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hidePivotFieldList="1"/>
  <mc:AlternateContent xmlns:mc="http://schemas.openxmlformats.org/markup-compatibility/2006">
    <mc:Choice Requires="x15">
      <x15ac:absPath xmlns:x15ac="http://schemas.microsoft.com/office/spreadsheetml/2010/11/ac" url="C:\Users\User\Desktop\"/>
    </mc:Choice>
  </mc:AlternateContent>
  <bookViews>
    <workbookView xWindow="0" yWindow="0" windowWidth="19200" windowHeight="7050" activeTab="7"/>
  </bookViews>
  <sheets>
    <sheet name="1. All from search" sheetId="1" r:id="rId1"/>
    <sheet name="2. Duplicate highlights" sheetId="7" r:id="rId2"/>
    <sheet name="3. Duplicates free" sheetId="8" r:id="rId3"/>
    <sheet name="4. Selection criteria" sheetId="2" r:id="rId4"/>
    <sheet name="5. Selected after sel. criteria" sheetId="10" r:id="rId5"/>
    <sheet name="6. Snowballing" sheetId="6" r:id="rId6"/>
    <sheet name="7. Selected after snowballing" sheetId="11" r:id="rId7"/>
    <sheet name="8. Final" sheetId="12" r:id="rId8"/>
  </sheets>
  <definedNames>
    <definedName name="_xlnm._FilterDatabase" localSheetId="1" hidden="1">'2. Duplicate highlights'!$A$1:$F$830</definedName>
    <definedName name="_xlnm._FilterDatabase" localSheetId="3" hidden="1">'4. Selection criteria'!$A$3:$F$475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6" roundtripDataSignature="AMtx7mgzPpMl6Vt6WPlNhykSWqDMaCihzg=="/>
    </ext>
  </extLst>
</workbook>
</file>

<file path=xl/calcChain.xml><?xml version="1.0" encoding="utf-8"?>
<calcChain xmlns="http://schemas.openxmlformats.org/spreadsheetml/2006/main">
  <c r="L522" i="2" l="1"/>
</calcChain>
</file>

<file path=xl/comments1.xml><?xml version="1.0" encoding="utf-8"?>
<comments xmlns="http://schemas.openxmlformats.org/spreadsheetml/2006/main">
  <authors>
    <author>Microsoft Office User</author>
  </authors>
  <commentList>
    <comment ref="G2" authorId="0" shapeId="0">
      <text>
        <r>
          <rPr>
            <b/>
            <sz val="10"/>
            <color rgb="FF000000"/>
            <rFont val="Tahoma"/>
            <family val="2"/>
          </rPr>
          <t>Microsoft Office User:</t>
        </r>
        <r>
          <rPr>
            <sz val="10"/>
            <color rgb="FF000000"/>
            <rFont val="Tahoma"/>
            <family val="2"/>
          </rPr>
          <t xml:space="preserve">
</t>
        </r>
        <r>
          <rPr>
            <sz val="10"/>
            <color rgb="FF000000"/>
            <rFont val="Tahoma"/>
            <family val="2"/>
          </rPr>
          <t>B = book, C = conference, W = workshop, J = journal</t>
        </r>
      </text>
    </comment>
    <comment ref="H2" authorId="0" shapeId="0">
      <text>
        <r>
          <rPr>
            <b/>
            <sz val="10"/>
            <color rgb="FF000000"/>
            <rFont val="Tahoma"/>
            <family val="2"/>
          </rPr>
          <t>Microsoft Office User:</t>
        </r>
        <r>
          <rPr>
            <sz val="10"/>
            <color rgb="FF000000"/>
            <rFont val="Tahoma"/>
            <family val="2"/>
          </rPr>
          <t xml:space="preserve">
</t>
        </r>
        <r>
          <rPr>
            <sz val="10"/>
            <color rgb="FF000000"/>
            <rFont val="Arial"/>
            <family val="2"/>
          </rPr>
          <t xml:space="preserve">Studies subject to peer review 
</t>
        </r>
      </text>
    </comment>
    <comment ref="I2" authorId="0" shapeId="0">
      <text>
        <r>
          <rPr>
            <b/>
            <sz val="10"/>
            <color rgb="FF000000"/>
            <rFont val="Tahoma"/>
            <family val="2"/>
          </rPr>
          <t>Microsoft Office User:</t>
        </r>
        <r>
          <rPr>
            <sz val="10"/>
            <color rgb="FF000000"/>
            <rFont val="Tahoma"/>
            <family val="2"/>
          </rPr>
          <t xml:space="preserve">
</t>
        </r>
        <r>
          <rPr>
            <sz val="10"/>
            <color rgb="FF000000"/>
            <rFont val="Arial"/>
            <family val="2"/>
          </rPr>
          <t>Studies written in English</t>
        </r>
      </text>
    </comment>
    <comment ref="J2" authorId="0" shapeId="0">
      <text>
        <r>
          <rPr>
            <b/>
            <sz val="10"/>
            <color rgb="FF000000"/>
            <rFont val="Tahoma"/>
            <family val="2"/>
          </rPr>
          <t>Microsoft Office User:</t>
        </r>
        <r>
          <rPr>
            <sz val="10"/>
            <color rgb="FF000000"/>
            <rFont val="Tahoma"/>
            <family val="2"/>
          </rPr>
          <t xml:space="preserve">
</t>
        </r>
        <r>
          <rPr>
            <sz val="10"/>
            <color rgb="FF000000"/>
            <rFont val="Arial"/>
            <family val="2"/>
          </rPr>
          <t xml:space="preserve">Studies available as full-text
</t>
        </r>
      </text>
    </comment>
    <comment ref="K2" authorId="0" shapeId="0">
      <text>
        <r>
          <rPr>
            <sz val="10"/>
            <color rgb="FF000000"/>
            <rFont val="Arial"/>
            <family val="2"/>
          </rPr>
          <t xml:space="preserve">Microsoft Office User:
Studies focusing on sw engineering technologies and/or challenges 
</t>
        </r>
      </text>
    </comment>
    <comment ref="L2" authorId="0" shapeId="0">
      <text>
        <r>
          <rPr>
            <b/>
            <sz val="10"/>
            <color rgb="FF000000"/>
            <rFont val="Tahoma"/>
            <family val="2"/>
          </rPr>
          <t>Microsoft Office User:</t>
        </r>
        <r>
          <rPr>
            <sz val="10"/>
            <color rgb="FF000000"/>
            <rFont val="Tahoma"/>
            <family val="2"/>
          </rPr>
          <t xml:space="preserve">
</t>
        </r>
        <r>
          <rPr>
            <sz val="10"/>
            <color rgb="FF000000"/>
            <rFont val="Arial"/>
            <family val="2"/>
          </rPr>
          <t>Secondary and tertiary studies </t>
        </r>
      </text>
    </comment>
    <comment ref="M2" authorId="0" shapeId="0">
      <text>
        <r>
          <rPr>
            <b/>
            <sz val="10"/>
            <color rgb="FF000000"/>
            <rFont val="Tahoma"/>
            <family val="2"/>
          </rPr>
          <t>Microsoft Office User:</t>
        </r>
        <r>
          <rPr>
            <sz val="10"/>
            <color rgb="FF000000"/>
            <rFont val="Tahoma"/>
            <family val="2"/>
          </rPr>
          <t xml:space="preserve">
</t>
        </r>
        <r>
          <rPr>
            <sz val="10"/>
            <color rgb="FF000000"/>
            <rFont val="Arial"/>
            <family val="2"/>
          </rPr>
          <t xml:space="preserve">Studies shorter than 4 pages
</t>
        </r>
      </text>
    </comment>
  </commentList>
</comments>
</file>

<file path=xl/comments2.xml><?xml version="1.0" encoding="utf-8"?>
<comments xmlns="http://schemas.openxmlformats.org/spreadsheetml/2006/main">
  <authors>
    <author>Microsoft Office User</author>
  </authors>
  <commentList>
    <comment ref="H2" authorId="0" shapeId="0">
      <text>
        <r>
          <rPr>
            <b/>
            <sz val="10"/>
            <color rgb="FF000000"/>
            <rFont val="Tahoma"/>
            <family val="2"/>
          </rPr>
          <t>Microsoft Office User:</t>
        </r>
        <r>
          <rPr>
            <sz val="10"/>
            <color rgb="FF000000"/>
            <rFont val="Tahoma"/>
            <family val="2"/>
          </rPr>
          <t xml:space="preserve">
</t>
        </r>
        <r>
          <rPr>
            <sz val="10"/>
            <color rgb="FF000000"/>
            <rFont val="Arial"/>
            <family val="2"/>
          </rPr>
          <t xml:space="preserve">Studies subject to peer review 
</t>
        </r>
      </text>
    </comment>
    <comment ref="I2" authorId="0" shapeId="0">
      <text>
        <r>
          <rPr>
            <b/>
            <sz val="10"/>
            <color rgb="FF000000"/>
            <rFont val="Tahoma"/>
            <family val="2"/>
          </rPr>
          <t>Microsoft Office User:</t>
        </r>
        <r>
          <rPr>
            <sz val="10"/>
            <color rgb="FF000000"/>
            <rFont val="Tahoma"/>
            <family val="2"/>
          </rPr>
          <t xml:space="preserve">
</t>
        </r>
        <r>
          <rPr>
            <sz val="10"/>
            <color rgb="FF000000"/>
            <rFont val="Arial"/>
            <family val="2"/>
          </rPr>
          <t>Studies written in English</t>
        </r>
      </text>
    </comment>
    <comment ref="J2" authorId="0" shapeId="0">
      <text>
        <r>
          <rPr>
            <b/>
            <sz val="10"/>
            <color rgb="FF000000"/>
            <rFont val="Tahoma"/>
            <family val="2"/>
          </rPr>
          <t>Microsoft Office User:</t>
        </r>
        <r>
          <rPr>
            <sz val="10"/>
            <color rgb="FF000000"/>
            <rFont val="Tahoma"/>
            <family val="2"/>
          </rPr>
          <t xml:space="preserve">
</t>
        </r>
        <r>
          <rPr>
            <sz val="10"/>
            <color rgb="FF000000"/>
            <rFont val="Arial"/>
            <family val="2"/>
          </rPr>
          <t xml:space="preserve">Studies available as full-text
</t>
        </r>
      </text>
    </comment>
    <comment ref="K2" authorId="0" shapeId="0">
      <text>
        <r>
          <rPr>
            <sz val="10"/>
            <color rgb="FF000000"/>
            <rFont val="Arial"/>
            <family val="2"/>
          </rPr>
          <t xml:space="preserve">Microsoft Office User:
Studies focusing on sw engineering technologies and/or challenges 
</t>
        </r>
      </text>
    </comment>
    <comment ref="L2" authorId="0" shapeId="0">
      <text>
        <r>
          <rPr>
            <b/>
            <sz val="10"/>
            <color rgb="FF000000"/>
            <rFont val="Tahoma"/>
            <family val="2"/>
          </rPr>
          <t>Microsoft Office User:</t>
        </r>
        <r>
          <rPr>
            <sz val="10"/>
            <color rgb="FF000000"/>
            <rFont val="Tahoma"/>
            <family val="2"/>
          </rPr>
          <t xml:space="preserve">
</t>
        </r>
        <r>
          <rPr>
            <sz val="10"/>
            <color rgb="FF000000"/>
            <rFont val="Arial"/>
            <family val="2"/>
          </rPr>
          <t>Secondary and tertiary studies </t>
        </r>
      </text>
    </comment>
    <comment ref="M2" authorId="0" shapeId="0">
      <text>
        <r>
          <rPr>
            <b/>
            <sz val="10"/>
            <color rgb="FF000000"/>
            <rFont val="Tahoma"/>
            <family val="2"/>
          </rPr>
          <t>Microsoft Office User:</t>
        </r>
        <r>
          <rPr>
            <sz val="10"/>
            <color rgb="FF000000"/>
            <rFont val="Tahoma"/>
            <family val="2"/>
          </rPr>
          <t xml:space="preserve">
</t>
        </r>
        <r>
          <rPr>
            <sz val="10"/>
            <color rgb="FF000000"/>
            <rFont val="Arial"/>
            <family val="2"/>
          </rPr>
          <t xml:space="preserve">Studies shorter than 4 pages
</t>
        </r>
      </text>
    </comment>
  </commentList>
</comments>
</file>

<file path=xl/sharedStrings.xml><?xml version="1.0" encoding="utf-8"?>
<sst xmlns="http://schemas.openxmlformats.org/spreadsheetml/2006/main" count="30445" uniqueCount="3534">
  <si>
    <t>ID</t>
  </si>
  <si>
    <t>Source</t>
  </si>
  <si>
    <t>Title</t>
  </si>
  <si>
    <t>Authors</t>
  </si>
  <si>
    <t>Year</t>
  </si>
  <si>
    <t>Venue</t>
  </si>
  <si>
    <t>IEEE</t>
  </si>
  <si>
    <t>Information Technology Infrastructures Supporting Industry 5.0 Facilities</t>
  </si>
  <si>
    <t>A. Massaro</t>
  </si>
  <si>
    <t>Electronics in Advanced Research Industries: Industry 4.0 to Industry 5.0 Advances</t>
  </si>
  <si>
    <t>Society 5.0: For Human Security and Well-Being</t>
  </si>
  <si>
    <t>Y. Shiroishi; K. Uchiyama; N. Suzuki</t>
  </si>
  <si>
    <t>Computer</t>
  </si>
  <si>
    <t>From Society 5.0 to Its Associated Policies</t>
  </si>
  <si>
    <t>B. Salgues</t>
  </si>
  <si>
    <t>Society 5.0: Industry of the Future, Technologies, Methods and Tools</t>
  </si>
  <si>
    <t>Technologies of Production with Society 5.0</t>
  </si>
  <si>
    <t>K. Matsuda; S. Uesugi; K. Naruse; M. Morita</t>
  </si>
  <si>
    <t>2019 6th International Conference on Behavioral, Economic and Socio-Cultural Computing (BESC)</t>
  </si>
  <si>
    <t>Innovation in Society 5.0</t>
  </si>
  <si>
    <t>Modeling in Industry 5.0: What Is There and What Is Missing: Special Session 1: Languages for Industry 5.0</t>
  </si>
  <si>
    <t>S. Gaiardelli; S. Spellini; M. Lora; F. Fummi</t>
  </si>
  <si>
    <t>2021 Forum on specification &amp; Design Languages (FDL)</t>
  </si>
  <si>
    <t>Digital Transformation: The Approach to Society 5.0 in Indonesia</t>
  </si>
  <si>
    <t>N. M. A. W. Putri</t>
  </si>
  <si>
    <t>2021 2nd International Conference on ICT for Rural Development (IC-ICTRuDev)</t>
  </si>
  <si>
    <t>Information Technology as the Basis for Transformation into a Digital Society and Industry 5.0</t>
  </si>
  <si>
    <t>V. V. Martynov; D. N. Shavaleeva; A. A. Zaytseva</t>
  </si>
  <si>
    <t>2019 International Conference Quality Management</t>
  </si>
  <si>
    <t>A Research Project of Society 5.0 in Kitakyushu, Japan</t>
  </si>
  <si>
    <t>M. Nagahara</t>
  </si>
  <si>
    <t>2019 IEEE Conference on Control Technology and Applications (CCTA)</t>
  </si>
  <si>
    <t>Society 5.0, Its Logic and Its Construction</t>
  </si>
  <si>
    <t>Next Generation Auto-Identification and Traceability Technologies for Industry 5.0: A Methodology and Practical Use Case for the Shipbuilding Industry</t>
  </si>
  <si>
    <t>P. Fraga-Lamas; J. Varela-Barbeito; T. M. FernÃ¡ndez-CaramÃ©s</t>
  </si>
  <si>
    <t>IEEE Access</t>
  </si>
  <si>
    <t>Secure Blockchain Middleware for Decentralized IIoT towards Industry 5.0: A Review of Architecture, Enablers, Challenges, and Directions</t>
  </si>
  <si>
    <t>Information Technology 2.0, the Foundation of Society 5.0</t>
  </si>
  <si>
    <t>Transformational Role of Big Data in Society 5.0</t>
  </si>
  <si>
    <t>M. Kitsuregawa</t>
  </si>
  <si>
    <t>2018 IEEE International Conference on Big Data (Big Data)</t>
  </si>
  <si>
    <t>The Future with Industry 4.0 at the Core of Society 5.0: Open Issues, Future Opportunities and Challenges</t>
  </si>
  <si>
    <t>M. M. Nair; A. K. Tyagi; N. Sreenath</t>
  </si>
  <si>
    <t>2021 International Conference on Computer Communication and Informatics (ICCCI)</t>
  </si>
  <si>
    <t>Better Actions for Society 5.0: Using AI for Evidence-Based Policy Making That Keeps Humans in the Loop</t>
  </si>
  <si>
    <t>Humanâ€“Machine Interfaces</t>
  </si>
  <si>
    <t>Industry 4.0 at the Core of Society 5.0</t>
  </si>
  <si>
    <t>The Economy of Society 5.0</t>
  </si>
  <si>
    <t>State of the Art and Technology Innovation</t>
  </si>
  <si>
    <t>Scientific Research in Industry</t>
  </si>
  <si>
    <t>Internet of Things Solutions in Industry</t>
  </si>
  <si>
    <t>The Art of 6G (TAO 6G): how to wire Society 5.0 [Invited]</t>
  </si>
  <si>
    <t>M. Maier; A. Ebrahimzadeh; A. Beniiche; S. Rostami</t>
  </si>
  <si>
    <t>Journal of Optical Communications and Networking</t>
  </si>
  <si>
    <t>Group management system design for supporting society 5.0 in smart society platform</t>
  </si>
  <si>
    <t>Y. A. Prasetyo; A. A. Arman</t>
  </si>
  <si>
    <t>2017 International Conference on Information Technology Systems and Innovation (ICITSI)</t>
  </si>
  <si>
    <t>Telecommunication activity-derived public mobility indices as drivers of PM2.5 concentration in northwestern Croatia at the time of Covid-19 outbreak in the early 2020</t>
  </si>
  <si>
    <t>I. ZubiÄ‡; R. BraÄeviÄ‡; K. Kralj; N. Sikirica; O. JukiÄ‡; R. Filjar</t>
  </si>
  <si>
    <t>2021 29th Telecommunications Forum (TELFOR)</t>
  </si>
  <si>
    <t>AI-Based Communication-as-a-Service for Network Management in Society 5.0</t>
  </si>
  <si>
    <t>T. Ghosh; R. Saha; A. Roy; S. Misra; N. S. Raghuwanshi</t>
  </si>
  <si>
    <t>IEEE Transactions on Network and Service Management</t>
  </si>
  <si>
    <t>Enabling Unmanned Aerial Vehicle Borne Secure Communication with Classification Framework for Industry 5.0</t>
  </si>
  <si>
    <t>D. K. Jain; Y. Li; M. J. Er; Q. Xin; D. Gupta; K. Shankar</t>
  </si>
  <si>
    <t>IEEE Transactions on Industrial Informatics</t>
  </si>
  <si>
    <t>Front Matter</t>
  </si>
  <si>
    <t>Image Vision Advances</t>
  </si>
  <si>
    <t>Abbreviations and Acronyms</t>
  </si>
  <si>
    <t>Index</t>
  </si>
  <si>
    <t>Advanced Optoelectronic and Microâ€/Nanosensors</t>
  </si>
  <si>
    <t>Advanced Robotics</t>
  </si>
  <si>
    <t>Electronic and Reverse Engineering</t>
  </si>
  <si>
    <t>Rapid Prototyping</t>
  </si>
  <si>
    <t>Sustainability of Coexistence of Humans and Machines: An Evolution of Industry 5.0 from Industry 4.0</t>
  </si>
  <si>
    <t>P. Johri; J. N. Singh; A. Sharma; D. Rastogi</t>
  </si>
  <si>
    <t>2021 10th International Conference on System Modeling &amp; Advancement in Research Trends (SMART)</t>
  </si>
  <si>
    <t>Conclusion: How Can We Channel This Revolution?</t>
  </si>
  <si>
    <t>Catalytic Agents for Easy Adoption of Industry 5.0- Indian Context</t>
  </si>
  <si>
    <t>R. Kukreja; R. Kumar</t>
  </si>
  <si>
    <t>2021 9th International Conference on Reliability, Infocom Technologies and Optimization (Trends and Future Directions) (ICRITO)</t>
  </si>
  <si>
    <t>CRACAU: Byzantine Machine Learning meets Industrial Edge Computing in Industry 5.0</t>
  </si>
  <si>
    <t>A. Du; Y. Shen; Q. Zhang; L. Tseng; M. Aloqaily</t>
  </si>
  <si>
    <t>An Adaptive Enterprise Architecture Design for a Digital Healthcare Platform : Toward Digitized Society â€“ Industry 4.0, Society 5.0</t>
  </si>
  <si>
    <t>Y. Masuda; A. Zimmermann; D. S. Shepard; R. Schmidt; S. Shirasaka</t>
  </si>
  <si>
    <t>2021 IEEE 25th International Enterprise Distributed Object Computing Workshop (EDOCW)</t>
  </si>
  <si>
    <t>Assessment of Competencies Required for Society 5.0 for Engineering Graduates</t>
  </si>
  <si>
    <t>M. M. Olvera; A. L. F. VelÃ¡zquez; A. T. Castellanos</t>
  </si>
  <si>
    <t>IEEE Revista Iberoamericana de Tecnologias del Aprendizaje</t>
  </si>
  <si>
    <t>An Integrated Pricing, QoS-Aware Sensor Location Model for Security Protection in Society 5.0</t>
  </si>
  <si>
    <t>M. Fathi; M. Marufuzzaman; R. K. Buchanan; C. H. Rinaudo; K. M. Houte; L. Bian</t>
  </si>
  <si>
    <t>IEEE Transactions on Engineering Management</t>
  </si>
  <si>
    <t>A Cognitive Routing Framework for Reliable Communication in IoT for Industry 5.0</t>
  </si>
  <si>
    <t>S. Ghosh; T. Dagiuklas; M. Iqbal; X. Wang</t>
  </si>
  <si>
    <t>Study on UAV Parallel Planning System for Transmission Line Project Acceptance under the Background of Industry 5.0</t>
  </si>
  <si>
    <t>H. Liu; Y. Sun; J. Cao; S. Chen; N. Pan; Y. Dai; D. Pan</t>
  </si>
  <si>
    <t>AF Relaying Secrecy Performance Prediction for 6G Mobile Communication Networks in Industry 5.0</t>
  </si>
  <si>
    <t>L. Xu; X. Zhou; Y. Tao; X. Yu; M. Yu; F. Khan</t>
  </si>
  <si>
    <t>Symbiosis between D2D communication and Industrial IoT for Industry 5.0 in 5G mm-Wave cellular network: An interference management approach</t>
  </si>
  <si>
    <t>S. S. Sarma; R. Hazra; A. Mukherjee</t>
  </si>
  <si>
    <t>A Time-sensitive Token-Based Anonymous Authentication and Dynamic Group Key Agreement Scheme for Industry 5.0</t>
  </si>
  <si>
    <t>Z. Xu; W. Liang; K. -C. Li; J. Xu; A. Y. Zomaya; J. Zhang</t>
  </si>
  <si>
    <t>Blockchain Technologies and Factor of ERP Implementation in Making Infrastucture for Society 5.0</t>
  </si>
  <si>
    <t>V. Dewi; A. Amelia; Noerlina; T. N. Mursitama</t>
  </si>
  <si>
    <t>2021 3rd International Conference on Cybernetics and Intelligent System (ICORIS)</t>
  </si>
  <si>
    <t>Onâ€Demand Society</t>
  </si>
  <si>
    <t>The City and Mobility 3.0</t>
  </si>
  <si>
    <t>International standardization for smarter society in the field of measurement, control and automation</t>
  </si>
  <si>
    <t>H. Hayashi; H. Sasajima; Y. Takayanagi; H. Kanamaru</t>
  </si>
  <si>
    <t>2017 56th Annual Conference of the Society of Instrument and Control Engineers of Japan (SICE)</t>
  </si>
  <si>
    <t>Analysis of Effectiveness Character Value in Blended Learning</t>
  </si>
  <si>
    <t>O. F. Sitorus; A. Abdurrozak; W. F. Wan Achmad; M. Dwi Kurniasih; M. H. Hasan</t>
  </si>
  <si>
    <t>2021 International Conference on Computer &amp; Information Sciences (ICCOINS)</t>
  </si>
  <si>
    <t>A High-Performance Multimem SHA-256 Accelerator for Society 5.0</t>
  </si>
  <si>
    <t>T. H. Tran; H. L. Pham; Y. Nakashima</t>
  </si>
  <si>
    <t>CASE: A Context-Aware Security Scheme for Preserving Data Privacy in IoT-Enabled Society 5.0</t>
  </si>
  <si>
    <t>T. Ghosh; A. Roy; S. Misra; N. S. Raghuwanshi</t>
  </si>
  <si>
    <t>IEEE Internet of Things Journal</t>
  </si>
  <si>
    <t>Radio and Optical Integration Toward Society 5.0 and 6G</t>
  </si>
  <si>
    <t>A. Kanno</t>
  </si>
  <si>
    <t>2020 International Conference on Advanced Technologies for Communications (ATC)</t>
  </si>
  <si>
    <t>6G as if People Mattered: From Industry 4.0 toward Society 5.0 : (Invited Paper)</t>
  </si>
  <si>
    <t>M. Maier</t>
  </si>
  <si>
    <t>2021 International Conference on Computer Communications and Networks (ICCCN)</t>
  </si>
  <si>
    <t>Other titles from iSTE in Science, Society and New Technologies</t>
  </si>
  <si>
    <t>Toward an Efficient Search Method to Capture the Future MOT Curriculum Based on the Society 5.0</t>
  </si>
  <si>
    <t>M. Shibata; Y. Ohtsuka; K. Okamoto; M. Takahashi</t>
  </si>
  <si>
    <t>2017 Portland International Conference on Management of Engineering and Technology (PICMET)</t>
  </si>
  <si>
    <t>The Consequences of the End of Major Innovations</t>
  </si>
  <si>
    <t>â€œCoâ€ Society</t>
  </si>
  <si>
    <t>Future Security Challenges for Smart Societies: Overview from Technical and Societal Perspectives</t>
  </si>
  <si>
    <t>M. Aldabbas; X. Xie; B. Teufel; S. Teufel</t>
  </si>
  <si>
    <t>2020 International Conference on Smart Grid and Clean Energy Technologies (ICSGCE)</t>
  </si>
  <si>
    <t>The Technology of Tracking System Integrated Big Data based on Tracer Study to Improve Social Networking of Graduates in The Era of Society 5.0</t>
  </si>
  <si>
    <t>A. B. N. R. Putra; Mu'arifin; M. S. Subandi; H. Susanto; G. R. U. Hakim; I. A. Basuki</t>
  </si>
  <si>
    <t>2021 7th International Conference on Education and Technology (ICET)</t>
  </si>
  <si>
    <t>Enhancing Reliability of Power Systems through IIoT - Survey and Proposal</t>
  </si>
  <si>
    <t>A. Prajapati; R. Arno; N. Dowling; W. Moylan</t>
  </si>
  <si>
    <t>2019 IEEE/IAS 55th Industrial and Commercial Power Systems Technical Conference (I&amp;CPS)</t>
  </si>
  <si>
    <t>The Economics of Introducing the Peer-to-peer System of Storage and Processing of Protected Information at an Enterprise</t>
  </si>
  <si>
    <t>A. Nenashev; V. Khryashchev</t>
  </si>
  <si>
    <t>2019 XXI International Conference Complex Systems: Control and Modeling Problems (CSCMP)</t>
  </si>
  <si>
    <t>Consider the Human Work Experience When Integrating Robotics in the Workplace</t>
  </si>
  <si>
    <t>K. S. Welfare; M. R. Hallowell; J. A. Shah; L. D. Riek</t>
  </si>
  <si>
    <t>2019 14th ACM/IEEE International Conference on Human-Robot Interaction (HRI)</t>
  </si>
  <si>
    <t>The Challenges of Localization, the Market, Skills and Knowledge</t>
  </si>
  <si>
    <t>IoT-Education technologies as solutions towards SMEsâ€™ educational challenges and I4.0 readiness</t>
  </si>
  <si>
    <t>H. D. Mohammadian</t>
  </si>
  <si>
    <t>2020 IEEE Global Engineering Education Conference (EDUCON)</t>
  </si>
  <si>
    <t>Transformation of University Communication Strategy in Terms of Digitalization</t>
  </si>
  <si>
    <t>A. Minina; K. Mabrouk</t>
  </si>
  <si>
    <t>2019 Communication Strategies in Digital Society Workshop (ComSDS)</t>
  </si>
  <si>
    <t>Bibliography</t>
  </si>
  <si>
    <t>A Federated Learning and Blockchain-enabled Sustainable Energy-Trade at the Edge: A Framework for Industry 4.0</t>
  </si>
  <si>
    <t>S. Otoum; I. A. Ridhawi; H. Mouftah</t>
  </si>
  <si>
    <t>The Cyber-Physical Systems Revolution</t>
  </si>
  <si>
    <t>D. Serpanos</t>
  </si>
  <si>
    <t>Privacy-Preserving Deep Learning via Additively Homomorphic Encryption</t>
  </si>
  <si>
    <t>S. Moriai</t>
  </si>
  <si>
    <t>2019 IEEE 26th Symposium on Computer Arithmetic (ARITH)</t>
  </si>
  <si>
    <t>Transformations of Educational Technologies</t>
  </si>
  <si>
    <t>S. Melnychenko; N. Vedmid; A. Okhrimenko; L. D. Romanchuk</t>
  </si>
  <si>
    <t>2021 IEEE International Conference on Modern Electrical and Energy Systems (MEES)</t>
  </si>
  <si>
    <t>Cyber Physical Systems: From Information Society to Super Smart Society</t>
  </si>
  <si>
    <t>T. YÄ±ldÄ±rÄ±m</t>
  </si>
  <si>
    <t>2020 12th International Conference on Electrical and Electronics Engineering (ELECO)</t>
  </si>
  <si>
    <t>An All-Flexible Sensing Sole For Legged Robots</t>
  </si>
  <si>
    <t>L. -M. Faller; C. Stetco; T. Mitterer; H. Zangl</t>
  </si>
  <si>
    <t>2019 IEEE International Conference on Flexible and Printable Sensors and Systems (FLEPS)</t>
  </si>
  <si>
    <t>Indicators for the Effectiveness and Efficiency of the Implementation of an Enterprise Resource Planning System</t>
  </si>
  <si>
    <t>K. Anguelov</t>
  </si>
  <si>
    <t>2021 12th National Conference with International Participation (ELECTRONICA)</t>
  </si>
  <si>
    <t>Detectors and light-sources for optical spectrometry: from a 3D-printed light-source to a self-powered sensor fabricated on a flexible polymeric substrate, and from there on to an IoT-enabled "smart" system</t>
  </si>
  <si>
    <t>A. Hall; G. X. Kong; V. Karanassios</t>
  </si>
  <si>
    <t>ASP-DAC 2017 keynote speech I-3: Design of society: Beyond digital system design</t>
  </si>
  <si>
    <t>H. Yasuura</t>
  </si>
  <si>
    <t>2017 22nd Asia and South Pacific Design Automation Conference (ASP-DAC)</t>
  </si>
  <si>
    <t>Ergowear: an ambulatory, non-intrusive, and interoperable system towards a Human-aware Human-robot Collaborative framework</t>
  </si>
  <si>
    <t>A. Resende; S. Cerqueira; J. Barbosa; E. DamÃ¡sio; A. Pombeiro; A. Silva; C. Santos</t>
  </si>
  <si>
    <t>2021 IEEE International Conference on Autonomous Robot Systems and Competitions (ICARSC)</t>
  </si>
  <si>
    <t>Cyber Physical Systems for Smarter Society: a use case in the manufacturing sector</t>
  </si>
  <si>
    <t>G. Kalogeras; C. Anagnostopoulos; C. Alexakos; A. Kalogeras; G. Mylonas</t>
  </si>
  <si>
    <t>2021 IEEE International Conference on Smart Internet of Things (SmartIoT)</t>
  </si>
  <si>
    <t>Cosmopolitan Pedagogical Paradigm for Digital Native</t>
  </si>
  <si>
    <t>M. T. Prawati</t>
  </si>
  <si>
    <t>2021 International Seminar on Application for Technology of Information and Communication (iSemantic)</t>
  </si>
  <si>
    <t>BCA: A 530-mW Multicore Blockchain Accelerator for Power-Constrained Devices in Securing Decentralized Networks</t>
  </si>
  <si>
    <t>T. H. Tran; H. L. Pham; T. D. Phan; Y. Nakashima</t>
  </si>
  <si>
    <t>IEEE Transactions on Circuits and Systems I: Regular Papers</t>
  </si>
  <si>
    <t>AI-Based Heart Monitoring System</t>
  </si>
  <si>
    <t>U. Dampage; C. Balasuriya; S. Thilakarathna; D. Rathnayaka; L. Kalubowila</t>
  </si>
  <si>
    <t>2021 IEEE 4th International Conference on Computing, Power and Communication Technologies (GUCON)</t>
  </si>
  <si>
    <t>6G Vision: Toward Future Collaborative Cognitive Communication (3C) Systems</t>
  </si>
  <si>
    <t>S. Shahzadi; M. Iqbal; N. R. Chaudhry</t>
  </si>
  <si>
    <t>IEEE Communications Standards Magazine</t>
  </si>
  <si>
    <t>A Novel Intelligent Medical Decision Support Model Based on Soft Computing and IoT</t>
  </si>
  <si>
    <t>M. Abdel-Basset; G. Manogaran; A. Gamal; V. Chang</t>
  </si>
  <si>
    <t>Effect of Human-Robot Interaction on the Fleet Size of AIV Transporters in FMS</t>
  </si>
  <si>
    <t>L. Martin; M. GonzÃ¡lez-Romo; M. Sahnoun; B. Bettayeb; N. He; J. Gao</t>
  </si>
  <si>
    <t>2021 1st International Conference On Cyber Management And Engineering (CyMaEn)</t>
  </si>
  <si>
    <t>Governance of Collaborative Networked Organisations: Stakeholder Requirements</t>
  </si>
  <si>
    <t>T. Tagarev</t>
  </si>
  <si>
    <t>2020 IEEE 11th International Conference on Dependable Systems, Services and Technologies (DESSERT)</t>
  </si>
  <si>
    <t>IoT-education policies on national and international level regarding best practices in German SMEs</t>
  </si>
  <si>
    <t>H. D. Mohammadian; F. D. Mohammadian; D. Assante</t>
  </si>
  <si>
    <t>Digital Twins From Smart Manufacturing to Smart Cities: A Survey</t>
  </si>
  <si>
    <t>G. Mylonas; A. Kalogeras; G. Kalogeras; C. Anagnostopoulos; C. Alexakos; L. MuÃ±oz</t>
  </si>
  <si>
    <t>Enterprise Architecture Resilience by Design: A Method and Case Study Demonstration</t>
  </si>
  <si>
    <t>A. Aldea; E. VaicekauskaitÄ—; M. Daneva; J. P. S. Piest</t>
  </si>
  <si>
    <t>The Use of Artificial Intelligence in Modern Educational Technologies in the Transition to a Smart Society</t>
  </si>
  <si>
    <t>V. Martynov; O. Shiryaev; A. Zaytseva; E. Filosova; R. Baikov</t>
  </si>
  <si>
    <t>A Literature Review on Control Techniques for Collaborative Robotics in Industrial Applications</t>
  </si>
  <si>
    <t>S. Proia; R. Carli; G. Cavone; M. Dotoli</t>
  </si>
  <si>
    <t>2021 IEEE 17th International Conference on Automation Science and Engineering (CASE)</t>
  </si>
  <si>
    <t>Research and practice of lightweight digital twin speeding up the implementation of flexible manufacturing systems</t>
  </si>
  <si>
    <t>X. Zhang; B. Hu; G. Xiong; X. Liu; X. Dong; D. Li</t>
  </si>
  <si>
    <t>2021 IEEE 1st International Conference on Digital Twins and Parallel Intelligence (DTPI)</t>
  </si>
  <si>
    <t>TSVNet: Combining Time-Series and Opportunistic Sensing by Transfer Learning for Dynamic Thermal Sensation Estimation</t>
  </si>
  <si>
    <t>H. Yoshikawa; A. Uchiyama; T. Higashino</t>
  </si>
  <si>
    <t>Energy-efficient Convolution Module with Flexible Bit-adjustment Method and ADC Multiplier Architecture for Industrial IoT</t>
  </si>
  <si>
    <t>T. Li; Y. Ma; K. Yoshikawa; O. Nomura; T. Endoh</t>
  </si>
  <si>
    <t>Visual Analytics Framework for Condition Monitoring in Cyber-Physical Systems</t>
  </si>
  <si>
    <t>A. Villalonga; F. CastaÃ±o; G. Beruvides; R. Haber; S. Strzelczak; J. Kossakowska</t>
  </si>
  <si>
    <t>2019 23rd International Conference on System Theory, Control and Computing (ICSTCC)</t>
  </si>
  <si>
    <t>An Engineering Process model for managing a digitalised life-cycle of products in the Industry 4.0</t>
  </si>
  <si>
    <t>G. Urgese; P. Azzoni; J. v. Deventer; J. Delsing; E. Macii</t>
  </si>
  <si>
    <t>NOMS 2020 - 2020 IEEE/IFIP Network Operations and Management Symposium</t>
  </si>
  <si>
    <t>Intelligent Radio Resource Allocation for Human-Robot Collaboration</t>
  </si>
  <si>
    <t>Y. Feng; L. Ruan; A. Nirmalathas; E. Wong</t>
  </si>
  <si>
    <t>IEEE Open Journal of the Communications Society</t>
  </si>
  <si>
    <t>Sensors trends: Smaller, cheaper, smarter, faster and under wireless control</t>
  </si>
  <si>
    <t>V. Karanassios</t>
  </si>
  <si>
    <t>MADMAX: Browser-Based Malicious Domain Detection Through Extreme Learning Machine</t>
  </si>
  <si>
    <t>K. Iwahana; T. Takemura; J. C. Cheng; N. Ashizawa; N. Umeda; K. Sato; R. Kawakami; R. Shimizu; Y. Chinen; N. Yanai</t>
  </si>
  <si>
    <t>Detecting Drowsy Learners at the Wheel of e-Learning Platforms With Multimodal Learning Analytics</t>
  </si>
  <si>
    <t>R. Kawamura; S. Shirai; N. Takemura; M. Alizadeh; M. Cukurova; H. Takemura; H. Nagahara</t>
  </si>
  <si>
    <t>Light Detection Functionality of Photonic-Crystal Lasers</t>
  </si>
  <si>
    <t>M. de Zoysa; T. Inoue; M. Yoshida; K. Ishizaki; W. Kunishi; J. Gelleta; S. Noda</t>
  </si>
  <si>
    <t>IEEE Journal of Quantum Electronics</t>
  </si>
  <si>
    <t>A Systematic Study of Tiny YOLO3 Inference: Toward Compact Brainware Processor With Less Memory and Logic Gate</t>
  </si>
  <si>
    <t>T. Li; Y. Ma; T. Endoh</t>
  </si>
  <si>
    <t>Boosting-Based DDoS Detection in Internet of Things Systems</t>
  </si>
  <si>
    <t>I. CvitiÄ‡; D. Perakovic; B. B. Gupta; K. -K. R. Choo</t>
  </si>
  <si>
    <t>Effect of Robot Embodiment on Satisfaction With Recommendations in Shopping Malls</t>
  </si>
  <si>
    <t>K. Sakai; Y. Nakamura; Y. Yoshikawa; H. Ishiguro</t>
  </si>
  <si>
    <t>IEEE Robotics and Automation Letters</t>
  </si>
  <si>
    <t>Distributed Machine Learning Over Wireless Sensor Networks</t>
  </si>
  <si>
    <t>H. Yamaguchi</t>
  </si>
  <si>
    <t>2019 IEEE International Conference on Pervasive Computing and Communications Workshops (PerCom Workshops)</t>
  </si>
  <si>
    <t>Study of Dispersion Compensation with Dispersion Compensating Fiber in 10 Gbps Single-Mode Fiber</t>
  </si>
  <si>
    <t>N. S. Effendi; Y. Natali; C. Apriono</t>
  </si>
  <si>
    <t>2021 International Conference on Green Energy, Computing and Sustainable Technology (GECOST)</t>
  </si>
  <si>
    <t>A Verifiable Privacy-preserving Machine Learning Prediction Scheme for Edge-enhanced HCPSs</t>
  </si>
  <si>
    <t>X. Li; J. He; P. Vijayakumar; X. Zhang; V. Chang</t>
  </si>
  <si>
    <t>Control Techniques for Safe, Ergonomic, and Efficient Human-Robot Collaboration in the Digital Industry: A Survey</t>
  </si>
  <si>
    <t>IEEE Transactions on Automation Science and Engineering</t>
  </si>
  <si>
    <t>An Efficient Privacy-Preserving Authenticated Key Establishment Protocol for Health Monitoring in Industrial Cyber-Physical Systems</t>
  </si>
  <si>
    <t>S. Shamshad; K. Mahmood; S. Hussain; S. G. A. K. Das; N. K. J. J. P. C. Rodrigues</t>
  </si>
  <si>
    <t>The Duo of Artificial Intelligence and Big Data for Industry 4.0: Applications, Techniques, Challenges, and Future Research Directions</t>
  </si>
  <si>
    <t>S. K. Jagatheesaperumal; M. Rahouti; K. Ahmad; A. Al-Fuqaha; M. Guizani</t>
  </si>
  <si>
    <t>End to end transmission control for cross regional industrial Internet of things in industrial 5.0</t>
  </si>
  <si>
    <t>L. Zong; F. H. Memon; X. Li; H. Wang; K. Dev</t>
  </si>
  <si>
    <t>6G The Road to the Future Wireless Technologies 2030</t>
  </si>
  <si>
    <t>P. S. R. Henrique; R. Prasad</t>
  </si>
  <si>
    <t>1 Introduction</t>
  </si>
  <si>
    <t>6 6G Security</t>
  </si>
  <si>
    <t>3D Reconstruction Cutting and Smart Devices for Personalized Medicine</t>
  </si>
  <si>
    <t>R. Foresti; C. Macaluso; S. Rossi; S. Selleri; P. Perini; A. Freyrie; E. Raposio; P. Fenaroli; G. Concari; M. De Filippo; C. Martini</t>
  </si>
  <si>
    <t>2020 Italian Conference on Optics and Photonics (ICOP)</t>
  </si>
  <si>
    <t>5GHz Simplified Beam Forming Wireless IoT Communication using Wi-Fi Backscatter (Invited Paper)</t>
  </si>
  <si>
    <t>N. Suematsu; K. Edamatsu; T. Machii; M. Motoyoshi; S. Kameda; T. Shiba</t>
  </si>
  <si>
    <t>2021 IEEE International Symposium on Radio-Frequency Integration Technology (RFIT)</t>
  </si>
  <si>
    <t>Technology and Education in Japan: Research, Practice, and More</t>
  </si>
  <si>
    <t>Y. Goda; K. Suzuki; A. Kashihara</t>
  </si>
  <si>
    <t>2020 IEEE International Conference on Teaching, Assessment, and Learning for Engineering (TALE)</t>
  </si>
  <si>
    <t>About the Authors</t>
  </si>
  <si>
    <t>4 The Road for the Future Wireless Network</t>
  </si>
  <si>
    <t>Secure Comparison Protocol for Promoting Business to Business Collaboration on the Blockchain</t>
  </si>
  <si>
    <t>H. Nasu; Y. Kodera; Y. Nogami</t>
  </si>
  <si>
    <t>2021 IEEE International Conference on Consumer Electronics-Taiwan (ICCE-TW)</t>
  </si>
  <si>
    <t>5 6G Networks</t>
  </si>
  <si>
    <t>7 6G Use Cases</t>
  </si>
  <si>
    <t>8 Future Scope &amp; Challenges</t>
  </si>
  <si>
    <t>Neural Networks based Human Intent Prediction for Collaborative Robotics Applications</t>
  </si>
  <si>
    <t>F. Formica; S. Vaghi; N. Lucci; A. M. Zanchettin</t>
  </si>
  <si>
    <t>2021 20th International Conference on Advanced Robotics (ICAR)</t>
  </si>
  <si>
    <t>Integrated Cyber Safety &amp; Security Management System: Industry 4.0 Issue</t>
  </si>
  <si>
    <t>V. Kharchenko; S. Dotsenko; O. Illiashenko; S. Kamenskyi</t>
  </si>
  <si>
    <t>2019 10th International Conference on Dependable Systems, Services and Technologies (DESSERT)</t>
  </si>
  <si>
    <t>Lightweight Mutual Authentication and Privacy-Preservation Scheme for Intelligent Wearable Devices in Industrial-CPS</t>
  </si>
  <si>
    <t>M. A. Jan; F. Khan; R. Khan; S. Mastorakis; V. G. Menon; M. Alazab; P. Watters</t>
  </si>
  <si>
    <t>BoSMoS: A Blockchain-Based Status Monitoring System for Defending Against Unauthorized Software Updating in Industrial Internet of Things</t>
  </si>
  <si>
    <t>S. He; W. Ren; T. Zhu; K. R. Choo</t>
  </si>
  <si>
    <t>Production Management in Norwegian Manufacturing Industry: The Implications of â€œThe Norwegian Work Life Modelâ€</t>
  </si>
  <si>
    <t>E. Arica; C. C. RÃ¸stad; B. Henriksen; E. J. Hareide; T. K. Andersen</t>
  </si>
  <si>
    <t>2021 IEEE International Conference on Industrial Engineering and Engineering Management (IEEM)</t>
  </si>
  <si>
    <t>A Blockchain-Based Software Always-On System</t>
  </si>
  <si>
    <t>H. -C. Jang; Y. -T. Chen</t>
  </si>
  <si>
    <t>2021 IEEE 12th Annual Information Technology, Electronics and Mobile Communication Conference (IEMCON)</t>
  </si>
  <si>
    <t>Walrasian Equilibrium-Based Multiobjective Optimization for Task Allocation in Mobile Crowdsourcing</t>
  </si>
  <si>
    <t>Y. Wang; Z. Cai; Z. -H. Zhan; B. Zhao; X. Tong; L. Qi</t>
  </si>
  <si>
    <t>IEEE Transactions on Computational Social Systems</t>
  </si>
  <si>
    <t>A Secure Corroboration Protocol for Internet of Things (IoT) Devices Using MQTT Version 5 and LDAP</t>
  </si>
  <si>
    <t>N. N. N. Vithanage; S. S. H. Thanthrige; M. C. K. P. Kapuge; T. H. Malwenna; C. Liyanapathirana; J. L. Wijekoon</t>
  </si>
  <si>
    <t>2021 International Conference on Information Networking (ICOIN)</t>
  </si>
  <si>
    <t>2 State of the Art of Mobile Generations</t>
  </si>
  <si>
    <t>Survey on Cloud Robotics Architecture and Model-Driven Reference Architecture for Decentralized Multicloud Heterogeneous-Robotics Platform</t>
  </si>
  <si>
    <t>A. Siriweera; K. Naruse</t>
  </si>
  <si>
    <t>3 A Glimpse of the Future Beyond 2020 - B5G</t>
  </si>
  <si>
    <t>Challenges for Language Education within the Industry 4.0: Case of California</t>
  </si>
  <si>
    <t>S. Liliya; M. Jamila; M. Alloghani; G. Gulnara</t>
  </si>
  <si>
    <t>2019 12th International Conference on Developments in eSystems Engineering (DeSE)</t>
  </si>
  <si>
    <t>A Multidisciplinary Case Study on Managing the Resilience of Connected systems</t>
  </si>
  <si>
    <t>J. Amadi-Echendu; L. EbersÃ¶hn; C. d. Plessis; A. v. d. Merwe; G. Stols</t>
  </si>
  <si>
    <t>2020 IEEE Technology &amp; Engineering Management Conference (TEMSCON)</t>
  </si>
  <si>
    <t>Resilience Is Paramount for Managing Socio-Technological Systems During and Post-Covid-19</t>
  </si>
  <si>
    <t>J. Amadi-Echendu; G. A. Thopil</t>
  </si>
  <si>
    <t>IEEE Engineering Management Review</t>
  </si>
  <si>
    <t>AI Aided Noise Processing of Spintronic Based IoT Sensor for Magnetocardiography Application</t>
  </si>
  <si>
    <t>A. Mohsen; M. Al-Mahdawi; M. M. Fouda; M. Oogane; Y. Ando; Z. M. Fadlullah</t>
  </si>
  <si>
    <t>ICC 2020 - 2020 IEEE International Conference on Communications (ICC)</t>
  </si>
  <si>
    <t>A Study on Generating Novel Inventions Based on F-Term Classification</t>
  </si>
  <si>
    <t>Y. Ohtsuka; M. Takahashi</t>
  </si>
  <si>
    <t>Human Machine Interface in Concept of Industry 4.0</t>
  </si>
  <si>
    <t>P. Papcun; E. KajÃ¡ti; J. Koziorek</t>
  </si>
  <si>
    <t>2018 World Symposium on Digital Intelligence for Systems and Machines (DISA)</t>
  </si>
  <si>
    <t>Performance Analysis of Machine Learning Algorithms for Intelligent Recommender System</t>
  </si>
  <si>
    <t>Pooja; V. Bhatnagar</t>
  </si>
  <si>
    <t>2021 International Conference on Technological Advancements and Innovations (ICTAI)</t>
  </si>
  <si>
    <t>Three Layer Encryption Protocol: an Approach of Super Encryption Algorithm</t>
  </si>
  <si>
    <t>M. Fadlan; Haryansyah; Rosmini</t>
  </si>
  <si>
    <t>Dataflow Management Platform for Smart Communities using an Edge Computing Environment</t>
  </si>
  <si>
    <t>S. Shimahara; H. Nishi</t>
  </si>
  <si>
    <t>IECON 2021 â€“ 47th Annual Conference of the IEEE Industrial Electronics Society</t>
  </si>
  <si>
    <t>Preface</t>
  </si>
  <si>
    <t>Y. Durachman</t>
  </si>
  <si>
    <t>2020 Fifth International Conference on Informatics and Computing (ICIC)</t>
  </si>
  <si>
    <t>IEEE Access Special Section Editorial: Security and Trusted Computing for Industrial Internet of Things: Research Challenges and Opportunities</t>
  </si>
  <si>
    <t>S. Li; K. -K. R. Choo; Z. Tan; X. He; J. Hu; T. Qin</t>
  </si>
  <si>
    <t>ACM</t>
  </si>
  <si>
    <t>The Independent Learning Curriculum Concept of Imam Zarkasyi's Perspective In Pesantren For Facing The Era of Society 5.0</t>
  </si>
  <si>
    <t>Prastowo, Agung Ilham; Firman, Arham Junaidi; Mulyanto, Tri; Wiranata, Rz. Ricky Satria</t>
  </si>
  <si>
    <t>Proceedings of the 4th International Conference on Learning Innovation and Quality Education</t>
  </si>
  <si>
    <t>The Learning Method of Society 5.0 During New Normal in Indonesia: Case Study: Vocational Highschool in Surakarta, Indonesia</t>
  </si>
  <si>
    <t>Wibawanto, Hilmawan; Roemintoyo</t>
  </si>
  <si>
    <t>Digital Literacy for Early Childhood Education Teachers in Society 5.0</t>
  </si>
  <si>
    <t>Sudarti; Abdulhak, Ishak; Rusman; Riyana, Cepi</t>
  </si>
  <si>
    <t>The Challenges and Readiness of Elementary School Teachers in Facing Society 5.0 through Online Learning during the Covid-19 Pandemic</t>
  </si>
  <si>
    <t>Rahma, Diyan Alfiyana; Winarni, Retno; Winarno</t>
  </si>
  <si>
    <t>Effectiveness of the Sociodrama Techniques in Group Guidance on the Prosocial Students: Prevent Moral Degradation in Society 5.0</t>
  </si>
  <si>
    <t>Saputra, Edy Cahya; Suwarjo</t>
  </si>
  <si>
    <t>Development of a Cloud-Based Computational Framework for an Empathetic Robot</t>
  </si>
  <si>
    <t>Salaken, Syed Moshfeq; Nahavandi, Saeid; McGinn, Conor; Hossny, Mohammed; Kelly, Kevin; Abobakr, Ahmed; Nahavandi, Darius; Iskander, Julie</t>
  </si>
  <si>
    <t>Proceedings of the 2019 11th International Conference on Computer and Automation Engineering</t>
  </si>
  <si>
    <t>Industry Focused in Data Collection: How Industry 4.0 is Handled by Big Data</t>
  </si>
  <si>
    <t>Oliveira, Miguel; Afonso, Daniel</t>
  </si>
  <si>
    <t>Proceedings of the 2019 2nd International Conference on Data Science and Information Technology</t>
  </si>
  <si>
    <t>Instructional Design Learning: A Framework of A Blended Discovery-Project Model in Electronic Engineering</t>
  </si>
  <si>
    <t>Romadhon, Muhammad Imron; Suprapto; Muhammad, Onky; Qomariyah, Nur</t>
  </si>
  <si>
    <t>Proceedings of the 2020 11th International Conference on E-Education, E-Business, E-Management, and E-Learning</t>
  </si>
  <si>
    <t>Expectancy Violations on Startup-Unicorn in Indonesia: Study about Expectancy Violations from Millennial Generation on Tokopedia E-Commerce</t>
  </si>
  <si>
    <t>Herwandito, Seto; Pawito; Utari, Prahastiwi; Hastjarjo, Sri</t>
  </si>
  <si>
    <t>Proceedings of the 2019 International Conference on E-Business and E-Commerce Engineering</t>
  </si>
  <si>
    <t>Understanding the Model of User Adoption and Acceptance of Technology by Thai Farmers: A Conceptual Framework</t>
  </si>
  <si>
    <t>Chaveesuk, Singha; Chaiyasoonthorn, Wornchanok; Khalid, Bilal</t>
  </si>
  <si>
    <t>Proceedings of the 2020 2nd International Conference on Management Science and Industrial Engineering</t>
  </si>
  <si>
    <t>Philosophical Foundation of Curriculum Development of Primary Teacher Education Study Program at STKIP Weetebula Southwest Sumba East Nusa Tenggara</t>
  </si>
  <si>
    <t>Daga, Agustinus Tanggu</t>
  </si>
  <si>
    <t>The Perceptions of Teacher and Student in Senior High School to the Needs of STEM-Based E-Learning in Physics Learning Process</t>
  </si>
  <si>
    <t>Kusuma, Larassakti; Sukarmin; Supriyanto, Agus</t>
  </si>
  <si>
    <t>Enhancing Humanism Values through Higher Education: A Case Study on Implementation of INQF Oriented Curriculum</t>
  </si>
  <si>
    <t>Nugroho, Listyanto Aji; Sariyatun; Ediyono, Suryo</t>
  </si>
  <si>
    <t>Building Students' Environmental Care Attitudes In Digital Era Through The Implementation School Culture In Elementary Schools</t>
  </si>
  <si>
    <t>Harsari, Yenni; Indriayu, Mintasih; Triyanto</t>
  </si>
  <si>
    <t>Welfare, Katherine S.; Hallowell, Matthew R.; Shah, Julie A.; Riek, Laurel D.</t>
  </si>
  <si>
    <t>Proceedings of the 14th ACM/IEEE International Conference on Human-Robot Interaction</t>
  </si>
  <si>
    <t>WoS</t>
  </si>
  <si>
    <t>Industry 5.0-The Relevance and Implications of Bionics and Synthetic Biology</t>
  </si>
  <si>
    <t>Sachsenmeier, Peter</t>
  </si>
  <si>
    <t>ENGINEERING</t>
  </si>
  <si>
    <t>Birth of Industry 5.0: Making Sense of Big Data with Artificial Intelligence, ``The Internet of Things'' and Next-Generation Technology Policy</t>
  </si>
  <si>
    <t>Ozdemir, Vural; Hekim, Nezih</t>
  </si>
  <si>
    <t>OMICS-A JOURNAL OF INTEGRATIVE BIOLOGY</t>
  </si>
  <si>
    <t>Shibata, Masashi; Ohtsuka, Yuichi; Okamoto, Kazuya; Takahashi, Masakazu</t>
  </si>
  <si>
    <t>Portland International Conference on Management of Engineering and Technology (PICMET), Portland, OR, JUL 09-13, 2017</t>
  </si>
  <si>
    <t>Group Management System Design for Supporting Society 5.0 in Smart Society Platform</t>
  </si>
  <si>
    <t>Prasetyo, Yuli Adam; Arman, Arry Akhmad</t>
  </si>
  <si>
    <t>4th International Conference on Information Technology Systems and Innovation (ICITSI), Sch Electrl Eng \&amp; Informat - ITB, Bandung, INDONESIA, OCT 23-24, 2017</t>
  </si>
  <si>
    <t>Shiroishi, Yoshihiro; Uchiyama, Kunio; Suzuki, Norihiro</t>
  </si>
  <si>
    <t>COMPUTER</t>
  </si>
  <si>
    <t>MANAGING NATURE 5.0 IN INDUSTRIAL REVOLUTION 4.0 AND SOCIETY 5.0 ERA</t>
  </si>
  <si>
    <t>Berawi, Mohammed Ali</t>
  </si>
  <si>
    <t>INTERNATIONAL JOURNAL OF TECHNOLOGY</t>
  </si>
  <si>
    <t>Individual Innovativeness of Different Generations in the Context of the Forthcoming Society 5.0 in Lithuania</t>
  </si>
  <si>
    <t>Savaneviciene, Asta; Statnicke, Gita; Vaitkevicius, Sigitas</t>
  </si>
  <si>
    <t>INZINERINE EKONOMIKA-ENGINEERING ECONOMICS</t>
  </si>
  <si>
    <t>Kitsuregawa, Masaru</t>
  </si>
  <si>
    <t>IEEE International Conference on Big Data (Big Data), Seattle, WA, DEC 10-13, 2018</t>
  </si>
  <si>
    <t>Change: From Industry 4.0 to Society 5.0-Taking the comparison of related development strategies between Germany and Japan as an example</t>
  </si>
  <si>
    <t>Jiali, Kang</t>
  </si>
  <si>
    <t>4th International Conference on Humanities and Social Science Research (ICHSSR), Jiangnan Univ, Int Acad Exchange Ctr, Wuxi, PEOPLES R CHINA, APR 25-27, 2018</t>
  </si>
  <si>
    <t>Smartphone-enabled data acquisition and digital signal processing: From current-output or voltage-output sensors for use on-site, to their use in IoT, in Industry 4.0 and (potentially) in Society 5.0</t>
  </si>
  <si>
    <t>Fitzgerald, Ryan; Wang, Emily; Karanassios, Vassili</t>
  </si>
  <si>
    <t>Conference on Next-Generation Spectroscopic Technologies XII, Baltimore, MD, APR 15-17, 2019</t>
  </si>
  <si>
    <t>Industry 5.0-A Human-Centric Solution</t>
  </si>
  <si>
    <t>Nahavandi, Saeid</t>
  </si>
  <si>
    <t>SUSTAINABILITY</t>
  </si>
  <si>
    <t>How religion and morality correlate in age of society 5.0: Statistical analysis of emotional and moral associations with Buddhist religious terms appearing on Japanese blogs</t>
  </si>
  <si>
    <t>Nieuwazny, Jagna; Masui, Fumito; Ptaszynski, Michal; Rzepka, Rafal; Nowakowski, Karol</t>
  </si>
  <si>
    <t>COGNITIVE SYSTEMS RESEARCH</t>
  </si>
  <si>
    <t>Building Pillars for Adapting Society 5.0 in Post-Conflict Countries</t>
  </si>
  <si>
    <t>Nagy, Karoly; Hajrizi, Edmond</t>
  </si>
  <si>
    <t>IFAC PAPERSONLINE</t>
  </si>
  <si>
    <t>Science, technology and innovation ecosystem transformation toward society 5.0</t>
  </si>
  <si>
    <t>Fukuda, Kayano</t>
  </si>
  <si>
    <t>INTERNATIONAL JOURNAL OF PRODUCTION ECONOMICS</t>
  </si>
  <si>
    <t>Innovation in the Era of IoT and Industry 5.0: Absolute Innovation Management (AIM) Framework</t>
  </si>
  <si>
    <t>Aslam, Farhan; Aimin, Wang; Li, Mingze; Rehman, Khaliq Ur</t>
  </si>
  <si>
    <t>INFORMATION</t>
  </si>
  <si>
    <t>Disaster and Climate Change Issues in Japan's Society 5.0-A Discussion</t>
  </si>
  <si>
    <t>Mavrodieva, Aleksandrina V.; Shaw, Rajib</t>
  </si>
  <si>
    <t>Society 5.0: balancing of Industry 4.0, economic advancement and social problems</t>
  </si>
  <si>
    <t>Potocan, Vojko; Mulej, Matjaz; Nedelko, Zlatko</t>
  </si>
  <si>
    <t>KYBERNETES</t>
  </si>
  <si>
    <t>Technological innovation and building a `super smart' society: Japan's vision of society 5.0</t>
  </si>
  <si>
    <t>Holroyd, Carin</t>
  </si>
  <si>
    <t>JOURNAL OF ASIAN PUBLIC POLICY</t>
  </si>
  <si>
    <t>Nagahara, Masaaki</t>
  </si>
  <si>
    <t>3rd IEEE Conference on Control Technology and Applications (IEEE CCTA), City Univ Hong Kong, Hong Kong, HONG KONG, AUG 19-21, 2019</t>
  </si>
  <si>
    <t>Matsuda, Keishi; Uesugi, Shiro; Naruse, Kazuaki; Morita, Masahiro</t>
  </si>
  <si>
    <t>6th International Conference on Behavioral, Economic and Socio-Cultural Computing (BESC), Beijing, PEOPLES R CHINA, OCT 28-30, 2019</t>
  </si>
  <si>
    <t>SOCIETY 5.0 AND SOCIOLOGY</t>
  </si>
  <si>
    <t>Serpa, Sandro</t>
  </si>
  <si>
    <t>7th International Conference on Education and Social Sciences (INTCESS), Dubai, U ARAB EMIRATES, JAN 20-22, 2020</t>
  </si>
  <si>
    <t>Society 5.0: Feasibilities and challenges of the implementation of fintech in small and medium industries</t>
  </si>
  <si>
    <t>Hamdani, N. A.; Herlianti, A. O.; Amin, A. S.</t>
  </si>
  <si>
    <t>4th Annual Applied Science and Engineering Conference (AASEC), Univ Pendidikan Indonesia, Sch Postgraduate Studies, Tech \&amp; Vocat Educ St, Bali, INDONESIA, APR 24, 2019</t>
  </si>
  <si>
    <t>Value-Oriented and Ethical Technology Engineering in Industry 5.0: A Human-Centric Perspective for the Design of the Factory of the Future</t>
  </si>
  <si>
    <t>Longo, Francesco; Padovano, Antonio; Umbrello, Steven</t>
  </si>
  <si>
    <t>APPLIED SCIENCES-BASEL</t>
  </si>
  <si>
    <t>From Digital Development of Economy to Society 5.0: Why We Should Remember about Security Risks?</t>
  </si>
  <si>
    <t>Karpunina, Evgeniya K.; Kharchenko, Ekaterina V.; Mikhailov, Alexander M.; Nedorezova, Elena S.; Khorev, Alexander I.</t>
  </si>
  <si>
    <t>34th International-Business-Information-Management-Association (IBIMA) Conference, Madrid, SPAIN, NOV 13-14, 2019</t>
  </si>
  <si>
    <t>Medicine 4.0: New Technologies as Tools for a Society 5.0</t>
  </si>
  <si>
    <t>Ioppolo, Giuseppe; Vazquez, Franck; Hennerici, Michael G.; Andres, Emmanuel</t>
  </si>
  <si>
    <t>JOURNAL OF CLINICAL MEDICINE</t>
  </si>
  <si>
    <t>A Consideration of Service Strategy of Japanese Electric Manufacturers to Realize Super Smart Society (SOCIETY 5.0)</t>
  </si>
  <si>
    <t>Fujii, Toru; Guo, TianBao; Kamoshida, Akira</t>
  </si>
  <si>
    <t>13th International Conference on Knowledge Management in Organizations (KMO), Univ Zilina, Zilina, SLOVAKIA, AUG 06-10, 2018</t>
  </si>
  <si>
    <t>From industry 4.0 to Society 5.0: challenges for sustainable competitiveness of Russian industry</t>
  </si>
  <si>
    <t>Salimova, Tatyana; Guskova, Nadezhda; Krakovskaya, Irina; Sirota, Efim</t>
  </si>
  <si>
    <t>2nd International Scientific Conference on Digital Transformation on Manufacturing, Infrastructure and Service (DTMIS), Peter Great St Petersburg Polytechn Univ, Saint Petersburg, RUSSIA, NOV 21-22, 2018</t>
  </si>
  <si>
    <t>Society 5.0: Optimization of Socio-Technical System in Poverty Reduction</t>
  </si>
  <si>
    <t>Gustiana, I.; Wahyuni, W.; Hasti, N.</t>
  </si>
  <si>
    <t>{2nd International Conference on Informatics, Engineering, Science, and Technology (INCITEST) - Building Competitive Advantage to Face Industry 4.0, Bandung, INDONESIA, JUL 18, 2019}</t>
  </si>
  <si>
    <t>Conceptual Model of Digital Platform for Enterprises of Industry 5.0</t>
  </si>
  <si>
    <t>Gorodetsky, Vladimir; Larukchin, Vladimir; Skobelev, Petr</t>
  </si>
  <si>
    <t>13th International Symposium on Intelligent Distributed Computing (IDC), St. Petersburg, RUSSIA, OCT 07-09, 2019</t>
  </si>
  <si>
    <t>Towards Fusion Energy in the Industry 5.0 and Society 5.0 Context: Call for a Global Commission for Urgent Action on Fusion Energy</t>
  </si>
  <si>
    <t>Carayannis, Elias G.; Draper, John; Bhaneja, Balwant</t>
  </si>
  <si>
    <t>JOURNAL OF THE KNOWLEDGE ECONOMY</t>
  </si>
  <si>
    <t>The impact of digital technologies on accounting in light of the challenges of Society 5.0</t>
  </si>
  <si>
    <t>Izabella, Krajnik; Robert, Demeter</t>
  </si>
  <si>
    <t>CIVIL SZEMLE</t>
  </si>
  <si>
    <t>Critical Components of Industry 5.0 Towards a Successful Adoption in the Field of Manufacturing</t>
  </si>
  <si>
    <t>Javaid, Mohd; Haleem, Abid</t>
  </si>
  <si>
    <t>JOURNAL OF INDUSTRIAL INTEGRATION AND MANAGEMENT-INNOVATION AND ENTREPRENEURSHIP</t>
  </si>
  <si>
    <t>The Interaction between Internet, Sustainable Development, and Emergence of Society 5.0</t>
  </si>
  <si>
    <t>Roblek, Vasja; Mesko, Maja; Bach, Mirjana Pejic; Thorpe, Oshane; Sprajc, Polona</t>
  </si>
  <si>
    <t>DATA</t>
  </si>
  <si>
    <t>Textile Industry 5.0? Fiber Computing Coming Soon to a Fabric Near You</t>
  </si>
  <si>
    <t>Sherburne, Cary</t>
  </si>
  <si>
    <t>AATCC REVIEW</t>
  </si>
  <si>
    <t>The Role of Open Innovation and Value Co-creation in the Challenging Transition from Industry 4.0 to Society 5.0: Toward a Theoretical Framework</t>
  </si>
  <si>
    <t>Aquilani, Barbara; Piccarozzi, Michela; Abbate, Tindara; Codini, Anna</t>
  </si>
  <si>
    <t>Industry 4.0 and Society 5.0: Challenges and Opportunities, The Case Study of Russia</t>
  </si>
  <si>
    <t>Salimova, Tatiana; Vukovic, Natalia; Guskova, Nadezhda; Krakovskaya, Irina</t>
  </si>
  <si>
    <t>IPSI BGD TRANSACTIONS ON INTERNET RESEARCH</t>
  </si>
  <si>
    <t>Industry 5.0: Potential Applications in COVID-19</t>
  </si>
  <si>
    <t>Javaid, Mohd; Haleem, Abid; Singh, Ravi Pratap; Haq, Mir Irfan Ul; Raina, Ankush; Suman, Rajiv</t>
  </si>
  <si>
    <t>A RANKING OF COUNTRIES CONCERNING PROGRESS TOWARDS A SOCIETY 5.0</t>
  </si>
  <si>
    <t>de Hoyos Guevara, Arnoldo Jose; Terra, Daniela Mary; Portes, Jeronimo Henrique; Alves da Silva, Jose Luiz; Magalhaes, Kallita Ester</t>
  </si>
  <si>
    <t>RISUS-JOURNAL ON INNOVATION AND SUSTAINABILITY</t>
  </si>
  <si>
    <t>TOWARDS SUSTAINABILITY THROUGH INDUSTRY 4.0 AND SOCIETY 5.0</t>
  </si>
  <si>
    <t>Salimova, Tatiana; Vukovic, Natalia; Guskova, Nadezhda</t>
  </si>
  <si>
    <t>INTERNATIONAL REVIEW</t>
  </si>
  <si>
    <t>How Society 5.0 and Industry 4.0 Ideas Shape the Open Data Performance Expectancy</t>
  </si>
  <si>
    <t>Soltysik-Piorunkiewicz, Anna; Zdonek, Iwona</t>
  </si>
  <si>
    <t>Social Media Usage by Different Generations as a Tool for Sustainable Tourism Marketing in Society 5.0 Idea</t>
  </si>
  <si>
    <t>Hysa, Beata; Karasek, Aneta; Zdonek, Iwona</t>
  </si>
  <si>
    <t>Is COVID-19 pushing us to the Fifth Industrial Revolution (Society 5.0)?</t>
  </si>
  <si>
    <t>Sarfraz, Zouina; Sarfraz, Azza; Iftikar, Hamza Mohammad; Akhund, Ramsha</t>
  </si>
  <si>
    <t>PAKISTAN JOURNAL OF MEDICAL SCIENCES</t>
  </si>
  <si>
    <t>Smart Environments and Techno-centric and Human-Centric Innovations for Industry and Society 5.0: A Quintuple Helix Innovation System View Towards Smart, Sustainable, and Inclusive Solutions</t>
  </si>
  <si>
    <t>Carayannis, Elias G.; Dezi, Luca; Gregori, Gianluca; Calo, Ernesto</t>
  </si>
  <si>
    <t>Antecedents and Consequences of Cyberloafing in Service Provider Industries: Industrial Revolution 4.0 and Society 5.0</t>
  </si>
  <si>
    <t>Shaddiq, Syahrial; Haryono, Siswoyo; Muafi, Muafi; Isfianadewi, Dessy</t>
  </si>
  <si>
    <t>JOURNAL OF ASIAN FINANCE ECONOMICS AND BUSINESS</t>
  </si>
  <si>
    <t>An Investigation upon Industry 4.0 and Society 5.0 within the Context of Sustainable Development Goals</t>
  </si>
  <si>
    <t>Zengin, Yunus; Naktiyok, Serkan; Kaygin, Erdogan; Kavak, Onur; Topcuoglu, Ethem</t>
  </si>
  <si>
    <t>Tran, Thi Hong; Pham, Hoai Luan; Nakashima, Yasuhiko</t>
  </si>
  <si>
    <t>IEEE ACCESS</t>
  </si>
  <si>
    <t>Intellectual capital in Society 5.0 by the lens of the knowledge creation theory</t>
  </si>
  <si>
    <t>Konno, Noboru; Schillaci, Carmela Elita</t>
  </si>
  <si>
    <t>JOURNAL OF INTELLECTUAL CAPITAL</t>
  </si>
  <si>
    <t>An Engineering Multidisciplinary Undergraduate Specialty with Emphasis in Society 5.0</t>
  </si>
  <si>
    <t>Barbieri, Giacomo; Garces, Kelly; Abolghasem, Sepideh; Martinez, Santiago; Pinto, Manuela Fernandez; Andrade, German; Castro, Felipe; Jimenez, Fernando</t>
  </si>
  <si>
    <t>INTERNATIONAL JOURNAL OF ENGINEERING EDUCATION</t>
  </si>
  <si>
    <t>Technological competitiveness and emerging technologies in industry 4.0 and industry 5.0</t>
  </si>
  <si>
    <t>Alvarez-Aros, Erick L.; Bernal-Torres, Cesar A.</t>
  </si>
  <si>
    <t>ANAIS DA ACADEMIA BRASILEIRA DE CIENCIAS</t>
  </si>
  <si>
    <t>An Artificial Intelligence of Things-Based Picking Algorithm for Online Shop in the Society 5.0's Context</t>
  </si>
  <si>
    <t>Muslikhin, Muslikhin; Horng, Jenq-Ruey; Yang, Szu-Yueh; Wang, Ming-Shyan; Awaluddin, Baiti-Ahmad</t>
  </si>
  <si>
    <t>SENSORS</t>
  </si>
  <si>
    <t>Responsible Innovation in Support of Society 5.0-Aspects of Audit and Control</t>
  </si>
  <si>
    <t>Nagy, K.; Hajrizi, E.; Palkovics, L.</t>
  </si>
  <si>
    <t>Workers to Super Workers: A Brief Discussion on Important Technologies for Industry 5.0 Manufacturing Systems</t>
  </si>
  <si>
    <t>John, Kiran K.; Adarsh, S. N.; Pattali, Vishnuprasad</t>
  </si>
  <si>
    <t>3rd International Conference on Frontiers in Automobile and Mechanical Engineering (FAME), Chennai, INDIA, AUG 07-09, 2020</t>
  </si>
  <si>
    <t>Prospects of Industry 5.0 in algae: Customization of production and new advance technology for clean bioenergy generation</t>
  </si>
  <si>
    <t>ElFar, Omar Ashraf; Chang, Chih-Kai; Leong, Hui Yi; Peter, Angela Paul; Chew, Kit Wayne; Show, Pau Loke</t>
  </si>
  <si>
    <t>ENERGY CONVERSION AND MANAGEMENT-X</t>
  </si>
  <si>
    <t>Society 5.0: A Japanese Concept for a Superintelligent Society</t>
  </si>
  <si>
    <t>Narvaez Rojas, Carolina; Alomia Penafiel, Gustavo Adolfo; Loaiza Buitrago, Diego Fernando; Tavera Romero, Carlos Andres</t>
  </si>
  <si>
    <t>Nair, Meghna M.; Tyagi, Amit Kumar; Sreenath, N.</t>
  </si>
  <si>
    <t>30th International Conference on Computer Communications and Networks (ICCCN), ELECTR NETWORK, JUL 19-22, 2021</t>
  </si>
  <si>
    <t>Transitioning to Society 5.0 in Africa: Tools to Support ICT Infrastructure Sharing</t>
  </si>
  <si>
    <t>Amadasun, Kennedy Nomamidobo; Short, Michael; Shankar-Priya, Rajesh; Crosbie, Tracey</t>
  </si>
  <si>
    <t>WHY THE FUTURE NEEDS ECOLOGICAL CIVILIZATION AND NOT SOCIETY 5.0</t>
  </si>
  <si>
    <t>McLaren, Glenn</t>
  </si>
  <si>
    <t>COSMOS AND HISTORY-THE JOURNAL OF NATURAL AND SOCIAL PHILOSOPHY</t>
  </si>
  <si>
    <t>Smarter Open Government Data for Society 5.0: Are Your Open Data Smart Enough?</t>
  </si>
  <si>
    <t>Nikiforova, Anastasija</t>
  </si>
  <si>
    <t>Who Will Be the Members of Society 5.0? Towards an Anthropology of Technologically Posthumanized Future Societies</t>
  </si>
  <si>
    <t>Gladden, Matthew E.</t>
  </si>
  <si>
    <t>SOCIAL SCIENCES-BASEL</t>
  </si>
  <si>
    <t>Industry 5.0: Ethereum blockchain technology based DApp smart contract</t>
  </si>
  <si>
    <t>Rupa, Ch.; Midhunchakkaravarthy, Divya; Hasan, Mohammad Kamrul; Alhumyani, Hesham; Saeed, Rashid A.</t>
  </si>
  <si>
    <t>MATHEMATICAL BIOSCIENCES AND ENGINEERING</t>
  </si>
  <si>
    <t>Green IoT and Edge AI as Key Technological Enablers for a Sustainable Digital Transition towards a Smart Circular Economy: An Industry 5.0 Use Case</t>
  </si>
  <si>
    <t>Fraga-Lamas, Paula; Lopes, Sergio Ivan; Fernandez-Carames, Tiago M.</t>
  </si>
  <si>
    <t>6G as if People Mattered: From Industry 4.0 toward Society 5.0</t>
  </si>
  <si>
    <t>Maier, Martin</t>
  </si>
  <si>
    <t>Special Issue ``Industry 5.0: The Prelude to the Sixth Industrial Revolution''</t>
  </si>
  <si>
    <t>Di Nardo, Mario; Yu, Haoxuan</t>
  </si>
  <si>
    <t>APPLIED SYSTEM INNOVATION</t>
  </si>
  <si>
    <t>Understanding the barriers to sustainable solid waste management in society 5.0 under uncertainties: a novelty of socials and technical perspectives on performance driving</t>
  </si>
  <si>
    <t>Bui, Tat-Dat; Tseng, Ming-Lang</t>
  </si>
  <si>
    <t>ENVIRONMENTAL SCIENCE AND POLLUTION RESEARCH</t>
  </si>
  <si>
    <t>Fraga-Lamas, Paula; Varela-Barbeito, Jose; Fernandez-Carames, Tiago M.</t>
  </si>
  <si>
    <t>Industry 4.0 and Industry 5.0-Inception, conception and perception</t>
  </si>
  <si>
    <t>Xu, Xun; Lu, Yuqian; Vogel-Heuser, Birgit; Wang, Lihui</t>
  </si>
  <si>
    <t>JOURNAL OF MANUFACTURING SYSTEMS</t>
  </si>
  <si>
    <t>Spiritual Welfare Creation for Knowledge Workers in Society 5.0: A Conceptual Model</t>
  </si>
  <si>
    <t>Fachrunnisa, Olivia; Adhiatma, Ardian; Tjahjono, Heru Kurnianto</t>
  </si>
  <si>
    <t>14th International Conference on Complex, Intelligent and Software Intensive Systems (CISIS), Lodz Univ Technol, Lodz, POLAND, JUL 01-03, 2020</t>
  </si>
  <si>
    <t>Robust Multi-Gateway Authentication Scheme for Agriculture Wireless Sensor Network in Society 5.0 Smart Communities</t>
  </si>
  <si>
    <t>Khalid, Haqi; Hashim, Shaiful Jahari; Ahmad, Sharifah Mumtazah Syed; Hashim, Fazirulhisyam; Chaudhary, Muhammad Akmal</t>
  </si>
  <si>
    <t>AGRICULTURE-BASEL</t>
  </si>
  <si>
    <t>A New Approach for Training Cobots from Small Amount of Data in Industry 5.0</t>
  </si>
  <si>
    <t>Jabrane, Khalid; Bousmah, Mohammed</t>
  </si>
  <si>
    <t>INTERNATIONAL JOURNAL OF ADVANCED COMPUTER SCIENCE AND APPLICATIONS</t>
  </si>
  <si>
    <t>Adoption of Collaborative Robotics in Industry 5.0. An Irish industry case study</t>
  </si>
  <si>
    <t>Doyle-Kent, Mary; Kopacek, Peter</t>
  </si>
  <si>
    <t>Reshaping the Supply Chain for Society 5.0</t>
  </si>
  <si>
    <t>Fornasiero, Rosanna; Zangiacomi, Andrea</t>
  </si>
  <si>
    <t>20th IFAC Conference on Technology, Culture, and International Stability (TECIS), Moscow, RUSSIA, SEP 14-17, 2021</t>
  </si>
  <si>
    <t>Emerging architecture for heterogeneous smart cyber-physical systems for industry 5.0</t>
  </si>
  <si>
    <t>Thakur, Payal; Sehgal, Vivek Kumar</t>
  </si>
  <si>
    <t>COMPUTERS \&amp; INDUSTRIAL ENGINEERING</t>
  </si>
  <si>
    <t>Recop: fine-grained opinions and sentiments-based recommender system for industry 5.0</t>
  </si>
  <si>
    <t>Bathla, Gourav; Singh, Pardeep; Kumar, Sunil; Verma, Madhushi; Garg, Deepak; Kotecha, Ketan</t>
  </si>
  <si>
    <t>SOFT COMPUTING</t>
  </si>
  <si>
    <t>Design of Personal Trajectories for Employees' Professional Development in the Knowledge Society under Industry 5.0</t>
  </si>
  <si>
    <t>Orlova, Ekaterina V.</t>
  </si>
  <si>
    <t>Innovation Trajectories for a Society 5.0</t>
  </si>
  <si>
    <t>De Felice, Fabio; Travaglioni, Marta; Petrillo, Antonella</t>
  </si>
  <si>
    <t>Ghosh, Timam; Saha, Rituparna; Roy, Arijit; Misra, Sudip; Raghuwanshi, Narendra Singh</t>
  </si>
  <si>
    <t>IEEE TRANSACTIONS ON NETWORK AND SERVICE MANAGEMENT</t>
  </si>
  <si>
    <t>Rethinking engineering education at the age of industry 5.0</t>
  </si>
  <si>
    <t>Broo, Didem Gurdur; Kaynak, Okyay; Sait, Sadiq M.</t>
  </si>
  <si>
    <t>JOURNAL OF INDUSTRIAL INFORMATION INTEGRATION</t>
  </si>
  <si>
    <t>Mapping of the Emergence of Society 5.0: A Bibliometric Analysis</t>
  </si>
  <si>
    <t>Roblek, Vasja; Mesko, Maja; Podbregar, Iztok</t>
  </si>
  <si>
    <t>ORGANIZACIJA</t>
  </si>
  <si>
    <t>Rethinking companies' culture through knowledge management lens during Industry 5.0 transition</t>
  </si>
  <si>
    <t>Cillo, Valentina; Gregori, Gian Luca; Daniele, Lucia Michela; Caputo, Francesco; Bitbol-Saba, Nathalie</t>
  </si>
  <si>
    <t>JOURNAL OF KNOWLEDGE MANAGEMENT</t>
  </si>
  <si>
    <t>Fathi, Mahdi; Marufuzzaman, Mohammad; Buchanan, Randy K.; Rinaudo, Christina H.; Houte, Kayla M.; Bian, Linkan</t>
  </si>
  <si>
    <t>IEEE TRANSACTIONS ON ENGINEERING MANAGEMENT</t>
  </si>
  <si>
    <t>Maier, Martin; Ebrahimzadeh, Amin; Beniiche, Abdeljalil; Rostami, Sajjad</t>
  </si>
  <si>
    <t>JOURNAL OF OPTICAL COMMUNICATIONS AND NETWORKING</t>
  </si>
  <si>
    <t>The Futures of Europe: Society 5.0 and Industry 5.0 as Driving Forces of Future Universities</t>
  </si>
  <si>
    <t>Carayannis, Elias G.; Morawska-Jancelewicz, Joanna</t>
  </si>
  <si>
    <t>An Exploratory Bibliometric Analysis of the Birth and Emergence of Industry 5.0</t>
  </si>
  <si>
    <t>Madsen, Dag oivind; Berg, Terje</t>
  </si>
  <si>
    <t>Benefit of wearable blood pressure monitoring device in Society 5.0</t>
  </si>
  <si>
    <t>Kishi, Takuya</t>
  </si>
  <si>
    <t>HYPERTENSION RESEARCH</t>
  </si>
  <si>
    <t>Primary osteoarthritis of hip, knee, and hand in relation to occupational exposure</t>
  </si>
  <si>
    <t>Rossignol, M.; Leclerc, A.; Allaert, F. A.; Rozenberg, S.; Valat, J. P.; Avouac, B.; Coste, P.; Litvak, E.; Hilliquin, P.</t>
  </si>
  <si>
    <t>OCCUPATIONAL AND ENVIRONMENTAL MEDICINE</t>
  </si>
  <si>
    <t>International Standardization for Smarter Society in the Field of Measurement, Control and Automation</t>
  </si>
  <si>
    <t>Hayashi, Hisanori; Sasajima, Hisashi; Takayanagi, Yoichi; Kanamaru, Hiroo</t>
  </si>
  <si>
    <t>56th Annual Conference of the Society-of-Instrument-and-Control-Engineers-of-Japan (SICE), Kanazawa Univ, Kanazawa, JAPAN, SEP 19-22, 2017</t>
  </si>
  <si>
    <t>A Study on Generating Novel Inventions Based on F-term Classification</t>
  </si>
  <si>
    <t>Ohtsuka, Yuichi; Takahashi, Masakazu</t>
  </si>
  <si>
    <t>MOBILIZING AXES IN CHEMISTRY: A SHORT LOOK 15 YEARS LATER</t>
  </si>
  <si>
    <t>Nani Guarieiro, Lilian Lefol; de Paula Pereira, Pedro Afonso; Vieira, Paulo Cezar; Lopes, Norberto Peporine; de Andrade, Jailson B.</t>
  </si>
  <si>
    <t>QUIMICA NOVA</t>
  </si>
  <si>
    <t>Revolution 4.0: Industry vs. Agriculture in a Future Development for SMEs</t>
  </si>
  <si>
    <t>Zambon, Ilaria; Cecchini, Massimo; Egidi, Gianluca; Saporito, Maria Grazia; Colantoni, Andrea</t>
  </si>
  <si>
    <t>PROCESSES</t>
  </si>
  <si>
    <t>University startups and ventures and the competitiveness of the country: experience of Japan</t>
  </si>
  <si>
    <t>Timonina, I. L.</t>
  </si>
  <si>
    <t>JAPANESE STUDIES IN RUSSIA</t>
  </si>
  <si>
    <t>Consider the Human Work Experience when Integrating Robotics in the Workplace</t>
  </si>
  <si>
    <t>14th ACM/IEEE International Conference on Human-Robot Interaction (HRI), Daegu, SOUTH KOREA, MAR 11-14, 2019</t>
  </si>
  <si>
    <t>SOFTWARIZATION OF MODERN SOCIETY: ORIGINS AND PROSPECTS</t>
  </si>
  <si>
    <t>Zhuravleva, E. Yu</t>
  </si>
  <si>
    <t>SOTSIOLOGICHESKIE ISSLEDOVANIYA</t>
  </si>
  <si>
    <t>Development of a Cloud-based Computational Framework for an Empathetic Robot</t>
  </si>
  <si>
    <t>11th International Conference on Computer and Automation Engineering (ICCAE), Perth, AUSTRALIA, FEB 23-25, 2019</t>
  </si>
  <si>
    <t>Minina, Anastasia; Mabrouk, Kais</t>
  </si>
  <si>
    <t>IEEE Communication Strategies in Digital Society Seminar (ComSDS), Saint Petersburg Electrotechn Univ LETI, St. Petersburg, RUSSIA, APR 10, 2019</t>
  </si>
  <si>
    <t>EXPERIENCE OF STUDYING MENTAL DISPOSITIONS OF THE PROTOELITE ENVIRONMENT</t>
  </si>
  <si>
    <t>Andreev, A. L.</t>
  </si>
  <si>
    <t>Formation of digital platform in the glass industry and assessment of its efficiency</t>
  </si>
  <si>
    <t>Gubernatorov, A.; Timofeeva, E.; Vlasova, N.</t>
  </si>
  <si>
    <t>1st International Scientific Conference on Modern Management Trends and the Digital Economy - From Regional Development to Global Economic Growth (MTDE), Inst Int Relat, Yekaterinburg, RUSSIA, APR 14-15, 2019</t>
  </si>
  <si>
    <t>CAPITALISM AND HUMAN RIGHTS IN TERMS OF HUMAN DEVELOPMENT AND INCOME DISTRIBUTION</t>
  </si>
  <si>
    <t>Kaya, M. Veysel; Tigli, Abdulkadir; Coban, Ahmet</t>
  </si>
  <si>
    <t>9th International Academic Conference on Multidisciplinary and Independent Studies on Social Sciences (MIRDEC) / Global Meeting of Social Science Community, Univ Washington Rome Ctr, Rome, ITALY, AUG 14-16, 2018</t>
  </si>
  <si>
    <t>Integrated Cyber Safety \&amp; Security Management System: Industry 4.0 Issue</t>
  </si>
  <si>
    <t>Kharchenko, Vyacheslav; Dotsenko, Sergiy; Illiashenko, Oleg; Kamenskyi, Sergiy</t>
  </si>
  <si>
    <t>10th International Conference on Dependable Systems, Services and Technologies (DESSERT), Leeds Beckett Univ, Leeds, ENGLAND, JUN 05-07, 2019</t>
  </si>
  <si>
    <t>A playwriting technique to engage on a shared reflective enquiry about the social sustainability of robotization and artificial intelligence</t>
  </si>
  <si>
    <t>Casazza, Marco; Gioppo, Luca</t>
  </si>
  <si>
    <t>JOURNAL OF CLEANER PRODUCTION</t>
  </si>
  <si>
    <t>He, Sen; Ren, Wei; Zhu, Tianqing; Choo, Kim-Kwang Raymond</t>
  </si>
  <si>
    <t>IEEE INTERNET OF THINGS JOURNAL</t>
  </si>
  <si>
    <t>Re-engineering process in a food factory: an overview of technologies and approaches for the design of pasta production processes</t>
  </si>
  <si>
    <t>Massaro, Alessandro; Galiano, Angelo</t>
  </si>
  <si>
    <t>PRODUCTION AND MANUFACTURING RESEARCH-AN OPEN ACCESS JOURNAL</t>
  </si>
  <si>
    <t>Socio-Technical Perspectives on Smart Working: Creating Meaningful and Sustainable Systems</t>
  </si>
  <si>
    <t>Bednar, Peter M.; Welch, Christine</t>
  </si>
  <si>
    <t>INFORMATION SYSTEMS FRONTIERS</t>
  </si>
  <si>
    <t>DEVELOPMENT OF PROGRAMMING EDUCATION MATERIAL FOR ELEMENTARY STUDENTS TO LEARN COMPUTATIONAL THINKING</t>
  </si>
  <si>
    <t>Ohno, Asako; Yamasaki, Takahiro; Tokiwa, Kin-ichiroh</t>
  </si>
  <si>
    <t>13th International Technology, Education and Development Conference (INTED), Valencia, SPAIN, MAR 11-13, 2019</t>
  </si>
  <si>
    <t>Transformation towards Sustainable Business Models in Production: A Case Study of a 3D Printer Manufacturer</t>
  </si>
  <si>
    <t>Shah, Shahban Ali; Url, Philipp; Vorraber, Wolfgang; Janics, Thomas; Katschnig, Matthias</t>
  </si>
  <si>
    <t>TEHNICKI GLASNIK-TECHNICAL JOURNAL</t>
  </si>
  <si>
    <t>Martynov, Vitaly; Shiryaev, Oleg; Zaytseva, Alena; Filosova, Elena; Baikov, Rafael</t>
  </si>
  <si>
    <t>21st International Conference on Complex Systems - Control and Modeling Problems (CSCMP), Samara, RUSSIA, SEP 03-06, 2019</t>
  </si>
  <si>
    <t>Nenashev, Alexey; Khryashchev, Victor</t>
  </si>
  <si>
    <t>Method of Choice: A Fluorescent Penetrant Taking into Account Sustainability Criteria</t>
  </si>
  <si>
    <t>Pacana, Andrzej; Siwiec, Dominika; Bednarova, Lucia</t>
  </si>
  <si>
    <t>Thirty Years of Science, Technology, and Academia in Disaster Risk Reduction and Emerging Responsibilities</t>
  </si>
  <si>
    <t>Shaw, Rajib</t>
  </si>
  <si>
    <t>INTERNATIONAL JOURNAL OF DISASTER RISK SCIENCE</t>
  </si>
  <si>
    <t>Wang, Yingjie; Cai, Zhipeng; Zhan, Zhi-Hui; Zhao, Bingxu; Tong, Xiangrong; Qi, Lianyong</t>
  </si>
  <si>
    <t>IEEE TRANSACTIONS ON COMPUTATIONAL SOCIAL SYSTEMS</t>
  </si>
  <si>
    <t>From Industry 4.0 to Nature 4.0-Sustainable Infrastructure Evolution by Design</t>
  </si>
  <si>
    <t>Swiatek, Leszek</t>
  </si>
  <si>
    <t>9th International Conference on Applied Human Factors and Ergonomics (AHFE) / International Conference on Human Factors, Sustainable Urban Planning and Infrastructure, Orlando, FL, JUL 21-25, 2017-2018</t>
  </si>
  <si>
    <t>2nd International Conference on Informatics, Engineering, Science, and Technology (INCITEST) - Building Competitive Advantage to Face Industry 4.0, Bandung, INDONESIA, JUL 18, 2019</t>
  </si>
  <si>
    <t>Smart Society and Artificial Intelligence: Big Data Scheduling and the Global Standard Method Applied to Smart Maintenance</t>
  </si>
  <si>
    <t>Foresti, Ruben; Rossi, Stefano; Magnani, Matteo; Lo Bianco, Corrado Guarino; Delmonte, Nicola</t>
  </si>
  <si>
    <t>Liliya, Slavina; Jamila, Mustafina; Alloghani, Mohamed; Gulnara, Ganieva</t>
  </si>
  <si>
    <t>12th International Conference on the Developments in eSystems Engineering (DeSE), Kazan, RUSSIA, OCT 07-10, 2019</t>
  </si>
  <si>
    <t>Smart Communities: From Sensors to Internet of Things and to a Marketplace of Services</t>
  </si>
  <si>
    <t>Olariu, Stephan</t>
  </si>
  <si>
    <t>9th International Conference on Sensor Networks (SENSORNETS), Valletta, MALTA, FEB 28-29, 2020</t>
  </si>
  <si>
    <t>Applying Syed Hussein Alatas's Ideas in Contemporary Malaysian Society</t>
  </si>
  <si>
    <t>Alatas, Sharifah Munirah</t>
  </si>
  <si>
    <t>ASIAN JOURNAL OF SOCIAL SCIENCE</t>
  </si>
  <si>
    <t>AI hardware oriented neural network physical unclonable function and its evaluation</t>
  </si>
  <si>
    <t>Nozaki, Yusuke; Shibagaki, Kazuya; Takemoto, Shu; Yoshikawa, Masaya</t>
  </si>
  <si>
    <t>ELECTRONICS AND COMMUNICATIONS IN JAPAN</t>
  </si>
  <si>
    <t>Towards Forklift Safety in a Warehouse: An Approach Based on the Automatic Analysis of Resource Flows</t>
  </si>
  <si>
    <t>Cantini, Alessandra; De Carlo, Filippo; Tucci, Mario</t>
  </si>
  <si>
    <t>Villalonga, Alberto; Castano, Fernando; Beruvides, Gerardo; Laber I, Rodolfo; Strzelczak, Stanislaw; Kossakowska, Joanna</t>
  </si>
  <si>
    <t>23rd International Conference on System Theory, Control and Computing (ICSTCC), Sinaia, ROMANIA, OCT 09-11, 2019</t>
  </si>
  <si>
    <t>Teacher Perspective: Innovative, Adaptive, and Responsive Instructional Design Aimed at Life Skills</t>
  </si>
  <si>
    <t>Umamah, N.; Sumardi; Marjono; Hartono, F. P.</t>
  </si>
  <si>
    <t>2nd International Conference on Environmental Geography and Geography Education (ICEGE), Univ Jember, FKIP, Dept Social Sci Educ, East Java, INDONESIA, SEP 28-29, 2019</t>
  </si>
  <si>
    <t>GNSS-based navigation systems of autonomous drone for delivering items</t>
  </si>
  <si>
    <t>Patrik, Aurello; Utama, Gaudi; Gunawan, Alexander Agung Santoso; Chowanda, Andry; Suroso, Jarot S.; Shofiyanti, Rizatus; Budiharto, Widodo</t>
  </si>
  <si>
    <t>JOURNAL OF BIG DATA</t>
  </si>
  <si>
    <t>Development of Engineering Students Competencies Based on Cognitive Technologies in Conditions of Industry 4.0</t>
  </si>
  <si>
    <t>Mingaleva, Zhanna A.; Vukovic, Nataliia A.</t>
  </si>
  <si>
    <t>INTERNATIONAL JOURNAL OF COGNITIVE RESEARCH IN SCIENCE ENGINEERING AND EDUCATION-IJCRSEE</t>
  </si>
  <si>
    <t>Using a Stochastic Agent Model to Optimize Performance in Divergent Interest Tacit Coordination Games</t>
  </si>
  <si>
    <t>Mizrahi, Dor; Zuckerman, Inon; Laufer, Ilan</t>
  </si>
  <si>
    <t>Mohsen, Attayeb; Al-Mahdawi, Muftah; Fouda, Mostafa M.; Oogane, Mikihiko; Ando, Yasuo; Fadlulla, Zubair Md</t>
  </si>
  <si>
    <t>IEEE International Conference on Communications (IEEE ICC) / Workshop on NOMA for 5G and Beyond, ELECTR NETWORK, JUN 07-11, 2020</t>
  </si>
  <si>
    <t>Digitization of the approach to food and nutrition respecting individual health values</t>
  </si>
  <si>
    <t>Nomura, Shuhei; Miyata, Hiroaki</t>
  </si>
  <si>
    <t>NUTRITION REVIEWS</t>
  </si>
  <si>
    <t>A Human-Cyber-Physical System toward Intelligent Wind Turbine Operation and Maintenance</t>
  </si>
  <si>
    <t>Chen, Xiao; Eder, Martin A.; Shihavuddin, Asm; Zheng, Dan</t>
  </si>
  <si>
    <t>Aldabbas, Mohammad; Xie, Xuan; Teufel, Bernd; Teufel, Stephanie</t>
  </si>
  <si>
    <t>8th International Conference on Smart Grid and Clean Energy Technologies (ICSGCE), Univ Tunku Abdul Rahman, ELECTR NETWORK, OCT 04-07, 2020</t>
  </si>
  <si>
    <t>Applying Industry 4.0 technologies in the COVID-19 sustainable chains</t>
  </si>
  <si>
    <t>Acioli, Carina; Scavarda, Annibal; Reis, Augusto</t>
  </si>
  <si>
    <t>INTERNATIONAL JOURNAL OF PRODUCTIVITY AND PERFORMANCE MANAGEMENT</t>
  </si>
  <si>
    <t>Known Unknowns in an Era of Technological and Viral Disruptions-Implications for Theory, Policy, and Practice</t>
  </si>
  <si>
    <t>Carayannis, Elias G.; Christodoulou, Klitos; Christodoulou, Panayiotis; Chatzichristofis, Savvas A.; Zinonos, Zinon</t>
  </si>
  <si>
    <t>IoT-Education technologies as solutions towards SMEs' educational challenges and I4.0 readiness</t>
  </si>
  <si>
    <t>Mohammadian, Hamid Doost</t>
  </si>
  <si>
    <t>IEEE Global Engineering Education Conference (IEEE EDUCON), ELECTR NETWORK, APR 27-30, 2020</t>
  </si>
  <si>
    <t>Amadi-Echendu, Joe; Ebersohn, Liesel; du Plessis, Chrism; van der Merwe, Alta; Stols, Gerrit</t>
  </si>
  <si>
    <t>Annual IEEE Technology and Engineering Management Conference (TEMSCON), ELECTR NETWORK, JUN 03-06, 2020</t>
  </si>
  <si>
    <t>BEYOND SMART SYSTEMS - CREATING A SOCIETY OF THE FUTURE (5.0) RESOLVING DISRUPTIVE CHANGES AND SOCIAL CHALLENGES</t>
  </si>
  <si>
    <t>Schoitsch, Erwin</t>
  </si>
  <si>
    <t>27th Interdisciplinary Information Management Talks Conference (IDIMT), Kutna Hora, CZECH REPUBLIC, SEP 04-06, 2019</t>
  </si>
  <si>
    <t>TOWARDS A RESILIENT SOCIETY - TECHNOLOGY 5.0, RISKS AND ETHICS</t>
  </si>
  <si>
    <t>28th Interdisciplinary Information Management Talks Conference (IDIMT), Kutna Hora, CZECH REPUBLIC, SEP 02-04, 2020</t>
  </si>
  <si>
    <t>Praj, Ashok; Arno, Robert; Dowling, Neal; Moylan, William</t>
  </si>
  <si>
    <t>{55th Annual IEEE/IAS Industrial and Commercial Power Systems Technical Conference (ICPS), Calgary, CANADA, MAY 05-09, 2019</t>
  </si>
  <si>
    <t>Assessing Digital Transformation in Universities</t>
  </si>
  <si>
    <t>Rodriguez-Abitia, Guillermo; Bribiesca-Correa, Graciela</t>
  </si>
  <si>
    <t>FUTURE INTERNET</t>
  </si>
  <si>
    <t>From a Society of Knowledge to a Society of Consciousness a Call for Awareness Is on Its Way</t>
  </si>
  <si>
    <t>de Hoyos Guevara, Arnoldo Jose; Dib, Vitoria Catarina</t>
  </si>
  <si>
    <t>Siriweera, Akila; Naruse, Keitaro</t>
  </si>
  <si>
    <t>READINESS OF ENTERPRISES FOR DIGITAL TRANSFORMATION</t>
  </si>
  <si>
    <t>Basl, Josef</t>
  </si>
  <si>
    <t>5th International Scientific Conference on Opportunities and Threats to Current Business Management in a Cross-Border Comparison, Zelezna Ruda, CZECH REPUBLIC, NOV 07-08, 2019</t>
  </si>
  <si>
    <t>COVID-19 and hospitality 5.0: Redefining hospitality operations</t>
  </si>
  <si>
    <t>Pillai, Souji Gopalakrishna; Haldorai, Kavitha; Seo, Won Seok; Kim, Woo Gon</t>
  </si>
  <si>
    <t>INTERNATIONAL JOURNAL OF HOSPITALITY MANAGEMENT</t>
  </si>
  <si>
    <t>Framework for the Development of Affective and Smart Manufacturing Systems Using Sensorised Surrogate Models</t>
  </si>
  <si>
    <t>Avila-Gutierrez, Maria Jesus; Aguayo-Gonzalez, Francisco; Lama-Ruiz, Juan Ramon</t>
  </si>
  <si>
    <t>Agency Barriers of the Members of Silesian Senior NGOs in the Implementation of Social Innovation (Poland)</t>
  </si>
  <si>
    <t>Werynski, Piotr; Dolinska-Werynska, Dorota</t>
  </si>
  <si>
    <t>Human-Centered Robotic Development in the Steel Shop: Improving Health, Safety and Digital Skills at the Workplace</t>
  </si>
  <si>
    <t>Colla, Valentina; Matino, Ruben; Schroeder, Antonius Johannes; Schivalocchi, Mauro; Romaniello, Lea</t>
  </si>
  <si>
    <t>METALS</t>
  </si>
  <si>
    <t>COVID-19 and Green Housing: A Review of Relevant Literature</t>
  </si>
  <si>
    <t>Kaklauskas, Arturas; Lepkova, Natalija; Raslanas, Saulius; Vetloviene, Ingrida; Milevicius, Virgis; Sepliakov, Jevgenij</t>
  </si>
  <si>
    <t>ENERGIES</t>
  </si>
  <si>
    <t>Neuro-Competence Approach for Sustainable Engineering</t>
  </si>
  <si>
    <t>Suarez-Fernandez de Miranda, Susana; Aguayo-Gonzalez, Francisco; avila-Gutierrez, Maria Jesus; Cordoba-Roldan, Antonio</t>
  </si>
  <si>
    <t>Jan, Mian Ahmad; Khan, Fazlullah; Khan, Rahim; Mastorakis, Spyridon; Menon, Varun G.; Alazab, Mamoun; Watters, Paul</t>
  </si>
  <si>
    <t>IEEE TRANSACTIONS ON INDUSTRIAL INFORMATICS</t>
  </si>
  <si>
    <t>Design of Productive Socio-Technical Systems by Human-System Co-Creation for Super-Smart Society</t>
  </si>
  <si>
    <t>Sawaragi, Tetsuo; Horiguchi, Yukio; Hirose, Takayuki</t>
  </si>
  <si>
    <t>Foresti, Ruben; Macaluso, Claudio; Rossi, Stefano; Selleri, Stefano; Perini, Paolo; Freyrie, Antonio; Raposio, Edoardo; Fenaroli, Privato; Concari, Giorgio; De Filippo, Massimo; Martini, Chiara</t>
  </si>
  <si>
    <t>21st IFAC World Congress on Automatic Control - Meeting Societal Challenges, ELECTR NETWORK, JUL 11-17, 2020</t>
  </si>
  <si>
    <t>Basic Research on Parameter Tuning Skills Evaluation Based on Sensor Car Behavior Data in Technology Education</t>
  </si>
  <si>
    <t>Tamai, Teruyuki; Ohnishi, Yoshihiro; Kawada, Kazuo</t>
  </si>
  <si>
    <t>Smart Agriculture IoT Education Course in enPiT-everi (Education Network for Practical Information Technologies - Evolving and Empowering Regional Industries)</t>
  </si>
  <si>
    <t>Takemura, Yasunori; Kamei, Keiji; Sanada, Atsushi; Ishii, Kazuo</t>
  </si>
  <si>
    <t>Italian Conference on Optics and Photonics (ICOP), ELECTR NETWORK, SEP 08-11, 2020</t>
  </si>
  <si>
    <t>26th International Conference on Artificial Life and Robotics (ICAROB), ELECTR NETWORK, JAN 21-24, 2021</t>
  </si>
  <si>
    <t>Vithanage, Nethmi N. Nanayakkara; Thanthrige, Sangeeth S. Hetti; Kapuge, Malsha C. K. Paththini; Malwenna, Tharindu H.; Liyanapathirana, Chethana; Wijekoon, Janaka L.</t>
  </si>
  <si>
    <t>Smart Learning Technologization in the Economy 5.0-The Polish Perspective</t>
  </si>
  <si>
    <t>Sulkowski, Lukasz; Kolasinska-Morawska, Katarzyna; Seliga, Robert; Morawski, Pawel</t>
  </si>
  <si>
    <t>New Needed Quality Management Skills for Quality Managers 4.0</t>
  </si>
  <si>
    <t>Santos, Gilberto; Sa, Jose Carlos; Felix, Maria Joao; Barreto, Luis; Carvalho, Filipe; Doiro, Manuel; Zgodavova, Kristina; Stefanovic, Miladin</t>
  </si>
  <si>
    <t>Goda, Yoshiko; Suzuki, Katsuaki; Kashihara, Akihiro</t>
  </si>
  <si>
    <t>IEEE International Conference on Teaching, Assessment, and Learning for Engineering (IEEE TALE), IEEE Shikoku Sect, ELECTR NETWORK, DEC 08-11, 2020</t>
  </si>
  <si>
    <t>The Importance of Feature Processing in Deep-Learning-Based Condition Monitoring of Motors</t>
  </si>
  <si>
    <t>Soother, Dileep Kumar; Daudpoto, Jawaid; Harris, Nicholas R.; Hussain, Majid; Mehran, Sanaullah; Kalwar, Imtiaz Hussain; Hussain, Tanweer; Memon, Tayab Din</t>
  </si>
  <si>
    <t>MATHEMATICAL PROBLEMS IN ENGINEERING</t>
  </si>
  <si>
    <t>Assessment for Learning Model in Competency Assessment of 21st Century Student Assisted by Google Classroom</t>
  </si>
  <si>
    <t>Ilma, A. Z.; Adhelacahya, K.; Ekawati, E. Y.</t>
  </si>
  <si>
    <t>Annual National Seminar of Physics (SNF), Univ Negeri Surabaya, Campus Ketintang, ELECTR NETWORK, OCT 17, 2020</t>
  </si>
  <si>
    <t>Helix Trilogy: the Triple, Quadruple, and Quintuple Innovation Helices from a Theory, Policy, and Practice Set of Perspectives</t>
  </si>
  <si>
    <t>Carayannis, Elias G.; Campbell, David F. J.; Grigoroudis, Evangelos</t>
  </si>
  <si>
    <t>11th International Conference of Computer Communication and Informatics (ICCCI), Sri Shakthi Inst Engn \&amp; Technol, Coimbatore, INDIA, JAN 27-29, 2021</t>
  </si>
  <si>
    <t>A Survey of Enabling Technologies for Smart Communities</t>
  </si>
  <si>
    <t>Iqbal, Amna; Olariu, Stephan</t>
  </si>
  <si>
    <t>SMART CITIES</t>
  </si>
  <si>
    <t>Development of Teaching Material to Design a Vehicle on Data Science in Junior High School Technology Education</t>
  </si>
  <si>
    <t>Tamai, Teruyuki; Okamoto, Katsuya; Iuchi, Keisuke; Kawada, Kazuo</t>
  </si>
  <si>
    <t>IEEJ TRANSACTIONS ON ELECTRICAL AND ELECTRONIC ENGINEERING</t>
  </si>
  <si>
    <t>Smart Contracts for Sustainable Supply Chain Management: Conceptual Frameworks for Supply Chain Maturity Evaluation and Smart Contract Sustainability Assessment</t>
  </si>
  <si>
    <t>Groschopf, Wolfram; Dobrovnik, Mario; Herneth, Christian</t>
  </si>
  <si>
    <t>FRONTIERS IN BLOCKCHAIN</t>
  </si>
  <si>
    <t>Resende, Andre; Cerqueira, Sara; Barbosa, Joao; Damasio, Eurico; Pombeiro, Ana; Silva, Alexandre; Santos, Cristina</t>
  </si>
  <si>
    <t>IEEE International Conference on Autonomous Robot Systems and Competitions (ICARSC), ELECTR NETWORK, APR 28-29, 2021</t>
  </si>
  <si>
    <t>Digital Transformation of the Government: A Case Study in Indonesia</t>
  </si>
  <si>
    <t>Aminah, Sitti; Saksono, Herie</t>
  </si>
  <si>
    <t>JURNAL KOMUNIKASI-MALAYSIAN JOURNAL OF COMMUNICATION</t>
  </si>
  <si>
    <t>Applications of Artificial Intelligence in Fire Safety of Agricultural Structures</t>
  </si>
  <si>
    <t>Maraveas, Chrysanthos; Loukatos, Dimitrios; Bartzanas, Thomas; Arvanitis, Konstantinos G.</t>
  </si>
  <si>
    <t>The Sustainable Socially Responsible Society: Well-Being Society 6.0</t>
  </si>
  <si>
    <t>Zizek, Simona Sarotar; Mulej, Matjaz; Potocnik, Amna</t>
  </si>
  <si>
    <t>Co-authorship network and the correlation with academic performance</t>
  </si>
  <si>
    <t>Xu, Qianwen Ariel; Chang, Victor</t>
  </si>
  <si>
    <t>INTERNET OF THINGS</t>
  </si>
  <si>
    <t>Proposal of Parameter Tuning Skills Evaluation by using Sensor Car Behavior Data in Technology Education</t>
  </si>
  <si>
    <t>Tamai, Teruyuki; Murai, Keita; Ohnishi, Yoshihiro; Kawada, Kazuo</t>
  </si>
  <si>
    <t>JOURNAL OF ROBOTICS NETWORKING AND ARTIFICIAL LIFE</t>
  </si>
  <si>
    <t>Tran, Thi Hong; Pham, Hoai Luan; Phan, Tri Dung; Nakashima, Yasuhiko</t>
  </si>
  <si>
    <t>IEEE TRANSACTIONS ON CIRCUITS AND SYSTEMS I-REGULAR PAPERS</t>
  </si>
  <si>
    <t>From Supply Chain 4.0 to Supply Chain 5.0: Findings from a Systematic Literature Review and Research Directions</t>
  </si>
  <si>
    <t>Frederico, Guilherme F.</t>
  </si>
  <si>
    <t>LOGISTICS-BASEL</t>
  </si>
  <si>
    <t>AI - ROBOTIC APPLICATIONS IN LOGISTICS INDUSTRY AND SAVINGS CALCULATION</t>
  </si>
  <si>
    <t>Orani, Ibrahim Bora; Cezayirlioglu, Haluk Recai</t>
  </si>
  <si>
    <t>JOURNAL OF ORGANIZATIONAL BEHAVIOR RESEARCH</t>
  </si>
  <si>
    <t>A sequential roadmap to Industry 6.0: Exploring future manufacturing trends</t>
  </si>
  <si>
    <t>Duggal, Angel Swastik; Malik, Praveen Kumar; Gehlot, Anita; Singh, Rajesh; Gaba, Gurjot Singh; Masud, Mehedi; Al-Amri, Jehad F.</t>
  </si>
  <si>
    <t>IET COMMUNICATIONS</t>
  </si>
  <si>
    <t>DEVICE FOR MONITORING THE INFLUENCE OF ENVIRONMENTAL WORK CONDITIONS ON HUMAN FACTOR</t>
  </si>
  <si>
    <t>Onofrejova, Daniela; Kadarova, Jaroslava; Janekova, Jaroslava</t>
  </si>
  <si>
    <t>MM SCIENCE JOURNAL</t>
  </si>
  <si>
    <t>How Mobility and Sociality Reshape the Context: A Decade of Experience in Mobile CrowdSensing</t>
  </si>
  <si>
    <t>Girolami, Michele; Belli, Dimitri; Chessa, Stefano; Foschini, Luca</t>
  </si>
  <si>
    <t>Conceptualization of a new generation of smart energy systems and the transition toward them using anticipatory systems</t>
  </si>
  <si>
    <t>Darani, Zahra Heidari; Demne, Mohsen Taheri; Zanjirani, Darush Mohammadi; Zackery, Ali</t>
  </si>
  <si>
    <t>EUROPEAN JOURNAL OF FUTURES RESEARCH</t>
  </si>
  <si>
    <t>The Current Status and Developing Trends of Industry 4.0: a Review</t>
  </si>
  <si>
    <t>Lu, Yang</t>
  </si>
  <si>
    <t>Urgese, Gianvito; Azzoni, Paolo; van Deventer, Jan; Delsing, Jerker; Macii, Enrico</t>
  </si>
  <si>
    <t>IEEE/IFIP Network Operations and Management Symposium (NOMS), ELECTR NETWORK, APR 20-24, 2020</t>
  </si>
  <si>
    <t>STARdom: An Architecture for Trusted and Secure Human-Centered Manufacturing Systems</t>
  </si>
  <si>
    <t>Rozanec, Joze M.; Zajec, Patrik; Kenda, Klemen; Novalija, Inna; Fortuna, Blaz; Mladenic, Dunja; Veliou, Entso; Papamartzivanos, Dimitrios; Giannetsos, Thanassis; Menesidou, Sofia Anna; Alonso, Ruben; Cauli, Nino; Recupero, Diego Reforgiato; Kyriazis, Dimosthenis; Sofianidis, Georgios; Theodoropoulos, Spyros; Soldatos, John</t>
  </si>
  <si>
    <t>International-Federation-of-Information-Processing-Working-Group-5.7 (IFIP WG 5.7) International Conference on Advances in Production Management Systems (APMS), ELECTR NETWORK, SEP 05-09, 2021</t>
  </si>
  <si>
    <t>Urban Agriculture 5.0: An Exploratory Study</t>
  </si>
  <si>
    <t>Aneze Ferreira, Anna Carolina Dall; Meirelles Campos Titotto, Silvia Lenyra; Santos Akkari, Alessandra Cristina</t>
  </si>
  <si>
    <t>14th IEEE International Conference on Industry Applications (INDUSCON), Univ Sao Paulo, Escola Politecnica, ELECTR NETWORK, AUG 15-18, 2021</t>
  </si>
  <si>
    <t>Reconfigurable localized surface plasmon resonance spectrum based on acousto-dynamic coupling in arrays gold nanoparticles induced by shear horizontal vibration</t>
  </si>
  <si>
    <t>Firmansyah, Teguh; Wibisono, Gunawan; Rahardjo, Eko Tjipto; Kondoh, Jun</t>
  </si>
  <si>
    <t>APPLIED SURFACE SCIENCE</t>
  </si>
  <si>
    <t>Industrial revolutions and transition of the maritime industry: The case of Seafarer's role in autonomous shipping</t>
  </si>
  <si>
    <t>Shahbakhsh, Mehrangiz; Emad, Gholam Reza; Cahoon, Stephen</t>
  </si>
  <si>
    <t>ASIAN JOURNAL OF SHIPPING AND LOGISTICS</t>
  </si>
  <si>
    <t>Scene terrain classification for autonomous vehicle navigation based on semantic segmentation method</t>
  </si>
  <si>
    <t>Fusic, S. Julius; Hariharan, K.; Sitharthan, R.; Karthikeyan, S.</t>
  </si>
  <si>
    <t>TRANSACTIONS OF THE INSTITUTE OF MEASUREMENT AND CONTROL</t>
  </si>
  <si>
    <t>Proia, Silvia; Carli, Raffaele; Cavone, Graziana; Dotoli, Mariagrazia</t>
  </si>
  <si>
    <t>IEEE TRANSACTIONS ON AUTOMATION SCIENCE AND ENGINEERING</t>
  </si>
  <si>
    <t>A Preliminary Experimental Study on the Workers' Workload Assessment to Design Industrial Products and Processes</t>
  </si>
  <si>
    <t>Brunzini, Agnese; Peruzzini, Margherita; Grandi, Fabio; Khamaisi, Riccardo Karim; Pellicciari, Marcello</t>
  </si>
  <si>
    <t>Sustainable Manufacturing 4.0-Pathways and Practices</t>
  </si>
  <si>
    <t>Gholami, Hamed; Abu, Falah; Lee, Jocelyn Ke Yin; Karganroudi, Sasan Sattarpanah; Sharif, Safian</t>
  </si>
  <si>
    <t>Smart Manufacturing and Tactile Internet Based on 5G in Industry 4.0: Challenges, Applications and New Trends</t>
  </si>
  <si>
    <t>Mourtzis, Dimitris; Angelopoulos, John; Panopoulos, Nikos</t>
  </si>
  <si>
    <t>ELECTRONICS</t>
  </si>
  <si>
    <t>Emerging Enabling Technologies for Industry 4.0 and Beyond</t>
  </si>
  <si>
    <t>Xu, Li Da</t>
  </si>
  <si>
    <t>Collaborative Workplace Design: A Knowledge-Based Approach to Promote Human-Robot Collaboration and Multi-Objective Layout Optimization</t>
  </si>
  <si>
    <t>Rega, Andrea; Di Marino, Castrese; Pasquariello, Agnese; Vitolo, Ferdinando; Patalano, Stanislao; Zanella, Alessandro; Lanzotti, Antonio</t>
  </si>
  <si>
    <t>Scopus</t>
  </si>
  <si>
    <t>Adopting industry 4.0 technologies in citizensâ€™ electronic-engagement considering sustainability development</t>
  </si>
  <si>
    <t>Abbasi, A.; Kamal, M. M.</t>
  </si>
  <si>
    <t>Lecture Notes in Business Information Processing</t>
  </si>
  <si>
    <t>Abdel-Basset, M.; Manogaran, G.; Gamal, A.; Chang, V.</t>
  </si>
  <si>
    <t>Society 5.0 and literacy 4.0 for the 21st century</t>
  </si>
  <si>
    <t>AberÅ¡ek, M. K.; AberÅ¡ek, B.</t>
  </si>
  <si>
    <t>Society 5.0 and Literacy 4.0 for the 21st Century</t>
  </si>
  <si>
    <t>Applying Industry 4.0 technologies in the COVIDâ€“19 sustainable chains</t>
  </si>
  <si>
    <t>Acioli, C.; Scavarda, A.; Reis, A.</t>
  </si>
  <si>
    <t>International Journal of Productivity and Performance Management</t>
  </si>
  <si>
    <t>Source apportionment of volatile organic compounds, CO, SO2 and trace metals in a complex urban atmosphere</t>
  </si>
  <si>
    <t>Ahmed, M.; RappenglÃ¼ck, B.; Das, S.; Chellam, S.</t>
  </si>
  <si>
    <t>Environmental Advances</t>
  </si>
  <si>
    <t>The human role in advanced manufacturing</t>
  </si>
  <si>
    <t>Ahsan, R.; Murtaza, M. A.</t>
  </si>
  <si>
    <t>International Journal of Mechanical and Production Engineering Research and Development</t>
  </si>
  <si>
    <t>Digital signature system using sha-256 encryption in a web application</t>
  </si>
  <si>
    <t>Aini, Q.; Gunawan, I.; Faturahman, A.; Santoso, N. P. L.; Rahardja, U.</t>
  </si>
  <si>
    <t>Journal of Advanced Research in Dynamical and Control Systems</t>
  </si>
  <si>
    <t>Applying Syed Hussein Alatas's ideas in contemporary Malaysian society</t>
  </si>
  <si>
    <t>Alatas, S. M.</t>
  </si>
  <si>
    <t>Asian Journal of Social Science</t>
  </si>
  <si>
    <t>Aldabbas, M.; Xie, X.; Teufel, B.; Teufel, S.</t>
  </si>
  <si>
    <t>2020 8th International Conference on Smart Grid and Clean Energy Technologies, ICSGCE 2020</t>
  </si>
  <si>
    <t>Aldea, A.; Vaicekauskaite, E.; Daneva, M.; Piest, J. P. S.</t>
  </si>
  <si>
    <t>Proceedings - IEEE International Enterprise Distributed Object Computing Workshop, EDOCW</t>
  </si>
  <si>
    <t>Fuel consumption monitoring through copert modelâ€”a case study for urban sustainability</t>
  </si>
  <si>
    <t>Ali, M.; Kamal, M. D.; Tahir, A.; Atif, S.</t>
  </si>
  <si>
    <t>Sustainability (Switzerland)</t>
  </si>
  <si>
    <t>Vocational students' perception and readiness in facing globalization, industry revolution 4.0 and society 5.0</t>
  </si>
  <si>
    <t>Ali, M.</t>
  </si>
  <si>
    <t>Journal of Physics: Conference Series</t>
  </si>
  <si>
    <t>An Artificial Intelligence Based Approach Towards Inclusive Healthcare Provisioning in Society 5.0: A Perspective on Brain Disorder</t>
  </si>
  <si>
    <t>Al Mamun, S.; Kaiser, M. S.; Mahmud, M.</t>
  </si>
  <si>
    <t>Lecture Notes in Computer Science (including subseries Lecture Notes in Artificial Intelligence and Lecture Notes in Bioinformatics)</t>
  </si>
  <si>
    <t>Alvarez-Aros, E. L.; Bernal-Torres, C. A.</t>
  </si>
  <si>
    <t>Anais da Academia Brasileira de Ciencias</t>
  </si>
  <si>
    <t>Actions to be taken in mexico towards education 4.0 and society 5.0</t>
  </si>
  <si>
    <t>Alvarez-Cedillo, J.; Aguilar-Fernandez, M.; Sandoval-Gomez, R.; Alvarez-Sanchez, T.</t>
  </si>
  <si>
    <t>International Journal of Evaluation and Research in Education</t>
  </si>
  <si>
    <t>Transitioning to society 5.0 in Africa: Tools to support ICT infrastructure sharing</t>
  </si>
  <si>
    <t>Amadasun, K. N.; Short, M.; Shankar-Priya, R.; Crosbie, T.</t>
  </si>
  <si>
    <t>Data</t>
  </si>
  <si>
    <t>Amadi-Echendu, J.; Ebersohn, L.; Plessis, C. D.; Merwe, A. V. D.; Stols, G.</t>
  </si>
  <si>
    <t>2020 IEEE Technology and Engineering Management Conference, TEMSCON 2020</t>
  </si>
  <si>
    <t>Resilience Is Paramount for Managing Socio-Technological Systems during and Post-Covid-19</t>
  </si>
  <si>
    <t>Amadi-Echendu, J.; Thopil, G. A.</t>
  </si>
  <si>
    <t>Digital transformation of the government: A case study in Indonesia</t>
  </si>
  <si>
    <t>Aminah, S.; Saksono, H.</t>
  </si>
  <si>
    <t>Jurnal Komunikasi: Malaysian Journal of Communication</t>
  </si>
  <si>
    <t>Anguelov, K.</t>
  </si>
  <si>
    <t>12th National Conference with International Participation, ELECTRONICA 2021 - Proceedings</t>
  </si>
  <si>
    <t>The role of open innovation and value co-creation in the challenging transition from industry 4.0 to society 5.0: Toward a theoretical framework</t>
  </si>
  <si>
    <t>Aquilani, B.; Piccarozzi, M.; Abbate, T.; Codini, A.</t>
  </si>
  <si>
    <t>Ariel Xu, Q.; Chang, V.</t>
  </si>
  <si>
    <t>Internet of Things (Netherlands)</t>
  </si>
  <si>
    <t>Developing Interactive Mobile Mathematics Inquiry to Enhance Studentsâ€™ Mathematics Problem-solving Skill</t>
  </si>
  <si>
    <t>Arifin, M. B. U.; Sholeh, M.; Hafiz, A.; Agustin, R. D.; Wardana, M. D. K.</t>
  </si>
  <si>
    <t>International Journal of Interactive Mobile Technologies</t>
  </si>
  <si>
    <t>Innovation in the era of IoT and industry 5.0: Absolute innovation management (AIM) framework</t>
  </si>
  <si>
    <t>Aslam, F.; Aimin, W.; Li, M.; Rehman, K. U.</t>
  </si>
  <si>
    <t>Information (Switzerland)</t>
  </si>
  <si>
    <t>Framework for the development of affective and smart manufacturing systems using sensorised surrogate models</t>
  </si>
  <si>
    <t>Ãvila-GutiÃ©rrez, M. J.; Aguayo-GonzÃ¡lez, F.; Lama-Ruiz, J. R.</t>
  </si>
  <si>
    <t>Sensors</t>
  </si>
  <si>
    <t>Initial investigation on affective 4D mathematics model for low vision learners (AM4LV)</t>
  </si>
  <si>
    <t>Aziz, N.; Abdul Mutalib, A.; Ahmad, S. Z.; Abdul Salam, S. N.; Roseli, N. H. M.</t>
  </si>
  <si>
    <t>Drug delivery systems and nanotechnology bring society 5.0</t>
  </si>
  <si>
    <t>Baba, Y.</t>
  </si>
  <si>
    <t>Drug Delivery System</t>
  </si>
  <si>
    <t>Nanobiodevices and AI for society 5.0: Super smart society</t>
  </si>
  <si>
    <t>21st International Conference on Miniaturized Systems for Chemistry and Life Sciences, MicroTAS 2017</t>
  </si>
  <si>
    <t>Adoption of innovations online tutoring apps on high school students</t>
  </si>
  <si>
    <t>Badri, M.</t>
  </si>
  <si>
    <t>Industry 4.0: Learning Analytics Using Artificial Intelligence and Advanced Industry Applications</t>
  </si>
  <si>
    <t>Bakkar, M. N.; Axmann, M.</t>
  </si>
  <si>
    <t>Smart Innovation, Systems and Technologies</t>
  </si>
  <si>
    <t>An engineering multidisciplinary undergraduate specialty with emphasis in society 5.0</t>
  </si>
  <si>
    <t>Barbieri, G.; Garces, K.; Abolghasem, S.; Martinez, S.; Pinto, M. F.; Andrade, G.; Castro, F.; Jimenez, F.</t>
  </si>
  <si>
    <t>International Journal of Engineering Education</t>
  </si>
  <si>
    <t>Towards designing society 5.0 solutions: The new Quintuple Helix - Design Thinking approach to technology</t>
  </si>
  <si>
    <t>Bartoloni, S.; CalÃ², E.; Marinelli, L.; Pascucci, F.; Dezi, L.; Carayannis, E.; Revel, G. M.; Gregori, G. L.</t>
  </si>
  <si>
    <t>Technovation</t>
  </si>
  <si>
    <t>Possible neural models to support the design of prime convo assistant</t>
  </si>
  <si>
    <t>BÃ¡tfai, N.; SzabÃ³, M.</t>
  </si>
  <si>
    <t>CEUR Workshop Proceedings</t>
  </si>
  <si>
    <t>Bathla, G.; Singh, P.; Kumar, S.; Verma, M.; Garg, D.; Kotecha, K.</t>
  </si>
  <si>
    <t>Soft Computing</t>
  </si>
  <si>
    <t>Bednar, P. M.; Welch, C.</t>
  </si>
  <si>
    <t>Information Systems Frontiers</t>
  </si>
  <si>
    <t>Managing Nature 5.0 in industrial revolution 4.0 and society 5.0 era</t>
  </si>
  <si>
    <t>Berawi, M. A.</t>
  </si>
  <si>
    <t>International Journal of Technology</t>
  </si>
  <si>
    <t>Agriculture-Food Supply Chain Management Based on Blockchain and IoT: A Narrative on Enterprise Blockchain Interoperability</t>
  </si>
  <si>
    <t>Bhat, S. A.; Huang, N.-F.; Sofi, I. B.; Sultan, M.</t>
  </si>
  <si>
    <t>Agriculture (Switzerland)</t>
  </si>
  <si>
    <t>A preliminary experimental study on the workersâ€™ workload assessment to design industrial products and processes</t>
  </si>
  <si>
    <t>Brunzini, A.; Peruzzini, M.; Grandi, F.; Khamaisi, R. K.; Pellicciari, M.</t>
  </si>
  <si>
    <t>Applied Sciences (Switzerland)</t>
  </si>
  <si>
    <t>Bui, T.-D.; Tseng, M.-L.</t>
  </si>
  <si>
    <t>Environmental Science and Pollution Research</t>
  </si>
  <si>
    <t>Society 5.0 and a Human Centred Health Care</t>
  </si>
  <si>
    <t>Bulc, V.; Hart, B.; Hannah, M.; Hrovatin, B.</t>
  </si>
  <si>
    <t>Lecture Notes in Bioengineering</t>
  </si>
  <si>
    <t>Blockchain and IoT Integration for Society 5.0</t>
  </si>
  <si>
    <t>Cacciagrano, D.; Corradini, F.; Mostarda, L.</t>
  </si>
  <si>
    <t>Communications in Computer and Information Science</t>
  </si>
  <si>
    <t>Towards forklift safety in a warehouse: An approach based on the automatic analysis of resource flows</t>
  </si>
  <si>
    <t>Cantini, A.; De Carlo, F.; Tucci, M.</t>
  </si>
  <si>
    <t>Carayannis, E. G.; Campbell, D. F. J.; Grigoroudis, E.</t>
  </si>
  <si>
    <t>Journal of the Knowledge Economy</t>
  </si>
  <si>
    <t>Carayannis, E. G.; Dezi, L.; Gregori, G.; Calo, E.</t>
  </si>
  <si>
    <t>Known Unknowns in an Era of Technological and Viral Disruptionsâ€”Implications for Theory, Policy, and Practice</t>
  </si>
  <si>
    <t>Carayannis, E. G.; Christodoulou, K.; Christodoulou, P.; Chatzichristofis, S. A.; Zinonos, Z.</t>
  </si>
  <si>
    <t>Carayannis, E. G.; Draper, J.; Bhaneja, B.</t>
  </si>
  <si>
    <t>Democracy of Climate and Climate for Democracy: the Evolution of Quadruple and Quintuple Helix Innovation Systems</t>
  </si>
  <si>
    <t>Carayannis, E. G.; Campbell, D. F. J.</t>
  </si>
  <si>
    <t>Carayannis, E. G.; Morawska-Jancelewicz, J.</t>
  </si>
  <si>
    <t>Enhanced Living Environments (ELE): A Paradigm Based on Integration of Industry 4.0 and Society 5.0 Contexts with Ambient Assisted Living (AAL)</t>
  </si>
  <si>
    <t>Caro Anzola, E. W.; Mendoza Moreno, M. Ã.</t>
  </si>
  <si>
    <t>Casazza, M.; Gioppo, L.</t>
  </si>
  <si>
    <t>Journal of Cleaner Production</t>
  </si>
  <si>
    <t>Artificial Intelligence-based Internet of Things for Industry 5.0</t>
  </si>
  <si>
    <t>Chander, B.; Pal, S.; De, D.; Buyya, R.</t>
  </si>
  <si>
    <t>Internet of Things</t>
  </si>
  <si>
    <t>A humanâ€cyberâ€physical system toward intelligent wind turbine operation and maintenance</t>
  </si>
  <si>
    <t>Chen, X.; Eder, M. A.; Shihavuddin, A. S. M.; Zheng, D.</t>
  </si>
  <si>
    <t>Influence of emotional intelligence on the workforce for industry 5.0</t>
  </si>
  <si>
    <t>Chin, S. T. S.</t>
  </si>
  <si>
    <t>IBIMA Business Review</t>
  </si>
  <si>
    <t>Putting Health 4.0 at the service of Society 5.0: Exploratory insights from a pilot study</t>
  </si>
  <si>
    <t>Ciasullo, M. V.; Orciuoli, F.; Douglas, A.; Palumbo, R.</t>
  </si>
  <si>
    <t>Socio-Economic Planning Sciences</t>
  </si>
  <si>
    <t>Rethinking companiesâ€™ culture through knowledge management lens during Industry 5.0 transition</t>
  </si>
  <si>
    <t>Cillo, V.; Gregori, G. L.; Daniele, L. M.; Caputo, F.; Bitbol-Saba, N.</t>
  </si>
  <si>
    <t>Journal of Knowledge Management</t>
  </si>
  <si>
    <t>Insight into the millennial mind-set: Impact of 4IR and Society 5.0 on the real estate, construction and other industries</t>
  </si>
  <si>
    <t>Cook, L. L.</t>
  </si>
  <si>
    <t>IOP Conference Series: Earth and Environmental Science</t>
  </si>
  <si>
    <t>Society 5.0 as a Contribution to the Sustainable Development Report</t>
  </si>
  <si>
    <t>da Costa Tavares, M. C.; do Carmo Azevedo, G. M.</t>
  </si>
  <si>
    <t>Philosophical foundation of curriculum development of primary teacher education study program at STKIP weetebula southwest sumba east nusa tenggara</t>
  </si>
  <si>
    <t>Daga, A. T.</t>
  </si>
  <si>
    <t>ACM International Conference Proceeding Series</t>
  </si>
  <si>
    <t>Dampage, U.; Balasuriya, C.; Thilakarathna, S.; Rathnayaka, D.; Kalubowila, L.</t>
  </si>
  <si>
    <t>2021 IEEE 4th International Conference on Computing, Power and Communication Technologies, GUCON 2021</t>
  </si>
  <si>
    <t>Darani, Z. H.; Taheri Demne, M.; Zanjirani, D. M.; Zackery, A.</t>
  </si>
  <si>
    <t>European Journal of Futures Research</t>
  </si>
  <si>
    <t>Innovation trajectories for a society 5.0</t>
  </si>
  <si>
    <t>De Felice, F.; Travaglioni, M.; Petrillo, A.</t>
  </si>
  <si>
    <t>What is society 5.0?</t>
  </si>
  <si>
    <t>Deguchi, A.; Hirai, C.; Matsuoka, H.; Nakano, T.; Oshima, K.; Tai, M.; Tani, S.</t>
  </si>
  <si>
    <t>Society 5.0: A People-centric Super-smart Society</t>
  </si>
  <si>
    <t>From monetary to nonmonetary society</t>
  </si>
  <si>
    <t>Deguchi, A.; Kajitani, S.; Nakajima, T.; Ohashi, H.; Watanabe, T.</t>
  </si>
  <si>
    <t>Issues and outlook</t>
  </si>
  <si>
    <t>Deguchi, A.; Karasawa, K.</t>
  </si>
  <si>
    <t>From smart city to society 5.0</t>
  </si>
  <si>
    <t>Deguchi, A.</t>
  </si>
  <si>
    <t>Solving social issues through industry-academia collaboration</t>
  </si>
  <si>
    <t>Deguchi, A.; Akashi, Y.; Hato, E.; Ohkata, J.; Nakano, T.; Warisawa, S.</t>
  </si>
  <si>
    <t>Toward the human â€“ Centered approach. A revised model of individual acceptance of AI</t>
  </si>
  <si>
    <t>Del Giudice, M.; Scuotto, V.; Orlando, B.; Mustilli, M.</t>
  </si>
  <si>
    <t>Human Resource Management Review</t>
  </si>
  <si>
    <t>The next industrial revolution: Industry 5.0 and discussions on industry 4.0</t>
  </si>
  <si>
    <t>Demir, K. A.; CicibaÅŸ, H.</t>
  </si>
  <si>
    <t>Industry 4.0 from the MIS Perspective</t>
  </si>
  <si>
    <t>Industry 5.0 and Human-Robot Co-working</t>
  </si>
  <si>
    <t>Demir, K. A.; DÃ¶ven, G.; Sezen, B.</t>
  </si>
  <si>
    <t>Procedia Computer Science</t>
  </si>
  <si>
    <t>Neuro-competence approach for sustainable engineering</t>
  </si>
  <si>
    <t>de Miranda, S. S.-F.; CÃ³rdoba-RoldÃ¡n, A.; Aguayo-GonzÃ¡lez, F.; Ãvila-GutiÃ©rrez, M. J.</t>
  </si>
  <si>
    <t>Modeling Challenges of Securing Gates for a Protected Area in Society 5.0</t>
  </si>
  <si>
    <t>Deutsch, Y.</t>
  </si>
  <si>
    <t>Springer Optimization and Its Applications</t>
  </si>
  <si>
    <t>SoloDB for Social Mediaâ€™s Big Data Using Deep Natural Language with AI Applications and Industry 5.0</t>
  </si>
  <si>
    <t>Devi, B. S.; Muthu Selvam, M.</t>
  </si>
  <si>
    <t>Purchase intention of green products following an environmentally friendly marketing campaign: Results of a survey of instagram followers of innisfreeindonesia</t>
  </si>
  <si>
    <t>Dewi, W. W. A.; Avicenna, F.; Meideline, M. M.</t>
  </si>
  <si>
    <t>Asian Journal for Public Opinion Research</t>
  </si>
  <si>
    <t>An integrated approach to sustainable development, National Resilience, and COVID-19 responses: The case of Japan</t>
  </si>
  <si>
    <t>DeWit, A.; Shaw, R.; Djalante, R.</t>
  </si>
  <si>
    <t>International Journal of Disaster Risk Reduction</t>
  </si>
  <si>
    <t>Special issue â€œindustry 5.0: The prelude to the sixth industrial revolutionâ€</t>
  </si>
  <si>
    <t>Di Nardo, M.; Yu, H.</t>
  </si>
  <si>
    <t>Applied System Innovation</t>
  </si>
  <si>
    <t>Industry 5.0: Is the Manufacturing Industry on the Cusp of a New Revolution?</t>
  </si>
  <si>
    <t>Doyle-Kent, M.; Kopacek, P.</t>
  </si>
  <si>
    <t>Lecture Notes in Mechanical Engineering</t>
  </si>
  <si>
    <t>Do We Need Synchronization of the Human and Robotics to Make Industry 5.0 a Success Story?</t>
  </si>
  <si>
    <t>Doyle Kent, M.; Kopacek, P.</t>
  </si>
  <si>
    <t>Adoption of collaborative robotics in industry 5.0. An Irish industry case study</t>
  </si>
  <si>
    <t>IFAC-PapersOnLine</t>
  </si>
  <si>
    <t>Collaborative Robotics Making a Difference in the Global Pandemic</t>
  </si>
  <si>
    <t>Du, A.; Shen, Y.; Zhang, Q.; Tseng, L.; Aloqaily, M.</t>
  </si>
  <si>
    <t>Duggal, A. S.; Malik, P. K.; Gehlot, A.; Singh, R.; Gaba, G. S.; Masud, M.; Al-Amri, J. F.</t>
  </si>
  <si>
    <t>IET Communications</t>
  </si>
  <si>
    <t>Durachman, Y.</t>
  </si>
  <si>
    <t>2020 5th International Conference on Informatics and Computing, ICIC 2020</t>
  </si>
  <si>
    <t>Effendi, N. S.; Natali, Y.; Apriono, C.</t>
  </si>
  <si>
    <t>2021 International Conference on Green Energy, Computing and Sustainable Technology, GECOST 2021</t>
  </si>
  <si>
    <t>ElFar, O. A.; Chang, C.-K.; Leong, H. Y.; Peter, A. P.; Chew, K. W.; Show, P. L.</t>
  </si>
  <si>
    <t>Energy Conversion and Management: X</t>
  </si>
  <si>
    <t>Control system of multitasking interactions between society 5.0 and industry 5.0: A conceptual introduction &amp; its applications</t>
  </si>
  <si>
    <t>Elim, H. I.; Zhai, G.</t>
  </si>
  <si>
    <t>A Structural Equations Model Of Job Disengagement From The Constructs Of Organisational Justice, Job Satisfaction, Innovation And Trust In The Era Of Industry 5.0</t>
  </si>
  <si>
    <t>Esthela, G.-V.; Rafael, R.-R.; Bayardo, T.-P. L.</t>
  </si>
  <si>
    <t>Journal of Legal, Ethical and Regulatory Issues</t>
  </si>
  <si>
    <t>Imaging and sensing for unmanned aircraft systems. volume 1: Control and performance</t>
  </si>
  <si>
    <t>Estrela, V. V.; Hemanth, J.; Saotome, O.; Nikolakopoulos, G.; Sabatini, R.</t>
  </si>
  <si>
    <t>Imaging and Sensing for Unmanned Aircraft Systems: Control and Performance</t>
  </si>
  <si>
    <t>Imaging and sensing for unmanned aircraft systems: Volume 2: Deployment and applications</t>
  </si>
  <si>
    <t>Imaging and Sensing for Unmanned Aircraft Systems: Deployment and Applications</t>
  </si>
  <si>
    <t>Spiritual welfare creation for knowledge workers in society 5.0: a conceptual model</t>
  </si>
  <si>
    <t>Fachrunnisa, O.; Adhiatma, A.; Tjahjono, H. K.</t>
  </si>
  <si>
    <t>Advances in Intelligent Systems and Computing</t>
  </si>
  <si>
    <t>The role of urban morphology design on enhancing physical activity and public health</t>
  </si>
  <si>
    <t>Fathi, S.; Sajadzadeh, H.; Sheshkal, F. M.; Aram, F.; Pinter, G.; Felde, I.; Mosavi, A.</t>
  </si>
  <si>
    <t>International Journal of Environmental Research and Public Health</t>
  </si>
  <si>
    <t>Fitzgerald, R.; Wang, E.; Karanassios, V.</t>
  </si>
  <si>
    <t>Proceedings of SPIE - The International Society for Optical Engineering</t>
  </si>
  <si>
    <t>The Human-Centric SMED</t>
  </si>
  <si>
    <t>Fonda, E.; Meneghetti, A.</t>
  </si>
  <si>
    <t>Foresti, R.; MacAluso, C.; Rossi, S.; Selleri, S.; Perini, P.; Freyrie, A.; Raposio, E.; Fenaroli, P.; Concari, G.; De Filippo, M.; Martini, C.</t>
  </si>
  <si>
    <t>Proceedings of 2020 Italian Conference on Optics and Photonics, ICOP 2020</t>
  </si>
  <si>
    <t>Foresti, R.; Rossi, S.; Magnani, M.; Guarino Lo Bianco, C.; Delmonte, N.</t>
  </si>
  <si>
    <t>Engineering</t>
  </si>
  <si>
    <t>Fornasiero, R.; Zangiacomi, A.</t>
  </si>
  <si>
    <t>IFIP Advances in Information and Communication Technology</t>
  </si>
  <si>
    <t>Green iot and edge AI as key technological enablers for a sustainable digital transition towards a smart circular economy: An industry 5.0 use case</t>
  </si>
  <si>
    <t>Fraga-Lamas, P.; Lopes, S. I.; FernÃ¡ndez-CaramÃ©s, T. M.</t>
  </si>
  <si>
    <t>Fraga-Lamas, P.; Varela-Barbeito, J.; Fernandez-Carames, T. M.</t>
  </si>
  <si>
    <t>European trends in standardization for smart cities and Society 5.0</t>
  </si>
  <si>
    <t>Frost, L.; Bauer, M.</t>
  </si>
  <si>
    <t>NEC Technical Journal</t>
  </si>
  <si>
    <t>A consideration of service strategy of japanese electric manufacturers to realize super smart society (SOCIETY 5.0)</t>
  </si>
  <si>
    <t>Fujii, T.; Guo, T. B.; Kamoshida, A.</t>
  </si>
  <si>
    <t>Fukuda, K.</t>
  </si>
  <si>
    <t>International Journal of Production Economics</t>
  </si>
  <si>
    <t>Modeling in industry 5.0: What is there and what is missing: Special session 1: Languages for industry 5.0</t>
  </si>
  <si>
    <t>Gaiardelli, S.; Spellini, S.; Lora, M.; Fummi, F.</t>
  </si>
  <si>
    <t>Forum on Specification and Design Languages</t>
  </si>
  <si>
    <t>Discourse analysis: The impact of industrial revolution 4.0 and society 5.0 in Indonesia</t>
  </si>
  <si>
    <t>Gandasari, D.; Dwidienawati, D.; Sarwoprasodjo, S.</t>
  </si>
  <si>
    <t>International Journal of Advanced Science and Technology</t>
  </si>
  <si>
    <t>Purchase System for People with Reduced Mobility: Promoting Equity Idealized by Society 5.0</t>
  </si>
  <si>
    <t>Garcez, A. P. B.; da Silva, R. M.; de Matos, L. C. I.; Lima, T. D. F. M.; de Lima, C. E. B.; Santos, F. C.</t>
  </si>
  <si>
    <t>Springer Proceedings in Mathematics and Statistics</t>
  </si>
  <si>
    <t>Ghosh, T.; Roy, A.; Misra, S.; Raghuwanshi, N. S.</t>
  </si>
  <si>
    <t>Ghosh, T.; Saha, R.; Roy, A.; Misra, S.; Raghuwanshi, N. S.</t>
  </si>
  <si>
    <t>Ghosh, S.; Dagiuklas, T.; Iqbal, M.; Wang, X.</t>
  </si>
  <si>
    <t>How mobility and sociality reshape the context: A decade of experience in mobile crowdsensing</t>
  </si>
  <si>
    <t>Girolami, M.; Belli, D.; Chessa, S.; Foschini, L.</t>
  </si>
  <si>
    <t>Who will be the members of Society 5.0? Towards an anthropology of technologically posthumanized future societies</t>
  </si>
  <si>
    <t>Gladden, M. E.</t>
  </si>
  <si>
    <t>Social Sciences</t>
  </si>
  <si>
    <t>Technology and education in Japan: Research, practice, and more</t>
  </si>
  <si>
    <t>Goda, Y.; Suzuki, K.; Kashihara, A.</t>
  </si>
  <si>
    <t>Proceedings of 2020 IEEE International Conference on Teaching, Assessment, and Learning for Engineering, TALE 2020</t>
  </si>
  <si>
    <t>Cluster Policy in a Digital Economy</t>
  </si>
  <si>
    <t>Golov, R. S.; Palamarchuk, A. G.; Anisimov, K. V.; Andrianov, A. M.</t>
  </si>
  <si>
    <t>Russian Engineering Research</t>
  </si>
  <si>
    <t>Conceptual model of a digital platform for cyber-physical management of a modern enterprises part 1. Digital platform and digital ecosystem [ÐšÐ¾Ð½Ñ†ÐµÐ¿Ñ‚ÑƒÐ°Ð»ÑŒÐ½Ð°Ñ Ð¼Ð¾Ð´ÐµÐ»ÑŒ Ñ†Ð¸Ñ„Ñ€Ð¾Ð²Ð¾Ð¹ Ð¿Ð»Ð°Ñ‚Ñ„Ð¾Ñ€Ð¼Ñ‹ Ð´Ð»Ñ ÐºÐ¸Ð±ÐµÑ€-Ñ„Ð¸Ð·Ð¸Ñ‡ÐµÑÐºÐ¾Ð³Ð¾ ÑƒÐ¿Ñ€Ð°Ð²Ð»ÐµÐ½Ð¸Ñ ÑÐ¾Ð²Ñ€ÐµÐ¼ÐµÐ½Ð½Ñ‹Ð¼ Ð¿Ñ€ÐµÐ´Ð¿Ñ€Ð¸ÑÑ‚Ð¸ÐµÐ¼ Ð§Ð°ÑÑ‚ÑŒ 1. Ð¦Ð¸Ñ„Ñ€Ð¾Ð²Ð°Ñ Ð¿Ð»Ð°Ñ‚Ñ„Ð¾Ñ€Ð¼Ð° Ð¸ Ñ†Ð¸Ñ„Ñ€Ð¾Ð²Ð°Ñ ÑÐºÐ¾ÑÐ¸ÑÑ‚ÐµÐ¼Ð°]</t>
  </si>
  <si>
    <t>Gorodetsky, V. I.; Laryukhin, V. B.; Skobelev, P. O.</t>
  </si>
  <si>
    <t>Mekhatronika, Avtomatizatsiya, Upravlenie</t>
  </si>
  <si>
    <t>Conceptual model of a digital platform for cyber-physical management of a modern enterprises. Part 2. Digital services [ÐšÐ¾Ð½Ñ†ÐµÐ¿Ñ‚ÑƒÐ°Ð»ÑŒÐ½Ð°Ñ Ð¼Ð¾Ð´ÐµÐ»ÑŒ Ñ†Ð¸Ñ„Ñ€Ð¾Ð²Ð¾Ð¹ Ð¿Ð»Ð°Ñ‚Ñ„Ð¾Ñ€Ð¼Ñ‹ Ð´Ð»Ñ ÐºÐ¸Ð±ÐµÑ€-Ñ„Ð¸Ð·Ð¸Ñ‡ÐµÑÐºÐ¾Ð³Ð¾ ÑƒÐ¿Ñ€Ð°Ð²Ð»ÐµÐ½Ð¸Ñ ÑÐ¾Ð²Ñ€ÐµÐ¼ÐµÐ½Ð½Ñ‹Ð¼ Ð¿Ñ€ÐµÐ´Ð¿Ñ€Ð¸ÑÑ‚Ð¸ÐµÐ¼ Ð§Ð°ÑÑ‚ÑŒ 2. Ð¦Ð¸Ñ„Ñ€Ð¾Ð²Ñ‹Ðµ ÑÐµÑ€Ð²Ð¸ÑÑ‹]</t>
  </si>
  <si>
    <t>Gorodetsky, V.; Larukchin, V.; Skobelev, P.</t>
  </si>
  <si>
    <t>Studies in Computational Intelligence</t>
  </si>
  <si>
    <t>A Proposition of Physician Scheduling Method for Improving Work-Life Balance</t>
  </si>
  <si>
    <t>Gotoh, Y.; Iwamoto, N.; Sakai, K.; Tazoe, J.; Ohara, Y.; Uchiyama, A.; Nomura, Y.</t>
  </si>
  <si>
    <t>Lecture Notes on Data Engineering and Communications Technologies</t>
  </si>
  <si>
    <t>Large Scale Optimization Is Needed for Industry 4.0 and Society 5.0</t>
  </si>
  <si>
    <t>Granrath, L.</t>
  </si>
  <si>
    <t>Mobilizing axes in chemistry: A short look 15 years later [Eixos mobilizadores em quÃmica: Um breve olhar quinze anos depois]</t>
  </si>
  <si>
    <t>Guarieiro, L. L. N.; De Paula Pereira, P. A.; Vieira, P. C.; Lopes, N. P.; De Andrade, J. B.</t>
  </si>
  <si>
    <t>Quimica Nova</t>
  </si>
  <si>
    <t>From a society of knowledge to a society of consciousness a call for awareness is on its way</t>
  </si>
  <si>
    <t>Guevara, A. J. H.; Dib, V. C.</t>
  </si>
  <si>
    <t>GÃ¼rdÃ¼r Broo, D.; Kaynak, O.; Sait, S. M.</t>
  </si>
  <si>
    <t>Journal of Industrial Information Integration</t>
  </si>
  <si>
    <t>The smart city technology in the super-intellectual Society 5.0</t>
  </si>
  <si>
    <t>Gurjanov, A. V.; Zakoldaev, D. A.; Shukalov, A. V.; Zharinov, I. O.</t>
  </si>
  <si>
    <t>IOP Conference Series: Materials Science and Engineering</t>
  </si>
  <si>
    <t>Industry 5.0 and its applications in orthopaedics</t>
  </si>
  <si>
    <t>Haleem, A.; Javaid, M.</t>
  </si>
  <si>
    <t>Journal of Clinical Orthopaedics and Trauma</t>
  </si>
  <si>
    <t>Detectors and light-sources for optical spectrometry: From a 3D-printed light-source to a self-powered sensor fabricated on a flexible polymeric substrate, and from there on to an IoT-enabled smart" system"</t>
  </si>
  <si>
    <t>Hall, A.; Kong, G. X.; Karanassios, V.</t>
  </si>
  <si>
    <t>FLEPS 2019 - IEEE International Conference on Flexible and Printable Sensors and Systems, Proceedings</t>
  </si>
  <si>
    <t>Building students' environmental care attitudes in digital era through the implementation school culture in elementary schools</t>
  </si>
  <si>
    <t>Harsari, Y.; Indriayu, M.; Triyanto</t>
  </si>
  <si>
    <t>Hayashi, H.; Sasajima, H.; Takayanagi, Y.; Kanamaru, H.</t>
  </si>
  <si>
    <t>2017 56th Annual Conference of the Society of Instrument and Control Engineers of Japan, SICE 2017</t>
  </si>
  <si>
    <t>Herwandito, S.; Pawito; Utari, P.; Hastjarjo, S.</t>
  </si>
  <si>
    <t>5G and its factory IoT utilization [5G ã¨å·¥å ´ IoT ã¸ã®æ´»ç”¨]</t>
  </si>
  <si>
    <t>Hirata, H.; Yoshie, N.</t>
  </si>
  <si>
    <t>Seimitsu Kogaku Kaishi/Journal of the Japan Society for Precision Engineering</t>
  </si>
  <si>
    <t>Applications of Queueing in Society 5.0</t>
  </si>
  <si>
    <t>Hlynka, M.</t>
  </si>
  <si>
    <t>Business Transformations Within Intelligent Eco-Systems</t>
  </si>
  <si>
    <t>Hol, A.</t>
  </si>
  <si>
    <t>Lecture Notes in Networks and Systems</t>
  </si>
  <si>
    <t>Technological innovation and building a â€˜super smartâ€™ society: Japanâ€™s vision of society 5.0</t>
  </si>
  <si>
    <t>Holroyd, C.</t>
  </si>
  <si>
    <t>Journal of Asian Public Policy</t>
  </si>
  <si>
    <t>Trusting Algorithms in Society 5.0</t>
  </si>
  <si>
    <t>Hooker, J. N.</t>
  </si>
  <si>
    <t>Industrial Revolution 5.0 and the Role of Cutting Edge Technologies</t>
  </si>
  <si>
    <t>Humayun, M.</t>
  </si>
  <si>
    <t>International Journal of Advanced Computer Science and Applications</t>
  </si>
  <si>
    <t>Social media usage by different generations as a tool for sustainable tourism marketing in society 5.0 idea</t>
  </si>
  <si>
    <t>Hysa, B.; Karasek, A.; Zdonek, I.</t>
  </si>
  <si>
    <t>Assessment for Learning Model in Competency Assessment of 21stCentury Student Assisted by Google Classroom</t>
  </si>
  <si>
    <t>A study of â€œwaku-wakuâ€ atwork</t>
  </si>
  <si>
    <t>Inoue, R.; Maeno, T.</t>
  </si>
  <si>
    <t>Emotional Engineering, Vol. 8: Emotion in the Emerging World</t>
  </si>
  <si>
    <t>Medicine 4.0: New technologies as tools for a society 5.0</t>
  </si>
  <si>
    <t>Ioppolo, G.; Vazquez, F.; Hennerici, M. G.; AndrÃ¨s, E.</t>
  </si>
  <si>
    <t>Journal of Clinical Medicine</t>
  </si>
  <si>
    <t>Industries</t>
  </si>
  <si>
    <t>Iordache, O.</t>
  </si>
  <si>
    <t>Studies in Systems, Decision and Control</t>
  </si>
  <si>
    <t>Societies</t>
  </si>
  <si>
    <t>A survey of enabling technologies for smart communities</t>
  </si>
  <si>
    <t>Iqbal, A.; Olariu, S.</t>
  </si>
  <si>
    <t>Smart Cities</t>
  </si>
  <si>
    <t>Data driven maintenance cycle focusing on deterioration mechanism of road bridge RC decks</t>
  </si>
  <si>
    <t>Ishida, T.; Fang, J.; Furukawa, T.; Fathalla, E.</t>
  </si>
  <si>
    <t>Bridge Maintenance, Safety, Management, Life-Cycle Sustainability and Innovations - Proceedings of the 10th International Conference on Bridge Maintenaince, Safety and Management, IABMAS 2020</t>
  </si>
  <si>
    <t>The advent of medical artificial intelligence: Lessons from the Japanese approach</t>
  </si>
  <si>
    <t>Ishii, E.; Ebner, D. K.; Kimura, S.; Agha-Mir-Salim, L.; Uchimido, R.; Celi, L. A.</t>
  </si>
  <si>
    <t>Journal of Intensive Care</t>
  </si>
  <si>
    <t>Future energy and electric power systems and smart technologies</t>
  </si>
  <si>
    <t>Izui, Y.; Koyama, M.</t>
  </si>
  <si>
    <t>IEEJ Transactions on Electrical and Electronic Engineering</t>
  </si>
  <si>
    <t>Jabrane, K.; Bousmah, M.</t>
  </si>
  <si>
    <t>Moderate islamic education to enhance nationalism among Indonesian Islamic student organizations in the era of society 5.0</t>
  </si>
  <si>
    <t>Jamilah, S.</t>
  </si>
  <si>
    <t>Journal of Social Studies Education Research</t>
  </si>
  <si>
    <t>Jan, M. A.; Khan, F.; Khan, R.; Mastorakis, S.; Menon, V. G.; Alazab, M.; Watters, P.</t>
  </si>
  <si>
    <t>Critical components of industry 5.0 towards a successful adoption in the field of manufacturing</t>
  </si>
  <si>
    <t>Javaid, M.; Haleem, A.</t>
  </si>
  <si>
    <t>Journal of Industrial Integration and Management</t>
  </si>
  <si>
    <t>Industry 5.0: Potential applications in covid-19</t>
  </si>
  <si>
    <t>Javaid, M.; Haleem, A.; Singh, R. P.; Ul Haq, M. I.; Raina, A.; Suman, R.</t>
  </si>
  <si>
    <t>Workers to super workers: A brief discussion on important technologies for industry 5.0 manufacturing systems</t>
  </si>
  <si>
    <t>John, K. K.; Adarsh, S. N.; Pattali, V.</t>
  </si>
  <si>
    <t>AIP Conference Proceedings</t>
  </si>
  <si>
    <t>Julius Fusic, S.; Hariharan, K.; Sitharthan, R.; Karthikeyan, S.</t>
  </si>
  <si>
    <t>Transactions of the Institute of Measurement and Control</t>
  </si>
  <si>
    <t>New systems approach towards the realisation of society 5.0</t>
  </si>
  <si>
    <t>Kaihara, T.</t>
  </si>
  <si>
    <t>IEEJ Transactions on Electronics, Information and Systems</t>
  </si>
  <si>
    <t>COVID-19 and green housing: A review of relevant literature</t>
  </si>
  <si>
    <t>Kaklauskas, A.; Lepkova, N.; Raslanas, S.; Vetloviene, I.; Milevicius, V.; Sepliakov, J.</t>
  </si>
  <si>
    <t>Energies</t>
  </si>
  <si>
    <t>Research is enjoyment. Long-term research can be useful to society</t>
  </si>
  <si>
    <t>Kani, J.-I.</t>
  </si>
  <si>
    <t>NTT Technical Review</t>
  </si>
  <si>
    <t>Karanassios, V.</t>
  </si>
  <si>
    <t>State policy of transition to Society 5.0: Identification and assessment of digitalisation risks</t>
  </si>
  <si>
    <t>Karpunina, E. K.; Kosorukova, I. V.; Dubovitski, A. A.; Galieva, G. F.; Chernenko, E. M.</t>
  </si>
  <si>
    <t>International Journal of Public Law and Policy</t>
  </si>
  <si>
    <t>Phygital-data-centric computing</t>
  </si>
  <si>
    <t>Kawashima, M.</t>
  </si>
  <si>
    <t>Data modelling for analysis of readness of municipal education in industry 5.0</t>
  </si>
  <si>
    <t>Khaimovich, I.; Ramzaev, V.; Chumak, V.</t>
  </si>
  <si>
    <t>Robust multi-gateway authentication scheme for agriculture wireless sensor network in society 5.0 smart communities</t>
  </si>
  <si>
    <t>Khalid, H.; Hashim, S. J.; Ahmad, S. M. S.; Hashim, F.; Chaudhary, M. A.</t>
  </si>
  <si>
    <t>Integrated Cyber Safety Security Management System: Industry 4.0 Issue</t>
  </si>
  <si>
    <t>Kharchenko, V.; Dotsenko, S.; Illiashenko, O.; Kamenskyi, S.</t>
  </si>
  <si>
    <t>Conference Proceedings of 2019 10th International Conference on Dependable Systems, Services and Technologies, DESSERT 2019</t>
  </si>
  <si>
    <t>Kishi, T.</t>
  </si>
  <si>
    <t>Hypertension Research</t>
  </si>
  <si>
    <t>Online Controlled Experiments at Large Scale in Society 5.0</t>
  </si>
  <si>
    <t>Kohavi, R.</t>
  </si>
  <si>
    <t>Sustainable Workplace in Kyoto - 'Kyo-sei' in Society 5.0</t>
  </si>
  <si>
    <t>Kojio, R.</t>
  </si>
  <si>
    <t>A study on cyber-physical system architecture to predict cutting tool condition in machining</t>
  </si>
  <si>
    <t>Kondo, Y.; Yamaguchi, M.; Sakamoto, S.; Yamaguchi, K.</t>
  </si>
  <si>
    <t>International Journal of Mechanical Engineering and Robotics Research</t>
  </si>
  <si>
    <t>Konno, N.; Schillaci, C. E.</t>
  </si>
  <si>
    <t>Journal of Intellectual Capital</t>
  </si>
  <si>
    <t>Intelligent complex security management system FEC for the Industry 5.0</t>
  </si>
  <si>
    <t>Korneev, N. V.</t>
  </si>
  <si>
    <t>The attack vector on the critical information infrastructure of the fuel and energy complex ecosystem</t>
  </si>
  <si>
    <t>Korneev, N.</t>
  </si>
  <si>
    <t>Promoting Economic Development and Solving Societal Issues Within Connected Industries Ecosystems in Society 5.0</t>
  </si>
  <si>
    <t>Koumpan, E.; Topol, A. W.</t>
  </si>
  <si>
    <t>Human Empowerment by Industry 5.0 in Digital Era: Analysis of Enablers</t>
  </si>
  <si>
    <t>Kumar, R.; Gupta, P.; Singh, S.; Jain, D.</t>
  </si>
  <si>
    <t>The perceptions of teacher and student in senior high school to the needs of STEM-based E-learning in physics learning process</t>
  </si>
  <si>
    <t>Kusuma, L.; Sukarmin; Supriyanto, A.</t>
  </si>
  <si>
    <t>The future of artificial intelligence, posthumanism and the inflection of Pixley Isaka Semeâ€™s African humanism</t>
  </si>
  <si>
    <t>Lamola, M. J.</t>
  </si>
  <si>
    <t>AI and Society</t>
  </si>
  <si>
    <t>A system approach to research development and creation of the complex engineering systems for arctic and subarctic</t>
  </si>
  <si>
    <t>Lepov, V. V.; Panteleev, K. D.; Rahmilevich, E. G.; Yrcev, E. S.</t>
  </si>
  <si>
    <t>Procedia Structural Integrity</t>
  </si>
  <si>
    <t>Improved smart pillow for remote health care system</t>
  </si>
  <si>
    <t>Li, S.; Chiu, C.</t>
  </si>
  <si>
    <t>Journal of Sensor and Actuator Networks</t>
  </si>
  <si>
    <t>Innovative chemistry education: An alternative course models in the disruption era</t>
  </si>
  <si>
    <t>Liliasari, S.; Amsad, L. N.; Wahyudi, A.</t>
  </si>
  <si>
    <t>Value-oriented and ethical technology engineering in industry 5.0: A human-centric perspective for the design of the factory of the future</t>
  </si>
  <si>
    <t>Longo, F.; Padovano, A.; Umbrello, S.</t>
  </si>
  <si>
    <t>Lu, Y.</t>
  </si>
  <si>
    <t>An exploratory bibliometric analysis of the birth and emergence of industry 5.0</t>
  </si>
  <si>
    <t>Madsen, D. Ã˜.; Berg, T.</t>
  </si>
  <si>
    <t>6G as if People Mattered: From Industry 4.0 toward Society 5.0 : aper)</t>
  </si>
  <si>
    <t>Maier, M.</t>
  </si>
  <si>
    <t>Proceedings - International Conference on Computer Communications and Networks, ICCCN</t>
  </si>
  <si>
    <t>The Art of 6G (TAO 6G): How to wire Society 5.0 [Invited]</t>
  </si>
  <si>
    <t>Maier, M.; Ebrahimzadeh, A.; Beniiche, A.; Rostami, S.</t>
  </si>
  <si>
    <t>Applications of artificial intelligence in fire safety of agricultural structures</t>
  </si>
  <si>
    <t>Maraveas, C.; Loukatos, D.; Bartzanas, T.; Arvanitis, K. G.</t>
  </si>
  <si>
    <t>Managing industry 4.0 automation for fair ethical business development: A single case study</t>
  </si>
  <si>
    <t>Margherita, E. G.; Braccini, A. M.</t>
  </si>
  <si>
    <t>Technological Forecasting and Social Change</t>
  </si>
  <si>
    <t>Freelancers 4.0: The impacts of freelancers on the adoption of Industry 4.0 under a socio-technical perspective</t>
  </si>
  <si>
    <t>Margherita, E. G.; Sulbout, J.</t>
  </si>
  <si>
    <t>Socio-technical perspectives in the Fourth Industrial Revolution - Analysing the three main visions: Industry 4.0, the socially sustainable factory of Operator 4.0 and Industry 5.0</t>
  </si>
  <si>
    <t>Martin, L.; Gonzalez-Romo, M.; Sahnoun, M.; Bettayeb, B.; He, N.; Gao, J.</t>
  </si>
  <si>
    <t>2021 1st International Conference On Cyber Management and Engineering, CyMaEn 2021</t>
  </si>
  <si>
    <t>A Roadmap for Digital Transformation of Latin American Universities</t>
  </si>
  <si>
    <t>MartÃ­nez-PÃ©rez, S.; RodrÃ­guez-Abitia, G.</t>
  </si>
  <si>
    <t>Lecture Notes in Educational Technology</t>
  </si>
  <si>
    <t>Martynov, V. V.; Shavaleeva, D. N.; Zaytseva, A. A.</t>
  </si>
  <si>
    <t>Proceedings of the 2019 IEEE International Conference Quality Management, Transport and Information Security, Information Technologies IT and QM and IS 2019</t>
  </si>
  <si>
    <t>Martynov, V.; Shiryaev, O.; Zaytseva, A.; Filosova, E.; Baikov, R.</t>
  </si>
  <si>
    <t>Proceedings - 2019 21st International Conference &amp;quot;Complex Systems: Control and Modeling Problems&amp;quot;, CSCMP 2019</t>
  </si>
  <si>
    <t>Moving from traditional to society 5.0: Case study by online transportation business</t>
  </si>
  <si>
    <t>Mashur, R.; Gunawan, B. I.; Fitriany; Ashoer, M.; Hidayat, M.; Aditya, H. P. K. P.</t>
  </si>
  <si>
    <t>Journal of Distribution Science</t>
  </si>
  <si>
    <t>Maintenance and testing protocols in the railway industry</t>
  </si>
  <si>
    <t>Massaro, A.; Cannella, E.; Dipierro, G.; Galiano, A.; D'Andrea, G.; Malito, G.</t>
  </si>
  <si>
    <t>Acta IMEKO</t>
  </si>
  <si>
    <t>Massaro, A.; Galiano, A.</t>
  </si>
  <si>
    <t>Production and Manufacturing Research</t>
  </si>
  <si>
    <t>An Adaptive Enterprise Architecture Design for a Digital Healthcare Platform : TToward Digitized Society - Industry 4.0, Society 5.0</t>
  </si>
  <si>
    <t>Masuda, Y.; Zimmermann, A.; Shepard, D. S.; Schmidt, R.; Shirasaka, S.</t>
  </si>
  <si>
    <t>Applying AIDAF for Enabling Industry 4.0 in Open Healthcare Platform 2030</t>
  </si>
  <si>
    <t>Masuda, Y.; Zimmermann, A.; Sandkuhl, K.; Schmidt, R.; Nakamura, O.; Toma, T.</t>
  </si>
  <si>
    <t>Matsuda, K.; Uesugi, S.; Naruse, K.; Morita, M.</t>
  </si>
  <si>
    <t>BESC 2019 - 6th International Conference on Behavioral, Economic and Socio-Cultural Computing, Proceedings</t>
  </si>
  <si>
    <t>Habitat innovation</t>
  </si>
  <si>
    <t>Matsuoka, H.; Hirai, C.</t>
  </si>
  <si>
    <t>Can universities improve their competitiveness using information technology?</t>
  </si>
  <si>
    <t>Maulani, G. A. F.; Hamdani, N. A.</t>
  </si>
  <si>
    <t>International Journal of Engineering and Advanced Technology</t>
  </si>
  <si>
    <t>Disaster and climate change issues in Japan's society 5.0-A discussion</t>
  </si>
  <si>
    <t>Mavrodieva, A. V.; Shaw, R.</t>
  </si>
  <si>
    <t>Blockchain and IPFS Integrated Framework in Bilevel Fog-Cloud Network for Security and Privacy of IoMT Devices</t>
  </si>
  <si>
    <t>Mehbodniya, A.; Neware, R.; Vyas, S.; Kumar, M. R.; Ngulube, P.; Ray, S.</t>
  </si>
  <si>
    <t>Computational and Mathematical Methods in Medicine</t>
  </si>
  <si>
    <t>The effect of industrial revolutions on the transformation of social and economic systems</t>
  </si>
  <si>
    <t>Melnyk, L.; Kubatko, O.; Dehtyarova, I.; Matsenko, O.; Rozhko, O.</t>
  </si>
  <si>
    <t>Problems and Perspectives in Management</t>
  </si>
  <si>
    <t>Complementarities of part-time and full-time postgraduates in process systems engineering (PSE): when industry and academia merges</t>
  </si>
  <si>
    <t>Menezes, B. C.; Franzoi, R. E.; Yaqot, M.; Sawaly, M. E. H.; Al-Banna, A. A. M. A.; Ashkanani, S.; Kelly, J. D.</t>
  </si>
  <si>
    <t>Computer Aided Chemical Engineering</t>
  </si>
  <si>
    <t>Online training: The application of the Society 5.0 concept</t>
  </si>
  <si>
    <t>Michael</t>
  </si>
  <si>
    <t>Biointelligence â€“ definition and categorization â€“ a discussion paper [Definition und Kategorisierung â€“ Ein Diskussionspapier : Biointelligenz]</t>
  </si>
  <si>
    <t>Miehe, R.; Baumgarten, Y.; Bauernhansl, T.</t>
  </si>
  <si>
    <t>WT Werkstattstechnik</t>
  </si>
  <si>
    <t>Towards co-creation strategy and organizational agility based on customer experience orientation to shape transformational performance</t>
  </si>
  <si>
    <t>Mihardjo, L. W. W.; Sasmoko, F. A.; Elidjen</t>
  </si>
  <si>
    <t>International Journal of Innovation, Creativity and Change</t>
  </si>
  <si>
    <t>Boosting the firm transformation in industry 5.0: Experience-agility innovation model</t>
  </si>
  <si>
    <t>Mihardjo, L. W. W.; Sasmoko; Alamsyah, F.; Elidjen</t>
  </si>
  <si>
    <t>International Journal of Recent Technology and Engineering</t>
  </si>
  <si>
    <t>Development of engineering students competencies based on cognitive technologies in conditions of industry 4.0</t>
  </si>
  <si>
    <t>Mingaleva, Z. A.; Vukovic, N. A.</t>
  </si>
  <si>
    <t>International Journal of Cognitive Research in Science, Engineering and Education</t>
  </si>
  <si>
    <t>Minina, A.; Mabrouk, K.</t>
  </si>
  <si>
    <t>Proceedings of the 2019 IEEE Communication Strategies in Digital Society Seminar, ComSDS 2019</t>
  </si>
  <si>
    <t>Using a stochastic agent model to optimize performance in divergent interest tacit coordination games</t>
  </si>
  <si>
    <t>Mizrahi, D.; Zuckerman, I.; Laufer, I.</t>
  </si>
  <si>
    <t>Sensors (Switzerland)</t>
  </si>
  <si>
    <t>IoT-education technologies as solutions towards smes' educational challenges and I4.0 readiness</t>
  </si>
  <si>
    <t>Mohammadian, H. D.</t>
  </si>
  <si>
    <t>IEEE Global Engineering Education Conference, EDUCON</t>
  </si>
  <si>
    <t>Mohammadian, H. D.; Mohammadian, F. D.; Assante, D.</t>
  </si>
  <si>
    <t>Mohsen, A.; Al-Mahdawi, M.; Fouda, M. M.; Oogane, M.; Ando, Y.; Fadlullah, Z. M.</t>
  </si>
  <si>
    <t>IEEE International Conference on Communications</t>
  </si>
  <si>
    <t>Reinforcing the significance of human factor in achieving quality performance in data-driven supply chain management</t>
  </si>
  <si>
    <t>Mondal, S.; Samaddar, K.</t>
  </si>
  <si>
    <t>TQM Journal</t>
  </si>
  <si>
    <t>UAV-CPSs as a test bed for new technologies and a primer to industry 5.0</t>
  </si>
  <si>
    <t>Monteiro, A. C. B.; Franca, R. P.; Estrela, V. V.; Fernandes, S. R.; Khelassi, A.; Jenice Aroma, R.; Raimond, K.; Iano, Y.; Arshaghi, A.</t>
  </si>
  <si>
    <t>Interdisciplinary open innovation through activities in AIST artificial intelligence technology consortium: The scenario towards society 5.0 by artificial intelligence (AI) technologies that enable mutual understanding between AI and humans</t>
  </si>
  <si>
    <t>Motomura, Y.</t>
  </si>
  <si>
    <t>Synthesiology</t>
  </si>
  <si>
    <t>Smart manufacturing and tactile internet based on 5g in industry 4.0: Challenges, applications and new trends</t>
  </si>
  <si>
    <t>Mourtzis, D.; Angelopoulos, J.; Panopoulos, N.</t>
  </si>
  <si>
    <t>Electronics (Switzerland)</t>
  </si>
  <si>
    <t>Society 5.0 transformation: Digital strategy in Japan</t>
  </si>
  <si>
    <t>Murayama, M.</t>
  </si>
  <si>
    <t>Management Education and Automation</t>
  </si>
  <si>
    <t>FarmBot Simulator: Towards a Virtual Environment for Scaled Precision Agriculture</t>
  </si>
  <si>
    <t>Murcia, V. A.; Palacios, J. F.; Barbieri, G.</t>
  </si>
  <si>
    <t>An artificial intelligence of thingsâ€based picking algorithm for online shop in the society 5.0â€™s context</t>
  </si>
  <si>
    <t>Muslikhin, M.; Horng, J.-R.; Yang, S.-Y.; Wang, M.-S.; Awaluddin, B.-A.</t>
  </si>
  <si>
    <t>Society 5.0: A simulation study of self checkout operations in a grocery store</t>
  </si>
  <si>
    <t>Mykoniatis, K.; Shirzaei, S.; Katsigiannis, M.; Panagopoulos, A. A.; Deb, S.; Potter, T.; Angelopoulou, A.</t>
  </si>
  <si>
    <t>32nd European Modeling and Simulation Symposium, EMSS 2020</t>
  </si>
  <si>
    <t>Digital Twins from Smart Manufacturing to Smart Cities: A Survey</t>
  </si>
  <si>
    <t>Mylonas, G.; Kalogeras, A.; Kalogeras, G.; Anagnostopoulos, C.; Alexakos, C.; Munoz, L.</t>
  </si>
  <si>
    <t>Nagahara, M.</t>
  </si>
  <si>
    <t>CCTA 2019 - 3rd IEEE Conference on Control Technology and Applications</t>
  </si>
  <si>
    <t>Nagy, K.; Hajrizi, E.</t>
  </si>
  <si>
    <t>Responsible Innovation in Support of Society 5.0 - Aspects of Audit and Control</t>
  </si>
  <si>
    <t>Human Failures on Production Line as a Source of Risk of Non-conformity Occurrence</t>
  </si>
  <si>
    <t>Nagyova, A.; Kotianova, Z.; Glatz, J.; Sinay, J.</t>
  </si>
  <si>
    <t>Industry 5.0-a human-centric solution</t>
  </si>
  <si>
    <t>Nahavandi, S.</t>
  </si>
  <si>
    <t>Nair, M. M.; Tyagi, A. K.; Sreenath, N.</t>
  </si>
  <si>
    <t>2021 International Conference on Computer Communication and Informatics, ICCCI 2021</t>
  </si>
  <si>
    <t>Society 5.0: A Japanese concept for a superintelligent society</t>
  </si>
  <si>
    <t>Narvaez Rojas, C.; Alomia PeÃ±afiel, G. A.; Loaiza Buitrago, D. F.; Tavera Romero, C. A.</t>
  </si>
  <si>
    <t>The Economics of Introducing the Peer-To-peer System of Storage and Processing of Protected Information at an Enterprise</t>
  </si>
  <si>
    <t>Nenashev, A.; Khryashchev, V.</t>
  </si>
  <si>
    <t>Knowledge mapping of digital twin and physical internet in Supply Chain Management: A systematic literature review</t>
  </si>
  <si>
    <t>Nguyen, T.; Duong, Q. H.; Nguyen, T. V.; Zhu, Y.; Zhou, L.</t>
  </si>
  <si>
    <t>NieuwaÅ¼ny, J.; Masui, F.; Ptaszynski, M.; Rzepka, R.; Nowakowski, K.</t>
  </si>
  <si>
    <t>Cognitive Systems Research</t>
  </si>
  <si>
    <t>Smarter open government data for society 5.0: Are your open data smart enough?</t>
  </si>
  <si>
    <t>Nikiforova, A.</t>
  </si>
  <si>
    <t>Ontology construction for annotating skill and situation of airline services to multi-modal data</t>
  </si>
  <si>
    <t>Nishimura, S.; Oota, Y.; Fukuda, K.</t>
  </si>
  <si>
    <t>Proceeding - 2018 International Conference on ICT for Smart Society: Innovation Toward Smart Society and Society 5.0, ICISS 2018</t>
  </si>
  <si>
    <t>The world of Society 5.0+ aimed by Waseda Earth Revitalization Team [æ—©ç¨²ç”°åœ°çƒå†ç”Ÿå¡¾ãŒç›®æŒ‡ã™Society 5.0+"ã®ä¸–ç•Œ]"</t>
  </si>
  <si>
    <t>Seibutsu-kogaku Kaishi</t>
  </si>
  <si>
    <t>Next-Generation Spectroscopic Technologies XII</t>
  </si>
  <si>
    <t>Proceeding - 2020 3rd International Conference on Vocational Education and Electrical Engineering: Strengthening the framework of Society 5.0 through Innovations in Education, Electrical, Engineering and Informatics Engineering, ICVEE 2020</t>
  </si>
  <si>
    <t>4th International Conference on Learning and Quality Education: Literacy</t>
  </si>
  <si>
    <t>Globalization</t>
  </si>
  <si>
    <t>ITNT-DS 2020 - Proceedings of the 6th International Conference Information Technology and Nanotechnology. Session Data Science</t>
  </si>
  <si>
    <t>1st International Conference on Human Interaction and Emerging Technologies, IHIET 2019</t>
  </si>
  <si>
    <t>Society 5.0: A people-centric super-smart society</t>
  </si>
  <si>
    <t>Lab.), Hitachi-UTokyo Laboratory (H.-UTokyo</t>
  </si>
  <si>
    <t>Interview: Creating knowledge collaboratively to forge a richer society tomorrow-an innovation ecosystem to spearhead social transformation</t>
  </si>
  <si>
    <t>FDL 2021 - Proceedings of the 2021 Forum on Specification and Design Languages</t>
  </si>
  <si>
    <t>2021 29th Mediterranean Conference on Control and Automation, MED 2021</t>
  </si>
  <si>
    <t>STPIS 2021 - Proceedings of the 7th International Workshop on Socio-Technical Perspective in IS Development</t>
  </si>
  <si>
    <t>1st International Conference on Society 5.0, Society 5.0 2021</t>
  </si>
  <si>
    <t>14th International Conference on Brain Informatics, BI 2021</t>
  </si>
  <si>
    <t>The Learning Ideas Conference, TLIC 2021</t>
  </si>
  <si>
    <t>Nomura, S.; Miyata, H.</t>
  </si>
  <si>
    <t>Nutrition Reviews</t>
  </si>
  <si>
    <t>Balancing and scheduling assembly lines with human-robot collaboration tasks</t>
  </si>
  <si>
    <t>Nourmohammadi, A.; Fathi, M.; Ng, A. H. C.</t>
  </si>
  <si>
    <t>Computers and Operations Research</t>
  </si>
  <si>
    <t>Android Application Development of Student Learning Skills in Era Society 5.0</t>
  </si>
  <si>
    <t>Nugraha, A.; Aminur Rahman, F.</t>
  </si>
  <si>
    <t>Enhancing humanism values through higher education: A case study on implementation of INQF oriented curriculum</t>
  </si>
  <si>
    <t>Nugroho, L. A.; Sariyatun; Ediyono, S.</t>
  </si>
  <si>
    <t>Development Of Millennials Human Resources in Bandung Through Creative Digital Copyrights in An Effort to Deal with The Challenges of Society 5.0</t>
  </si>
  <si>
    <t>Nurani, N.; Karwasih; Kirana, S.</t>
  </si>
  <si>
    <t>Review of International Geographical Education Online</t>
  </si>
  <si>
    <t>Society 5.0: A self-devouring system</t>
  </si>
  <si>
    <t>Nurullin, R. A.</t>
  </si>
  <si>
    <t>A study on generating novel inventions based on F-term classification</t>
  </si>
  <si>
    <t>Ohtsuka, Y.; Takahashi, M.</t>
  </si>
  <si>
    <t>PICMET 2017 - Portland International Conference on Management of Engineering and Technology: Technology Management for the Interconnected World, Proceedings</t>
  </si>
  <si>
    <t>The impact of the collaborative workplace on the production system capacity: Simulation modelling vs. real-world application approach</t>
  </si>
  <si>
    <t>Ojstersek, R.; Javernik, A.; Buchmeister, B.</t>
  </si>
  <si>
    <t>Advances in Production Engineering And Management</t>
  </si>
  <si>
    <t>Utilization artificial intelligence to improve creativity skills in society 5.0</t>
  </si>
  <si>
    <t>Oktradiksa, A.; Bhakti, C. P.; Kurniawan, S. J.; Rahman, F. A.; Ani</t>
  </si>
  <si>
    <t>Smart communities: From sensors to internet of things and to a marketplace of services</t>
  </si>
  <si>
    <t>Olariu, S.</t>
  </si>
  <si>
    <t>SENSORNETS 2020 - Proceedings of the 9th International Conference on Sensor Networks</t>
  </si>
  <si>
    <t>Assessment of competencies required for Society 5.0 for engineering graduates.</t>
  </si>
  <si>
    <t>Olvera, M. M.; Velazquez, A. L. F.; Castellanos, A. T.</t>
  </si>
  <si>
    <t>Revista Iberoamericana de Tecnologias del Aprendizaje</t>
  </si>
  <si>
    <t>Preface to the Special Issue on Chemical Sensors for Supporting Society 5.0</t>
  </si>
  <si>
    <t>Onodera, T.</t>
  </si>
  <si>
    <t>IEEJ Transactions on Sensors and Micromachines</t>
  </si>
  <si>
    <t>Device for monitoring the influence of environmental work conditions on human factor</t>
  </si>
  <si>
    <t>Onofrejova, D.; Kadarova, J.; Janekova, J.</t>
  </si>
  <si>
    <t>MM Science Journal</t>
  </si>
  <si>
    <t>The relevance of social learning designs in society 5.0-Edmodo and smart education- [RelevanÈ›a modelelor de Ã®nvÄƒÈ›are socialÄƒ Ã®n societatea 5.0-Edmodo È™i educaÈ›ia inteligentÄƒ-]</t>
  </si>
  <si>
    <t>Opincariu, M.</t>
  </si>
  <si>
    <t>Revista Transilvania</t>
  </si>
  <si>
    <t>Birth of Industry 5.0: Making Sense of Big Data with Artificial Intelligence, the Internet of Things" and Next-Generation Technology Policy"</t>
  </si>
  <si>
    <t>Ã–zdemir, V.; Hekim, N.</t>
  </si>
  <si>
    <t>OMICS A Journal of Integrative Biology</t>
  </si>
  <si>
    <t>Thanatechnology and the Living Dead: New Concepts in Digital Transformation and Human-Computer Interaction</t>
  </si>
  <si>
    <t>Ã–zdemir, V.; Springer, S.; Ylldlrlm, A.; BiÃ§er, S.; Kendirci, A.; SardaÅŸ, S.; KlllÃ§, H.; Hekim, N.; Kunej, T.; Arga, K. Y.; Dzobo, K.; Wang, W.; Geanta, M.; Brand, A.; Bayram, M.</t>
  </si>
  <si>
    <t>An overview of industry 4.0 and society 5.0 paradigms""</t>
  </si>
  <si>
    <t>Ã–zekenci, E. K.</t>
  </si>
  <si>
    <t>Digitalization and Future of Digital Society</t>
  </si>
  <si>
    <t>Method of choice: A fluorescent penetrant taking into account sustainability criteria</t>
  </si>
  <si>
    <t>Pacana, A.; Siwiec, D.; BednÃ¡rovÃ¡, L.</t>
  </si>
  <si>
    <t>The Entropic Complexity of Human Factor in Collaborative Technologies</t>
  </si>
  <si>
    <t>Panagou, S.; Fruggiero, F.; Neumann, W. P.; Lambiase, A.</t>
  </si>
  <si>
    <t>Human machine interface in concept of industry 4.0</t>
  </si>
  <si>
    <t>Papcun, P.; Kajati, E.; Koziorek, J.</t>
  </si>
  <si>
    <t>DISA 2018 - IEEE World Symposium on Digital Intelligence for Systems and Machines, Proceedings</t>
  </si>
  <si>
    <t>Microbial exposure assessment in sawmill, livestock feed industry, and metal working fluids handling industry</t>
  </si>
  <si>
    <t>Park, H.; Park, H.; Lee, I.</t>
  </si>
  <si>
    <t>Safety and Health at Work</t>
  </si>
  <si>
    <t>A layered middleware for ot/it convergence to empower industry 5.0 applications</t>
  </si>
  <si>
    <t>Patera, L.; Garbugli, A.; Bujari, A.; Scotece, D.; Corradi, A.</t>
  </si>
  <si>
    <t>Fifth revolution: Applied AI &amp; human intelligence with cyber physical systems</t>
  </si>
  <si>
    <t>Pathak, P.; Pal, P. R.; Shrivastava, M.; Ora, P.</t>
  </si>
  <si>
    <t>Patrik, A.; Utama, G.; Gunawan, A. A. S.; Chowanda, A.; Suroso, J. S.; Shofiyanti, R.; Budiharto, W.</t>
  </si>
  <si>
    <t>Journal of Big Data</t>
  </si>
  <si>
    <t>A Review and Qualitative Meta-Analysis of Digital Human Modeling and Cyber-Physical-Systems in Ergonomics 4.0</t>
  </si>
  <si>
    <t>Paul, G.; Abele, N. D.; Kluth, K.</t>
  </si>
  <si>
    <t>IISE Transactions on Occupational Ergonomics and Human Factors</t>
  </si>
  <si>
    <t>Society 5.0 as a result of the technological evolution: Historical approach</t>
  </si>
  <si>
    <t>Pereira, A. G.; Lima, T. M.; Charrua-Santos, F.</t>
  </si>
  <si>
    <t>Assistive Technologies in Function of Visual Impaired Person Mobility Increases in Smart Shopping Environment</t>
  </si>
  <si>
    <t>PeriÅ¡a, M.; AniÄ‡, V.; Badovinac, I.; Ä†oriÄ‡, L.; GudiÄek, D.; IvanagiÄ‡, I.; MatiÅ¡iÄ‡, I.; OÄasiÄ‡, L.; TerziÄ‡, L.</t>
  </si>
  <si>
    <t>EAI/Springer Innovations in Communication and Computing</t>
  </si>
  <si>
    <t>Pillai, S. G.; Haldorai, K.; Seo, W. S.; Kim, W. G.</t>
  </si>
  <si>
    <t>International Journal of Hospitality Management</t>
  </si>
  <si>
    <t>Industry 4.0 vs. Society 5.0</t>
  </si>
  <si>
    <t>Polat, L.; Erkollar, A.</t>
  </si>
  <si>
    <t>PotoÄan, V.; Mulej, M.; Nedelko, Z.</t>
  </si>
  <si>
    <t>Kybernetes</t>
  </si>
  <si>
    <t>Enhancing reliability of power systems through IIoT - Survey and proposal</t>
  </si>
  <si>
    <t>Prajapati, A.; Arno, R.; Dowling, N.; Moylan, W.</t>
  </si>
  <si>
    <t>Conference Record - Industrial and Commercial Power Systems Technical Conference</t>
  </si>
  <si>
    <t>Ubiquitous Manufacturing in the Age of Industry 4.0: A State-of-the-Art Primer</t>
  </si>
  <si>
    <t>Pramanik, P. K. D.; Mukherjee, B.; Pal, S.; Upadhyaya, B. K.; Dutta, S.</t>
  </si>
  <si>
    <t>Advances in Science, Technology and Innovation</t>
  </si>
  <si>
    <t>Prasetyo, Y. A.; Arman, A. A.</t>
  </si>
  <si>
    <t>2017 International Conference on Information Technology Systems and Innovation, ICITSI 2017 - Proceedings</t>
  </si>
  <si>
    <t>The Independent Learning Curriculum Concept of Imam Zarkasyi's Perspective in Pesantren for Facing the Era of Society 5.0</t>
  </si>
  <si>
    <t>Prastowo, A. I.; Firman, A. J.; Mulyanto, T.; Wiranata, R. R. S.</t>
  </si>
  <si>
    <t>Prawati, M. T.</t>
  </si>
  <si>
    <t>Proceedings - 2021 International Seminar on Application for Technology of Information and Communication: IT Opportunities and Creativities for Digital Innovation and Communication within Global Pandemic, iSemantic 2021</t>
  </si>
  <si>
    <t>The media agenda-setting on Indonesian forest fires: Content analysis study on three Indonesia online news media</t>
  </si>
  <si>
    <t>Prawira, I.; Irawan, R. E.; Muslikhin; Evelina, L. W.; Rizkiansyah, M.</t>
  </si>
  <si>
    <t>Role of rapid manufacturing technology in wearable customized assistive technology for modern industry</t>
  </si>
  <si>
    <t>Priadythama, I.; Herdiman, L.; Susmartini, S.</t>
  </si>
  <si>
    <t>Market quality approach to IoT data on blockchain big data</t>
  </si>
  <si>
    <t>Pu, S.; Yano, M.</t>
  </si>
  <si>
    <t>Economics, Law, and Institutions in Asia Pacific</t>
  </si>
  <si>
    <t>Society 5.0 publication mapping using a scientometric perspective</t>
  </si>
  <si>
    <t>Purnomo, A.; Asitah, N.; Latukismo, T. H.; Rosyidah, E.; Kurniawan, B. K.</t>
  </si>
  <si>
    <t>The effect of implementing E-cooperative on process speed, ease of operation, and cost efficiency</t>
  </si>
  <si>
    <t>Purwokoaji, D. K.; Rahmat, C.; Astiningrum, M.</t>
  </si>
  <si>
    <t>The technology of tracking system integrated big data based on tracer study to improve social networking of graduates in the era of society 5.0</t>
  </si>
  <si>
    <t>Putra, A. B. N. R.; Mu'Arifin; Subandi, M. S.; Susanto, H.; Hakim, G. R. U.; Basuki, I. A.</t>
  </si>
  <si>
    <t>Proceedings - 2021 7th International Conference on Education and Technology, ICET 2021</t>
  </si>
  <si>
    <t>Prevalence of academic resilience of social science students in facing the industry 5.0 era</t>
  </si>
  <si>
    <t>Rachmawati, I.; Multisari, W.; Triyono, T.; Simon, I. M.; da Costa, A.</t>
  </si>
  <si>
    <t>The challenges and readiness of elementary school teachers in facing society 5.0 through online learning during the covid-19 pandemic</t>
  </si>
  <si>
    <t>Rahma, D. A.; Winarni, R.; Winarno</t>
  </si>
  <si>
    <t>Digitalization and leap frogging strategy among the supply chain member: Facing GIG economy and why should logistics players care?</t>
  </si>
  <si>
    <t>Rahman, N. A. A.; Muda, J.; Mohammad, M. F.; Ahmad, M. F.; Rahim, S. A.; Fernando, M.-V.</t>
  </si>
  <si>
    <t>International Journal of Supply Chain Management</t>
  </si>
  <si>
    <t>Industry 4.0 and society 5.0 through lens of condition based maintenance (CBM) and machine learning of artificial intelligence (MLAI)</t>
  </si>
  <si>
    <t>Rahman, A.; Pasanbu, E.; Nugraha, Y.; Khair, F.; Soebandrija, K. E. N.; Wijaya, D. I.</t>
  </si>
  <si>
    <t>The salient motives for Malaysia aviation industry sustainability: An explorative study on business, management and technology components in aviation management program in Malaysia</t>
  </si>
  <si>
    <t>Rahman, N. A. A.; Mohammad, M. F.; Ghafar, N. H.; Moin, M. I. A.; Ali, A.</t>
  </si>
  <si>
    <t>Big Data: What are the Implications for Public Sector Policy in Society 5.0 Era?</t>
  </si>
  <si>
    <t>Rahmanto, F.; Pribadi, U.; Priyanto, A.</t>
  </si>
  <si>
    <t>Over-the-top media in digital economy and society 5.0</t>
  </si>
  <si>
    <t>Ramli, T. S.; Ramli, A. M.; Adolf, H.; Damian, E.; Palar, M. R. A.</t>
  </si>
  <si>
    <t>Journal of Telecommunications and the Digital Economy</t>
  </si>
  <si>
    <t>Industry 4.0+: The Next Level of Intelligent and Self-optimizing Factories</t>
  </si>
  <si>
    <t>Rauch, E.</t>
  </si>
  <si>
    <t>Personal programming and the object computer</t>
  </si>
  <si>
    <t>Reenskaug, T. M. H.</t>
  </si>
  <si>
    <t>Software and Systems Modeling</t>
  </si>
  <si>
    <t>Collaborative workplace design: A knowledge-based approach to promote humanâ€“robot collaboration and multi-objective layout optimization</t>
  </si>
  <si>
    <t>Rega, A.; Di Marino, C.; Pasquariello, A.; Vitolo, F.; Patalano, S.; Zanella, A.; Lanzotti, A.</t>
  </si>
  <si>
    <t>Ergowear: An ambulatory, non-intrusive, and interoperable system towards a Human-Aware Human-robot Collaborative framework</t>
  </si>
  <si>
    <t>Resende, A.; Cerqueira, S.; Barbosa, J.; Damasio, E.; Pombeiro, A.; Silva, A.; Santos, C.</t>
  </si>
  <si>
    <t>2021 IEEE International Conference on Autonomous Robot Systems and Competitions, ICARSC 2021</t>
  </si>
  <si>
    <t>Toward society 5.0: Indonesia and Japan on the 21stcentury literacy skills</t>
  </si>
  <si>
    <t>Rifai, I.; Setiadi, C. J.; Renaldo, J.; Andreani, W.</t>
  </si>
  <si>
    <t>Industry 4.0 and human resources development: A view from Japan</t>
  </si>
  <si>
    <t>Riminucci, M.</t>
  </si>
  <si>
    <t>E-Journal of International and Comparative Labour Studies</t>
  </si>
  <si>
    <t>Towards Human-Centered Society: Self-service Structures for Distributed Equality Diversity and Inclusion EDI Governance</t>
  </si>
  <si>
    <t>Robinson, N.</t>
  </si>
  <si>
    <t>The interaction between internet, sustainable development, and emergence of society 5.0</t>
  </si>
  <si>
    <t>Roblek, V.; MeÅ¡ko, M.; Bach, M. P.; Thorpe, O.; Å prajc, P.</t>
  </si>
  <si>
    <t>Roblek, V.; MeÅ¡ko, M.; Podbregar, I.</t>
  </si>
  <si>
    <t>Organizacija</t>
  </si>
  <si>
    <t>Assessing digital transformation in universities</t>
  </si>
  <si>
    <t>RodrÃ­guez-Abitia, G.; Bribiesca-Correa, G.</t>
  </si>
  <si>
    <t>Future Internet</t>
  </si>
  <si>
    <t>Impacts of the Transformation to Industry 4.0 in the Manufacturing Sector: The Case of the U.S.</t>
  </si>
  <si>
    <t>Rojko, K.; Erman, N.; Jelovac, D.</t>
  </si>
  <si>
    <t>Romadhon, M. I.; Suprapto; Muhammad, O.; Qomariyah, N.</t>
  </si>
  <si>
    <t>Towards the Resilient Operator 5.0: The Future of Work in Smart Resilient Manufacturing Systems</t>
  </si>
  <si>
    <t>Romero, D.; Stahre, J.</t>
  </si>
  <si>
    <t>Procedia CIRP</t>
  </si>
  <si>
    <t>Development of Islamic cultural education in industrial revolution 4.0</t>
  </si>
  <si>
    <t>Rosa, A. T. R.</t>
  </si>
  <si>
    <t>Occupational and Environmental Medicine</t>
  </si>
  <si>
    <t>Rupa, Ch.; Midhunchakkaravarthy, D.; Hasan, M. K.; Alhumyani, H.; Saeed, R. A.</t>
  </si>
  <si>
    <t>Mathematical Biosciences and Engineering</t>
  </si>
  <si>
    <t>Digital Literacy in Digital Society 5.0: Some Challenges</t>
  </si>
  <si>
    <t>SÃ¡, M. J.; Santos, A. I.; Serpa, S.; Ferreira, C. M.</t>
  </si>
  <si>
    <t>Academic Journal of Interdisciplinary Studies</t>
  </si>
  <si>
    <t>Industry 5.0â€”The Relevance and Implications of Bionics and Synthetic Biology</t>
  </si>
  <si>
    <t>Sachsenmeier, P.</t>
  </si>
  <si>
    <t>Development of Science Learning Model towards Society 5.0: A Conceptual Model</t>
  </si>
  <si>
    <t>Sajidan, S.; Saputro, S.; Perdana, R.; Atmojo, I. R. W.; Nugraha, D. A.</t>
  </si>
  <si>
    <t>A Framework of Science Based Entrepreneurship through Innovative Learning Model Toward Indonesia in Society 5.0</t>
  </si>
  <si>
    <t>Sajidan; Atmojo, I. R. W.; Febriansari, D.; Suranto</t>
  </si>
  <si>
    <t>Development of a cloud-based computational framework for an empathetic robot</t>
  </si>
  <si>
    <t>Salaken, S. M.; Nahavandi, S.; McGinn, C.; Hossny, M.; Kelly, K.; Abobakr, A.; Nahavandi, D.; Iskander, J.</t>
  </si>
  <si>
    <t>Society 5.0: Industry of the future, technologies, methods and tools</t>
  </si>
  <si>
    <t>Salgues, B.</t>
  </si>
  <si>
    <t>From industry 4.0 to Society 5.0: Challenges for sustainable competitiveness of Russian industry</t>
  </si>
  <si>
    <t>Salimova, T.; Guskova, N.; Krakovskaya, I.; Sirota, E.</t>
  </si>
  <si>
    <t>A Digital Mindset for the Society 5.0: Experience an Online Escape Room</t>
  </si>
  <si>
    <t>Salvetti, F.; Galli, C.; Bertagni, B.; Gardner, R.; Minehart, R.</t>
  </si>
  <si>
    <t>New needed quality management skills for quality managers 4.0</t>
  </si>
  <si>
    <t>Santos, G.; SÃ¡, J. C.; FÃ©lix, M. J.; Barreto, L.; Carvalho, F.; Doiro, M.; ZgodavovÃ¡, K.; StefanoviÄ‡, M.</t>
  </si>
  <si>
    <t>A proposed model for food manufacturing in smes: Facing industry 5.0</t>
  </si>
  <si>
    <t>Saptaningtyas, W. W. E.; Rahayu, D. K.</t>
  </si>
  <si>
    <t>Proceedings of the International Conference on Industrial Engineering and Operations Management</t>
  </si>
  <si>
    <t>Effectiveness of the sociodrama techniques in group guidance on the prosocial students: Prevent moral degradation in society 5.0</t>
  </si>
  <si>
    <t>Saputra, E. C.; Suwarjo</t>
  </si>
  <si>
    <t>Fermatean fuzzy criticâ€copras method for evaluating the challenges to industry 4.0 adoption for a sustainable digital transformation</t>
  </si>
  <si>
    <t>Saraji, M. K.; Streimikiene, D.; Kyriakopoulos, G. L.</t>
  </si>
  <si>
    <t>Is covid-19 pushing us to the fifth industrial revolution (Society 5.0)?</t>
  </si>
  <si>
    <t>Sarfraz, Z.; Sarfraz, A.; Iftikar, H. M.; Akhund, R.</t>
  </si>
  <si>
    <t>Pakistan Journal of Medical Sciences</t>
  </si>
  <si>
    <t>Sarma, S. S.; Hazra, R.; Mukherjee, A.</t>
  </si>
  <si>
    <t>Individual innovativeness of different generations in the context of the forthcoming society 5.0 in Lithuania</t>
  </si>
  <si>
    <t>Savaneviciene, A.; Statnicke, G.; Vaitkevicius, S.</t>
  </si>
  <si>
    <t>Engineering Economics</t>
  </si>
  <si>
    <t>Sustainable Campus Architecture and Society 5.0</t>
  </si>
  <si>
    <t>Savitri, M. A.</t>
  </si>
  <si>
    <t>Design of productive socio-technical systems by human-system co-creation for super-smart society</t>
  </si>
  <si>
    <t>Sawaragi, T.; Horiguchi, Y.; Hirose, T.</t>
  </si>
  <si>
    <t>Beyond smart systems - Creating a society of the future (5.0) resolving disruptive changes and social challenges</t>
  </si>
  <si>
    <t>Schoitsch, E.</t>
  </si>
  <si>
    <t>IDIMT 2019: Innovation and Transformation in a Digital World - 27th Interdisciplinary Information Management Talks</t>
  </si>
  <si>
    <t>Towards a resilient society - Technology 5.0, risks and ethics</t>
  </si>
  <si>
    <t>IDIMT 2020: Digitalized Economy, Society and Information Management - 28th Interdisciplinary Information Management Talks</t>
  </si>
  <si>
    <t>Trustworthy smart autonomous systems-of-systems - Resilient technology, economy and society</t>
  </si>
  <si>
    <t>IDIMT 2021 - Pandemics: Impacts, Strategies and Responses, 29th Interdisciplinary Information Management Talks</t>
  </si>
  <si>
    <t>Serpanos, D.</t>
  </si>
  <si>
    <t>Delivering cultural heritage and historical events to people through virtual reality</t>
  </si>
  <si>
    <t>Setiawan, P. A.</t>
  </si>
  <si>
    <t>Shaddiq, S.; Haryono, S.; Muafi, M.; Isfianadewi, D.</t>
  </si>
  <si>
    <t>Journal of Asian Finance, Economics and Business</t>
  </si>
  <si>
    <t>Shahbakhsh, M.; Emad, G. R.; Cahoon, S.</t>
  </si>
  <si>
    <t>Asian Journal of Shipping and Logistics</t>
  </si>
  <si>
    <t>Moving Towards Society 5.0: A Bibliometric and Visualization Analysis</t>
  </si>
  <si>
    <t>Shahidan, N. H.; Latiff, A. S. A.; Wahab, S. A.</t>
  </si>
  <si>
    <t>Shahzadi, S.; Iqbal, M.; Chaudhry, N. R.</t>
  </si>
  <si>
    <t>Shaw, R.</t>
  </si>
  <si>
    <t>International Journal of Disaster Risk Science</t>
  </si>
  <si>
    <t>Textile industry 5.0?: Fiber computing coming soon to a fabric near you</t>
  </si>
  <si>
    <t>Sherburne, C.</t>
  </si>
  <si>
    <t>AATCC Review</t>
  </si>
  <si>
    <t>Toward an efficient search method to capture the future MOT curriculum based on the society 5.0</t>
  </si>
  <si>
    <t>Shibata, M.; Ohtsuka, Y.; Okamoto, K.; Takahashi, M.</t>
  </si>
  <si>
    <t>Vision design that leads Co-creation for the beyond-smart society [ãƒ“ã‚¸ãƒ§ãƒ³ãƒ‡ã‚¶ã‚¤ãƒ³]</t>
  </si>
  <si>
    <t>Shibata, Y.; Ikegaya, K.</t>
  </si>
  <si>
    <t>Shimahara, S.; Nishi, H.</t>
  </si>
  <si>
    <t>IECON Proceedings (Industrial Electronics Conference)</t>
  </si>
  <si>
    <t>Shiroishi, Y.; Uchiyama, K.; Suzuki, N.</t>
  </si>
  <si>
    <t>A method for reducing the noise component for smooth monotonic signals and an algorithm for its application for prediction problems and detection of local stationary regions in images</t>
  </si>
  <si>
    <t>Shrayfel, I.; Mikhailov, A.; Semenishchev, E.; Marchuk, V.; Mikhailova, I.; Malcev, I.</t>
  </si>
  <si>
    <t>Society 5.0: Green Logistics Consciousness in Enlightening Environmental and Social Sustainability</t>
  </si>
  <si>
    <t>Sidek, S.; Khadri, N. A. M.; Hasbolah, H.; Yaziz, M. F. A.; Rosli, M. M.; Husain, N. M.</t>
  </si>
  <si>
    <t>Converging on mutual harmony of knowledge-based expert system and technology consultant</t>
  </si>
  <si>
    <t>Siek, M.; Urian, T. W.</t>
  </si>
  <si>
    <t>Sitorus, O. F.; Abdurrozak, A.; Wan Achmad, W. F.; Dwi Kurniasih, M.; Hasan, M. H.</t>
  </si>
  <si>
    <t>Proceedings - International Conference on Computer and Information Sciences: Sustaining Tomorrow with Digital Innovation, ICCOINS 2021</t>
  </si>
  <si>
    <t>Reimagining Future of Future by redesigning Talent Strategy in the Age of Distraction and Disruption</t>
  </si>
  <si>
    <t>Sivarethinamohan, R.; Kavitha, D.; Koshy, E. R.; Toms, B.</t>
  </si>
  <si>
    <t>International Journal of Systematic Innovation</t>
  </si>
  <si>
    <t>How society 5.0 and industry 4.0 ideas shape the open data performance expectancy</t>
  </si>
  <si>
    <t>SoÅ‚tysik-Piorunkiewicz, A.; Zdonek, I.</t>
  </si>
  <si>
    <t>Digital literacy for early childhood education teachers in society 5.0</t>
  </si>
  <si>
    <t>Sudarti; Abdulhak, I.; Rusman; Riyana, C.</t>
  </si>
  <si>
    <t>Suematsu, N.; Edamatsu, K.; MacHii, T.; Motoyoshi, M.; Kameda, S.; Shiba, T.</t>
  </si>
  <si>
    <t>2021 IEEE International Symposium on Radio-Frequency Integration Technology, RFIT 2021</t>
  </si>
  <si>
    <t>Digital content model to promote literacy in society version 5.0 using the social study education perspective</t>
  </si>
  <si>
    <t>Sulianta, F.; Sapriya; Supriatnac, N.; Disman</t>
  </si>
  <si>
    <t>Social Transformation - Industry 4.0</t>
  </si>
  <si>
    <t>SÃ¼tlÃ¼, U.; Onursal, F. S.</t>
  </si>
  <si>
    <t>Virtual experiments in metaverse and their applications to collaborative projects: The framework and its significance</t>
  </si>
  <si>
    <t>Suzuki, S.-N.; Kanematsu, H.; Barry, D. M.; Ogawa, N.; Yajima, K.; Nakahira, K. T.; Shirai, T.; Kawaguchi, M.; Kobayashi, T.; Yoshitake, M.</t>
  </si>
  <si>
    <t>From Nine Events of Instruction to the First Principles of Instruction: Transformation of Learning Architecture for Society 5.0</t>
  </si>
  <si>
    <t>Suzuki, K.</t>
  </si>
  <si>
    <t>Smart learning technologization in the economy 5.0â€”the polish perspective</t>
  </si>
  <si>
    <t>SuÅ‚kowski, Å.; KolasiÅ„ska-Morawska, K.; Seliga, R.; Morawski, P.</t>
  </si>
  <si>
    <t>From industry 4.0 to nature 4.0 â€“ Sustainable infrastructure evolution by design</t>
  </si>
  <si>
    <t>ÅšwiÄ…tek, L.</t>
  </si>
  <si>
    <t>Green Industrial Internet of Things from a smart industry perspectives</t>
  </si>
  <si>
    <t>Tabaa, M.; Monteiro, F.; Bensag, H.; Dandache, A.</t>
  </si>
  <si>
    <t>Energy Reports</t>
  </si>
  <si>
    <t>Tagarev, T.</t>
  </si>
  <si>
    <t>Proceedings - 2020 IEEE 11th International Conference on Dependable Systems, Services and Technologies, DESSERT 2020</t>
  </si>
  <si>
    <t>â€œIndustry 4.0â€ in Europe and East Asia</t>
  </si>
  <si>
    <t>Takakuwa, S.; Veza, I.; Celar, S.</t>
  </si>
  <si>
    <t>Annals of DAAAM and Proceedings of the International DAAAM Symposium</t>
  </si>
  <si>
    <t>Care training robot joint load material of basic consideration technical introduction</t>
  </si>
  <si>
    <t>Takase, J.; Fukui, M.; Honda, A.; Oura, Y.; Shimura, T.</t>
  </si>
  <si>
    <t>Transactions of Japanese Society for Medical and Biological Engineering</t>
  </si>
  <si>
    <t>Secure implementation of authenticated encryption in SROS2 for embedded systems and its evaluation [SROS2 ã«ãŠã‘ã‚‹èªè¨¼ä»˜ãæš—å·ã®çµ„è¾¼ã¿ã‚·ã‚¹ãƒ†ãƒ ã‚’æŒ‡å‘ã—ãŸã‚»ã‚­ãƒ¥ã‚¢å®Ÿè£…ã¨ãã®è©•ä¾¡]</t>
  </si>
  <si>
    <t>Takemoto, S.; Nishida, K.; Nozaki, Y.; Honda, S.; Kurachi, R.; Yoshikawa, M.</t>
  </si>
  <si>
    <t>Smart agriculture iot education course in enpit-everi (Education network for practical information technologies-evolving and empowering regional industries)</t>
  </si>
  <si>
    <t>Takemura, Y.; Kamei, K.; Sanada, A.; Ishii, K.</t>
  </si>
  <si>
    <t>Proceedings of International Conference on Artificial Life and Robotics</t>
  </si>
  <si>
    <t>Tamai, T.; Okamoto, K.; Iuchi, K.; Kawada, K.</t>
  </si>
  <si>
    <t>Design culture in the era of industry 5.0: A review of skills and needs</t>
  </si>
  <si>
    <t>Taverner, C.; Trojan, L.; Simion, O.; Szkudlarek, E.</t>
  </si>
  <si>
    <t>Cultural Management: Science and Education</t>
  </si>
  <si>
    <t>Ideal Flow Network in Society 5.0</t>
  </si>
  <si>
    <t>Teknomo, K.</t>
  </si>
  <si>
    <t>Thakur, P.; Kumar Sehgal, V.</t>
  </si>
  <si>
    <t>Computers and Industrial Engineering</t>
  </si>
  <si>
    <t>Tran, T. H.; Pham, H. L.; Nakashima, Y.</t>
  </si>
  <si>
    <t>Tran, T. H.; Pham, H. L.; Phan, T. D.; Nakashima, Y.</t>
  </si>
  <si>
    <t>Industry 5.0 - A Human-centric Approach Approaches for a flexible and human-centered integration and support of employees in the digitalized and interconnected production of the future [Industrie 5.0 - ein menschzentrierter Ansatz AnsÃ¤tze zur flexiblen und menschzentrierten Einbindung und UnterstÃ¼tzung der Mitarbeitenden in der digitalisierten und vernetzten Produktion der Zukunft]</t>
  </si>
  <si>
    <t>Tropschuh, B.; Dillinger, F.; Korder, S.; Maier, M.; GÃ¤rtner, Q.; Vernim, S.</t>
  </si>
  <si>
    <t>ZWF Zeitschrift fuer Wirtschaftlichen Fabrikbetrieb</t>
  </si>
  <si>
    <t>Teaching ICT Skills to Children and the Empowerment of Female College Students in STEM in Japan</t>
  </si>
  <si>
    <t>Tsukazaki, K.; Shintoku, T.; Fukuzoe, T.</t>
  </si>
  <si>
    <t>The beginning of the glass age with holographic game technology</t>
  </si>
  <si>
    <t>Udjaja, Y.; Minhuei, C.</t>
  </si>
  <si>
    <t>International Journal of Emerging Technology and Advanced Engineering</t>
  </si>
  <si>
    <t>Study of occupants' perceptions and preferences of smart home system technology at the Eastern Green-LRT City Bekasi Apartment</t>
  </si>
  <si>
    <t>Ulinata, U.</t>
  </si>
  <si>
    <t>Co-creating a virtuous cycle of new value</t>
  </si>
  <si>
    <t>Unoura, H.</t>
  </si>
  <si>
    <t>Determinants of the Adoption of Virtual Team Collaboration as a Mode of Knowledge Transfer within Innovation Driven Organisations</t>
  </si>
  <si>
    <t>van der Meulen, M. A.; Smuts, H.</t>
  </si>
  <si>
    <t>The Digital Economy and Asian Competition Law: An Introduction</t>
  </si>
  <si>
    <t>Van Uytsel, S.</t>
  </si>
  <si>
    <t>Perspectives in Law, Business and Innovation</t>
  </si>
  <si>
    <t>An Indoor Farming Framework for Decision Support Towards Food Security in Society 5.0</t>
  </si>
  <si>
    <t>van Zyl, A.; Smuts, H.</t>
  </si>
  <si>
    <t>Exploring the Differentiating Characteristics Between the Smart City and the Smart Society Models</t>
  </si>
  <si>
    <t>Varela-GuzmÃ¡n, E.; Mora, H.; Visvizi, A.</t>
  </si>
  <si>
    <t>Springer Proceedings in Complexity</t>
  </si>
  <si>
    <t>Visual analytics framework for condition monitoring in cyber-physical systems</t>
  </si>
  <si>
    <t>Villalonga, A.; Castano, F.; Beruvides, G.; Haber, R.; Strzelczak, S.; Kossakowska, J.</t>
  </si>
  <si>
    <t>2019 23rd International Conference on System Theory, Control and Computing, ICSTCC 2019 - Proceedings</t>
  </si>
  <si>
    <t>Vithanage, N. N. N.; Thanthrige, S. S. H.; Kapuge, M. C. K. P.; Malwenna, T. H.; Liyanapathirana, C.; Wijekoon, J. L.</t>
  </si>
  <si>
    <t>International Conference on Information Networking</t>
  </si>
  <si>
    <t>Societies 5.0: A New Paradigm for Computational Social Systems Research</t>
  </si>
  <si>
    <t>Wang, F.-Y.; Yuan, Y.; Wang, X.; Qin, R.</t>
  </si>
  <si>
    <t>Social Manufacturing: A Paradigm Shift for Smart Prosumers in the Era of Societies 5.0</t>
  </si>
  <si>
    <t>Wang, F.-Y.; Shang, X.; Qin, R.; Xiong, G.; Nyberg, T. R.</t>
  </si>
  <si>
    <t>Wang, Y.; Cai, Z.; Zhan, Z.-H.; Zhao, B.; Tong, X.; Qi, L.</t>
  </si>
  <si>
    <t>Data security storage mechanism based on blockchain industrial Internet of Things</t>
  </si>
  <si>
    <t>Wang, J.; Chen, J.; Ren, Y.; Sharma, P. K.; Alfarraj, O.; Tolba, A.</t>
  </si>
  <si>
    <t>Enhanced AI on-the-edge 3D vision accelerated point cloud spatial computing solution</t>
  </si>
  <si>
    <t>Wankar, G. K.; Vohra, S.</t>
  </si>
  <si>
    <t>Proceedings of the 10th International Conference on Data Science, Technology and Applications, DATA 2021</t>
  </si>
  <si>
    <t>Welfare, K. S.; Hallowell, M. R.; Shah, J. A.; Riek, L. D.</t>
  </si>
  <si>
    <t>ACM/IEEE International Conference on Human-Robot Interaction</t>
  </si>
  <si>
    <t>The learning method of society 5.0 during new normal in Indonesia: Case Study: Vocational Highschool in Surakarta, Indonesia</t>
  </si>
  <si>
    <t>Wibawanto, H.; Roemintoyo</t>
  </si>
  <si>
    <t>Improvement of services for people with disabilities by public administration in silesian province Poland</t>
  </si>
  <si>
    <t>Wolniak, R.; Skotnicka-ZasadzieÅ„, B.</t>
  </si>
  <si>
    <t>Third-generation bioethanol and L-lactic acid production from red macroalgae cellulosic residue: Prospects of Industry 5.0 algae</t>
  </si>
  <si>
    <t>Wong, K. H.; Tan, I. S.; Foo, H. C. Y.; Chin, L. M.; Cheah, J. R. N.; Sia, J. K.; Tong, K. T. X.; Lam, M. K.</t>
  </si>
  <si>
    <t>Energy Conversion and Management</t>
  </si>
  <si>
    <t>Xu, L.; Zhou, X.; Tao, Y.; Yu, X.; Yu, M.; Khan, F.</t>
  </si>
  <si>
    <t>Industry 4.0 and Industry 5.0â€”Inception, conception and perception</t>
  </si>
  <si>
    <t>Xu, X.; Lu, Y.; Vogel-Heuser, B.; Wang, L.</t>
  </si>
  <si>
    <t>Journal of Manufacturing Systems</t>
  </si>
  <si>
    <t>Creation of blockchain and a new ecosystem</t>
  </si>
  <si>
    <t>Yano, M.; Dai, C.; Masuda, K.; Kishimoto, Y.</t>
  </si>
  <si>
    <t>Unmanned aerial vehicles in precision agriculture towards circular economy: a process system engineering (PSE) assessment</t>
  </si>
  <si>
    <t>Yaqot, M.; Menezes, B. C.; Al-Ansari, T.</t>
  </si>
  <si>
    <t>Cyber Security in IoT Era</t>
  </si>
  <si>
    <t>Yasuda, H.</t>
  </si>
  <si>
    <t>Cyber Defense - Policies, Operations and Capacity Building: CYDEF 2018</t>
  </si>
  <si>
    <t>Editorâ€™s message to special issue of computer security technologies for realizing society 5.0</t>
  </si>
  <si>
    <t>Yoshioka, K.</t>
  </si>
  <si>
    <t>Journal of Information Processing</t>
  </si>
  <si>
    <t>The validity of science e-module based on the authentic problem</t>
  </si>
  <si>
    <t>Yunita, A.; Suyidno, S.; Syahmani, S.</t>
  </si>
  <si>
    <t>Cyber physical systems: From information society to super smart society [Siber Fiziksel Sistemler: Bilgi Toplumundan SÃ¼per AkÄ±llÄ± Topluma DoÄŸru]</t>
  </si>
  <si>
    <t>YÄ±ldÄ±rÄ±m, T.</t>
  </si>
  <si>
    <t>2020 12th International Conference on Electrical and Electronics Engineering, ELECO 2020</t>
  </si>
  <si>
    <t>Teachers' perceptions of 3D technology-integrated student worksheet on magnetic field material: A preliminary research on augmented reality in STEM learning</t>
  </si>
  <si>
    <t>Zahara, M.; Abdurrahman, A.; Herlina, K.; Widyanti, R.; Agustiana, L.</t>
  </si>
  <si>
    <t>Examining Future Ready Accounting Course (FRAC) Experiences for Non-accounting Students: An Education in Society 5.0 Using Augmented Reality and IoT</t>
  </si>
  <si>
    <t>Zainuddin, S. A.; Nasir, N. A. M.; Abdullah, T.; Yusoff, M. N. H.; Yasoa, M. R.; Muhamad, S. F.; Said, N. M.</t>
  </si>
  <si>
    <t>Digital society â€“ Opportunity or threat? Case studies of Japan and the Czech Republic</t>
  </si>
  <si>
    <t>ZÃ¡klasnÃ­k, M.; PutnovÃ¡, A.</t>
  </si>
  <si>
    <t>Acta Universitatis Agriculturae et Silviculturae Mendelianae Brunensis</t>
  </si>
  <si>
    <t>An investigation upon industry 4.0 and society 5.0 within the context of sustainable development goals</t>
  </si>
  <si>
    <t>Zengin, Y.; Naktiyok, S.; KaygÄ±n, E.; Kavak, O.; TopÃ§uoÄŸlu, E.</t>
  </si>
  <si>
    <t>Optimizing Medical Enterprise's Operations Management considering Corporate Social Responsibility under Industry 5.0</t>
  </si>
  <si>
    <t>Zhang, Q.; Chen, Y.; Lin, W.; Chen, Y.</t>
  </si>
  <si>
    <t>Discrete Dynamics in Nature and Society</t>
  </si>
  <si>
    <t>Zhang, X.; Hu, B.; Xiong, G.; Liu, X.; Dong, X.; Li, D.</t>
  </si>
  <si>
    <t>Proceedings 2021 IEEE 1st International Conference on Digital Twins and Parallel Intelligence, DTPI 2021</t>
  </si>
  <si>
    <t>The sustainable socially responsible society: Well-being society 6.0</t>
  </si>
  <si>
    <t>Å½iÅ¾ek, S. Å .; Mulej, M.; PotoÄnik, A.</t>
  </si>
  <si>
    <t>ResearchGate</t>
  </si>
  <si>
    <t>Future Smart Cities: Requirements, Emerging Technologies, Applications, Challenges, and Future Aspects</t>
  </si>
  <si>
    <t>Faisal Shahzad, Saif ur Rehman, Abdul Rehman Javed, Zunera Jalil, Yousaf Bin Zikria</t>
  </si>
  <si>
    <t>TechRxiv</t>
  </si>
  <si>
    <t>ScienceDirect</t>
  </si>
  <si>
    <t>Long-range real-time monitoring strategy for Precision Irrigation in urban and rural farming in society 5.0</t>
  </si>
  <si>
    <t>Kumar Singh, Dushyant; Sobti, Rajeev</t>
  </si>
  <si>
    <t>Computers &amp; Industrial Engineering</t>
  </si>
  <si>
    <t>B2H: Enabling delay-tolerant blockchain network in healthcare for Society 5.0</t>
  </si>
  <si>
    <t>Ghosh, Timam and Roy, Arijit and Misra, Sudip</t>
  </si>
  <si>
    <t>Computer Networks</t>
  </si>
  <si>
    <t>Ghosh, Timam and Saha, Rituparna and Roy, Arijit and Misra, Sudip and Raghuwanshi, Narendra Singh</t>
  </si>
  <si>
    <t>Rupa, Ch and Midhunchakkaravarthy, Divya and Hasan, Mohammad Kamrul and Alhumyani, Hesham and Saeed, Rashid A</t>
  </si>
  <si>
    <t>End-to-end transmission control for cross-regional industrial Internet of Things in Industry 5.0</t>
  </si>
  <si>
    <t>Zong, Liang and Memon, Fida Hussain and Li, Xingwang and Wang, Han and Dev, Kapal</t>
  </si>
  <si>
    <t>Xu, Zisang and Liang, Wei and Li, Kuan-Ching and Xu, Jianbo and Zomaya, Albert Y and Zhang, Jixin</t>
  </si>
  <si>
    <t>From supply chain 4.0 to supply chain 5.0: Findings from a systematic literature review and research directions</t>
  </si>
  <si>
    <t>Frederico, Guilherme F</t>
  </si>
  <si>
    <t>Logistics</t>
  </si>
  <si>
    <t>Industry 5.0: A survey on enabling technologies and potential applications</t>
  </si>
  <si>
    <t>Maddikunta, Praveen Kumar Reddy; Pham, Quoc-Viet; Prabadevi, B.; Deepa, N.; Dev, Kapal; Gadekallu, Thippa Reddy; Ruby, Rukhsana; Liyanage, Madhusanka</t>
  </si>
  <si>
    <t>The future with industry 4.0 at the core of society 5.0: open issues, future opportunities and challenges</t>
  </si>
  <si>
    <t>Nair, Meghna M and Tyagi, Amit Kumar and Sreenath, N</t>
  </si>
  <si>
    <t>MDPI</t>
  </si>
  <si>
    <t>Iqbal, Amna and Olariu, Stephan</t>
  </si>
  <si>
    <t>Artificial Intelligence as Enabler for Sustainable Development</t>
  </si>
  <si>
    <t>Walshe, Ray and Koene, Ansgar and Baumann, Sabine and Panella, Massimo and Maglaras, Leandros and Medeiros, Francisco</t>
  </si>
  <si>
    <t>2021 IEEE International Conference on Engineering, Technology and Innovation (ICE/ITMC)</t>
  </si>
  <si>
    <t>Smart city and cyber-security; technologies used, leading challenges and future recommendations</t>
  </si>
  <si>
    <t>Ma, Chen</t>
  </si>
  <si>
    <t>toknowpress??</t>
  </si>
  <si>
    <t>Industry 5.0—The expected impact of next industrial revolution</t>
  </si>
  <si>
    <t>Paschek, Daniel and Mocan, Anca and Draghici, Anca and others</t>
  </si>
  <si>
    <t>Thriving on Future Education, Industry, Business, and Society, Proceedings of the MakeLearn and TIIM International Conference, Piran, Slovenia</t>
  </si>
  <si>
    <t>ACADEMIA</t>
  </si>
  <si>
    <t>Society 5.0: Aiming for a new human-centered society</t>
  </si>
  <si>
    <t>Fukuyama, Mayumi</t>
  </si>
  <si>
    <t>Japan Spotlight</t>
  </si>
  <si>
    <t>Japan’s society 5.0: Going beyond Industry 4.0</t>
  </si>
  <si>
    <t>Onday, Ozgur</t>
  </si>
  <si>
    <t>Business and Economics Journal</t>
  </si>
  <si>
    <t>International Scientific Journals?</t>
  </si>
  <si>
    <t>On the way from Industry 4.0 to Industry 5.0: From digital manufacturing to digital society</t>
  </si>
  <si>
    <t>Skobelev, PO and Borovik, S Yu</t>
  </si>
  <si>
    <t>Industry 4.0</t>
  </si>
  <si>
    <t>Society 5.0 illustrated by the example of Computer Aided Journalism</t>
  </si>
  <si>
    <t>A. Klahold; M. Fathi; J. Zenkert</t>
  </si>
  <si>
    <t>2022 IEEE International Conference on Electro Information Technology (eIT)</t>
  </si>
  <si>
    <t>Lean Thinking: an essential mindset</t>
  </si>
  <si>
    <t>A. C. Alves</t>
  </si>
  <si>
    <t>Blockchain for Industry 5.0: Vision, Opportunities, Key Enablers, and Future Directions</t>
  </si>
  <si>
    <t>A. Verma; P. Bhattacharya; N. Madhani; C. Trivedi; B. Bhushan; S. Tanwar; G. Sharma; P. N. Bokoro; R. Sharma</t>
  </si>
  <si>
    <t>Enabling Unmanned Aerial Vehicle Borne Secure Communication With Classification Framework for Industry 5.0</t>
  </si>
  <si>
    <t>From Industry 4.0 towards Industry 5.0</t>
  </si>
  <si>
    <t>D. P. F. MÃ¶ller; H. Vakilzadian; R. E. Haas</t>
  </si>
  <si>
    <t>Education 4.0 and University 4.0 from Society 5.0 Perspective</t>
  </si>
  <si>
    <t>C. Akturk; T. Talan; C. C. Cerasi</t>
  </si>
  <si>
    <t>2022 12th International Conference on Advanced Computer Information Technologies (ACIT)</t>
  </si>
  <si>
    <t>CRACAU: Byzantine Machine Learning Meets Industrial Edge Computing in Industry 5.0</t>
  </si>
  <si>
    <t>Towards Industry 5.0 and Digital Circular Economy: Current Research and Application Trends</t>
  </si>
  <si>
    <t>K. Voulgaridis; T. Lagkas; P. Sarigiannidis</t>
  </si>
  <si>
    <t>2022 18th International Conference on Distributed Computing in Sensor Systems (DCOSS)</t>
  </si>
  <si>
    <t>A methodology to select wearable devices for Industry 5.0 applications</t>
  </si>
  <si>
    <t>E. Montini; V. Cutrona; B. Gladysz; S. Dellâ€™Oca; G. Landolfi; A. Bettoni</t>
  </si>
  <si>
    <t>2022 IEEE 27th International Conference on Emerging Technologies and Factory Automation (ETFA)</t>
  </si>
  <si>
    <t>A Home for Principal Component Analysis (PCA) as part of a Multi-Agent Safety System (MASS) for Human-Robot Collaboration (HRC) within the Industry 5.0 Enterprise Architecture (EA)</t>
  </si>
  <si>
    <t>A. Rajendran; P. M. Kebria; N. Mohajer; A. Khosravi; S. Nahavandi</t>
  </si>
  <si>
    <t>2022 IEEE International Conference on Systems, Man, and Cybernetics (SMC)</t>
  </si>
  <si>
    <t>User-Centric Blockchain for Industry 5.0 Applications</t>
  </si>
  <si>
    <t>H. Yang; A. Asheralieva; J. Zhang; M. M. Karim; D. Niyato; K. A. Raza</t>
  </si>
  <si>
    <t>2022 IEEE International Conference on Communications Workshops (ICC Workshops)</t>
  </si>
  <si>
    <t>A Time-Sensitive Token-Based Anonymous Authentication and Dynamic Group Key Agreement Scheme for Industry 5.0</t>
  </si>
  <si>
    <t>Moving Towards Industry 5.0 in the Pharmaceutical Manufacturing Sector: Challenges and Solutions for Germany</t>
  </si>
  <si>
    <t>M. Sharma; R. Sehrawat; S. Luthra; T. Daim; D. Bakry</t>
  </si>
  <si>
    <t>Intelligent Sensor Networks in Industry 5.0. Generalized Concept of Creating Digital Platforms for Managing Complex Systems Based on a Regularizing Bayesian Approach</t>
  </si>
  <si>
    <t>S. V. Prokopchina</t>
  </si>
  <si>
    <t>2022 XXV International Conference on Soft Computing and Measurements (SCM)</t>
  </si>
  <si>
    <t>I2M: Intelligent Information Management for Rendering IoE Services in Society 5.0</t>
  </si>
  <si>
    <t>T. Ghosh; A. Roy; S. Misra</t>
  </si>
  <si>
    <t>IEEE Transactions on Network Science and Engineering</t>
  </si>
  <si>
    <t>Sustainable Smart City to Society 5.0: State-of-the-Art and Research Challenges</t>
  </si>
  <si>
    <t>P. Mishra; P. Thakur; G. Singh</t>
  </si>
  <si>
    <t>SAIEE Africa Research Journal</t>
  </si>
  <si>
    <t>Phenomenon-based Learning for Age 5.0 Mindsets: Industry, society, and Education</t>
  </si>
  <si>
    <t>R. Habash</t>
  </si>
  <si>
    <t>2022 IEEE Global Engineering Education Conference (EDUCON)</t>
  </si>
  <si>
    <t>Industry 5.0: From Manufacturing Industry to Sustainable Society</t>
  </si>
  <si>
    <t>M. Iqbal; C. K. M. Lee; J. Z. Ren</t>
  </si>
  <si>
    <t>2022 IEEE International Conference on Industrial Engineering and Engineering Management (IEEM)</t>
  </si>
  <si>
    <t>Retrofitting-Based Development of Brownfield Industry 4.0 and Industry 5.0 Solutions</t>
  </si>
  <si>
    <t>T. -A. Tran; T. Ruppert; G. Eigner; J. Abonyi</t>
  </si>
  <si>
    <t>Guest Editorial: The Era of Industry 5.0â€”Technologies from No Recognizable HM Interface to Hearty Touch Personal Products</t>
  </si>
  <si>
    <t>K. Dev; K. F. Tsang; J. M. Corchado RodrÃ­guez</t>
  </si>
  <si>
    <t>A Techno-Economic Study of Industry 5.0 Enterprise Deployments for Human-to-Machine Communications</t>
  </si>
  <si>
    <t>I. Kardush; S. Kim; E. Wong</t>
  </si>
  <si>
    <t>IEEE Communications Magazine</t>
  </si>
  <si>
    <t>Society 5.0 Competences in Telecommunications Engineering Graduates, UNED, Costa Rica</t>
  </si>
  <si>
    <t>J. R. SantamarÃ­a Sandoval; E. Chanto SÃ¡nchez</t>
  </si>
  <si>
    <t>NOMA-Enabled Backscatter Communications for Green Transportation in Automotive-Industry 5.0</t>
  </si>
  <si>
    <t>W. U. Khan; A. Ihsan; T. N. Nguyen; Z. Ali; M. A. Javed</t>
  </si>
  <si>
    <t>Supply Chain Quality Management and Industry 5.0 - A Literature Review and Analysis</t>
  </si>
  <si>
    <t>J. Lazzaris; A. M. Carvalho; M. S. Carvalho</t>
  </si>
  <si>
    <t>Medical Cyberâ€“Physical Systems in Society 5.0: Are We Ready?</t>
  </si>
  <si>
    <t>R. V. Patil; N. P. Ambritta; P. N. Mahalle; N. Dey</t>
  </si>
  <si>
    <t>IEEE Transactions on Technology and Society</t>
  </si>
  <si>
    <t>Teaching Guide for Beginnings in DevOps and Continuous Delivery in AWS Focused on the Society 5.0 Skillset</t>
  </si>
  <si>
    <t>M. A. Pastrana Pardo; H. A. O. Erazo; C. A. C. Lozada</t>
  </si>
  <si>
    <t>Digital Transformation in the Era of Industry 4.0 and Society 5.0: A perspective</t>
  </si>
  <si>
    <t>B. Menezes; M. Yaqot; S. Hassaan; R. Franzoi; N. AlQashouti; A. Al-Banna</t>
  </si>
  <si>
    <t>2022 2nd International Conference on Emerging Smart Technologies and Applications (eSmarTA)</t>
  </si>
  <si>
    <t>Symbiosis Between D2D Communication and Industrial IoT for Industry 5.0 in 5G mm-Wave Cellular Network: An Interference Management Approach</t>
  </si>
  <si>
    <t>A Graphical and Executable Model for Production Simulation in the Context of Industry 5.0</t>
  </si>
  <si>
    <t>N. Fernandes; J. P. Barros; R. Campos-Rebelo</t>
  </si>
  <si>
    <t>2022 IEEE 31st International Symposium on Industrial Electronics (ISIE)</t>
  </si>
  <si>
    <t>Introduction of an Assistance System to Support Domain Experts in Programming Low-Code to Leverage Industry 5.0</t>
  </si>
  <si>
    <t>E. -M. Neumann; B. Vogel-Heuser; F. Haben; M. KrÃ¼ger; T. Wieringa</t>
  </si>
  <si>
    <t>Toward Industry 5.0: Intelligent Reflecting Surface in Smart Manufacturing</t>
  </si>
  <si>
    <t>M. Noor-A-Rahim; F. Firyaguna; J. John; M. O. Khyam; D. Pesch; E. Armstrong; H. Claussen; H. V. Poor</t>
  </si>
  <si>
    <t>Assessment of Digital Graduation Competences for Programs Degrees in Computing and Information Technology Under the Society 5.0 Paradigm</t>
  </si>
  <si>
    <t>F. J. Ãlvarez-RodrÃ­guez; R. A. Aguilar Vera</t>
  </si>
  <si>
    <t>SCADA Systems With Focus on Continuous Manufacturing and Steel Industry: A Survey on Architectures, Standards, Challenges and Industry 5.0</t>
  </si>
  <si>
    <t>M. Sverko; T. G. Grbac; M. Mikuc</t>
  </si>
  <si>
    <t>An Efficient Fault-Prediction Mechanism for Improving Yield in Industry 5.0</t>
  </si>
  <si>
    <t>F. Maqbool; H. Mahmood; H. A. Khattak</t>
  </si>
  <si>
    <t>2022 24th International Multitopic Conference (INMIC)</t>
  </si>
  <si>
    <t>Practical Cyber-Physical Systems in Industry 4.0 and Society 5.0: Keynote Address</t>
  </si>
  <si>
    <t>T. Matsuo</t>
  </si>
  <si>
    <t>2022 IEEE/ACIS 7th International Conference on Big Data, Cloud Computing, and Data Science (BCD)</t>
  </si>
  <si>
    <t>Competencies of Information Technology Professionals in Society 5.0</t>
  </si>
  <si>
    <t>G. RodrÃ­guez-Abitia; M. de Lourdes SÃ¡nchez-Guerrero; S. MartÃ­nez-PÃ©rez; N. Aguas-GarcÃ­a</t>
  </si>
  <si>
    <t>Blockchain Industry 5.0: Next Generation Smart Contract and Decentralized Application Platform</t>
  </si>
  <si>
    <t>S. B; A. S. Sh; S. K. E; S. N. K; N. S</t>
  </si>
  <si>
    <t>2022 International Conference on Innovative Computing, Intelligent Communication and Smart Electrical Systems (ICSES)</t>
  </si>
  <si>
    <t>Academy Phoenix: Will Universities Reborn in Industry 5.0 Era, or Will They Lie Down in Ashes?</t>
  </si>
  <si>
    <t>L. Stuchlikova; J. Marek</t>
  </si>
  <si>
    <t>2022 20th International Conference on Emerging eLearning Technologies and Applications (ICETA)</t>
  </si>
  <si>
    <t>The Era of Artificial Intelligence Reforming Tourism Industry in Society 5.0</t>
  </si>
  <si>
    <t>R. Goel; T. Singh; S. K. Baral; S. L. Sahdev; S. Gupta</t>
  </si>
  <si>
    <t>2022 10th International Conference on Reliability, Infocom Technologies and Optimization (Trends and Future Directions) (ICRITO)</t>
  </si>
  <si>
    <t>Global-Local AI Coordinated Learning over Optical Access Networks for Scalable H2M/R Collaborations</t>
  </si>
  <si>
    <t>S. Mondal; E. Wong</t>
  </si>
  <si>
    <t>IEEE Network</t>
  </si>
  <si>
    <t>Society 5.0: Internet as if People Mattered</t>
  </si>
  <si>
    <t>A. Beniiche; S. Rostami; M. Maier</t>
  </si>
  <si>
    <t>IEEE Wireless Communications</t>
  </si>
  <si>
    <t>From Human-AI Confrontation to Human-AI Symbiosis in Society 5.0: Transformation Challenges and Mechanisms</t>
  </si>
  <si>
    <t>X. Zhang; X. Wei; C. X. J. Ou; E. Caron; H. Zhu; H. Xiong</t>
  </si>
  <si>
    <t>IT Professional</t>
  </si>
  <si>
    <t>The Necessity of Emotion Recognition from Speech Signals for Natural and Effective Human-Robot Interaction in Society 5.0</t>
  </si>
  <si>
    <t>Y. Ãœ. SÃ¶nmez; A. Varol</t>
  </si>
  <si>
    <t>2022 10th International Symposium on Digital Forensics and Security (ISDFS)</t>
  </si>
  <si>
    <t>An Intelligent Classification Diagnosis based on Blood Oxygen Saturation Signals for Medical Data Supply Chain Including COVID-19 in Industry 5.0</t>
  </si>
  <si>
    <t>M. Zhang; C. Dong; D. Zhang; M. -L. Tseng; J. Wei; N. Xiong</t>
  </si>
  <si>
    <t>Challenges in the Transition from Supply Chain 4.0 to Supply Chain 5.0</t>
  </si>
  <si>
    <t>T. Chowdhury; K. Bhowmik; A. S. Naidu; S. A. Khan</t>
  </si>
  <si>
    <t>Society 5.0 and Soft Skills in Agile Global Software Development</t>
  </si>
  <si>
    <t>G. D. GarcÃ­a; C. J. Pardo Calvache; F. J. Ã. RodrÃ­guez</t>
  </si>
  <si>
    <t>Promoting operatorâ€™s wellbeing in Industry 5.0: detecting mental and physical fatigue</t>
  </si>
  <si>
    <t>V. Villani; M. Gabbi; L. Sabattini</t>
  </si>
  <si>
    <t>Robot Companion, an intelligent interactive robot coworker for the Industry 5.0</t>
  </si>
  <si>
    <t>F. Gosselin; S. Kchir; G. Acher; F. Keith; O. Lebec; C. Louison; B. Luvison; F. M. de Chamisso; B. Meden; M. Morelli; B. Perochon; J. Rabarisoa; C. Vienne; G. Ameyugo</t>
  </si>
  <si>
    <t>2022 IEEE/RSJ International Conference on Intelligent Robots and Systems (IROS)</t>
  </si>
  <si>
    <t>Scheduling Under Uncertainty for Industry 4.0 and 5.0</t>
  </si>
  <si>
    <t>K. Bakon; T. Holczinger; Z. SÃ¼le; S. JaskÃ³; J. Abonyi</t>
  </si>
  <si>
    <t>Comparative Analysis of High-Performance Computing Systems and Machine Learning in Enhancing Cyber Infrastructure: A Multiple Regression Analysis Approach</t>
  </si>
  <si>
    <t>F. Torres-Cruz; A. K. Sahu; R. T. Huayhua; M. Julio; M. Bellido; I. O. Limachi; J. C. L. Huanca</t>
  </si>
  <si>
    <t>2022 2nd International Conference on Innovative Practices in Technology and Management (ICIPTM)</t>
  </si>
  <si>
    <t>Automatic Assessment of Learning Outcomes as a New Paradigm in Teaching a Programming Course: Engineering in Society 5.0</t>
  </si>
  <si>
    <t>C. G. Hidalgo-Suarez; V. A. Bucheli; H. OrdoÃ±ez</t>
  </si>
  <si>
    <t>The human role in Human-centric Industry</t>
  </si>
  <si>
    <t>S. Kalateh; L. A. Estrada-Jimenez; T. Pulikottil; S. N. Hojjati; J. Barata</t>
  </si>
  <si>
    <t>IECON 2022 â€“ 48th Annual Conference of the IEEE Industrial Electronics Society</t>
  </si>
  <si>
    <t>Transfer Learning Approach for 6G-IoT Applications</t>
  </si>
  <si>
    <t>P. Upadhyaya; Ruchi; S. Dutt</t>
  </si>
  <si>
    <t>2022 7th International Conference on Communication and Electronics Systems (ICCES)</t>
  </si>
  <si>
    <t>SIELNet: 3D Chaotic-map-based Secure Image Encryption using Customized Residual Dense Spatial Network</t>
  </si>
  <si>
    <t>K. N. Singh; N. Baranwal; O. P. Singh; A. K. Singh</t>
  </si>
  <si>
    <t>IEEE Transactions on Consumer Electronics</t>
  </si>
  <si>
    <t>Intelligent Collaborative Manufacturing Space for Augmenting Human Workers in Semi-Automated Manufacturing Systems</t>
  </si>
  <si>
    <t>T. Ruppert; A. LÃ¶cklin; D. Romero; J. Abonyi</t>
  </si>
  <si>
    <t>Interference Aware Optimal Power Allocation for Industrial IoT: A Self-triggered Approach</t>
  </si>
  <si>
    <t>Z. Ijaz; M. Noor-A-Rahim; D. Pesch</t>
  </si>
  <si>
    <t>2022 IEEE 17th International Conference on Control &amp; Automation (ICCA)</t>
  </si>
  <si>
    <t>Impact of Soft Skills Competencies to predict Graduates getting Jobs Using Random Forest Algorithm</t>
  </si>
  <si>
    <t>S. R. Nudin; B. Warsito; A. Wibowo</t>
  </si>
  <si>
    <t>2022 1st International Conference on Information System &amp; Information Technology (ICISIT)</t>
  </si>
  <si>
    <t>IntegraBrasil - Mobile Application Prototype</t>
  </si>
  <si>
    <t>M. Pereira; L. Reis; C. Silveira</t>
  </si>
  <si>
    <t>2022 17th Iberian Conference on Information Systems and Technologies (CISTI)</t>
  </si>
  <si>
    <t>A Verifiable Privacy-Preserving Machine Learning Prediction Scheme for Edge-Enhanced HCPSs</t>
  </si>
  <si>
    <t>Survival-based feature extraction - application in supply management for dispersed vending machines</t>
  </si>
  <si>
    <t>M. Grzegorowski; J. Litwin; M. Wnuk; M. Pabis; &amp;#x0141;. Marcinowski</t>
  </si>
  <si>
    <t>A New View on Metrological Maintenance of AI-based Systems</t>
  </si>
  <si>
    <t>R. Taymanov; K. Sapozhnikova</t>
  </si>
  <si>
    <t>2022 XXXII International Scientific Symposium Metrology and Metrology Assurance (MMA)</t>
  </si>
  <si>
    <t>Human-centered knowledge graph-based design concept for collaborative manufacturing</t>
  </si>
  <si>
    <t>L. Nagy; T. Ruppert; J. Abonyi</t>
  </si>
  <si>
    <t>Smart Adapter System Architecture for Seamless and Scalable Integration of Industry and Smart Home IoT</t>
  </si>
  <si>
    <t>S. Javed; C. Paniagua; S. Patil; J. van Deventer; J. Delsing</t>
  </si>
  <si>
    <t>Spatial-Temporal Cellular Traffic Prediction for 5Â G and Beyond: A Graph Neural Networks-Based Approach</t>
  </si>
  <si>
    <t>Z. Wang; J. Hu; G. Min; Z. Zhao; Z. Chang; Z. Wang</t>
  </si>
  <si>
    <t>Internet-of-Explainable-Digital-Twins: A Case Study of Versatile Corn Production Ecosystem</t>
  </si>
  <si>
    <t>P. Bhattacharya; M. S. Obaidat; S. Sanghavi; V. Sakariya; S. Tanwar; K. -F. Hsiao</t>
  </si>
  <si>
    <t>2022 International Conference on Communications, Computing, Cybersecurity, and Informatics (CCCI)</t>
  </si>
  <si>
    <t>Artificial Intelligence in e-Learning Plausible Scenarios in Latin America and New Graduation Competencies</t>
  </si>
  <si>
    <t>S. S. M. Gutierrez; S. L. PÃ©rez; M. G. MunguÃ­a</t>
  </si>
  <si>
    <t>Heuristic Optimization of Multipulse Rectifier for Reduced Energy Consumption</t>
  </si>
  <si>
    <t>M. WoÅºniak; A. Sikora; A. Zielonka; K. Kaur; M. S. Hossain; M. Shorfuzzaman</t>
  </si>
  <si>
    <t>Blockchain for AI-Enabled Industrial IoT with 5G Network</t>
  </si>
  <si>
    <t>P. Pant; A. S. Rajawat; S. B. Goyal; P. Bedi; C. Verma; F. M. Enescu; M. S. Raboaca; T. C. Mihaltan</t>
  </si>
  <si>
    <t>2022 14th International Conference on Electronics, Computers and Artificial Intelligence (ECAI)</t>
  </si>
  <si>
    <t>A comprehensive UX index to evaluate industrial tasks from a human-centered perspective</t>
  </si>
  <si>
    <t>R. K. Khamaisi; F. Grandi; E. Prati; M. Peruzzini; M. Pellicciari</t>
  </si>
  <si>
    <t>2022 IEEE International Conference on Metrology for Extended Reality, Artificial Intelligence and Neural Engineering (MetroXRAINE)</t>
  </si>
  <si>
    <t>Voice of the Workforce: Integrating the Workforceâ€™s Perspective on Operator Assistance Systems into Human-centric Production</t>
  </si>
  <si>
    <t>J. Horn; M. Moencks; E. Roth; T. BohnÃ©</t>
  </si>
  <si>
    <t>Trajectory Prediction of Moving Workers for Autonomous Mobile Robots on the Shop Floor</t>
  </si>
  <si>
    <t>A. LÃ¶cklin; M. Artelt; T. Ruppert; H. Vietz; N. Jazdi; M. Weyrich</t>
  </si>
  <si>
    <t>An IoT-based Wireless Sensor Network for Lighting Control Systems</t>
  </si>
  <si>
    <t>P. Pierleoni; A. Belli; L. Palma; L. Sabbatini; S. Raggiunto</t>
  </si>
  <si>
    <t>2022 IEEE Intl Conf on Dependable, Autonomic and Secure Computing, Intl Conf on Pervasive Intelligence and Computing, Intl Conf on Cloud and Big Data Computing, Intl Conf on Cyber Science and Technology Congress (DASC/PiCom/CBDCom/CyberSciTech)</t>
  </si>
  <si>
    <t>Augmented Workforce: A Case Study on integrating Operator Assistance Systems for Repair Jobs into Human-centric Production</t>
  </si>
  <si>
    <t>M. Moencks; E. Roth; G. Beitinger; A. Freigang; T. BohnÃ©</t>
  </si>
  <si>
    <t>Analysis of Beyond 5G Integrated Communication and Ranging Services Under Indoor 3-D mmWave Stochastic Channels</t>
  </si>
  <si>
    <t>S. Zeb; A. Mahmood; S. A. Hassan; M. Gidlund; M. Guizani</t>
  </si>
  <si>
    <t>MOOCs policies on national and international level regarding best practices in German educational SMEs through the 5thwave theory and 9PSG model</t>
  </si>
  <si>
    <t>2022 IEEE Learning with MOOCS (LWMOOCS)</t>
  </si>
  <si>
    <t>Microlearning in Human-centric Production Systems</t>
  </si>
  <si>
    <t>E. Roth; M. Moencks; G. Beitinger; A. Freigang; T. BohnÃ©</t>
  </si>
  <si>
    <t>IoT and Blockchain Technologies for Process Traceability in the Shipbuilding Industry</t>
  </si>
  <si>
    <t>P. AraÃºjo; A. M. R. da Cruz; S. I. Lopes</t>
  </si>
  <si>
    <t>A technology lens into the operationalization of resiliency and sustainability post Covid-19</t>
  </si>
  <si>
    <t>J. Amadi-Echendu</t>
  </si>
  <si>
    <t>2022 IEEE Technology and Engineering Management Conference (TEMSCON EUROPE)</t>
  </si>
  <si>
    <t>Improving the Engineering Process of Control Systems Based on Digital Twin Specifications</t>
  </si>
  <si>
    <t>A. Lober; J. Lehmann; T. HÃ¤uÃŸermann; J. Reichwald; H. BaumgÃ¤rtel</t>
  </si>
  <si>
    <t>2022 4th International Conference on Emerging Trends in Electrical, Electronic and Communications Engineering (ELECOM)</t>
  </si>
  <si>
    <t>COVERED, CollabOratiVE Robot Environment Dataset for 3D Semantic segmentation</t>
  </si>
  <si>
    <t>C. Munasinghe; F. M. Amin; D. Scaramuzza; H. W. van de Venn</t>
  </si>
  <si>
    <t>Early prediction of turn-taking based on spiking neuron network to facilitate human-robot collaborative assembly</t>
  </si>
  <si>
    <t>S. Feng; W. Xu; B. Yao; Z. Liu; Z. Ji</t>
  </si>
  <si>
    <t>2022 IEEE 18th International Conference on Automation Science and Engineering (CASE)</t>
  </si>
  <si>
    <t>Cyber-Physical-Social Systems: Taxonomy, Challenges, and Opportunities</t>
  </si>
  <si>
    <t>S. Pasandideh; P. Pereira; L. Gomes</t>
  </si>
  <si>
    <t>Long-Term Secure Distributed Storage Using Quantum Key Distribution Network With Third-Party Verification</t>
  </si>
  <si>
    <t>M. Fujiwara; R. Nojima; T. Tsurumaru; S. Moriai; M. Takeoka; M. Sasaki</t>
  </si>
  <si>
    <t>IEEE Transactions on Quantum Engineering</t>
  </si>
  <si>
    <t>A Study on OFDM Modulation Suitable for Wireless Power Transfer</t>
  </si>
  <si>
    <t>Y. Nakamoto; N. Hasegawa; T. Hirakawa; Y. Ohta</t>
  </si>
  <si>
    <t>2022 Wireless Power Week (WPW)</t>
  </si>
  <si>
    <t>Practical Applications of Virtual and Augmented Reality in Business and Society: The Case of Smart Cities</t>
  </si>
  <si>
    <t>Roberto Saracco; Derrick de Kerckhove</t>
  </si>
  <si>
    <t>Practical Applications of Virtual and Augmented Reality in Business and Society: The Case of Smart Factories</t>
  </si>
  <si>
    <t>Methodology for Teaching Supply Chain Management Systems in the Training of Entrepreneurs</t>
  </si>
  <si>
    <t>K. Anguelov; R. Kostev</t>
  </si>
  <si>
    <t>2022 10th International Scientific Conference on Computer Science (COMSCI)</t>
  </si>
  <si>
    <t>Deep Fusion: Crafting Transferable Adversarial Examples and Improving Robustness of Industrial Artificial Intelligence of Things</t>
  </si>
  <si>
    <t>Y. Wang; Y. -a. Tan; T. Baker; N. Kumar; Q. Zhang</t>
  </si>
  <si>
    <t>The Development of a Readiness Assessment Framework for Tomorrowâ€™s SMEs/SME 5.0 for Adopting the Educational Components of future of I4.0</t>
  </si>
  <si>
    <t>H. D. Mohammadian; A. K. Bakhtiari; M. Castro; V. Wittberg; T. BrÃ¼ggemann</t>
  </si>
  <si>
    <t>Net-Zero Emissions Energy Systems in an Internet of Energy (IoE) Society</t>
  </si>
  <si>
    <t>H. Asano; D. Iioka; O. Kunitomo; Y. Nagatomi</t>
  </si>
  <si>
    <t>2022 International Power Electronics Conference (IPEC-Himeji 2022- ECCE Asia)</t>
  </si>
  <si>
    <t>Sentiment Analysis on Online Transportation Reviews Using Word2Vec Text Embedding Model Feature Extraction and Support Vector Machine (SVM) Algorithm</t>
  </si>
  <si>
    <t>S. Styawati; A. Nurkholis; A. A. Aldino; S. Samsugi; E. Suryati; R. P. Cahyono</t>
  </si>
  <si>
    <t>2021 International Seminar on Machine Learning, Optimization, and Data Science (ISMODE)</t>
  </si>
  <si>
    <t>SaaS Platform for Blockchain Based E-Document Authentication applications</t>
  </si>
  <si>
    <t>Sudaryono; A. Faturahman; N. P. Lestari Santoso; W. Y. Prihastiwi; B. A. Almadania Laksminingrum</t>
  </si>
  <si>
    <t>2022 International Conference on Science and Technology (ICOSTECH)</t>
  </si>
  <si>
    <t>Digitalization of Higher Education Around the Globe During Covid-19</t>
  </si>
  <si>
    <t>J. Rosak-Szyrocka; J. Å»ywioÅ‚ek; A. Zaborski; S. Chowdhury; Y. -C. Hu</t>
  </si>
  <si>
    <t>On Leadership for Sustainable Management of Mobile Telecommunications Systems</t>
  </si>
  <si>
    <t>M. P. Bisanda; J. Amadi-Echendu</t>
  </si>
  <si>
    <t>2022 Portland International Conference on Management of Engineering and Technology (PICMET)</t>
  </si>
  <si>
    <t>When Federated Learning Meets Game Theory: A Cooperative Framework to Secure IIoT Applications on Edge Computing</t>
  </si>
  <si>
    <t>Z. A. E. Houda; B. Brik; A. Ksentini; L. Khoukhi; M. Guizani</t>
  </si>
  <si>
    <t>An Efficient Privacy-Preserving Authenticated Key Establishment Protocol for Health Monitoring in Industrial Cyberâ€“Physical Systems</t>
  </si>
  <si>
    <t>S. Shamshad; K. Mahmood; S. Hussain; S. Garg; A. K. Das; N. Kumar; J. J. P. C. Rodrigues</t>
  </si>
  <si>
    <t>Energy Efficiency Optimization for Backscatter Enhanced NOMA Cooperative V2X Communications Under Imperfect CSI</t>
  </si>
  <si>
    <t>W. U. Khan; M. A. Jamshed; E. Lagunas; S. Chatzinotas; X. Li; B. Ottersten</t>
  </si>
  <si>
    <t>IEEE Transactions on Intelligent Transportation Systems</t>
  </si>
  <si>
    <t>Design of Integrated Robotic System for Object Recognition and Intelligent Grasping based on STM32</t>
  </si>
  <si>
    <t>Z. Gu; M. Wang; H. Peng</t>
  </si>
  <si>
    <t>2022 IEEE 4th International Conference on Power, Intelligent Computing and Systems (ICPICS)</t>
  </si>
  <si>
    <t>Proposed Cloud-assisted Machine Learning Classification Process implemented on Industrial Systems: Application to Critical Events Detection and Industrial Maintenance</t>
  </si>
  <si>
    <t>T. Gkamas; S. Kontogiannis; V. Karaiskos; C. Pikridas; I. A. Karolos</t>
  </si>
  <si>
    <t>2022 5th World Symposium on Communication Engineering (WSCE)</t>
  </si>
  <si>
    <t>Network Calculus-based Routing and Scheduling in Software-defined Industrial Internet of Things</t>
  </si>
  <si>
    <t>L. Ji; W. Wu; C. Gu; J. Bi; S. He; Z. Shi</t>
  </si>
  <si>
    <t>2022 IEEE 20th International Conference on Industrial Informatics (INDIN)</t>
  </si>
  <si>
    <t>A methodology for creating semantic digital twin models supported by knowledge graphs</t>
  </si>
  <si>
    <t>C. Steinmetz; G. N. Schroeder; A. Sulak; K. Tuna; A. Binotto; A. Rettberg; C. E. Pereira</t>
  </si>
  <si>
    <t>Applied Artificial Intelligence in Manufacturing and Industrial Production Systems: PEST Considerations for Engineering Managers</t>
  </si>
  <si>
    <t>M. O. Akinsolu</t>
  </si>
  <si>
    <t>Knowledge Driven Cyber-Convergent Systems Based on Situational Agents</t>
  </si>
  <si>
    <t>O. Kovalenko</t>
  </si>
  <si>
    <t>2022 IEEE 17th International Conference on Computer Sciences and Information Technologies (CSIT)</t>
  </si>
  <si>
    <t>A framework for safe and intuitive human-robot interaction for assistant robotics</t>
  </si>
  <si>
    <t>P. D. Cen Cheng; F. Sibona; M. Indri</t>
  </si>
  <si>
    <t>Guest Editorial Development of Graduate Skills in Engineers in the Areas of Computing for Society 5.0</t>
  </si>
  <si>
    <t>F. Javier Alvarez RodrÃ­guez; C. J. P. Calvache; A. R. G. Gaona</t>
  </si>
  <si>
    <t>Society 5.0: Human Centric, Decentralized, and Hyperautomated</t>
  </si>
  <si>
    <t>C. Patrikakis; K. Law</t>
  </si>
  <si>
    <t>Parallel Factories for Smart Industrial Operations: From Big AI Models to Field Foundational Models and Scenarios Engineering</t>
  </si>
  <si>
    <t>J. Lu; X. Wang; X. Cheng; J. Yang; O. Kwan; X. Wang</t>
  </si>
  <si>
    <t>IEEE/CAA Journal of Automatica Sinica</t>
  </si>
  <si>
    <t>Welcome Speech from Chairman of APICS 2022</t>
  </si>
  <si>
    <t>2022 1st International Conference on Smart Technology, Applied Informatics, and Engineering (APICS)</t>
  </si>
  <si>
    <t>Guest Editorial Special Issue on Sensors Tutorials: A Vigorous Dive Into the Vast Sea of Sensor-Related Knowledgeâ€”Part II</t>
  </si>
  <si>
    <t>J. Georgiou; A. Andreou; Y. Shacham-Diamand; T. Wilaiprasitporn; J. Atkinson; P. French; E. Garcia-Breijo; M. Russe; M. Sophocleous</t>
  </si>
  <si>
    <t>IEEE Sensors Journal</t>
  </si>
  <si>
    <t>Special Sessions: SS4 - New Trends and Challenges in Modeling and Control for Industry 5.0</t>
  </si>
  <si>
    <t>2022 IEEE International Conference on Automation, Quality and Testing, Robotics (AQTR)</t>
  </si>
  <si>
    <t>TTP-Aided Secure Computation Using Secret Sharing With Only One Computing Server</t>
  </si>
  <si>
    <t>Iwamura, Keiichi; Mohd Kamal, Ahmad Akmal Aminuddin; Inamura, Masaki</t>
  </si>
  <si>
    <t>Proceedings of the 2022 ACM on Asia Conference on Computer and Communications Security</t>
  </si>
  <si>
    <t>Educational Nonlinear Stories with Twine</t>
  </si>
  <si>
    <t>Carlon, May Kristine Jonson; Gonda, Donn Emmanuel; Andrews, Eden Mariquit; Gayed, John Maurice; Olexa, Robert Anthony; Cross, Jeffrey Scott</t>
  </si>
  <si>
    <t>Proceedings of the Ninth ACM Conference on Learning @ Scale</t>
  </si>
  <si>
    <t>Towards Enrichment of the Open Government Data: A Stakeholder-Centered Determination of High-Value Data Sets for Latvia</t>
  </si>
  <si>
    <t>Proceedings of the 14th International Conference on Theory and Practice of Electronic Governance</t>
  </si>
  <si>
    <t>Federated Learning for Smart Healthcare: A Survey</t>
  </si>
  <si>
    <t>Nguyen, Dinh C.; Pham, Quoc-Viet; Pathirana, Pubudu N.; Ding, Ming; Seneviratne, Aruna; Lin, Zihuai; Dobre, Octavia; Hwang, Won-Joo</t>
  </si>
  <si>
    <t>ACM Comput. Surv.</t>
  </si>
  <si>
    <t>Enhancing the Adoption of Computational Thinking Education Among the Malaysians to Prepare for Future Industrial Revolution</t>
  </si>
  <si>
    <t>Che Kamaruddin, Ahmad Rasydan; Low, Jing Hong; Sarwar, Abdullah</t>
  </si>
  <si>
    <t>2021 5th International Conference on Education and E-Learning</t>
  </si>
  <si>
    <t>AI-Implemented Toolkit to Assist Users with Career Configuration": The Case of Create Your Own Future"</t>
  </si>
  <si>
    <t>Grosso, Chiara; Sazen, Noorie; Boselli, Roberto</t>
  </si>
  <si>
    <t>Proceedings of the 26th ACM International Systems and Software Product Line Conference - Volume B</t>
  </si>
  <si>
    <t>Digital Transformation of the Economy as a New Challenge to Economic Security</t>
  </si>
  <si>
    <t>Ganievich Karimov, Narboy; Abdukarimovna Khamidova, Faridakhon; Sherzodovich Saydullaev, Shakhzod; Abdurasulovna Parpieva, Rano</t>
  </si>
  <si>
    <t>The 5th International Conference on Future Networks &amp;amp; Distributed Systems</t>
  </si>
  <si>
    <t>A Study on Smart City Research Activity Using Bibliometric and Natural Language Processing Methods</t>
  </si>
  <si>
    <t>Wang, Jing; Wang, Mo; Song, Yulun</t>
  </si>
  <si>
    <t>2021 The 9th International Conference on Information Technology: IoT and Smart City</t>
  </si>
  <si>
    <t>Towards Intellectual Property Rights Protection in Big Data</t>
  </si>
  <si>
    <t>Hamza, Rafik; Dao, Minh-Son; Ito, Sadanori; Koji, Zettsu</t>
  </si>
  <si>
    <t>Proceedings of the 3rd ACM Workshop on Intelligent Cross-Data Analysis and Retrieval</t>
  </si>
  <si>
    <t>Development of an E-Module to Improve Positive Body Image of Junior School Students in Facing Challenges of Society 5.0 Era</t>
  </si>
  <si>
    <t>Fitri, Mira Nurul; Astuti, Budi</t>
  </si>
  <si>
    <t>Proceedings of the 5th International Conference on Learning Innovation and Quality Education</t>
  </si>
  <si>
    <t>Analysis of The Relationship Between Students' Reading Habits and Students' Ability to Answer Reading Literacy Questions</t>
  </si>
  <si>
    <t>Novela, Greria Tensa; Asrowi, Asrowi; Widyastono, Herry</t>
  </si>
  <si>
    <t>Utilization of Tiktok Applications in Islamic Religion Learning</t>
  </si>
  <si>
    <t>Maulida, Sri; Hasan, Hasan; Nur, Syahabuddin</t>
  </si>
  <si>
    <t>The Effect of Self-Management Techniques on Reducing Academic Procrastination Behavior in Facing The Era of Society 5.0</t>
  </si>
  <si>
    <t>Welindasari, Welindasari; Astuti, Budi</t>
  </si>
  <si>
    <t>Relationship Between Peer Conformity and Religiusity Level to Adolescent Delinquency in The Society Era 5.0</t>
  </si>
  <si>
    <t>Khoffifah Fizarin, Riri; Astuti, Budi</t>
  </si>
  <si>
    <t>The Intention of Using Web Captioner as Verbal Language Translator to Improve Academic Self-Efficacy for The Deaf</t>
  </si>
  <si>
    <t>Ayu Anggraini, Cindy; Yusuf, Munawir; Subagya, Subagya</t>
  </si>
  <si>
    <t>The Correlation Between Peer Social Interaction With Resilience In Student</t>
  </si>
  <si>
    <t>Kholifah, Nur; Astuti, Budi</t>
  </si>
  <si>
    <t>Readiness of Early Childhood Education Teachers In Facing Learning In The Society Era 5.0</t>
  </si>
  <si>
    <t>Aghnaita, Aghnaita</t>
  </si>
  <si>
    <t>University Cultural Inclusiveness: A Case at the Faculty of Teacher Training and Education Program</t>
  </si>
  <si>
    <t>Sunardi, Sunardi; Sugini, Sugini; Martika, Tias; Prakosha, Donni</t>
  </si>
  <si>
    <t>Online Ingarianti and Purwaningrum's Integrative Career Counseling Model: An Analysis of Implementation</t>
  </si>
  <si>
    <t>Purwaningrum, Ribut</t>
  </si>
  <si>
    <t>Learning Framework in the Industrial Revolution 4.0 and The Society 5.0 Era Through The Problem-Based Learning Critical Thinking Model</t>
  </si>
  <si>
    <t>Sajidan, Sajidan; Suranto, Suranto; Atmojo, Idam Ragil Widianto; Ardiansyah, Roy; Saputri, Dwi Yuniasih</t>
  </si>
  <si>
    <t>Cyborgs, Human Augmentation, Cybernetics, and JIZAI Body</t>
  </si>
  <si>
    <t>Inami, Masahiko; Uriu, Daisuke; Kashino, Zendai; Yoshida, Shigeo; Saito, Hiroto; Maekawa, Azumi; Kitazaki, Michiteru</t>
  </si>
  <si>
    <t>Augmented Humans 2022</t>
  </si>
  <si>
    <t>Development of a Powerful Facial Recognition System through an API Using ESP32-Cam and Amazon Rekognition Service as Tools Offered by Industry 5.0</t>
  </si>
  <si>
    <t>Leonor Est\'{e}vez Dorantes, Thelma; Bertani Hern\'{a}ndez, David; Le\'{o}n Reyes, Arnulfo; Elena Miranda Medina, Cynthia</t>
  </si>
  <si>
    <t>2022 the 5th International Conference on Machine Vision and Applications (ICMVA)</t>
  </si>
  <si>
    <t>Design and Evaluation of an Augmented Reality Head-Mounted Display Interface for Human Robot Teams Collaborating in Physically Shared Manufacturing Tasks</t>
  </si>
  <si>
    <t>Chan, Wesley P.; Hanks, Geoffrey; Sakr, Maram; Zhang, Haomiao; Zuo, Tiger; van der Loos, H. F. Machiel; Croft, Elizabeth</t>
  </si>
  <si>
    <t>J. Hum.-Robot Interact.</t>
  </si>
  <si>
    <t>Reimagining a New Transformation of Digital Forensic Accounting: Strategic Analysis of the Use of Big Data Analytics in the Covid-19 Pandemic Era as an Opportunity for the Industries in Indonesia</t>
  </si>
  <si>
    <t>Deniswara, Kevin; Nathanael Mulyawan, Archie; Theodore Kesuma, Jonathan; Susilo Martanti, Bernadeta</t>
  </si>
  <si>
    <t>2022 the 5th International Conference on Data Storage and Data Engineering</t>
  </si>
  <si>
    <t>Can Explainable AI Foster Trust in a Customer Dialogue System?</t>
  </si>
  <si>
    <t>Stoll, Elena; Urban, Adam; Ballin, Philipp; Kammer, Dietrich</t>
  </si>
  <si>
    <t>Proceedings of the 2022 International Conference on Advanced Visual Interfaces</t>
  </si>
  <si>
    <t>HCI and Worker Well-Being in Manufacturing Industry</t>
  </si>
  <si>
    <t>Geurts, Eva; Rovelo Ruiz, Gustavo; Luyten, Kris; Houben, Steven; Weyers, Benjamin; Jacobs, An; Palanque, Philippe</t>
  </si>
  <si>
    <t>Collaborative Robots and Tangled Passages of Tactile-Affects: Tangled Passages of Tactile-Affects</t>
  </si>
  <si>
    <t>Barker, Edmund; Jewitt, Carey</t>
  </si>
  <si>
    <t>SIGITE '22: Proceedings of the 23rd Annual Conference on Information Technology Education</t>
  </si>
  <si>
    <t>Towards Education 5.0: Instruction with Learners in the Loop</t>
  </si>
  <si>
    <t>Seeling, Patrick; Roberts, Scott; Weible, Jennifer</t>
  </si>
  <si>
    <t>Proceedings of the 23rd Annual Conference on Information Technology Education</t>
  </si>
  <si>
    <t>ICCTA '22: Proceedings of the 2022 8th International Conference on Computer Technology Applications</t>
  </si>
  <si>
    <t>Gaining Impact with Mixed Reality in Industry â€“ A Sustainable Approach</t>
  </si>
  <si>
    <t>Holly, Fabian; Zigart, Tanja; Maurer, Martina; Wolfartsberger, Josef; Brunnhofer, Magdalena; Sorko, Sabrina Romina; Moser, Thomas; Schlager, Alexander</t>
  </si>
  <si>
    <t>Proceedings of the 2022 8th International Conference on Computer Technology Applications</t>
  </si>
  <si>
    <t>Discovering Information Inefficiencies in Manufacturing Processes with Modified Value Stream Mapping: An Analysis Approach for Facing the Challenges of Industry 5.0</t>
  </si>
  <si>
    <t>Komar, Joachim; Pfleger-Landthaler, Anja; Rabel, Birgit</t>
  </si>
  <si>
    <t>NordiCHI '22: Adjunct Proceedings of the 2022 Nordic Human-Computer Interaction Conference</t>
  </si>
  <si>
    <t>A Speculative Design Approach to Investigate Interactions for an Assistant Robot Cleaner in Food Plants</t>
  </si>
  <si>
    <t>Grafstr\"{o}m, Anna and Holmgren, Moa and Linge, Simon and Lagerberg, Tomas and Obaid, Mohammad</t>
  </si>
  <si>
    <t>Adjunct Proceedings of the 2022 Nordic Human-Computer Interaction Conference</t>
  </si>
  <si>
    <t>Prophets of Computing: Visions of Society Transformed by Computing</t>
  </si>
  <si>
    <t>van Lente, Dick(editor), Morgan \&amp; Claypool(publisher)??</t>
  </si>
  <si>
    <t>Computopia and Its Discontents: Dual Narratives in South Korea</t>
  </si>
  <si>
    <t>Jo, Dongwon</t>
  </si>
  <si>
    <t>Authorsâ€™ Biographies/Index</t>
  </si>
  <si>
    <t>AIIOT '22: Proceedings of the 1st Workshop on Digital Twin &amp;amp; Edge AI for Industrial IoT</t>
  </si>
  <si>
    <t>Adaptive Mobile VR Content Delivery for Industrial 5.0</t>
  </si>
  <si>
    <t>Li, Mushu; Gao, Jie; Zhou, Conghao; Shen, Xuemin (Sherman); Zhuang, Weihua</t>
  </si>
  <si>
    <t>Proceedings of the 1st Workshop on Digital Twin &amp;amp; Edge AI for Industrial IoT</t>
  </si>
  <si>
    <t>IoT 2022: Proceedings of the 12th International Conference on the Internet of Things</t>
  </si>
  <si>
    <t>Backward Simulation for Production Planning: Recent Advances in a Real-World Use-Case</t>
  </si>
  <si>
    <t>Laroque, Christoph; Lei\ss{}au, Madlene; Scholl, Wolfgang; Schneider, Germar</t>
  </si>
  <si>
    <t>Proceedings of the Winter Simulation Conference</t>
  </si>
  <si>
    <t>It's Not All Bad - Worker Perceptions of Industrial Robots</t>
  </si>
  <si>
    <t>Schneiders, Eike; Papachristos, Eleftherios</t>
  </si>
  <si>
    <t>Proceedings of the 2022 ACM/IEEE International Conference on Human-Robot Interaction</t>
  </si>
  <si>
    <t>Dual Cognitive UXD and Explainable AI</t>
  </si>
  <si>
    <t>Cham, Karen; Shakiry, Raida; Yates, Carl</t>
  </si>
  <si>
    <t>J. Usability Studies</t>
  </si>
  <si>
    <t>A Secure Communication Protocol for Unmanned Aerial Vehicles</t>
  </si>
  <si>
    <t>Khan, Navid Ali; Jhanjhi, N. Z.; Brohi, Sarfraz Nawaz; Almazroi, Abdulwahab Ali; Almazroi, Abdulaleem Ali</t>
  </si>
  <si>
    <t>CMC-COMPUTERS MATERIALS \&amp; CONTINUA</t>
  </si>
  <si>
    <t>Industrial IoT and AI implementation in vehicular logistics and supply chain management for vehicle mediated transportation systems</t>
  </si>
  <si>
    <t>Bhargava, Amitabh; Bhargava, Deepshikha; Kumar, P. Naveen; Sajja, Guna Sekhar; Ray, Samrat</t>
  </si>
  <si>
    <t>INTERNATIONAL JOURNAL OF SYSTEM ASSURANCE ENGINEERING AND MANAGEMENT</t>
  </si>
  <si>
    <t>Disruptive Technologies and Operations Management in the Industry 4.0 Era and Beyond</t>
  </si>
  <si>
    <t>Choi, Tsan-Ming; Kumar, Subodha; Yue, Xiaohang; Chan, Hau-Ling</t>
  </si>
  <si>
    <t>PRODUCTION AND OPERATIONS MANAGEMENT</t>
  </si>
  <si>
    <t>Analytical Energy Gradient for State-Averaged Orbital-Optimized Variational Quantum Eigensolvers and Its Application to a Photochemical Reaction</t>
  </si>
  <si>
    <t>Omiya, Keita; Nakagawa, Yuya O.; Koh, Sho; Mizukami, Wataru; Gao, Qi; Kobayashi, Takao</t>
  </si>
  <si>
    <t>JOURNAL OF CHEMICAL THEORY AND COMPUTATION</t>
  </si>
  <si>
    <t>On the Robosphere: A Philosophical Explication of the Socio-technical Status of Social Robots</t>
  </si>
  <si>
    <t>Lamola, Malesela John</t>
  </si>
  <si>
    <t>INTERNATIONAL JOURNAL OF SOCIAL ROBOTICS</t>
  </si>
  <si>
    <t>Toward cooperative competitiveness for community development in Economic Society 5.0</t>
  </si>
  <si>
    <t>Wahyuningtyas, Ratri; Disastra, Ganjar; Rismayani, Risris</t>
  </si>
  <si>
    <t>JOURNAL OF ENTERPRISING COMMUNITIES-PEOPLE AND PLACES IN THE GLOBAL ECONOMY</t>
  </si>
  <si>
    <t>The fourth industrial revolution in the food industry-Part I: Industry 4.0 technologies</t>
  </si>
  <si>
    <t>Hassoun, Abdo; Ait-Kaddour, Abderrahmane; Abu-Mahfouz, Adnan M.; Rathod, Nikheel Bhojraj; Bader, Farah; Barba, Francisco J.; Biancolillo, Alessandra; Cropotova, Janna; Galanakis, Charis M.; Jambrak, Anet Rezek; Lorenzo, Jose M.; Mage, Ingrid; Ozogul, Fatih; Regenstein, Joe</t>
  </si>
  <si>
    <t>CRITICAL REVIEWS IN FOOD SCIENCE AND NUTRITION</t>
  </si>
  <si>
    <t>Looking into the potential applications of drones and satellites in plant physiology teaching</t>
  </si>
  <si>
    <t>Martos Nunez, Vanessa; Ahmad, Ali; del Moral Garrido, Belen Garcia</t>
  </si>
  <si>
    <t>REIDOCREA-REVISTA EECTRONICA DE INVESTIGACION Y DOCENCIA CREATIVA</t>
  </si>
  <si>
    <t>Ghosh, Timam; Roy, Arijit; Misra, Sudip; Raghuwanshi, Narendra Singh</t>
  </si>
  <si>
    <t>KIDE4I: A Generic Semantics-Based Task-Oriented Dialogue System for Human-Machine Interaction in Industry 5.0</t>
  </si>
  <si>
    <t>Aceta, Cristina; Fernandez, Izaskun; Soroa, Aitor</t>
  </si>
  <si>
    <t>Hierarchical hardware trojan for LUT-based AI devices and its evaluation</t>
  </si>
  <si>
    <t>Nozaki, Yusuke; Takemoto, Shu; Ikezaki, Yoshiya; Yoshikawa, Masaya</t>
  </si>
  <si>
    <t>Identification of Social and Economic Expectations: Contextual Reasons for the Transformation Process of Industry 4.0 into the Industry 5.0 Concept</t>
  </si>
  <si>
    <t>Saniuk, Sebastian; Grabowska, Sandra; Straka, Martin</t>
  </si>
  <si>
    <t>Sharma, Mahak; Sehrawat, Rajat; Luthra, Sunil; Daim, Tugrul; Bakry, Dana</t>
  </si>
  <si>
    <t>A critical review of 3D printing and digital manufacturing in construction engineering</t>
  </si>
  <si>
    <t>Ali, Md. Hazrat; Issayev, Gani; Shehab, Essam; Sarfraz, Shoaib</t>
  </si>
  <si>
    <t>RAPID PROTOTYPING JOURNAL</t>
  </si>
  <si>
    <t>Digital Management Systems in Manufacturing Using Industry 5.0 Technologies</t>
  </si>
  <si>
    <t>Fazal, Nadia; Haleem, Abid; Bahl, Shashi; Javaid, Mohd; Nandan, Devaki</t>
  </si>
  <si>
    <t>ADVANCEMENT IN MATERIALS, MANUFACTURING AND ENERGY ENGINEERING, VOL. II, ICAMME 2021</t>
  </si>
  <si>
    <t>Developing a Comprehensive Scale for Parenting Resilience and Adaptation (CPRA) and an assessment algorithm: a descriptive cross-sectional study</t>
  </si>
  <si>
    <t>Sugao, Shoko; Hirai, Kei; Endo, Masayuki</t>
  </si>
  <si>
    <t>BMC PSYCHOLOGY</t>
  </si>
  <si>
    <t>Variability in Physical Inactivity Responses of University Students during COVID-19 Pandemic: A Monitoring of Daily Step Counts Using a Smartphone Application</t>
  </si>
  <si>
    <t>Konda, Shoji; Ogasawara, Issei; Fujita, Kazuki; Aoyama, Chisa; Yokoyama, Teruki; Magome, Takuya; Yulong, Chen; Hashizume, Ken; Matsuo, Tomoyuki; Nakata, Ken</t>
  </si>
  <si>
    <t>INTERNATIONAL JOURNAL OF ENVIRONMENTAL RESEARCH AND PUBLIC HEALTH</t>
  </si>
  <si>
    <t>Sustainable Development of the Intelligent Industry from Industry 4.0 to Industry 5.0</t>
  </si>
  <si>
    <t>Majernik, Milan; Daneshjo, Naqib; Malega, Peter; Drabik, Peter; Barilova, Barbara</t>
  </si>
  <si>
    <t>ADVANCES IN SCIENCE AND TECHNOLOGY-RESEARCH JOURNAL</t>
  </si>
  <si>
    <t>Employing multimodal co-learning to evaluate the robustness of sensor fusion for industry 5.0 tasks</t>
  </si>
  <si>
    <t>Rahate, Anil; Mandaokar, Shruti; Chandel, Pulkit; Walambe, Rahee; Ramanna, Sheela; Kotecha, Ketan</t>
  </si>
  <si>
    <t>Production Plant and Warehouse Automation with IoT and Industry 5.0</t>
  </si>
  <si>
    <t>Fatima, Zainab; Tanveer, Muhammad Hassan; Waseemullah, Shehnila; Zardari, Shehnila; Naz, Laviza Falak; Khadim, Hina; Ahmed, Noorah; Tahir, Midha</t>
  </si>
  <si>
    <t>State of Industry 5.0-Analysis and Identification of Current Research Trends</t>
  </si>
  <si>
    <t>Akundi, Aditya; Euresti, Daniel; Luna, Sergio; Ankobiah, Wilma; Lopes, Amit; Edinbarough, Immanuel</t>
  </si>
  <si>
    <t>Smooth and Resilient Human-Machine Teamwork as an Industry 5.0 Design Challenge</t>
  </si>
  <si>
    <t>Kaasinen, Eija; Anttila, Anu-Hanna; Heikkila, Paivi; Laarni, Jari; Koskinen, Hanna; Vaatanen, Antti</t>
  </si>
  <si>
    <t>Modified Lamport Merkle Digital Signature blockchain framework for authentication of internet of things healthcare data</t>
  </si>
  <si>
    <t>Mehbodniya, Abolfazl; Webber, Julian L.; Neware, Rahul; Arslan, Farrukh; Pamba, Raja Varma; Shabaz, Mohammad</t>
  </si>
  <si>
    <t>EXPERT SYSTEMS</t>
  </si>
  <si>
    <t>Building a Super Smart Nation: Scenario Analysis and Framework of Essential Stakeholders, Characteristics, Pillars, and Challenges</t>
  </si>
  <si>
    <t>Penmetsa, Murali Krishna; Bruque Camara, Sebastian Juan</t>
  </si>
  <si>
    <t>The Multifaceted Challenges of the Digital Transformation: Creating a Sustainable Society</t>
  </si>
  <si>
    <t>Nadoleanu, Gheorghe; Staiculescu, Ana Rodica; Bran, Emanuela</t>
  </si>
  <si>
    <t>POSTMODERN OPENINGS</t>
  </si>
  <si>
    <t>Obtaining Labels for In-the-Wild Studies: Using Visual Cues and Recall</t>
  </si>
  <si>
    <t>Vargo, Andrew; Ishimaru, Shoya; Islam, Md Rabiul; Tag, Benjamin; Kise, Koichi</t>
  </si>
  <si>
    <t>IEEE PERVASIVE COMPUTING</t>
  </si>
  <si>
    <t>Moreno Gutierrez, Silvia Soledad; Lopez Perez, Socrates; Garcia Munguia, Monica</t>
  </si>
  <si>
    <t>IEEE REVISTA IBEROAMERICANA DE TECNOLOGIAS DEL APRENDIZAJE-IEEE RITA</t>
  </si>
  <si>
    <t>CoVAC: A P2P smart contract-based intelligent smart city architecture for vaccine manufacturing</t>
  </si>
  <si>
    <t>Singh, Sushin Kumar; Lee, Changhoon; Park, Jong Hyuk</t>
  </si>
  <si>
    <t>Towards a New Society: Solving the Dilemma Between Society 5.0 and Industry 5.0</t>
  </si>
  <si>
    <t>Dautaj, Marco; Rossi, Monica</t>
  </si>
  <si>
    <t>PRODUCT LIFECYCLE MANAGEMENT: GREEN AND BLUE TECHNOLOGIES TO SUPPORT SMART AND SUSTAINABLE ORGANIZATIONS, PT I</t>
  </si>
  <si>
    <t>Privacy-preserving federated learning for scalable and high data quality computational-intelligence-as-a-service in Society 5.0</t>
  </si>
  <si>
    <t>Peyvandi, Amirhossein; Majidi, Babak; Peyvandi, Soodeh; Patra, Jagdish C.</t>
  </si>
  <si>
    <t>MULTIMEDIA TOOLS AND APPLICATIONS</t>
  </si>
  <si>
    <t>Daily Health Condition Estimation Using a Smart Toothbrush with Halitosis Sensor</t>
  </si>
  <si>
    <t>Yoshimura, Satoshi; Mizumoto, Teruhiro; Matsuda, Yuki; Ueda, Keita; Takeyama, Akira</t>
  </si>
  <si>
    <t>MOBILE AND UBIQUITOUS SYSTEMS: COMPUTING, NETWORKING AND SERVICES</t>
  </si>
  <si>
    <t>Outlook on human-centric manufacturing towards Industry 5.0</t>
  </si>
  <si>
    <t>Lu, Yuqian; Zheng, Hao; Chand, Saahil; Xia, Wanqing; Liu, Zengkun; Xu, Xun; Wang, Lihui; Qin, Zhaojun; Bao, Jinsong</t>
  </si>
  <si>
    <t>Dynamic sustainable business modelling: exploring the dynamics of business model components considering the product development framework</t>
  </si>
  <si>
    <t>Maresova, Petra; Javanmardi, Ehsan; Maskuriy, Raihan; Selamat, Ali; Kuca, Kamil</t>
  </si>
  <si>
    <t>APPLIED ECONOMICS</t>
  </si>
  <si>
    <t>Industry 4.0 and Digitalisation in Healthcare</t>
  </si>
  <si>
    <t>Popov, Vladimir V.; Kudryavtseva V, Elena; Katiyar, Nirmal Kumar; Shishkin, Andrei; Stepanov I, Stepan; Goel, Saurav</t>
  </si>
  <si>
    <t>MATERIALS</t>
  </si>
  <si>
    <t>Energy-Efficient Robot Configuration and Motion Planning Using Genetic Algorithm and Particle Swarm Optimization</t>
  </si>
  <si>
    <t>Nonoyama, Kazuki; Liu, Ziang; Fujiwara, Tomofumi; Alam, Md Moktadir; Nishi, Tatsushi</t>
  </si>
  <si>
    <t>AUGMENTED REALITY EXPERIMENT FOR PROFESSIONAL TRAINING</t>
  </si>
  <si>
    <t>Lopes, Pablo Fernando; Zaidan, Fernando Haddad; Braga, Jose Luis; Mendonca, Fabricio Martins</t>
  </si>
  <si>
    <t>REVISTA GESTAO \&amp; TECNOLOGIA-JOURNAL OF MANAGEMENT AND TECHNOLOGY</t>
  </si>
  <si>
    <t>UAV based long range environment monitoring system with Industry 5.0 perspectives for smart city infrastructure</t>
  </si>
  <si>
    <t>Sharma, Rohit; Arya, Rajeev</t>
  </si>
  <si>
    <t>Can industry 5.0 revolutionize the wave of resilience and social value creation? A multi-criteria framework to analyze enablers</t>
  </si>
  <si>
    <t>Sindhwani, Rahul; Afridi, Shayan; Kumar, Anil; Banaitis, Audrius; Luthra, Sunil; Singh, Punj Lata</t>
  </si>
  <si>
    <t>TECHNOLOGY IN SOCIETY</t>
  </si>
  <si>
    <t>An Experimental Feasibility Study Evaluating the Adequacy of a Sportswear-Type Wearable for Recording Exercise Intensity</t>
  </si>
  <si>
    <t>Marutani, Yoshihiro; Konda, Shoji; Ogasawara, Issei; Yamasaki, Keita; Yokoyama, Teruki; Maeshima, Etsuko; Nakata, Ken</t>
  </si>
  <si>
    <t>Knowledge and Skills Development in the Context of the Fourth Industrial Revolution Technologies: Interviews of Experts from Pennsylvania State of the USA</t>
  </si>
  <si>
    <t>Saniuk, Sebastian; Grabowska, Sandra; Grebski, Wieslaw</t>
  </si>
  <si>
    <t>TOWARDS SOCIETY 5.0: A PILOT STUDY ON COSTLESS SMART TRANSPORTATION BUSINESS MODEL</t>
  </si>
  <si>
    <t>Roring, Riovan Styx; How, Bong Chih</t>
  </si>
  <si>
    <t>INTERNATIONAL JOURNAL OF BUSINESS AND SOCIETY</t>
  </si>
  <si>
    <t>DFC-D: A dynamic weight-based multiple features combination for real-time moving object detection</t>
  </si>
  <si>
    <t>Hossain, Md Alamgir; Hossain, Md Imtiaz; Hossain, Md Delowar; Huh, Eui-Nam</t>
  </si>
  <si>
    <t>Design of Cognitive Assistance Systems in Manual Assembly Based on Quality Function Deployment</t>
  </si>
  <si>
    <t>Pokorni, Bastian; Popescu, Daniela; Constantinescu, Carmen</t>
  </si>
  <si>
    <t>Innovation and Development of Cultural and Creative Industries Based on Big Data for Industry 5.0</t>
  </si>
  <si>
    <t>Huang, Lian; Jia, Yi</t>
  </si>
  <si>
    <t>SCIENTIFIC PROGRAMMING</t>
  </si>
  <si>
    <t>Pasandideh, Shabnam; Pereira, Pedro; Gomes, Luis</t>
  </si>
  <si>
    <t>Case Study Critique of ISO 550xx Auditing and Certification</t>
  </si>
  <si>
    <t>Amadi-Echendu, Joe; Khoarai, Kolomane; Lebata, Mapule</t>
  </si>
  <si>
    <t>15TH WCEAM PROCEEDINGS</t>
  </si>
  <si>
    <t>Condition Assessment of Engineered Assets in the Era of Society 5.0</t>
  </si>
  <si>
    <t>Amadi-Echendu, Joe; Botlholo, George; Raman, Keaton</t>
  </si>
  <si>
    <t>David Garcia, German; Pardo Calvache, Cesar Jesus; Alvarez Rodriguez, Francisco Javier</t>
  </si>
  <si>
    <t>Javier Alvarez-Rodriguez, Francisco; Aguilar Vera, Raul Antonio</t>
  </si>
  <si>
    <t>Cloud supply chain: Integrating Industry 4.0 and digital platforms in the ``Supply Chain-as-a-Service''</t>
  </si>
  <si>
    <t>Ivanov, Dmitry; Dolgui, Alexandre; Sokolov, Boris</t>
  </si>
  <si>
    <t>TRANSPORTATION RESEARCH PART E-LOGISTICS AND TRANSPORTATION REVIEW</t>
  </si>
  <si>
    <t>Role of Industry 5.0 in leveraging the Business Performance: Investigating Impact of Shared-Economy on Firms' Performance with Intervening Role of i5.0 Technologies</t>
  </si>
  <si>
    <t>Waheed, Abdul; Alharthi, Majed; Khan, Sher Zaman; Usman, Muhammad</t>
  </si>
  <si>
    <t>SAGE OPEN</t>
  </si>
  <si>
    <t>Shamshad, Salman; Mahmood, Khalid; Hussain, Shafiq; Garg, Sahil; Das, Ashok Kumar; Kumar, Neeraj; Rodrigues, Joel J. P. C.</t>
  </si>
  <si>
    <t>An open-source UFBGA m-board for wearable devices</t>
  </si>
  <si>
    <t>Antunes, Rui Azevedo; Palma, Luis Brito</t>
  </si>
  <si>
    <t>HARDWAREX</t>
  </si>
  <si>
    <t>Guest Editorial: The Era of Industry 5.0-Technologies from No Recognizable HM Interface to Hearty Touch Personal Products</t>
  </si>
  <si>
    <t>Dev, Kapal; Tsang, Kim Fung; Corchado, Juan</t>
  </si>
  <si>
    <t>Du, Anran; Shen, Yicheng; Zhang, Qinzi; Tseng, Lewis; Aloqaily, Moayad</t>
  </si>
  <si>
    <t>Jain, Deepak Kumar; Li, Yongfu; Er, Meng Joo; Xin, Qin; Gupta, Deepak; Shankar, K.</t>
  </si>
  <si>
    <t>Xu, Lingwei; Zhou, Xinpeng; Tao, Ye; Yu, Xu; Yu, Miao; Khan, Fazlullah</t>
  </si>
  <si>
    <t>Li, Xiong; He, Jiabei; Vijayakumar, Pandi; Zhang, Xiaosong; Chang, Victor</t>
  </si>
  <si>
    <t>Sarma, Subhra Sankha; Hazra, Ranjay; Mukherjee, Amrit</t>
  </si>
  <si>
    <t>Future Wireless Communication Technology towards 6G IoT: An Application-Based Analysis of IoT in Real-Time Location Monitoring of Employees Inside Underground Mines by Using BLE</t>
  </si>
  <si>
    <t>Pattnaik, Sushant Kumar; Samal, Soumya Ranjan; Bandopadhaya, Shuvabrata; Swain, Kaliprasanna; Choudhury, Subhashree; Das, Jitendra Kumar; Mihovska, Albena; Poulkov, Vladimir</t>
  </si>
  <si>
    <t>Industry 5.0: improving humanization and sustainability of Industry 4.0</t>
  </si>
  <si>
    <t>Grabowska, Sandra; Saniuk, Sebastian; Gajdzik, Bozena</t>
  </si>
  <si>
    <t>SCIENTOMETRICS</t>
  </si>
  <si>
    <t>Education in Engineering Management for the Environment</t>
  </si>
  <si>
    <t>Kopacek, Peter; Doyle-Kent, Mary</t>
  </si>
  <si>
    <t>DIGITIZING PRODUCTION SYSTEMS, ISPR2021</t>
  </si>
  <si>
    <t>Continuous black-box optimization with an Ising machine and random subspace coding</t>
  </si>
  <si>
    <t>Izawa, Syun; Kitai, Koki; Tanaka, Shu; Tamura, Ryo; Tsuda, Koji</t>
  </si>
  <si>
    <t>PHYSICAL REVIEW RESEARCH</t>
  </si>
  <si>
    <t>An experience feedback process for learning from collaboration experiences</t>
  </si>
  <si>
    <t>Melendez, Sofia; Sima, Xingyu; Coudert, Thierry; Geneste, Laurent; de Valroger, Aymeric</t>
  </si>
  <si>
    <t>COMPUTERS IN INDUSTRY</t>
  </si>
  <si>
    <t>Evaluating quality in human-robot interaction: A systematic search and classification of performance and human-centered factors, measures and metrics towards an industry 5.0</t>
  </si>
  <si>
    <t>Coronado, Enrique; Kiyokawa, Takuya; Ricardez, Gustavo A. Garcia; Ramirez-Alpizar, Ixchel G.; Venture, Gentiane; Yamanobe, Natsuki</t>
  </si>
  <si>
    <t>Towards an Emerging Unified Theory of Helix Architectures (EUTOHA): Focus on the Quintuple Innovation Helix Framework as the Integrative Device</t>
  </si>
  <si>
    <t>Carayannis, Elias G.; Campbell, David F. J.</t>
  </si>
  <si>
    <t>TRIPLE HELIX</t>
  </si>
  <si>
    <t>Next generation DES simulation: A research agenda for human centric manufacturing systems</t>
  </si>
  <si>
    <t>Turner, Chris J.; Garn, Wolfgang</t>
  </si>
  <si>
    <t>BIM Information Integration Based VR Modeling in Digital Twins in Industry 5.0</t>
  </si>
  <si>
    <t>Wang, Weixi; Guo, Han; Li, Xiaoming; Tang, Shengjun; Li, You; Xie, Linfu; Lv, Zhihan</t>
  </si>
  <si>
    <t>Towards synchronization-oriented manufacturing planning and control for Industry 4.0 and beyond</t>
  </si>
  <si>
    <t>Guo, Daqiang; Ling, Shiquan; Rong, Yiming; Huang, George Q.</t>
  </si>
  <si>
    <t>Enriching Artificial Intelligence Explanations with Knowledge Fragments</t>
  </si>
  <si>
    <t>Rozanec, Joze; Trajkova, Elena; Novalija, Inna; Zajec, Patrik; Kenda, Klemen; Fortuna, Blaz; Mladenic, Dunja</t>
  </si>
  <si>
    <t>Investigating Industry 5.0 and Its Impact on the Banking Industry: Requirements, Approaches and Communications</t>
  </si>
  <si>
    <t>Mehdiabadi, Amir; Shahabi, Vahid; Shamsinejad, Saeed; Amiri, Mohammad; Spulbar, Cristi; Birau, Ramona</t>
  </si>
  <si>
    <t>Recent Trends in AI-Based Intelligent Sensing</t>
  </si>
  <si>
    <t>Sharma, Abhishek; Sharma, Vaidehi; Jaiswal, Mohita; Wang, Hwang-Cheng; Jayakody, Dushantha Nalin K.; Basnayaka, Chathuranga M. Wijerathna; Muthanna, Ammar</t>
  </si>
  <si>
    <t>In pursuit of humanised order picking planning: methodological review, literature classification and input from practice</t>
  </si>
  <si>
    <t>De Lombaert, Thomas; Braekers, Kris; De Koster, Rene; Ramaekers, Katrien</t>
  </si>
  <si>
    <t>INTERNATIONAL JOURNAL OF PRODUCTION RESEARCH</t>
  </si>
  <si>
    <t>Mondal, Sourav; Wong, Elaine</t>
  </si>
  <si>
    <t>IEEE NETWORK</t>
  </si>
  <si>
    <t>Greening Construction Transport as a Sustainability Enabler for New Zealand: A Research Framework</t>
  </si>
  <si>
    <t>Dhawan, Kamal; Tookey, John E.; GhaffarianHoseini, Ali; GhaffarianHoseini, Amirhosein</t>
  </si>
  <si>
    <t>FRONTIERS IN BUILT ENVIRONMENT</t>
  </si>
  <si>
    <t>Occupational Safety and Health 5.0-A Model for Multilevel Strategic Deployment Aligned with the Sustainable Development Goals of Agenda 2030</t>
  </si>
  <si>
    <t>Jesus Avila-Gutierrez, Maria; Suarez-Fernandez De Miranda, Susana; Aguayo-Gonzalez, Francisco</t>
  </si>
  <si>
    <t>Logistics 5.0 Implementation Model Based on Decision Support Systems</t>
  </si>
  <si>
    <t>Trstenjak, Maja; Opetuk, Tihomir; Dukic, Goran; Cajner, Hrvoje</t>
  </si>
  <si>
    <t>Roadmapping 5.0 Technologies in Agriculture: A Technological Proposal for Developing the Coffee Plant Centered on Indigenous Producers' Requirements from Mexico, via Knowledge Management</t>
  </si>
  <si>
    <t>Contreras-Medina, David Israel; Medina-Cuellar, Sergio Ernesto; Rodriguez-Garcia, Juan Manuel</t>
  </si>
  <si>
    <t>PLANTS-BASEL</t>
  </si>
  <si>
    <t>Knowledge Management in Society 5.0: A Sustainability Perspective</t>
  </si>
  <si>
    <t>Smuts, Hanlie; Van der Merwe, Alta</t>
  </si>
  <si>
    <t>Rosak-Szyrocka, Joanna; Zywiolek, Justyna; Zaborski, Andrzej; Chowdhury, Subrata; Hu, Yu-Chen</t>
  </si>
  <si>
    <t>Human-technology integration in smart manufacturing and logistics: current trends and future research directions</t>
  </si>
  <si>
    <t>Cimini, Chiara; Lagorio, Alexandra; Cavalieri, Sergio; Riedel, Oliver; Pereira, Carlos E.; Wang, Jason</t>
  </si>
  <si>
    <t>Digital transformation of peatland eco-innovations ('Paludiculture'): Enabling a paradigm shift towards the real-time sustainable production of `green-friendly' products and services</t>
  </si>
  <si>
    <t>Rowan, Neil J.; Murray, Niall; Qiao, Yuansong; O'Neill, E.; Clifford, Eoghan; Barcelo, Damia; Power, Deborah M.</t>
  </si>
  <si>
    <t>SCIENCE OF THE TOTAL ENVIRONMENT</t>
  </si>
  <si>
    <t>Creating Quality-Based Smart Sustainable Public Parking Enterprises: A Methodology to Reframe Organizations into Smart Organizations</t>
  </si>
  <si>
    <t>Todorovic, Gordana; Puskaric, Hrvoje; Klochkov, Yury; Simic, Vladimir; Lazic, Zorica; Dordevic, Aleksandar</t>
  </si>
  <si>
    <t>Does the Implementation of Robots in Hotels Influence the Overall TripAdvisor Rating? A Text Mining Analysis from the Industry 5.0 Approach</t>
  </si>
  <si>
    <t>Orea-Giner, Alicia; Fuentes-Moraleda, Laura; Villace-Molinero, Teresa</t>
  </si>
  <si>
    <t>TOURISM MANAGEMENT</t>
  </si>
  <si>
    <t>Tran, Tuan-Anh; Ruppert, Tamas; Eigner, Gyorgy; Abonyi, Janos</t>
  </si>
  <si>
    <t>Blockchained smart contract pyramid-driven multi-agent autonomous process control for resilient individualised manufacturing towards Industry 5.0</t>
  </si>
  <si>
    <t>Leng, Jiewu; Sha, Weinan; Lin, Zisheng; Jing, Jianbo; Liu, Qiang; Chen, Xin</t>
  </si>
  <si>
    <t>A phase-field model by an Ising machine and its application to the phase-separation structure of a diblock polymer</t>
  </si>
  <si>
    <t>Endo, Katsuhiro; Matsuda, Yoshiki; Tanaka, Shu; Muramatsu, Mayu</t>
  </si>
  <si>
    <t>SCIENTIFIC REPORTS</t>
  </si>
  <si>
    <t>Sustainable Development Competences of Engineering Students in Light of the Industry 5.0 Concept</t>
  </si>
  <si>
    <t>Mazur, Barbara; Walczyna, Anna</t>
  </si>
  <si>
    <t>Extended Reality Application Framework for a Digital-Twin-Based Smart Crane</t>
  </si>
  <si>
    <t>Yang, Chao; Tu, Xinyi; Autiosalo, Juuso; Ala-Laurinaho, Riku; Mattila, Joel; Salminen, Pauli; Tammi, Kari</t>
  </si>
  <si>
    <t>Moving from Industry 4.0 to Industry 5.0: What Are the Implications for Smart Logistics?</t>
  </si>
  <si>
    <t>Jafari, Niloofar; Azarian, Mohammad; Yu, Hao</t>
  </si>
  <si>
    <t>Robust RFID tag design for reliable communication within the Internet of Things</t>
  </si>
  <si>
    <t>Tribe, James; Hayward, Steven; van Lopik, Katherine; Whittow, William G.; West, Andrew A.</t>
  </si>
  <si>
    <t>INTERNATIONAL JOURNAL OF ADVANCED MANUFACTURING TECHNOLOGY</t>
  </si>
  <si>
    <t>GAMIFICATION AS AN INNOVATIVE INSTRUMENT FOR EMPLOYEE ENGAGEMENT</t>
  </si>
  <si>
    <t>Girdauskiene, Lina; Ciplyte, Edita Ausrine; Navickas, Valentinas</t>
  </si>
  <si>
    <t>MARKETING AND MANAGEMENT OF INNOVATIONS</t>
  </si>
  <si>
    <t>Future smart cities requirements, emerging technologies, applications, challenges, and future aspects</t>
  </si>
  <si>
    <t>Javed, Abdul Rehman; Shahzad, Faisal; Rehman, Saif Ur; Bin Zikria, Yousaf; Razzak, Imran; Jalil, Zunera; Xu, Guandong</t>
  </si>
  <si>
    <t>CITIES</t>
  </si>
  <si>
    <t>Patrikakis, Charalampos; Law, Kincho</t>
  </si>
  <si>
    <t>IT PROFESSIONAL</t>
  </si>
  <si>
    <t>Zhang, Xi; Wei, Xin; Ou, Carol X. J.; Caron, Emiel; Zhu, Hengshu; Xiong, Hui</t>
  </si>
  <si>
    <t>Ciasullo, Maria Vincenza; Orciuoli, Francesco; Douglas, Alexander; Palumbo, Rocco</t>
  </si>
  <si>
    <t>SOCIO-ECONOMIC PLANNING SCIENCES</t>
  </si>
  <si>
    <t>General recipe to realize photonic-crystal surface-emitting lasers with 100-W-to-1-kW single-mode operation</t>
  </si>
  <si>
    <t>Inoue, Takuya; Yoshida, Masahiro; Gelleta, John; Izumi, Koki; Yoshida, Keisuke; Ishizaki, Kenji; De Zoysa, Menaka; Noda, Susumu</t>
  </si>
  <si>
    <t>NATURE COMMUNICATIONS</t>
  </si>
  <si>
    <t>Industry 5.0 technology capabilities in Trauma and Orthopaedics</t>
  </si>
  <si>
    <t>Iyengar, Karthikeyan P.; Pe, Eindere Zaw; Jalli, Janaranjan; Shashidhara, Madapura K.; Jain, Vijay K.; Vaish, Abhishek; Vaishya, Raju</t>
  </si>
  <si>
    <t>JOURNAL OF ORTHOPAEDICS</t>
  </si>
  <si>
    <t>An adoption-implementation framework of digital green knowledge to improve the performance of digital green innovation practices for industry 5.0</t>
  </si>
  <si>
    <t>Yin, Shi; Yu, Yuanyuan</t>
  </si>
  <si>
    <t>Drivers and Evolution Paths of BPMS: State-of-the-Art and Future Research Directions</t>
  </si>
  <si>
    <t>Szelagowski, Marek; Lupeikiene, Audrone; Berniak-wozny, Justyna</t>
  </si>
  <si>
    <t>INFORMATICA</t>
  </si>
  <si>
    <t>A Complex Hybrid Model for Evaluating Projects to Improve the Sustainability and Health of Regions and Cities</t>
  </si>
  <si>
    <t>Kelemen, Miroslav; Gavurova, Beata; Polishchuk, Volodymyr</t>
  </si>
  <si>
    <t>Global Changes and Disruptions in Supply Chains-Preliminary Research to Sustainable Resilience of Supply Chains</t>
  </si>
  <si>
    <t>Grzybowska, Katarzyna; Stachowiak, Agnieszka</t>
  </si>
  <si>
    <t>Impact of Using Social Media Networks on Individual Work-Related Outcomes</t>
  </si>
  <si>
    <t>Taborosi, Srdana; Popovic, Jovanka; Postin, Jasmina; Rajkovic, Jelena; Berber, Nemanja; Nikolic, Milan</t>
  </si>
  <si>
    <t>UX assessment strategy to identify potential stressful conditions for workers</t>
  </si>
  <si>
    <t>Khamaisi, Riccardo Karim; Brunzini, Agnese; Grandi, Fabio; Peruzzini, Margherita; Pellicciari, Marcello</t>
  </si>
  <si>
    <t>ROBOTICS AND COMPUTER-INTEGRATED MANUFACTURING</t>
  </si>
  <si>
    <t>Smart factory floor safety monitoring using UWB sensor</t>
  </si>
  <si>
    <t>Islam, Fabliha Bushra; Lee, Jae-Min; Kim, Dong-Seong</t>
  </si>
  <si>
    <t>IET SCIENCE MEASUREMENT \&amp; TECHNOLOGY</t>
  </si>
  <si>
    <t>Has the COVID-19 Pandemic Affected Mathematics Achievement? A Case Study of University Students in Social Sciences</t>
  </si>
  <si>
    <t>Znidarsic, Anja; Brezavscek, Alenka; Rus, Gregor; Jerebic, Janja</t>
  </si>
  <si>
    <t>MATHEMATICS</t>
  </si>
  <si>
    <t>Correlations Between the UN SDGs and Educational Technology From the Perspective of Taiwan's Educational Innovation</t>
  </si>
  <si>
    <t>Ho, Shin-Jia</t>
  </si>
  <si>
    <t>INTERNATIONAL JOURNAL OF ONLINE PEDAGOGY AND COURSE DESIGN</t>
  </si>
  <si>
    <t>Khan, Wali Ullah; Jamshed, Muhammad Ali; Lagunas, Eva; Chatzinotas, Symeon; Li, Xingwang; Ottersten, Bjorn</t>
  </si>
  <si>
    <t>IEEE TRANSACTIONS ON INTELLIGENT TRANSPORTATION SYSTEMS</t>
  </si>
  <si>
    <t>Supply chain innovation announcements and shareholder value under industries 4.0 and 5.0: evidence from China</t>
  </si>
  <si>
    <t>Yuan, Chaolun; Liu, Weihua; Zhou, Gang; Shi, Xiaoran; Long, Shangsong; Chen, Zhixuan; Yan, Xiaoyu</t>
  </si>
  <si>
    <t>INDUSTRIAL MANAGEMENT \&amp; DATA SYSTEMS</t>
  </si>
  <si>
    <t>Introduction to Continuous Variable Quantum Key Distribution</t>
  </si>
  <si>
    <t>Hirano, Takuya</t>
  </si>
  <si>
    <t>2022 OPTICAL FIBER COMMUNICATIONS CONFERENCE AND EXHIBITION (OFC)</t>
  </si>
  <si>
    <t>Bakon, Krisztian; Holczinger, Tibor; Sule, Zoltan; Jasko, Szilard; Abonyi, Janos</t>
  </si>
  <si>
    <t>20-Year History of Performance Measurement in the Local Public Sector: A Systematic Review</t>
  </si>
  <si>
    <t>Kral, Martin</t>
  </si>
  <si>
    <t>INTERNATIONAL JOURNAL OF PUBLIC ADMINISTRATION</t>
  </si>
  <si>
    <t>Urban Agriculture 5.0: An Exploratory Approach to the Food System in a Super Smart Society</t>
  </si>
  <si>
    <t>Dall'Aneze Ferreira, Anna Carolina; Meirelles Campos Titotto, Silvia Lenyra; Santos Akkari, Alessandra Cristina</t>
  </si>
  <si>
    <t>INTERNATIONAL JOURNAL OF MATHEMATICAL ENGINEERING AND MANAGEMENT SCIENCES</t>
  </si>
  <si>
    <t>The Impact of ``Kampus Mengajar MBKM Program'' on Students' Social Skills</t>
  </si>
  <si>
    <t>Sumani, Sumani; Kadafi, Asroful; Purnomosasi, Lusia K. D.; Prasasti, Pinkan A. T.</t>
  </si>
  <si>
    <t>PEGEM EGITIM VE OGRETIM DERGISI</t>
  </si>
  <si>
    <t>Jagatheesaperumal, Senthil Kumar; Rahouti, Mohamed; Ahmad, Kashif; Al-Fuqaha, Ala; Guizani, Mohsen</t>
  </si>
  <si>
    <t>Common Educational Teleoperation Platform for Robotics Utilizing Digital Twins</t>
  </si>
  <si>
    <t>Kaarlela, Tero; Arnarson, Halldor; Pitkaaho, Tomi; Shu, Beibei; Solvang, Bjorn; Pieska, Sakari</t>
  </si>
  <si>
    <t>MACHINES</t>
  </si>
  <si>
    <t>From Industry 4.0 towards Industry 5.0: A Review and Analysis of Paradigm Shift for the People, Organization and Technology</t>
  </si>
  <si>
    <t>Zizic, Marina Crnjac; Mladineo, Marko; Gjeldum, Nikola; Celent, Luka</t>
  </si>
  <si>
    <t>Fundamentals of a Multi-agent Planning and Logistics Model for Managing the Online industry's Reproduction Cycle</t>
  </si>
  <si>
    <t>Shpale, Vasily V.</t>
  </si>
  <si>
    <t>BIOLOGICALLY INSPIRED COGNITIVE ARCHITECTURES 2021</t>
  </si>
  <si>
    <t>Process View to Innovate the Management of the Social Housing System: A Multiple Case Study</t>
  </si>
  <si>
    <t>Mangialardi, Giovanna; Corallo, Angelo; Lazoi, Mariangela; Scozzi, Barbara</t>
  </si>
  <si>
    <t>Industry 5.0 and Society 5.0-Comparison, complementation and co-evolution</t>
  </si>
  <si>
    <t>Huang, Sihan; Wang, Baicun; Li, Xingyu; Zheng, Pai; Mourtzis, Dimitris; Wang, Lihui</t>
  </si>
  <si>
    <t>Evaluation Standards of Intelligent Technology based on Financial Alternative Data</t>
  </si>
  <si>
    <t>Lv, Zhihan; Wang, Nana; Ma, Xiaomeng; Sun, Yunchuan; Meng, Yi; Tian, Yajun</t>
  </si>
  <si>
    <t>JOURNAL OF INNOVATION \&amp; KNOWLEDGE</t>
  </si>
  <si>
    <t>Quantitative Evaluation System for Online Meetings Based on Multimodal Microbehavior Analysis</t>
  </si>
  <si>
    <t>Chen, Chenhao; Arakawa, Yutaka; Watanabe, Ko; Ishimaru, Shoya</t>
  </si>
  <si>
    <t>SENSORS AND MATERIALS</t>
  </si>
  <si>
    <t>A Method for Estimating Physician Stress Using Wearable Sensor Devices</t>
  </si>
  <si>
    <t>Imura, Issei; Gotoh, Yusuke; Sakai, Koji; Ohara, Yu; Tazoe, Jun; Miura, Hiroshi; Hirota, Tatsuya; Uchiyama, Akira; Nomura, Yoshinari</t>
  </si>
  <si>
    <t>Analysis and Visualization of Relationship between Stress and Care Activities toward Reduction in Caregiver Workload?</t>
  </si>
  <si>
    <t>Miyaji, Atsushi; Kimata, Yuta; Matsui, Tomokazu; Fujimoto, Manato; Yasumoto, Keiichi</t>
  </si>
  <si>
    <t>Neumann, Eva-Maria; Vogel-Heuser, Birgit; Haben, Fabian; Krueger, Marius; Wieringa, Timotheus</t>
  </si>
  <si>
    <t>IEEE ROBOTICS AND AUTOMATION LETTERS</t>
  </si>
  <si>
    <t>The Development of a Readiness Assessment Framework for Tomorrow's SMEs/SME 5.0 for Adopting the Educational Components of future of I4.0</t>
  </si>
  <si>
    <t>Mohammadian, Hamid Doost; Bakhtiari, Abolfazl Kiani; Castro, Manuel; Wittberg, Volker; Brueggemann, Tim</t>
  </si>
  <si>
    <t>PROCEEDINGS OF THE 2022 IEEE GLOBAL ENGINEERING EDUCATION CONFERENCE (EDUCON 2022)</t>
  </si>
  <si>
    <t>Phenomenon-based Learning for Age 5.0 Mindsets: Industry, Society, and Education</t>
  </si>
  <si>
    <t>Habash, Riadh</t>
  </si>
  <si>
    <t>Indoor Localization under Sparse Bluetooth Low Energy Scanner Deployment for Medical and Nursing Care of Elderly People</t>
  </si>
  <si>
    <t>Yoshihiro, Takuya; Goya, Takeshi</t>
  </si>
  <si>
    <t>Xu, Zisang; Liang, Wei; Li, Kuan-Ching; Xu, Jianbo; Zomaya, Albert Y.; Zhang, Jixin</t>
  </si>
  <si>
    <t>Verma, Ashwin; Bhattacharya, Pronaya; Madhani, Nirav; Trivedi, Chandan; Bhushan, Bharat; Tanwar, Sudeep; Sharma, Gulshan; Bokoro, Pitshou N.; Sharma, Ravi</t>
  </si>
  <si>
    <t>Federated Split Learning Model for Industry 5.0: A Data Poisoning Defense for Edge Computing</t>
  </si>
  <si>
    <t>Khan, Firoz; Kumar, R. Lakshmana; Abidi, Mustufa Haider; Kadry, Seifedine; Alkhalefah, Hisham; Aboudaif, Mohamed K.</t>
  </si>
  <si>
    <t>Citizen Science in the Promotion of Sustainability: The Importance of Smart Education for Smart Societies</t>
  </si>
  <si>
    <t>Sa, Maria Jose; Serpa, Sandro; Ferreira, Carlos Miguel</t>
  </si>
  <si>
    <t>Inclusion of IoT technology in additive manufacturing: Machine learning-based adaptive bead modeling and path planning for sustainable wire arc additive manufacturing and process optimization</t>
  </si>
  <si>
    <t>Kunchala, Bala Krishna Reddy; Gamini, Suresh; Anilkumar, T. Ch</t>
  </si>
  <si>
    <t>PROCEEDINGS OF THE INSTITUTION OF MECHANICAL ENGINEERS PART C-JOURNAL OF MECHANICAL ENGINEERING SCIENCE</t>
  </si>
  <si>
    <t>Comparative Analysis of Decision-Making Models in National Healthcare Systems of EU Member-States: Change-Drivers' Identification</t>
  </si>
  <si>
    <t>Atanasova, Desisslava; Venelinova, Nataliya</t>
  </si>
  <si>
    <t>CONTEMPORARY METHODS IN BIOINFORMATICS AND BIOMEDICINE AND THEIR APPLICATIONS</t>
  </si>
  <si>
    <t>Digital transformation of health quality services in the healthcare industry during disruption and society 5.0 era</t>
  </si>
  <si>
    <t>Natakusumah, Kameswara; Maulina, Erna; Muftiadi, Anang; Purnomo, Margo</t>
  </si>
  <si>
    <t>FRONTIERS IN PUBLIC HEALTH</t>
  </si>
  <si>
    <t>Industry 5.0 in Orthopaedics</t>
  </si>
  <si>
    <t>Jeyaraman, Madhan; Nallakumarasamy, Arulkumar; Jeyaraman, Naveen</t>
  </si>
  <si>
    <t>INDIAN JOURNAL OF ORTHOPAEDICS</t>
  </si>
  <si>
    <t>Examples of transport policy formulations: Japanese institutions and organisations from ancient times to the present</t>
  </si>
  <si>
    <t>Black, John A.</t>
  </si>
  <si>
    <t>CASE STUDIES ON TRANSPORT POLICY</t>
  </si>
  <si>
    <t>Asano, Hiroshi; Iioka, Daisuke; Kunitomo, Osamu; Nagatomi, Yu</t>
  </si>
  <si>
    <t>2022 INTERNATIONAL POWER ELECTRONICS CONFERENCE (IPEC-HIMEJI 2022- ECCE ASIA)</t>
  </si>
  <si>
    <t>Insight into the Balancing Effect of a Digital Green Innovation (DGI) Network to Improve the Performance of DGI for Industry 5.0: Roles of Digital Empowerment and Green Organization Flexibility</t>
  </si>
  <si>
    <t>Hu, Chengli; Yang, Hongtao; Yin, Shi</t>
  </si>
  <si>
    <t>SYSTEMS</t>
  </si>
  <si>
    <t>Government Agencies' Readiness Evaluation towards Industry 4.0 and Society 5.0 in Indonesia</t>
  </si>
  <si>
    <t>Kadarisman, Muh; Wijayanto, Arie Wahyu; Sakti, Anjar Dimara</t>
  </si>
  <si>
    <t>Construction 4.0, Industry 4.0, and Building Information Modeling (BIM) for Sustainable Building Development within the Smart City</t>
  </si>
  <si>
    <t>Chen, Yali; Huang, Dan; Liu, Zhen; Osmani, Mohamed; Demian, Peter</t>
  </si>
  <si>
    <t>A comprehensive model for determining technological innovation level in supply chains using green investment, eco-friendly design and customer collaborations factors</t>
  </si>
  <si>
    <t>Beigizadeh, Razieh; Delgoshaei, Aidin; Ariffin, Mohd Khairol Anuar; Hanjani, Sepehr Esmaeili; Ali, Ahad</t>
  </si>
  <si>
    <t>RAIRO-OPERATIONS RESEARCH</t>
  </si>
  <si>
    <t>Identifying industry 5.0 contributions to sustainable development: A strategy roadmap for delivering sustainability values</t>
  </si>
  <si>
    <t>Ghobakhloo, Morteza; Iranmanesh, Mohammad; Mubarak, Muhammad Faraz; Mubarik, Mobashar; Rejeb, Abderahman; Nilashi, Mehrbakhsh</t>
  </si>
  <si>
    <t>SUSTAINABLE PRODUCTION AND CONSUMPTION</t>
  </si>
  <si>
    <t>Yang, Hulin; Asheralieva, Alia; Zhang, Jin; Karim, Md Monjurul; Niyato, Dusit; Raza, Khuhawar Arif</t>
  </si>
  <si>
    <t>2022 IEEE INTERNATIONAL CONFERENCE ON COMMUNICATIONS WORKSHOPS (ICC WORKSHOPS)</t>
  </si>
  <si>
    <t>Industry 4.0 and Its Suitability in Post COVID-19</t>
  </si>
  <si>
    <t>Kumar, Shailendra; Suhaib, Mohd.; Asjad, Mohammad; Salah, Bashir</t>
  </si>
  <si>
    <t>Pereira, Marcelo; Reis, Leonilde; Silveira, Clara</t>
  </si>
  <si>
    <t>2022 17TH IBERIAN CONFERENCE ON INFORMATION SYSTEMS AND TECHNOLOGIES (CISTI)</t>
  </si>
  <si>
    <t>Araujo, Pedro; Rosado da Cruz, A. M.; Lopes, Sergio Ivan</t>
  </si>
  <si>
    <t>A Review on Machine Learning Strategies for Real-World Engineering Applications</t>
  </si>
  <si>
    <t>Jhaveri, Rutvij H.; Revathi, A.; Ramana, Kadiyala; Raut, Roshani; Dhanaraj, Rajesh Kumar</t>
  </si>
  <si>
    <t>MOBILE INFORMATION SYSTEMS</t>
  </si>
  <si>
    <t>From traditional to smart human resources management</t>
  </si>
  <si>
    <t>Kambur, Emine; Yildirim, Tulay</t>
  </si>
  <si>
    <t>INTERNATIONAL JOURNAL OF MANPOWER</t>
  </si>
  <si>
    <t>A Literature Review of the Challenges and Opportunities of the Transition from Industry 4.0 to Society 5.0</t>
  </si>
  <si>
    <t>Amadi-Echendu, Joe</t>
  </si>
  <si>
    <t>2022 IEEE TECHNOLOGY AND ENGINEERING MANAGEMENT CONFERENCE (TEMSCON EUROPE)</t>
  </si>
  <si>
    <t>Sustainable Human-Machine Collaborations in Digital Transformation Technologies Adoption: A Comparative Case Study of Japan and Germany</t>
  </si>
  <si>
    <t>Park, Young Won; Shintaku, Junjiro</t>
  </si>
  <si>
    <t>Ghosh, Timam; Roy, Arijit; Misra, Sudip</t>
  </si>
  <si>
    <t>IEEE TRANSACTIONS ON NETWORK SCIENCE AND ENGINEERING</t>
  </si>
  <si>
    <t>Applications of affective computing in human-robot interaction: State-of-art and challenges for manufacturing</t>
  </si>
  <si>
    <t>Gervasi, Riccardo; Barravecchia, Federico; Mastrogiacomo, Luca; Franceschini, Fiorenzo</t>
  </si>
  <si>
    <t>PROCEEDINGS OF THE INSTITUTION OF MECHANICAL ENGINEERS PART B-JOURNAL OF ENGINEERING MANUFACTURE</t>
  </si>
  <si>
    <t>Future of industry 5.0 in society: human-centric solutions, challenges and prospective research areas</t>
  </si>
  <si>
    <t>Adel, Amr</t>
  </si>
  <si>
    <t>JOURNAL OF CLOUD COMPUTING-ADVANCES SYSTEMS AND APPLICATIONS</t>
  </si>
  <si>
    <t>Ulgen Sonmez, Yesim; Varol, Asaf</t>
  </si>
  <si>
    <t>2022 10TH INTERNATIONAL SYMPOSIUM ON DIGITAL FORENSICS AND SECURITY (ISDFS)</t>
  </si>
  <si>
    <t>Design and Evaluation of an Augmented Reality Head-mounted Display Interface for Human Robot Teams Collaborating in Physically Shared Manufacturing Tasks</t>
  </si>
  <si>
    <t>Chan, Wesley P.; Hanks, Geoffrey; Sakr, Maram; Zhang, Haomiao; Zuo, Tiger; Van der Loos, H. F. Machiel; Croft, Elizabeth</t>
  </si>
  <si>
    <t>ACM TRANSACTIONS ON HUMAN-ROBOT INTERACTION</t>
  </si>
  <si>
    <t>NEW DIGITAL COMPETENCE FOR SCIENCE TECHNOLOGY AND ENGINEERING EDUCATION</t>
  </si>
  <si>
    <t>Abersek, Metka Kordigel; Abersek, Boris</t>
  </si>
  <si>
    <t>JOURNAL OF BALTIC SCIENCE EDUCATION</t>
  </si>
  <si>
    <t>The Industry 5.0 framework: viability-based integration of the resilience, sustainability, and human-centricity perspectives</t>
  </si>
  <si>
    <t>Ivanov, Dmitry</t>
  </si>
  <si>
    <t>Social Co-OS: Cyber-human social Co-operating system</t>
  </si>
  <si>
    <t>Kato, Takeshi; Kudo, Yasuyuki; Miyakoshi, Junichi; Owa, Misa; Asa, Yasuhiro; Numata, Takashi; Mine, Ryuji; Mizuno, Hiroyuki</t>
  </si>
  <si>
    <t>IET CYBER-PHYSICAL SYSTEMS: THEORY \&amp; APPLICATIONS</t>
  </si>
  <si>
    <t>Quantum expectation-value estimation by computational basis sampling</t>
  </si>
  <si>
    <t>Kohda, Masaya; Imai, Ryosuke; Kanno, Keita; Mitarai, Kosuke; Mizukami, Wataru; Nakagawa, Yuya O.</t>
  </si>
  <si>
    <t>Khan, Wali Ullah; Ihsan, Asim; Nguyen, Tu N.; Ali, Zain; Javed, Muhammad Awais</t>
  </si>
  <si>
    <t>Houda, Zakaria Abou El; Brik, Bouziane; Ksentini, Adlen; Khoukhi, Lyes; Guizani, Mohsen</t>
  </si>
  <si>
    <t>A Scientometric Analysis of Studies on Risk Management in Construction Projects</t>
  </si>
  <si>
    <t>Osei-Kyei, Robert; Narbaev, Timur; Ampratwum, Godslove</t>
  </si>
  <si>
    <t>BUILDINGS</t>
  </si>
  <si>
    <t>Assessment of Industry 4.0 for Modern Manufacturing Ecosystem: A Systematic Survey of Surveys</t>
  </si>
  <si>
    <t>Konstantinidis, Fotios K.; Myrillas, Nikolaos; Mouroutsos, Spyridon G.; Koulouriotis, Dimitrios; Gasteratos, Antonios</t>
  </si>
  <si>
    <t>Shape Memory Alloy-Based Wearables: A Review, and Conceptual Frameworks on HCI and HRI in Industry 4.0</t>
  </si>
  <si>
    <t>Srivastava, Rupal; Alsamhi, Saeed Hamood; Murray, Niall; Devine, Declan</t>
  </si>
  <si>
    <t>Nakamoto, Yuta; Hasegawa, Naoki; Hirakawa, Takashi; Ohta, Yoshichika</t>
  </si>
  <si>
    <t>2022 WIRELESS POWER WEEK (WPW)</t>
  </si>
  <si>
    <t>Is Market Power or Efficiency behind Economic Performance? The Case of the Czech Food Processing Industry</t>
  </si>
  <si>
    <t>Kroupova, Zdenka Zakova; Trnkova, Gabriela; Roman, Monika</t>
  </si>
  <si>
    <t>ECONOMIES</t>
  </si>
  <si>
    <t>Improving Efficiency of Large RFID Networks Using a Clustered Method: A Comparative Analysis</t>
  </si>
  <si>
    <t>Pandian, M. Thurai; Chouhan, Kuldeep; Kumar, B. Muthu; Dash, Jatindra Kumar; Jhanjhi, N. Z.; Ibrahim, Ashraf Osman; Abulfaraj, Anas W.</t>
  </si>
  <si>
    <t>Interactive Scientific Visualization of Fluid Flow Simulation Data Using AR Technology-Open-Source Library OpenVisFlow</t>
  </si>
  <si>
    <t>Teutscher, Dennis; Weckerle, Timo; Oez, Oemer F.; Krause, Mathias J.</t>
  </si>
  <si>
    <t>MULTIMODAL TECHNOLOGIES AND INTERACTION</t>
  </si>
  <si>
    <t>User Experience and Physiological Response in Human-Robot Collaboration: A Preliminary Investigation</t>
  </si>
  <si>
    <t>Gervasi, Riccardo; Aliev, Khurshid; Mastrogiacomo, Luca; Franceschini, Fiorenzo</t>
  </si>
  <si>
    <t>JOURNAL OF INTELLIGENT \&amp; ROBOTIC SYSTEMS</t>
  </si>
  <si>
    <t>XAI Sustainable Human in the Loop Maintenance</t>
  </si>
  <si>
    <t>Turner, Chris; Okorie, Okechukwu; Oyekan, John</t>
  </si>
  <si>
    <t>End-to-End High-Risk Tackle Detection System for Rugby</t>
  </si>
  <si>
    <t>Nonaka, Naoki; Fujihira, Ryo; Nishio, Monami; Murakami, Hidetaka; Tajima, Takuya; Yamada, Mutsuo; Maeda, Akira; Seita, Jun</t>
  </si>
  <si>
    <t>2022 IEEE/CVF CONFERENCE ON COMPUTER VISION AND PATTERN RECOGNITION WORKSHOPS (CVPRW 2022)</t>
  </si>
  <si>
    <t>Voulgaridis, Konstantinos; Lagkas, Thomas; Sarigiannidis, Panagiotis</t>
  </si>
  <si>
    <t>18TH ANNUAL INTERNATIONAL CONFERENCE ON DISTRIBUTED COMPUTING IN SENSOR SYSTEMS (DCOSS 2022)</t>
  </si>
  <si>
    <t>Employee-centric innovation: Integrating participatory design and video-analysis to foster the transition to Industry 5.0</t>
  </si>
  <si>
    <t>Orso, Valeria; Ziviani, Riccardo; Bacchiega, Gianluca; Bondani, Giulio; Spagnolli, Anna; Gamberini, Luciano</t>
  </si>
  <si>
    <t>Industry 4.0 and industry 5.0: can clusters deal with the challenges? (A systemic approach)</t>
  </si>
  <si>
    <t>Gagnidze, Ineza</t>
  </si>
  <si>
    <t>Impact of the effective thickness from anti-reflective sub-wavelength structures in achromatic half-wave plate design</t>
  </si>
  <si>
    <t>Takaku, Ryota; Azzoni, Susanna; Ghigna, Tommaso; Hasebe, Takashi; Hoang, Thuong D.; Hoshino, Yurika; Katayama, Nobuhiko; Komatsu, Kunimoto; Konishi, Kuniaki; Kuwata-Gonokami, Makoto; Matsumura, Tomotake; Sakurai, Haruyuki; Sakurai, Yuki; Sugiyama, Shinya; Yamasaki, Noriko N.; Yumoto, Junji; Collaboration, LiteBI. R. D.</t>
  </si>
  <si>
    <t>MILLIMETER, SUBMILLIMETER, AND FAR-INFRARED DETECTORS AND INSTRUMENTATION FOR ASTRONOMY XI</t>
  </si>
  <si>
    <t>Evolution of Knowledge Structure in an Emerging Field Based on a Triple Helix Model: the Case of Smart Factory</t>
  </si>
  <si>
    <t>Liu, Dong; Zhu, Yu Peng</t>
  </si>
  <si>
    <t>Wide-bandgap GaN-based watt-class photonic-crystal lasers</t>
  </si>
  <si>
    <t>Emoto, Kei; Koizumi, Tomoaki; Hirose, Masaki; Jutori, Masahiro; Inoue, Takuya; Ishizaki, Kenji; De Zoysa, Menaka; Togawa, Hiroyuki; Noda, Susumu</t>
  </si>
  <si>
    <t>COMMUNICATIONS MATERIALS</t>
  </si>
  <si>
    <t>Impact of cybersecurity on operations and supply chain management: Emerging trends and future research directions</t>
  </si>
  <si>
    <t>Kumar, Subodha; Mallipeddi, Rakesh R.</t>
  </si>
  <si>
    <t>Collaborative Robotic Environment for Educational Training in Industry 5.0 Using an Open Lab Approach</t>
  </si>
  <si>
    <t>Pozo, Esteban; Patel, Nikunjkumar; Schroedel, Frank</t>
  </si>
  <si>
    <t>Shaping Healthcare System Under Industry 5.0: Trends and Barriers</t>
  </si>
  <si>
    <t>Asim, Zeeshan</t>
  </si>
  <si>
    <t>SUDAN JOURNAL OF MEDICAL SCIENCES</t>
  </si>
  <si>
    <t>Enabling Distributed and Hybrid Digital Twins in the Industry5.0 Cloud Continuum</t>
  </si>
  <si>
    <t>Bellavista, Paolo</t>
  </si>
  <si>
    <t>SOFTWARE ENGINEERING AND FORMAL METHODS: SEFM 2021 COLLOCATED WORKSHOPS</t>
  </si>
  <si>
    <t>Emerging Paradigms and Architectures for Industry 5.0 Applications</t>
  </si>
  <si>
    <t>Fraga-Lamas, Paula; Ivan Lopes, Sergio; Fernandez-Carames, Tiago M.</t>
  </si>
  <si>
    <t>How is extended reality bridging human and cyber-physical systems in the IoT-empowered logistics and supply chain management?</t>
  </si>
  <si>
    <t>Tsang, Y. P.; Yang, T.; Chen, Z. S.; Wu, C. H.; Tan, K. H.</t>
  </si>
  <si>
    <t>FEATURES OF THE RELATIONSHIP BETWEEN HUMAN CAPITAL DEVELOPMENT AND DIGITAL TECHNOLOGIES IN THE CONTEXT OF SOCIETY 5.0 FORMATION</t>
  </si>
  <si>
    <t>Stryzhak, Olena</t>
  </si>
  <si>
    <t>AGRICULTURAL AND RESOURCE ECONOMICS-INTERNATIONAL SCIENTIFIC E-JOURNAL</t>
  </si>
  <si>
    <t>Local Variational Quantum Compilation of Large-Scale Hamiltonian Dynamics</t>
  </si>
  <si>
    <t>Mizuta, Kaoru; Nakagawa, Yuya O.; Mitarai, Kosuke; Fujii, Keisuke</t>
  </si>
  <si>
    <t>PRX QUANTUM</t>
  </si>
  <si>
    <t>JOB SATISFACTION DURING COVID-19: INDUSTRY 5.0 AS A DRIVER OF SUSTAINABLE DEVELOPMENT AND GENDER EQUALITY</t>
  </si>
  <si>
    <t>Frutos-Bencze, Dinorah; Sokolova, Marcela; Zubr, Vaclav; Mohelska, Hana</t>
  </si>
  <si>
    <t>TECHNOLOGICAL AND ECONOMIC DEVELOPMENT OF ECONOMY</t>
  </si>
  <si>
    <t>Driving Force Mechanism of the Core Green Technology Innovation of Equipment Manufacturing Enterprises towards Industry 5.0 in China</t>
  </si>
  <si>
    <t>Li, Baohong; Song, Peng</t>
  </si>
  <si>
    <t>Innovations in small businesses: do public procurement contracts and intellectual property rights matter?</t>
  </si>
  <si>
    <t>Odei, Samuel Amponsah; Hamplova, Eva</t>
  </si>
  <si>
    <t>HELIYON</t>
  </si>
  <si>
    <t>Machine learning algorithms for smart and intelligent healthcare system in Society 5.0</t>
  </si>
  <si>
    <t>Zamzami, Ikhlas Fuad; Pathoee, Kuldeep; Gupta, Brij B.; Mishra, Anupama; Rawat, Deepesh; Alhalabi, Wadee</t>
  </si>
  <si>
    <t>INTERNATIONAL JOURNAL OF INTELLIGENT SYSTEMS</t>
  </si>
  <si>
    <t>Integrated sustainable transportation modelling approaches for electronic passenger vehicle in the context of industry 5.0</t>
  </si>
  <si>
    <t>Qahtan, Sarah; Alsattar, H. A.; Zaidan, A. A.; Pamucar, Dragan; Deveci, Muhammet</t>
  </si>
  <si>
    <t>THE NECESSITY OF TRANSITION FROM INDUSTRY 4.0 TO INDUSTRY 5.0: SWOT ANALYSIS OF TURKEY?S SCM STRATEGY</t>
  </si>
  <si>
    <t>Oran, brahim Bora; Aybo, Mehmet Hanifi; Erol, Mikail; Yildiz, Guelfer</t>
  </si>
  <si>
    <t>Fostering research and innovation in materials manufacturing for Industry 5.0: The key role of domain intertwining between materials characterization, modelling and data science</t>
  </si>
  <si>
    <t>Charitidis, Costas; Sebastiani, Marco; Goldbeck, Gerhard</t>
  </si>
  <si>
    <t>MATERIALS \&amp; DESIGN</t>
  </si>
  <si>
    <t>Industry 5.0-Making It Happen in the Agri Industry. The Core Product Service Platform</t>
  </si>
  <si>
    <t>Henriksen, Bjornar; Rostad, Carl Christian; Thomassen, Maria Kollberg</t>
  </si>
  <si>
    <t>ADVANCES IN PRODUCTION MANAGEMENT SYSTEMS: SMART MANUFACTURING AND LOGISTICS SYSTEMS: TURNING IDEAS INTO ACTION, APMS 2022, PT I</t>
  </si>
  <si>
    <t>Supporting Resilient Operator 5.0: An Augmented Softbot Approach</t>
  </si>
  <si>
    <t>Zambiasi, Lara P.; Rabelo, Ricardo J.; Zambiasi, Saulo P.; Lizot, Rafael</t>
  </si>
  <si>
    <t>ADVANCES IN PRODUCTION MANAGEMENT SYSTEMS: SMART MANUFACTURING AND LOGISTICS SYSTEMS: TURNING IDEAS INTO ACTION, APMS 2022, PT II</t>
  </si>
  <si>
    <t>Evaluation of AI-Based Digital Assistants in Smart Manufacturing</t>
  </si>
  <si>
    <t>Bousdekis, Alexandros; Mentzas, Gregoris; Apostolou, Dimitris; Wellsandt, Stefan</t>
  </si>
  <si>
    <t>Human Digital Twin System for Operator Safety and Work Management</t>
  </si>
  <si>
    <t>Kim, Goo-Young; Kim, Donghun; Noh, Sang Do; Han, Hong Ku; Kim, Nam Geun; Kang, Yong-Shin; Choi, Seung Hyun; Go, Dong Hyun; Song, Jungmin; Lee, Dae Yub; Kim, Hyung Sun</t>
  </si>
  <si>
    <t>Sverko, Mladen; Grbac, Tihana Galinac; Mikuc, Miljenko</t>
  </si>
  <si>
    <t>Digital Twin in a Dairy Factory</t>
  </si>
  <si>
    <t>Salimbeni, Sergio; Romera, Nahuel; Redchuk, Andres</t>
  </si>
  <si>
    <t>MANAGING AND IMPLEMENTING THE DIGITAL TRANSFORMATION, ISIEA 2022</t>
  </si>
  <si>
    <t>Leng, Jiewu; Chen, Ziying; Huang, Zhiqiang; Zhu, Xiaofeng; Su, Hongye; Lin, Zisheng; Zhang, Ding</t>
  </si>
  <si>
    <t>Digital Twin as Industrial Robots Manipulation Validation Tool</t>
  </si>
  <si>
    <t>Kuts, Vladimir; Marvel, Jeremy A.; Aksu, Murat; Pizzagalli, Simone L.; Sarkans, Martins; Bondarenko, Yevhen; Otto, Tauno</t>
  </si>
  <si>
    <t>ROBOTICS</t>
  </si>
  <si>
    <t>A Review of AI Cloud and Edge Sensors, Methods, and Applications for the Recognition of Emotional, Affective and Physiological States</t>
  </si>
  <si>
    <t>Kaklauskas, Arturas; Abraham, Ajith; Ubarte, Ieva; Kliukas, Romualdas; Luksaite, Vaida; Binkyte-Veliene, Arune; Vetloviene, Ingrida; Kaklauskiene, Loreta</t>
  </si>
  <si>
    <t>Noor-A-Rahim, Md; Firyaguna, Fadhil; John, Jobish; Khyam, M. Omar; Pesch, Dirk; Armstrong, Eddie; Claussen, Holger; Poor, H. Vincent</t>
  </si>
  <si>
    <t>IEEE COMMUNICATIONS MAGAZINE</t>
  </si>
  <si>
    <t>Preventing bribery in the private sector through legal reform based on Pancasila</t>
  </si>
  <si>
    <t>Fernando, Zico Junius; Pujiyono, Pujiyono; Susetyo, Heru; Candra, Septa; Putra, Panca Sarjana</t>
  </si>
  <si>
    <t>COGENT SOCIAL SCIENCES</t>
  </si>
  <si>
    <t>Industry 4.0 Implementation and Industry 5.0 Readiness in Industrial Enterprises</t>
  </si>
  <si>
    <t>Lachvajderova, Laura; Kadarova, Jaroslava</t>
  </si>
  <si>
    <t>MANAGEMENT AND PRODUCTION ENGINEERING REVIEW</t>
  </si>
  <si>
    <t>Human-Machine Interaction for Monitoring COVID-19 Internet Data in Russia and the World</t>
  </si>
  <si>
    <t>Levashkin, Sergei; Zakharova, Oksana; Ivanov, Konstantin</t>
  </si>
  <si>
    <t>CONTROLO 2022</t>
  </si>
  <si>
    <t>Enhancing wisdom manufacturing as industrial metaverse for industry and society 5.0</t>
  </si>
  <si>
    <t>Yao, Xifan; Ma, Nanfeng; Zhang, Jianming; Wang, Kesai; Yang, Erfu; Faccio, Maurizio</t>
  </si>
  <si>
    <t>JOURNAL OF INTELLIGENT MANUFACTURING</t>
  </si>
  <si>
    <t>An IoT-based and cloud-assisted AI-driven monitoring platform for smart manufacturing: design architecture and experimental validation</t>
  </si>
  <si>
    <t>Petrillo, Alberto; Caiazzo, Bianca; Piccirillo, Gianluca; Santini, Stefania; Murino, Teresa</t>
  </si>
  <si>
    <t>JOURNAL OF MANUFACTURING TECHNOLOGY MANAGEMENT</t>
  </si>
  <si>
    <t>Secure secondary utilization system of genomic data using quantum secure cloud</t>
  </si>
  <si>
    <t>Fujiwara, Mikio; Hashimoto, Hiroki; Doi, Kazuaki; Kujiraoka, Mamiko; Tanizawa, Yoshimichi; Ishida, Yusuke; Sasaki, Masahide; Nagasaki, Masao</t>
  </si>
  <si>
    <t>Simultaneous Process Mining of Process Events and Operator Actions for Alarm Management</t>
  </si>
  <si>
    <t>Bantay, Laszlo; Dorgo, Gyula; Tandari, Ferenc; Abonyi, Janos</t>
  </si>
  <si>
    <t>COMPLEXITY</t>
  </si>
  <si>
    <t>Human-centric artificial intelligence architecture for industry 5.0 applications</t>
  </si>
  <si>
    <t>Rozanec, Joze M.; Novalija, Inna; Zajec, Patrik; Kenda, Klemen; Ghinani, Hooman Tavakoli; Suh, Sungho; Veliou, Entso; Papamartzivanos, Dimitrios; Giannetsos, Thanassis; Menesidou, Sofia Anna; Alonso, Ruben; Cauli, Nino; Meloni, Antonello; Recupero, Diego Reforgiato; Kyriazis, Dimosthenis; Sofianidis, Georgios; Theodoropoulos, Spyros; Fortuna, Blaz; MladeniC, Dunja; Soldatos, John</t>
  </si>
  <si>
    <t>MODERN AGRIBUSINESS WITHIN THE FRAMEWORK OF SOCIETY 5.0</t>
  </si>
  <si>
    <t>Besic, Carisa; Bakator, Mihalj; Dordevic, Dejan; Akkalo, Dragan; Stanisavljev, Sanja</t>
  </si>
  <si>
    <t>EKONOMIKA POLJOPRIVREDA-ECONOMICS OF AGRICULTURE</t>
  </si>
  <si>
    <t>Digital Twin for a Multifunctional Technology of Flexible Assembly on a Mechatronics Line with Integrated Robotic Systems and Mobile Visual Sensor-Challenges towards Industry 5.0</t>
  </si>
  <si>
    <t>Minca, Eugenia; Filipescu, Adrian; Cernega, Daniela; Solea, Razvan; Filipescu, Adriana; Ionescu, Dan; Simion, Georgian</t>
  </si>
  <si>
    <t>Toward Better Food Security Using Concepts from Industry 5.0</t>
  </si>
  <si>
    <t>Guruswamy, Selvakumar; Pojic, Milica; Subramanian, Jayashree; Mastilovic, Jasna; Sarang, Sohail; Subbanagounder, Arumugam; Stojanovic, Goran; Jeoti, Varun</t>
  </si>
  <si>
    <t>Deep neural network based UAV deployment and dynamic power control for 6G-Envisioned intelligent warehouse logistics system</t>
  </si>
  <si>
    <t>Zhai, Daosen; Wang, Chen; Cao, Haotong; Garg, Sahil; Hassan, Mohammad Mehedi; AlQahtani, Salman A.</t>
  </si>
  <si>
    <t>FUTURE GENERATION COMPUTER SYSTEMS-THE INTERNATIONAL JOURNAL OF ESCIENCE</t>
  </si>
  <si>
    <t>Modeling and simulation of human behavior impact on production throughput</t>
  </si>
  <si>
    <t>Bouaziz, Nourddine; Bettayeb, Belgacem; Sahnoun, M'hammed; Yassine, Adnan; Latreche, Ameur</t>
  </si>
  <si>
    <t>Human-centricity in the design of production planning and control systems: A first approach towards Industry 5.0</t>
  </si>
  <si>
    <t>Rannertshauser, Patrick; Kessler, Melanie; Arlinghaus, Julia C.</t>
  </si>
  <si>
    <t>Priority based dynamic spectrum management using Virtual Utility Functions in Cognitive Radio enabled Internet of Things</t>
  </si>
  <si>
    <t>Abbas, Laraib; Shoaib, Umar; Bashir, Ali Kashif</t>
  </si>
  <si>
    <t>COMPUTER COMMUNICATIONS</t>
  </si>
  <si>
    <t>The Study of Machine Learning Assisted the Design of Selected Composites Properties</t>
  </si>
  <si>
    <t>Hrehova, Stella; Knapcikova, Lucia</t>
  </si>
  <si>
    <t>Facility Location in Logistics and Transportation: An enduring relationship</t>
  </si>
  <si>
    <t>Saldanha-da-Gama, Francisco</t>
  </si>
  <si>
    <t>Mist and Edge Computing Cyber-Physical Human-Centered Systems for Industry 5.0: A Cost-Effective IoT Thermal Imaging Safety System</t>
  </si>
  <si>
    <t>Fraga-Lamas, Paula; Barros, Daniel; Lopes, Sergio Ivan; Fernandez-Carames, Tiago M.</t>
  </si>
  <si>
    <t>Determining the Digital Transformation in Education in the Society 5.0 Process</t>
  </si>
  <si>
    <t>Ydyrysbayev, Darkhan; Kakimova, Laura Sh.; Sailaubaikyzy, Boken Gulnaz; Talgatbekovich, Slambekov Yerlan; Urmatova, Aizhan; Orazbaev, Ergali</t>
  </si>
  <si>
    <t>INTERNATIONAL JOURNAL OF EMERGING TECHNOLOGIES IN LEARNING</t>
  </si>
  <si>
    <t>Rodriguez, Francisco Javier Alvarez; Calvache, Cesar Jesus Pardo; Gaona, Alma Rosa Garcia</t>
  </si>
  <si>
    <t>Rodriguez-Abitia, Guillermo; de Lourdes Sanchez-Guerrero, Maria; Martinez-Perez, Sandra; Aguas-Garcia, Nancy</t>
  </si>
  <si>
    <t>Pardo, Manuel Alejandro Pastrana; Erazo, Hugo Armando Ordonez; Lozada, Carlos Alberto Cobos</t>
  </si>
  <si>
    <t>Santamaria Sandoval, Jose Roberto; Chanto Sanchez, Esteban</t>
  </si>
  <si>
    <t>Hidalgo-Suarez, Carlos G.; Buchelt, Victor A.; Ordonez, Hugo</t>
  </si>
  <si>
    <t>Maintenance 5.0: Towards a Worker-in-the-Loop Framework for Resilient Smart Manufacturing</t>
  </si>
  <si>
    <t>Cortes-Leal, Alejandro; Cardenas, Cesar; Del-Valle-Soto, Carolina</t>
  </si>
  <si>
    <t>Industry 5.0 and the Circular Economy: Utilizing LCA with Intelligent Products</t>
  </si>
  <si>
    <t>Turner, Chris; Oyekan, John; Garn, Wolfgang; Duggan, Cian; Abdou, Khaled</t>
  </si>
  <si>
    <t>Advanced Control Systems in Industry 5.0 Enabling Process Mining</t>
  </si>
  <si>
    <t>Massaro, Alessandro</t>
  </si>
  <si>
    <t>Realization of Sustainable Development Goals with Disruptive Technologies by Integrating Industry 5.0, Society 5.0, Smart Cities and Villages</t>
  </si>
  <si>
    <t>Kasinathan, Padmanathan; Pugazhendhi, Rishi; Elavarasan, Rajvikram Madurai; Ramachandaramurthy, Vigna Kumaran; Ramanathan, Vinoth; Subramanian, Senthilkumar; Kumar, Sachin; Nandhagopal, Kamalakannan; Raghavan, Raghavendra Rajan Vijaya; Rangasamy, Sankar; Devendiran, Ramkumar; Alsharif, Mohammed H.</t>
  </si>
  <si>
    <t>A cross-cultural investigation of people's intuitive beliefs about the origins of cognition</t>
  </si>
  <si>
    <t>Meng, Xianwei; Wang, Jinjing Jenny; Yoshikawa, Yuichiro; Ishiguro, Hiroshi; Itakura, Shoji</t>
  </si>
  <si>
    <t>FRONTIERS IN PSYCHOLOGY</t>
  </si>
  <si>
    <t>Beyond playful learning-Serious games for the human-centric digital transformation of production and a design process model</t>
  </si>
  <si>
    <t>Brauner, Philipp; Ziefle, Martina</t>
  </si>
  <si>
    <t>THE RELATIONSHIP BETWEEN SOCIETY 5.0 AND HUMAN RESOURCE MANAGEMENT</t>
  </si>
  <si>
    <t>Kacik, Selda; Aykan, Ebru</t>
  </si>
  <si>
    <t>JOURNAL OF MEHMET AKIF ERSOY UNIVERSITY ECONOMICS AND ADMINISTRATIVE SCIENCES FACULTY</t>
  </si>
  <si>
    <t>Cultural tourist and user experience with artificial intelligence: a holistic perspective from the Industry 5.0 approach</t>
  </si>
  <si>
    <t>Orea-Giner, Alicia; Munoz-Mazon, Ana; Villace-Molinero, Teresa; Fuentes-Moraleda, Laura</t>
  </si>
  <si>
    <t>JOURNAL OF TOURISM FUTURES</t>
  </si>
  <si>
    <t>Editorial: Governance AI ethics</t>
  </si>
  <si>
    <t>Rousi, Rebekah; Saariluoma, Pertti; Nieminen, Mika</t>
  </si>
  <si>
    <t>FRONTIERS IN COMPUTER SCIENCE</t>
  </si>
  <si>
    <t>Collaborative approaches in sustainable and resilient manufacturing</t>
  </si>
  <si>
    <t>Camarinha-Matos, Luis M.; Rocha, Andre Dionisio; Graca, Paula</t>
  </si>
  <si>
    <t>Actions and approaches for enabling Industry 5.0-driven sustainable industrial transformation: A strategy roadmap</t>
  </si>
  <si>
    <t>Ghobakhloo, Morteza; Iranmanesh, Mohammad; Morales, Manuel E.; Nilashi, Mehrbakhsh; Amran, Azlan</t>
  </si>
  <si>
    <t>CORPORATE SOCIAL RESPONSIBILITY AND ENVIRONMENTAL MANAGEMENT</t>
  </si>
  <si>
    <t>University 4.0 Sustainable Development in the Way of Society 5.0</t>
  </si>
  <si>
    <t>Rosak-Szyrocka, Joanna; Apostu, Simona Andrea; Ali Turi, Jamshid; Tanveer, Arifa</t>
  </si>
  <si>
    <t>Digitalisation of Enterprises in the Energy Sector: Drivers-Business Models-Prospective Directions of Changes</t>
  </si>
  <si>
    <t>Siuta-Tokarska, Barbara; Kruk, Sylwia; Krzeminski, Pawel; Thier, Agnieszka; Zmija, Katarzyna</t>
  </si>
  <si>
    <t>Introduction to the special section on cyber-physical system for autonomous process control in industry 5.0</t>
  </si>
  <si>
    <t>Rajesh, M.; Sundar, D. Shanmuga; Sitharthan, R.</t>
  </si>
  <si>
    <t>COMPUTERS \&amp; ELECTRICAL ENGINEERING</t>
  </si>
  <si>
    <t>Predictive maintenance for industry 5.0: behavioural inquiries from a work system perspective</t>
  </si>
  <si>
    <t>van Oudenhoven, Bas; van de Calseyde, Philippe; Basten, Rob; Demerouti, Evangelia</t>
  </si>
  <si>
    <t>Performance of a 200 mm Diameter Achromatic HWP with Laser-Ablated Sub-Wavelength Structures</t>
  </si>
  <si>
    <t>Takaku, R.; Ghigna, T.; Hanany, S.; Hoshino, Y.; Ishino, H.; Katayama, N.; Komatsu, K.; Konishi, K.; Kuwata-Gonokami, M.; Matsumura, T.; Sakurai, H.; Sakurai, Y.; Wen, Q.; Yamasaki, N. Y.; Yumoto, J.; collaboration , LiteBI. R. D.</t>
  </si>
  <si>
    <t>JOURNAL OF LOW TEMPERATURE PHYSICS</t>
  </si>
  <si>
    <t>Amorphous In-Ga-Mg-O Thin Films Formed by RF Magnetron Sputtering: Optical, Electrical Properties and Thin-Film-Transistor Characteristics</t>
  </si>
  <si>
    <t>Yabuta, Hisato; Itagaki, Naho; Ekino, Toshikazu; Shigesato, Yuzo</t>
  </si>
  <si>
    <t>IEEE OPEN JOURNAL OF NANOTECHNOLOGY</t>
  </si>
  <si>
    <t>Development of a Biotechnology Module to Improve Science Communication Skills Toward Society 5.0</t>
  </si>
  <si>
    <t>Kurniasih, Septi; Taufik, Annisa Novianti; Nulhakim, Lukman; Juansah, Dase Erwin</t>
  </si>
  <si>
    <t>JURNAL PENELITIAN DAN PEMBELAJARAN IPA</t>
  </si>
  <si>
    <t>IoT and digital circular economy: Principles, applications, and challenges</t>
  </si>
  <si>
    <t>Voulgaridis, Konstantinos; Lagkas, Thomas; Angelopoulos, Constantinos Marios; Nikoletseas, Sotiris E.</t>
  </si>
  <si>
    <t>COMPUTER NETWORKS</t>
  </si>
  <si>
    <t>Implementation and Evaluation of Dynamic Task Allocation for Human-Robot Collaboration in Assembly</t>
  </si>
  <si>
    <t>Petzoldt, Christoph; Niermann, Dario; Maack, Emily; Sontopski, Marius; Vur, Burak; Freitag, Michael</t>
  </si>
  <si>
    <t>Human-Robot Collaboration and Lean Waste Elimination: Conceptual Analogies and Practical Synergies in Industrialized Construction</t>
  </si>
  <si>
    <t>Marinelli, Marina</t>
  </si>
  <si>
    <t>The Contribution of the User Experiences Goals for Designing Better Cobots: A Systematic Literature Review</t>
  </si>
  <si>
    <t>Duarte, Ines Margarida; Pinto, Ana; Carvalho, Carla; Zornoza, Ana; Santos, Joana</t>
  </si>
  <si>
    <t>Expanding the Frontiers of Industrial Robots beyond Factories: Design and in the Wild Validation</t>
  </si>
  <si>
    <t>Capy, Simeon; Rincon, Liz; Coronado, Enrique; Hagane, Shohei; Yamaguchi, Seiji; Leve, Victor; Kawasumi, Yuichiro; Kudou, Yasutoshi; Venture, Gentiane</t>
  </si>
  <si>
    <t>Abbas, L.; Shoaib, U.; Bashir, A. K.</t>
  </si>
  <si>
    <t>Computer Communications</t>
  </si>
  <si>
    <t>Sharia and Politics in the Context of Globalization and Society 5.0</t>
  </si>
  <si>
    <t>Abdillah, M.</t>
  </si>
  <si>
    <t>Ahkam: Jurnal Ilmu Syariah</t>
  </si>
  <si>
    <t>Multi-objective collaborative assembly line design problem with the optimisation of ergonomics and economics</t>
  </si>
  <si>
    <t>Abdous, M.-A.; Delorme, X.; Battini, D.; Berger-Douce, S.</t>
  </si>
  <si>
    <t>International Journal of Production Research</t>
  </si>
  <si>
    <t>Journal of Baltic Science Education</t>
  </si>
  <si>
    <t>Aceta, C.; FernÃ¡ndez, I.; Soroa, A.</t>
  </si>
  <si>
    <t>KIDE4Assistant: an Ontology-Driven Dialogue System Adaptation for Assistance in Maintenance Procedures</t>
  </si>
  <si>
    <t>Aceta, C.; Casla, P.; Fernandez, I.; Soroa, A.</t>
  </si>
  <si>
    <t>Future of industry 5.0 in society: human-centric solutions, challenges and prospectiveÂ research areas</t>
  </si>
  <si>
    <t>Adel, A.</t>
  </si>
  <si>
    <t>Journal of Cloud Computing</t>
  </si>
  <si>
    <t>Smart Agriculture and Food Industry with Blockchain and Artificial Intelligence</t>
  </si>
  <si>
    <t>Ahamed, N. N.; Vignesh, R.</t>
  </si>
  <si>
    <t>Journal of Computer Science</t>
  </si>
  <si>
    <t>MARL based resource allocation scheme leveraging vehicular cloudlet in automotive-industry 5.0</t>
  </si>
  <si>
    <t>Ahmed, M.; Liu, J.; Mirza, M. A.; Khan, W. U.; Al-Wesabi, F. N.</t>
  </si>
  <si>
    <t>Journal of King Saud University - Computer and Information Sciences</t>
  </si>
  <si>
    <t>Akinsolu, M. O.</t>
  </si>
  <si>
    <t>Akturk, C.; Talan, T.; Cerasi, C. C.</t>
  </si>
  <si>
    <t>2022 12th International Conference on Advanced Computer Information Technologies, ACIT 2022</t>
  </si>
  <si>
    <t>State of Industry 5.0â€”Analysis and Identification of Current Research Trends</t>
  </si>
  <si>
    <t>Akundi, A.; Euresti, D.; Luna, S.; Ankobiah, W.; Lopes, A.; Edinbarough, I.</t>
  </si>
  <si>
    <t>Sustainably Developing in a Digital World: harnessing artificial intelligence to meet the imperatives of work-based learning in Industry 5.0</t>
  </si>
  <si>
    <t>Al Mubarak, M.</t>
  </si>
  <si>
    <t>Development and Learning in Organizations</t>
  </si>
  <si>
    <t>Society 5.0: A New Challenge to Legal Norms</t>
  </si>
  <si>
    <t>Althabhawi, N. M.; Zainol, Z. A.; Bagheri, P.</t>
  </si>
  <si>
    <t>Sriwijaya Law Review</t>
  </si>
  <si>
    <t>Alvarez-Rodriguez, F. J.; Aguilar Vera, R. A.</t>
  </si>
  <si>
    <t>Alves, A. C.</t>
  </si>
  <si>
    <t>INDUSTRY 4.0 BASED SUSTAINABLE MANUFACTURING MODEL FOR APPAREL INDUSTRY IN SRI LANKA</t>
  </si>
  <si>
    <t>Alwis, A. M. L. D.; De Silva, N.</t>
  </si>
  <si>
    <t>World Construction Symposium</t>
  </si>
  <si>
    <t>Amadi-Echendu, J.; Khoarai, K.; Lebata, M.</t>
  </si>
  <si>
    <t>Amadi-Echendu, J.; Botlholo, G.; Raman, K.</t>
  </si>
  <si>
    <t>The Review of Natural Language Processing (Technology to Communicate and Understand the Contents through Human Languages)</t>
  </si>
  <si>
    <t>Anand, D.</t>
  </si>
  <si>
    <t>Anguelov, K.; Kostev, R.</t>
  </si>
  <si>
    <t>2022 10th International Scientific Conference on Computer Science, COMSCI 2022 - Proceedings</t>
  </si>
  <si>
    <t>Digital Stereotypes in HMIâ€”The Influence of Feature Quantity Distribution in Deep Learning Models Training</t>
  </si>
  <si>
    <t>Antonowicz, P.; Podpora, M.; Rut, J.</t>
  </si>
  <si>
    <t>AraÃºjo, P.; da Cruz, A. M. R.; Lopes, S. I.</t>
  </si>
  <si>
    <t>Iberian Conference on Information Systems and Technologies, CISTI</t>
  </si>
  <si>
    <t>Investigating exoskeletons applicability in manufacturing and logistics systems: state of the art and future research directions</t>
  </si>
  <si>
    <t>Ashta, G.; Finco, S.; Persona, A.; Battini, D.</t>
  </si>
  <si>
    <t>Proceedings of the Summer School Francesco Turco</t>
  </si>
  <si>
    <t>The long path to achieving green economy performance for micro small medium enterprise</t>
  </si>
  <si>
    <t>Astadi, P.; Kristina, S.; Retno, S.; Yahya, P.; Agni Alam, A.</t>
  </si>
  <si>
    <t>Journal of Innovation and Entrepreneurship</t>
  </si>
  <si>
    <t>Occupational Safety and Health 5.0â€”A Model for Multilevel Strategic Deployment Aligned with the Sustainable Development Goals of Agenda 2030</t>
  </si>
  <si>
    <t>Ãvila-GutiÃ©rrez, M. J.; de Miranda, S. S.-F.; Aguayo-GonzÃ¡lez, F.</t>
  </si>
  <si>
    <t>Higher education leadership and curricular design in industry 5.0 environment: a cursory glance</t>
  </si>
  <si>
    <t>Bakir, A.; Dahlan, M.</t>
  </si>
  <si>
    <t>Bakon, K.; Holczinger, T.; Sule, Z.; Jasko, S.; Abonyi, J.</t>
  </si>
  <si>
    <t>Towards industry 5.0: A multi-objective job rotation model for an inclusive workforce</t>
  </si>
  <si>
    <t>Battini, D.; Berti, N.; Finco, S.; Zennaro, I.; Das, A.</t>
  </si>
  <si>
    <t>A COMPREHENSIVE MODEL FOR DETERMINING TECHNOLOGICAL INNOVATION LEVEL IN SUPPLY CHAINS USING GREEN INVESTMENT, ECO-FRIENDLY DESIGN AND CUSTOMER COLLABORATIONS FACTORS</t>
  </si>
  <si>
    <t>Beigizadeh, R.; Delgoshaei, A.; Ariffin, M. K. A.; Hanjani, S. E.; Ali, A.</t>
  </si>
  <si>
    <t>RAIRO - Operations Research</t>
  </si>
  <si>
    <t>Bellavista, P.</t>
  </si>
  <si>
    <t>Beniiche, A.; Rostami, S.; Maier, M.</t>
  </si>
  <si>
    <t>Bhargava, A.; Bhargava, D.; Kumar, P. N.; Sajja, G. S.; Ray, S.</t>
  </si>
  <si>
    <t>International Journal of System Assurance Engineering and Management</t>
  </si>
  <si>
    <t>Bhattacharya, P.; Obaidat, M. S.; Sanghavi, S.; Sakariya, V.; Tanwar, S.; Hsiao, K.-F.</t>
  </si>
  <si>
    <t>Proceedings of the 2022 IEEE International Conference on Communications, Computing, Cybersecurity and Informatics, CCCI 2022</t>
  </si>
  <si>
    <t>Bisanda, M. P.; Amadi-Echendu, J.</t>
  </si>
  <si>
    <t>PICMET 2022 - Portland International Conference on Management of Engineering and Technology: Technology Management and Leadership in Digital Transformation - Looking Ahead to Post-COVID Era, Proceedings</t>
  </si>
  <si>
    <t>Conceptions of Man in Human-Centric Cyber-Physical Production Systems</t>
  </si>
  <si>
    <t>Bitsch, G.</t>
  </si>
  <si>
    <t>Black, J. A.</t>
  </si>
  <si>
    <t>Case Studies on Transport Policy</t>
  </si>
  <si>
    <t>Industry 5.0 Beyond Technology: An Analysis Through the Lens of Business and Operations Management Literature</t>
  </si>
  <si>
    <t>Borchardt, M.; Pereira, G. M.; Milan, G. S.; Scavarda, A. R.; Nogueira, E. O.; Poltosi, L. C.</t>
  </si>
  <si>
    <t>Bouaziz, N.; Bettayeb, B.; Sahnoun, M.; Yassine, A.; Latreche, A.</t>
  </si>
  <si>
    <t>Bousdekis, A.; Mentzas, G.; Apostolou, D.; Wellsandt, S.</t>
  </si>
  <si>
    <t>Beyond playful learning â€“ Serious games for the human-centric digital transformation of production and a design process model</t>
  </si>
  <si>
    <t>Brauner, P.; Ziefle, M.</t>
  </si>
  <si>
    <t>Technology in Society</t>
  </si>
  <si>
    <t>The role of printed electronics and related technologies in the development of smart connected products</t>
  </si>
  <si>
    <t>Buga, C. S.; Viana, J. C.</t>
  </si>
  <si>
    <t>Flexible and Printed Electronics</t>
  </si>
  <si>
    <t>Camarinha-Matos, L. M.; Rocha, A. D.; GraÃ§a, P.</t>
  </si>
  <si>
    <t>Journal of Intelligent Manufacturing</t>
  </si>
  <si>
    <t>Triple Helix</t>
  </si>
  <si>
    <t>Cen Cheng, P. D.; Sibona, F.; Indri, M.</t>
  </si>
  <si>
    <t>IEEE International Conference on Emerging Technologies and Factory Automation, ETFA</t>
  </si>
  <si>
    <t>Chan, W. P.; Hanks, G.; Sakr, M.; Zhang, H.; Zuo, T.; Van Der Loos, H. F. M.; Croft, E.</t>
  </si>
  <si>
    <t>ACM Transactions on Human-Robot Interaction</t>
  </si>
  <si>
    <t>A Comprehensive Review on Printed Electronics: A Technology Drift towards a Sustainable Future</t>
  </si>
  <si>
    <t>Chandrasekaran, S.; Jayakumar, A.; Velu, R.</t>
  </si>
  <si>
    <t>Nanomaterials</t>
  </si>
  <si>
    <t>Charitidis, C.; Sebastiani, M.; Goldbeck, G.</t>
  </si>
  <si>
    <t>Materials and Design</t>
  </si>
  <si>
    <t>Chen, Y.; Huang, D.; Liu, Z.; Osmani, M.; Demian, P.</t>
  </si>
  <si>
    <t>Analysis of Russian Regions Innovative Competitiveness Dynamics Using Fuzzy Methods</t>
  </si>
  <si>
    <t>Chernyshova, G.; Piunova, E.; Veshneva, I.</t>
  </si>
  <si>
    <t>Next-Generation Network Automation for Industrial Internet-of-Things in Industry 5.0</t>
  </si>
  <si>
    <t>Chi, H. R.; Radwan, A.; Huang, N.; Tsang, K. F.</t>
  </si>
  <si>
    <t>A Survey of Network Automation for Industrial Internet-of-Things Towards Industry 5.0</t>
  </si>
  <si>
    <t>Chi, H. R.; Wu, C. K.; Huang, N.; Tsang, K. F.; Radwan, A.</t>
  </si>
  <si>
    <t>Enterprise Integration and Interoperability in the Footwear Industry: Challenges for Collaborative Digital Manufacturing Networks in Society 5.0</t>
  </si>
  <si>
    <t>Chituc, C.-M.</t>
  </si>
  <si>
    <t>Choi, T.-M.; Kumar, S.; Yue, X.; Chan, H.-L.</t>
  </si>
  <si>
    <t>Production and Operations Management</t>
  </si>
  <si>
    <t>A Semantic-Based Collaborative Ambient-Assisted Working Framework</t>
  </si>
  <si>
    <t>Cilsal, T.; Spoladore, D.; Trombetta, A.; Sacco, M.</t>
  </si>
  <si>
    <t>Cimini, C.; Lagorio, A.; Cavalieri, S.; Riedel, O.; Pereira, C. E.; Wang, J.</t>
  </si>
  <si>
    <t>AI Ethics for Industry 5.0 â€“ From Principles to Practice</t>
  </si>
  <si>
    <t>Ciobanu, A. C.; MeÈ™niÈ›Äƒ, G.</t>
  </si>
  <si>
    <t>Roadmapping Industry 5.0 Technologies in Agriculture: A Technological Proposal for Developing the Coffee Plant Centered on Indigenous Producersâ€™ Requirements in Mexico, via Knowledge Management</t>
  </si>
  <si>
    <t>Contrerasâ€medina, D. I.; Medinaâ€cuÃ©llar, S. E.; RodrÃ­guezâ€garcÃ­a, J. M.</t>
  </si>
  <si>
    <t>Plants</t>
  </si>
  <si>
    <t>Coronado, E.; Kiyokawa, T.; Ricardez, G. A. G.; Ramirez-Alpizar, I. G.; Venture, G.; Yamanobe, N.</t>
  </si>
  <si>
    <t>CortÃ©s-Leal, A.; CÃ¡rdenas, C.; Del-Valle-Soto, C.</t>
  </si>
  <si>
    <t>Dautaj, M.; Rossi, M.</t>
  </si>
  <si>
    <t>BCoT: Introduction to Blockchain-Based Internet of Things for Industry 5.0</t>
  </si>
  <si>
    <t>De, D.; Karmakar, A.; Banerjee, P. S.; Bhattacharyya, S.; Rodrigues, J. J. P. C.</t>
  </si>
  <si>
    <t>A Review of Deep Reinforcement Learning Approaches for Smart Manufacturing in Industry 4.0 and 5.0 Framework</t>
  </si>
  <si>
    <t>del Real Torres, A.; Andreiana, D. S.; Ojeda RoldÃ¡n, Ã.; HernÃ¡ndez Bustos, A.; Acevedo Galicia, L. E.</t>
  </si>
  <si>
    <t>Artificial Intelligence</t>
  </si>
  <si>
    <t>Demir, F.</t>
  </si>
  <si>
    <t>Public Administration and Information Technology</t>
  </si>
  <si>
    <t>Dev, K.; Tsang, K. F.; Corchado, J.</t>
  </si>
  <si>
    <t>Dhawan, K.; Tookey, J. E.; GhaffarianHoseini, A.; GhaffarianHoseini, A.</t>
  </si>
  <si>
    <t>Frontiers in Built Environment</t>
  </si>
  <si>
    <t>Strategy Savvy: Balanced Strategy Development Approach Using Insights, Culture, Operations, and Digitization</t>
  </si>
  <si>
    <t>Dinana, H. O.</t>
  </si>
  <si>
    <t>Duarte, I. M.; Pinto, A.; Carvalho, C.; Zornoza, A.; Santos, J.</t>
  </si>
  <si>
    <t>Key user experience principles in designing computer interfaces for emotionally vulnerable user groups</t>
  </si>
  <si>
    <t>du Preez, S.; Coleman, K.; Smuts, H.</t>
  </si>
  <si>
    <t>EPiC Series in Computing</t>
  </si>
  <si>
    <t>Sustainable management of algal blooms in ponds and rivers</t>
  </si>
  <si>
    <t>ElFar, O. A.; Aron, N. S. M.; Chew, K. W.; Show, P. L.</t>
  </si>
  <si>
    <t>Biomass, Biofuels, Biochemicals: Circular Bioeconomy: Technologies for Waste Remediation</t>
  </si>
  <si>
    <t>Towards a multi-faceted framework for planning and evaluating innovation in Engineering Education</t>
  </si>
  <si>
    <t>Engelbrecht, E.; Rooij, R. M.; Specht, M. M.</t>
  </si>
  <si>
    <t>Applying Digital Twin Technology in Higher Education: An Automation Line Case Study</t>
  </si>
  <si>
    <t>Eriksson, K.; Alsaleh, A.; Behzad Far, S.; Stjern, D.</t>
  </si>
  <si>
    <t>Advances in Transdisciplinary Engineering</t>
  </si>
  <si>
    <t>Experiences in Running a Professional Course on Digitally-Enabled Production in Collaboration Between Three Swedish Universities</t>
  </si>
  <si>
    <t>Eriksson, K.; Chirumalla, K.; Myrelid, P.; Ericsson, M.; Granlund, A.; HÃ¥kansson, L.; Johansson, D.</t>
  </si>
  <si>
    <t>Fatima, Z.; Tanveer, M. H.; Waseemullah; Zardari, S.; Naz, L. F.; Khadim, H.; Ahmed, N.; Tahir, M.</t>
  </si>
  <si>
    <t>Fazal, N.; Haleem, A.; Bahl, S.; Javaid, M.; Nandan, D.</t>
  </si>
  <si>
    <t>Feng, S.; Xu, W.; Yao, B.; Liu, Z.; Ji, Z.</t>
  </si>
  <si>
    <t>IEEE International Conference on Automation Science and Engineering</t>
  </si>
  <si>
    <t>Fernandes, N.; Barros, J. P.; Campos-Rebelo, R.</t>
  </si>
  <si>
    <t>IEEE International Symposium on Industrial Electronics</t>
  </si>
  <si>
    <t>Fernando, Z. J.; Pujiyono, P.; Susetyo, H.; Candra, S.; Putra, P. S.</t>
  </si>
  <si>
    <t>Cogent Social Sciences</t>
  </si>
  <si>
    <t>Ferreira, A. C. D.; Titotto, S. L. M. C.; Akkari, A. C. S.</t>
  </si>
  <si>
    <t>International Journal of Mathematical, Engineering and Management Sciences</t>
  </si>
  <si>
    <t>Indicators to Evaluate Elements of Industry 5.0 in the Textile Production of MSMEs</t>
  </si>
  <si>
    <t>Flores-Siguenza, P.; VÃ¡squez-Salinas, B.; Siguenza-Guzman, L.; Arcentales-Carrion, R.; SucozhaÃ±ay, D.</t>
  </si>
  <si>
    <t>Fraga-Lamas, P.; Barros, D.; Lopes, S. I.; FernÃ¡ndez-CaramÃ©s, T. M.</t>
  </si>
  <si>
    <t>Customer-Centric Service Design: Featuring Service Use in Life Practices</t>
  </si>
  <si>
    <t>Fragidis, G.; Konstantas, D.</t>
  </si>
  <si>
    <t>Frutos-Bencze, D.; Sokolova, M.; Zubr, V.; Mohelska, H.</t>
  </si>
  <si>
    <t>Technological and Economic Development of Economy</t>
  </si>
  <si>
    <t>Society 5.0 as Digital Strategy for Scalability: Tambaâ€™s COVID-19 Vaccination Management System and Its Expansion</t>
  </si>
  <si>
    <t>Fukami, Y.; Masuda, Y.</t>
  </si>
  <si>
    <t>Gagnidze, I.</t>
  </si>
  <si>
    <t>Relevance of Visualization and Interaction Technologies for Industry 5.0</t>
  </si>
  <si>
    <t>Garcia, A.; Quartulli, M.; Olaizola, I. G.; Barandiaran, I.</t>
  </si>
  <si>
    <t>Garcia, G. D.; Pardo Calvache, C. J.; Rodriguez, F. J. A.</t>
  </si>
  <si>
    <t>The Schematization of XR Technologies in the Context of Collaborative Design</t>
  </si>
  <si>
    <t>Garcia Rivera, F.; Lamb, M.; HÃ¶gberg, D.; Brolin, A.</t>
  </si>
  <si>
    <t>Machine Learning-Based Recommender System forÂ Tweeting Factory inÂ Industry 5.0 Paradigm</t>
  </si>
  <si>
    <t>Gasior, D.; Lasota, S.; Kajdanowisz, T.</t>
  </si>
  <si>
    <t>Gervasi, R.; Aliev, K.; Mastrogiacomo, L.; Franceschini, F.</t>
  </si>
  <si>
    <t>Journal of Intelligent and Robotic Systems: Theory and Applications</t>
  </si>
  <si>
    <t>Gervasi, R.; Barravecchia, F.; Mastrogiacomo, L.; Franceschini, F.</t>
  </si>
  <si>
    <t>Proceedings of the Institution of Mechanical Engineers, Part B: Journal of Engineering Manufacture</t>
  </si>
  <si>
    <t>Human-robot collaboration in a repetitive assembly process: a preliminary investigation on operatorâ€™s experience and product quality outputs</t>
  </si>
  <si>
    <t>Gervasi, R.; Mastrogiacomo, L.; Franceschini, F.</t>
  </si>
  <si>
    <t>International Conference on Quality Engineering and Management</t>
  </si>
  <si>
    <t>Engineering education at the age of Industry 5.0 - higher education at the crossroads</t>
  </si>
  <si>
    <t>Ghani, A.</t>
  </si>
  <si>
    <t>World Transactions on Engineering and Technology Education</t>
  </si>
  <si>
    <t>Ghobakhloo, M.; Iranmanesh, M.; Morales, M. E.; Nilashi, M.; Amran, A.</t>
  </si>
  <si>
    <t>Corporate Social Responsibility and Environmental Management</t>
  </si>
  <si>
    <t>Ghobakhloo, M.; Iranmanesh, M.; Mubarak, M. F.; Mubarik, M.; Rejeb, A.; Nilashi, M.</t>
  </si>
  <si>
    <t>Sustainable Production and Consumption</t>
  </si>
  <si>
    <t>Ghosh, T.; Roy, A.; Misra, S.</t>
  </si>
  <si>
    <t>Gkamas, T.; Kontogiannis, S.; Karaiskos, V.; Pikridas, C.; Karolos, I. A.</t>
  </si>
  <si>
    <t>WSCE 2022 - 2022 5th World Symposium on Communication Engineering</t>
  </si>
  <si>
    <t>Goel, R.; Singh, T.; Baral, S. K.; Sahdev, S. L.; Gupta, S.</t>
  </si>
  <si>
    <t>2022 10th International Conference on Reliability, Infocom Technologies and Optimization (Trends and Future Directions), ICRITO 2022</t>
  </si>
  <si>
    <t>Grabowska, S.; Saniuk, S.; Gajdzik, B.</t>
  </si>
  <si>
    <t>Scientometrics</t>
  </si>
  <si>
    <t>Influence of Collaboration in Sustainable Manufacturing Networks</t>
  </si>
  <si>
    <t>GraÃ§a, P.; Camarinha-Matos, L. M.</t>
  </si>
  <si>
    <t>AI-implemented toolkit to assist users with career configuration": The case of Create Your Own Future"</t>
  </si>
  <si>
    <t>Grosso, C.; Sazen, N.; Boselli, R.</t>
  </si>
  <si>
    <t>26th ACM International Systems and Software Product Line Conference, SPLC 2022 - Proceedings</t>
  </si>
  <si>
    <t>Social sustainability in the age of digitalization: A systematic literature Review on the social implications of industry 4.0</t>
  </si>
  <si>
    <t>Grybauskas, A.; Stefanini, A.; Ghobakhloo, M.</t>
  </si>
  <si>
    <t>Prescriptive Analytics forÂ Optimization ofÂ FMCG Delivery Plans</t>
  </si>
  <si>
    <t>Grzegorowski, M.; Janusz, A.; ÅaÅ¼ewski, S.; Åšwiechowski, M.; Jankowska, M.</t>
  </si>
  <si>
    <t>Global Changes and Disruptions in Supply Chainsâ€”Preliminary Research to Sustainable Resilience of Supply Chains</t>
  </si>
  <si>
    <t>Grzybowska, K.; Stachowiak, A.</t>
  </si>
  <si>
    <t>Gu, Z.; Wang, M.; Peng, H.</t>
  </si>
  <si>
    <t>2022 IEEE 4th International Conference on Power, Intelligent Computing and Systems, ICPICS 2022</t>
  </si>
  <si>
    <t>Guo, D.; Ling, S.; Rong, Y.; Huang, G. Q.</t>
  </si>
  <si>
    <t>Leveraging Artificial Intelligence in a Human-Centric Society 5.0: A Health Care Perspective</t>
  </si>
  <si>
    <t>Gupta, P.; Sinha, S.; Rana, A.</t>
  </si>
  <si>
    <t>Healthcare and Knowledge Management for Society 5.0: Trends, Issues, and Innovations</t>
  </si>
  <si>
    <t>Guruswamy, S.; PojiÄ‡, M.; Subramanian, J.; MastiloviÄ‡, J.; Sarang, S.; Subbanagounder, A.; StojanoviÄ‡, G.; Jeoti, V.</t>
  </si>
  <si>
    <t>Gutierrez, S. S. M.; Perez, S. L.; Munguia, M. G.</t>
  </si>
  <si>
    <t>Habash, R.</t>
  </si>
  <si>
    <t>Clinical Applications of Artificial Intelligenceï¼ˆAIï¼‰Technologyï¼šFocusing on Medical Image Analysis</t>
  </si>
  <si>
    <t>Hamamoto, R.</t>
  </si>
  <si>
    <t>Japanese Journal of Neurosurgery</t>
  </si>
  <si>
    <t>DIGITAL MARKETING AS AN INTEGRATED MARKETING COMMUNICATION STRATEGY IN VILLAGE OWNED BUSINESS AGENCIES â€œBADAN USAHA MILIK DESA (BUMDesa)â€ BASED ON LOCAL WISDOM IN THE ERA OF INDUSTRIAL REVOLUTION 4.0 AND SOCIETY 5.0</t>
  </si>
  <si>
    <t>Handayani, W.; Semara, O. Y.; Rahayu, F.; Shaddiq, S.</t>
  </si>
  <si>
    <t>Proceedings on Engineering Sciences</t>
  </si>
  <si>
    <t>Integrating Physical Load Exposure Calculations and Recommendations in Digitalized Ergonomics Assessment Processes</t>
  </si>
  <si>
    <t>Hanson, L.; HÃ¶gberg, D.; Iriondo Pascual, A.; Brolin, A.; Brolin, E.; Lebram, M.</t>
  </si>
  <si>
    <t>Security and Privacy in Internet of Things</t>
  </si>
  <si>
    <t>Haque, M. A.; Haque, S.; Kumar, K.; Rahman, M.; Sonal, D.; Almrezeq, N.</t>
  </si>
  <si>
    <t>Industry 5.0 â€“ Making It Happen in the Agri Industry. The Core Product Service Platform</t>
  </si>
  <si>
    <t>Henriksen, B.; RÃ¸stad, C. C.; Thomassen, M. K.</t>
  </si>
  <si>
    <t>Quantum Mechanics for the Future 6G Cognitive RAN</t>
  </si>
  <si>
    <t>Henrique, P. S. R.; Prasad, R.</t>
  </si>
  <si>
    <t>Journal of Mobile Multimedia</t>
  </si>
  <si>
    <t>Hidalgo-Suarez, C. G.; Bucheli, V. A.; Ordonez, H.</t>
  </si>
  <si>
    <t>Hossain, M. A.; Hossain, M. I.; Hossain, M. D.; Huh, E.-N.</t>
  </si>
  <si>
    <t>Multimedia Tools and Applications</t>
  </si>
  <si>
    <t>Houda, Z. A. E.; Brik, B.; Ksentini, A.; Khoukhi, L.; Guizani, M.</t>
  </si>
  <si>
    <t>Hrehova, S.; Knapcikova, L.</t>
  </si>
  <si>
    <t>Hu, C.; Yang, H.; Yin, S.</t>
  </si>
  <si>
    <t>Systems</t>
  </si>
  <si>
    <t>Huang, L.; Jia, Y.</t>
  </si>
  <si>
    <t>Scientific Programming</t>
  </si>
  <si>
    <t>Industry 5.0 and Society 5.0â€”Comparison, complementation and co-evolution</t>
  </si>
  <si>
    <t>Huang, S.; Wang, B.; Li, X.; Zheng, P.; Mourtzis, D.; Wang, L.</t>
  </si>
  <si>
    <t>The IM (Possible) Transition Towards the Digital Economy in Bulgaria</t>
  </si>
  <si>
    <t>Idriz, F.; Sterev, N.</t>
  </si>
  <si>
    <t>Journal of Pediatric Pharmacology and Therapeutics</t>
  </si>
  <si>
    <t>Intellectual Capital as a Factor Forming Economic Security of Enterprises in Society 5. 0</t>
  </si>
  <si>
    <t>Ievgeniia, M.; Yekateryna, R.; Ushenko, N.; Oksana, H.; Sergii, T.; Natalia, Y.</t>
  </si>
  <si>
    <t>WSEAS Transactions on Business and Economics</t>
  </si>
  <si>
    <t>Ijaz, Z.; Noor-A-Rahim, M.; Pesch, D.</t>
  </si>
  <si>
    <t>IEEE International Conference on Control and Automation, ICCA</t>
  </si>
  <si>
    <t>Imura, I.; Gotoh, Y.; Sakai, K.; Ohara, Y.; Tazoe, J.; Miura, H.; Hirota, T.; Uchiyama, A.; Nomura, Y.</t>
  </si>
  <si>
    <t>Sensors and Materials</t>
  </si>
  <si>
    <t>Annexing a Smart Sustainable Business Growth Model for Small and Medium Enterprises (SMEs)</t>
  </si>
  <si>
    <t>Islam, A.; Wahab, S. A.; Latiff, A. S. A.</t>
  </si>
  <si>
    <t>World Journal of Entrepreneurship, Management and Sustainable Development</t>
  </si>
  <si>
    <t>Islam, F. B.; Lee, J.-M.; Kim, D.-S.</t>
  </si>
  <si>
    <t>IET Science, Measurement and Technology</t>
  </si>
  <si>
    <t>Ivanov, D.</t>
  </si>
  <si>
    <t>Iyengar, K. P.; Zaw Pe, E.; Jalli, J.; Shashidhara, M. K.; Jain, V. K.; Vaish, A.; Vaishya, R.</t>
  </si>
  <si>
    <t>Journal of Orthopaedics</t>
  </si>
  <si>
    <t>Jain, D. K.; Li, Y.; Er, M. J.; Xin, Q.; Gupta, D.; Shankar, K.</t>
  </si>
  <si>
    <t>Resource Allocation Using Reconfigurable Intelligent Surface (RIS)-Assisted Wireless Networks in Industry 5.0 Scenario</t>
  </si>
  <si>
    <t>Jamil, S.; Rahman, M.; Abbas, M. S.; Fawad</t>
  </si>
  <si>
    <t>Telecom</t>
  </si>
  <si>
    <t>Javed, A. R.; Shahzad, F.; Rehman, S. U.; Zikria, Y. B.; Razzak, I.; Jalil, Z.; Xu, G.</t>
  </si>
  <si>
    <t>Cities</t>
  </si>
  <si>
    <t>Javed, S.; Paniagua, C.; Patil, S.; Van Deventer, J.; Delsing, J.</t>
  </si>
  <si>
    <t>Javier Alvarez RodrÃ­guez, F.; Calvache, C. J. P.; Gaona, A. R. G.</t>
  </si>
  <si>
    <t>Jeyaraman, M.; Nallakumarasamy, A.; Jeyaraman, N.</t>
  </si>
  <si>
    <t>Indian Journal of Orthopaedics</t>
  </si>
  <si>
    <t>Jhaveri, R. H.; Revathi, A.; Ramana, K.; Raut, R.; Dhanaraj, R. K.</t>
  </si>
  <si>
    <t>Mobile Information Systems</t>
  </si>
  <si>
    <t>Development of IoT-Based and Project-Based Learning Human Machine Interface Learning Media to Improve Ability, Innovative Behavior, and Skill of Industrial 4.0 and Society 5.0 Students</t>
  </si>
  <si>
    <t>Joko; Akhmad, F.; Putra, A. A. P.</t>
  </si>
  <si>
    <t>Eurasian Journal of Educational Research</t>
  </si>
  <si>
    <t>Kaarlela, T.; Arnarson, H.; PitkÃ¤aho, T.; Shu, B.; Solvang, B.; PieskÃ¤, S.</t>
  </si>
  <si>
    <t>Machines</t>
  </si>
  <si>
    <t>Smooth and Resilient Humanâ€“Machine Teamwork as an Industry 5.0 Design Challenge</t>
  </si>
  <si>
    <t>Kaasinen, E.; Anttila, A.-H.; HeikkilÃ¤, P.; Laarni, J.; Koskinen, H.; VÃ¤Ã¤tÃ¤nen, A.</t>
  </si>
  <si>
    <t>Government Agenciesâ€™ Readiness Evaluation towards Industry 4.0 and Society 5.0 in Indonesia</t>
  </si>
  <si>
    <t>Kadarisman, M.; Wijayanto, A. W.; Sakti, A. D.</t>
  </si>
  <si>
    <t>Kaklauskas, A.; Abraham, A.; Ubarte, I.; Kliukas, R.; Luksaite, V.; Binkyte-Veliene, A.; Vetloviene, I.; Kaklauskiene, L.</t>
  </si>
  <si>
    <t>Kalateh, S.; Estrada-Jimenez, L. A.; Pulikottil, T.; Hojjati, S. N.; Barata, J.</t>
  </si>
  <si>
    <t>Kambur, E.; Yildirim, T.</t>
  </si>
  <si>
    <t>International Journal of Manpower</t>
  </si>
  <si>
    <t>HEALTHCARE AND KNOWLEDGE MANAGEMENT FOR SOCIETY 5.0: Trends, Issues, and Innovations</t>
  </si>
  <si>
    <t>Kansal, V.; Ranjan, R.; Sinha, S.; Tiwari, R.; Wickramasinghe, N.</t>
  </si>
  <si>
    <t>Kardush, I.; Kim, S.; Wong, E.</t>
  </si>
  <si>
    <t>Kasinathan, P.; Pugazhendhi, R.; Elavarasan, R. M.; Ramachandaramurthy, V. K.; Ramanathan, V.; Subramanian, S.; Kumar, S.; Nandhagopal, K.; Raghavan, R. R. V.; Rangasamy, S.; Devendiran, R.; Alsharif, M. H.</t>
  </si>
  <si>
    <t>Kato, T.; Kudo, Y.; Miyakoshi, J.; Owa, M.; Asa, Y.; Numata, T.; Mine, R.; Mizuno, H.</t>
  </si>
  <si>
    <t>IET Cyber-Physical Systems: Theory and Applications</t>
  </si>
  <si>
    <t>AI Driven Creativity in Early Design Education: A pedagogical approach in the age of Industry 5.0</t>
  </si>
  <si>
    <t>Kavakoglu, A. A.; Almag, B.; Eser, B.; Alagam, S.</t>
  </si>
  <si>
    <t>Proceedings of the International Conference on Education and Research in Computer Aided Architectural Design in Europe</t>
  </si>
  <si>
    <t>Kelemen, M.; Gavurova, B.; Polishchuk, V.</t>
  </si>
  <si>
    <t>INDUSTRY 4.0 AND 5.0 â€“ ORGANIZATIONAL AND COMPETENCY CHALLENGES OF ENTERPRISES [PRZEMYSÅ 4.0 I 5.0-ORGANIZACYJNE I KOMPETENCYJNE WYZWANIA PRZEDSIÄ˜BIORSTW]</t>
  </si>
  <si>
    <t>Kemendi, Ã.; Michelberger, P.; Mesjasz-Lech, A.</t>
  </si>
  <si>
    <t>Polish Journal of Management Studies</t>
  </si>
  <si>
    <t>Khamaisi, R. K.; Brunzini, A.; Grandi, F.; Peruzzini, M.; Pellicciari, M.</t>
  </si>
  <si>
    <t>Robotics and Computer-Integrated Manufacturing</t>
  </si>
  <si>
    <t>Khamaisi, R. K.; Grandi, F.; Prati, E.; Peruzzini, M.; Pellicciari, M.</t>
  </si>
  <si>
    <t>2022 IEEE International Workshop on Metrology for Extended Reality, Artificial Intelligence and Neural Engineering, MetroXRAINE 2022 - Proceedings</t>
  </si>
  <si>
    <t>Information sharing in supply chains â€“ Interoperability in an era of circular economy</t>
  </si>
  <si>
    <t>Khan, A. A.; Abonyi, J.</t>
  </si>
  <si>
    <t>Cleaner Logistics and Supply Chain</t>
  </si>
  <si>
    <t>Khan, F.; Kumar, R. L.; Abidi, M. H.; Kadry, S.; Alkhalefah, H.; Aboudaif, M. K.</t>
  </si>
  <si>
    <t>Khan, W. U.; Jamshed, M. A.; Lagunas, E.; Chatzinotas, S.; Li, X.; Ottersten, B.</t>
  </si>
  <si>
    <t>Khan, W. U.; Ihsan, A.; Nguyen, T. N.; Ali, Z.; Javed, M. A.</t>
  </si>
  <si>
    <t>A Review on Virtual Reality and Applications for Next Generation Systems and Society 5.0</t>
  </si>
  <si>
    <t>Khosla, D.; Singh, S.; Sharma, M.; Sharma, A.; Bharti, G.; Rajput, G.</t>
  </si>
  <si>
    <t>Kim, G.-Y.; Kim, D.; Do Noh, S.; Han, H. K.; Kim, N. G.; Kang, Y.-S.; Choi, S. H.; Go, D. H.; Song, J.; Lee, D. Y.; Kim, H. S.</t>
  </si>
  <si>
    <t>Klahold, A.; Fathi, M.; Zenkert, J.</t>
  </si>
  <si>
    <t>IEEE International Conference on Electro Information Technology</t>
  </si>
  <si>
    <t>Employment 5.0: The work of the future and the future of work</t>
  </si>
  <si>
    <t>Kolade, O.; Owoseni, A.</t>
  </si>
  <si>
    <t>Challenges and opportunities of augmented reality during the construction phase</t>
  </si>
  <si>
    <t>Kolaei, A. Z.; Hedayati, E.; Khanzadi, M.; Amiri, G. G.</t>
  </si>
  <si>
    <t>Automation in Construction</t>
  </si>
  <si>
    <t>Discovering information inefficiencies in manufacturing processes with modified value stream mapping An analysis approach for facing the challenges of Industry 5.0</t>
  </si>
  <si>
    <t>Komar, J.; Pfleger-Landthaler, A.; Rabel, B.</t>
  </si>
  <si>
    <t>Konstantinidis, F. K.; Myrillas, N.; Mouroutsos, S. G.; Koulouriotis, D.; Gasteratos, A.</t>
  </si>
  <si>
    <t>Kumar, S.; Suhaib, M.; Asjad, M.; Salah, B.</t>
  </si>
  <si>
    <t>Kumar, S.; Mallipeddi, R. R.</t>
  </si>
  <si>
    <t>URLLC Based Cooperative Industrial IoT Networks with Non-Linear Energy Harvesting</t>
  </si>
  <si>
    <t>Kurma, S.; Sharma, P. K.; Singh, K.; Mumtaz, S.; Li, C.</t>
  </si>
  <si>
    <t>Portraits of elementary schools in practicing integrated multiliteracy in learning: A phenomenological study</t>
  </si>
  <si>
    <t>Kurniawati, K.; Kartowagiran, B.; Wuryandani, W.; Retnawati, H.; Herwin, H.</t>
  </si>
  <si>
    <t>Cypriot Journal of Educational Sciences</t>
  </si>
  <si>
    <t>Kuts, V.; Marvel, J. A.; Aksu, M.; Pizzagalli, S. L.; Sarkans, M.; Bondarenko, Y.; Otto, T.</t>
  </si>
  <si>
    <t>Robotics</t>
  </si>
  <si>
    <t>LachvajderovÃ¡, L.; KÃ¡dÃ¡rovÃ¡, J.</t>
  </si>
  <si>
    <t>Management and Production Engineering Review</t>
  </si>
  <si>
    <t>Knowledge mapping of 4D printing technologies in computer engineering</t>
  </si>
  <si>
    <t>Lamba, Y. S.; Sood, S. K.; Rawat, K. S.; Chopra, M.; Singh, A. K.</t>
  </si>
  <si>
    <t>Computer Applications in Engineering Education</t>
  </si>
  <si>
    <t>International Journal of Social Robotics</t>
  </si>
  <si>
    <t>European Union Conceptualisation of Industry 5.0: Opportunities and Challenges for Transdisciplinary Engineering</t>
  </si>
  <si>
    <t>Lattanzio, S.; Goh, Y. M.; Houghton, R.; Garcia Lazaro, A.; Newnes, L.</t>
  </si>
  <si>
    <t>Impact Maximisation of Collaborative Projects Through Informal Leadership</t>
  </si>
  <si>
    <t>Leino, T.; Veledar, O.; Macher, G.; Volpe, M.; Armengaud, E.; Koivunen, N.</t>
  </si>
  <si>
    <t>On Exploring the Possibilities and the Limits of AI for an Interoperable and Empowering Industry 4.0</t>
  </si>
  <si>
    <t>Lelli, F.</t>
  </si>
  <si>
    <t>Leng, J.; Chen, Z.; Huang, Z.; Zhu, X.; Su, H.; Lin, Z.; Zhang, D.</t>
  </si>
  <si>
    <t>Leng, J.; Sha, W.; Lin, Z.; Jing, J.; Liu, Q.; Chen, X.</t>
  </si>
  <si>
    <t>Industry 5.0: Prospect and retrospect</t>
  </si>
  <si>
    <t>Leng, J.; Sha, W.; Wang, B.; Zheng, P.; Zhuang, C.; Liu, Q.; Wuest, T.; Mourtzis, D.; Wang, L.</t>
  </si>
  <si>
    <t>Development of a powerful facial recognition system through an API using ESP32-Cam and Amazon Rekognition service as tools offered by Industry 5.0</t>
  </si>
  <si>
    <t>Leonor EstÃ©vez Dorantes, T.; Bertani HernÃ¡ndez, D.; LeÃ³n Reyes, A.; Elena Miranda Medina, C.</t>
  </si>
  <si>
    <t>Levashkin, S.; Zakharova, O.; Ivanov, K.</t>
  </si>
  <si>
    <t>Lecture Notes in Electrical Engineering</t>
  </si>
  <si>
    <t>NOMA-based cognitive radio network with hybrid FD/HD relay in industry 5.0</t>
  </si>
  <si>
    <t>Li, X.; Gao, X.; Shaikh, S. A.; Zeng, M.; Huang, G.; Faseeh Qureshi, N. M.; Qiao, D.</t>
  </si>
  <si>
    <t>Li, B.; Song, P.</t>
  </si>
  <si>
    <t>Mathematical Problems in Engineering</t>
  </si>
  <si>
    <t>Li, X.; He, J.; Vijayakumar, P.; Zhang, X.; Chang, V.</t>
  </si>
  <si>
    <t>Classification of mental workload in Human-robot collaboration using machine learning based on physiological feedback</t>
  </si>
  <si>
    <t>Lin, C. J.; Lukodono, R. P.</t>
  </si>
  <si>
    <t>Liu, D.; Zhu, Y. P.</t>
  </si>
  <si>
    <t>Lober, A.; Lehmann, J.; Hausermann, T.; Reichwald, J.; Baumgartel, H.</t>
  </si>
  <si>
    <t>ELECOM 2022 - Proceedings of the 2022 4th IEEE International Conference on Emerging Trends in Electrical, Electronic and Communications Engineering</t>
  </si>
  <si>
    <t>Locklin, A.; Artelt, M.; Ruppert, T.; Vietz, H.; Jazdi, N.; Weyrich, M.</t>
  </si>
  <si>
    <t>Manufacturing education for society 5.0: Reframing engineering and design</t>
  </si>
  <si>
    <t>Loy, J.</t>
  </si>
  <si>
    <t>Research Anthology on Makerspaces and 3D Printing in Education</t>
  </si>
  <si>
    <t>Lu, J.; Wang, X.; Cheng, X.; Yang, J.; Kwan, O.; Wang, X.</t>
  </si>
  <si>
    <t>Lu, Y.; Zheng, H.; Chand, S.; Xia, W.; Liu, Z.; Xu, X.; Wang, L.; Qin, Z.; Bao, J.</t>
  </si>
  <si>
    <t>Lv, Z.; Wang, N.; Ma, X.; Sun, Y.; Meng, Y.; Tian, Y.</t>
  </si>
  <si>
    <t>Journal of Innovation and Knowledge</t>
  </si>
  <si>
    <t>R., M.; S.S., D.; S., R.</t>
  </si>
  <si>
    <t>Computers and Electrical Engineering</t>
  </si>
  <si>
    <t>Human-centric Smart Manufacturing for Industry 5.0 [é¢å‘å·¥ä¸š 5.0 çš„äººæœ¬æ™ºé€ ]</t>
  </si>
  <si>
    <t>Ma, N.; Yao, X.; Chen, F.; Yu, H.; Wang, K.</t>
  </si>
  <si>
    <t>Jixie Gongcheng Xuebao/Journal of Mechanical Engineering</t>
  </si>
  <si>
    <t>The Precipitative Effects of Pandemic on Open Innovation of SMEs: A Scientometrics and Systematic Review of Industry 4.0 and Industry 5.0</t>
  </si>
  <si>
    <t>Madhavan, M.; Wangtueai, S.; Sharafuddin, M. A.; Chaichana, T.</t>
  </si>
  <si>
    <t>Journal of Open Innovation: Technology, Market, and Complexity</t>
  </si>
  <si>
    <t>MajernÃ­k, M.; Daneshjo, N.; Malega, P.; DrÃ¡bik, P.; BarilovÃ¡, B.</t>
  </si>
  <si>
    <t>Advances in Science and Technology Research Journal</t>
  </si>
  <si>
    <t>Mangialardi, G.; Corallo, A.; Lazoi, M.; Scozzi, B.</t>
  </si>
  <si>
    <t>Maqbool, F.; Mahmood, H.; Khattak, H. A.</t>
  </si>
  <si>
    <t>2022 24th International Multitopic Conference, INMIC 2022</t>
  </si>
  <si>
    <t>The impact of Industry 4.0 technologies and the soft side ofÂ TQM on organisational performance: a multiple case studyÂ analysis on manufacturing organisations</t>
  </si>
  <si>
    <t>Humanâ€“Robot Collaboration and Lean Waste Elimination: Conceptual Analogies and Practical Synergies in Industrialized Construction</t>
  </si>
  <si>
    <t>Marinelli, M.</t>
  </si>
  <si>
    <t>Buildings</t>
  </si>
  <si>
    <t>Expert-based Classification of Worker Assistance Systems in Manufacturing Considering the Human</t>
  </si>
  <si>
    <t>Mark, B. G.; De Marchi, M.; Rauch, E.; Matt, D. T.</t>
  </si>
  <si>
    <t>IN4PL 2022 - Proceedings of the 3rd International Conference on Innovative Intelligent Industrial Production and Logistics</t>
  </si>
  <si>
    <t>The emergence of Industry 5.0: a bibliometric analysis</t>
  </si>
  <si>
    <t>Martins, Y. S.; Domingues, J. P. T.; Poltronieri, C. F.; Leite, L. R.</t>
  </si>
  <si>
    <t>Massaro, A.</t>
  </si>
  <si>
    <t>Vision Paper for Sharing Economy and Digital Platforms Toward Society 5.0</t>
  </si>
  <si>
    <t>Masuda, Y.; Umahashi, Y.; Hashimoto, T.; Watanabe, S.; Jain, R.; Zimmermann, A.; Schmidt, R.; Nakamura, O.</t>
  </si>
  <si>
    <t>Vision Paper for Enabling HCI-AI Digital Healthcare Platform Using AIDAF in Open Healthcare Platform 2030</t>
  </si>
  <si>
    <t>Masuda, Y.; Ishii, R.; Shepard, D.; Jain, R.; Nakamura, O.; Toma, T.</t>
  </si>
  <si>
    <t>Use of Ontologies in Product Information Management: A Proposal for a Multinational Engineering and Technology Company</t>
  </si>
  <si>
    <t>Matos, A. I.; Belfo, F. P.</t>
  </si>
  <si>
    <t>Mazur, B.; Walczyna, A.</t>
  </si>
  <si>
    <t>Towards emotive sensory Web in virtual health care: Trends, technologies, challenges and ethical issues</t>
  </si>
  <si>
    <t>Mbunge, E.; Jiyane, S.; Muchemwa, B.</t>
  </si>
  <si>
    <t>Sensors International</t>
  </si>
  <si>
    <t>Mehbodniya, A.; Webber, J. L.; Neware, R.; Arslan, F.; Pamba, R. V.; Shabaz, M.</t>
  </si>
  <si>
    <t>Expert Systems</t>
  </si>
  <si>
    <t>Mehdiabadi, A.; Shahabi, V.; Shamsinejad, S.; Amiri, M.; Spulbar, C.; Birau, R.</t>
  </si>
  <si>
    <t>Melendez, S.; Sima, X.; Coudert, T.; Geneste, L.; Valroger, A. D.</t>
  </si>
  <si>
    <t>Computers in Industry</t>
  </si>
  <si>
    <t>Menezes, B.; Yaqot, M.; Hassaan, S.; Franzoi, R.; Alqashouti, N.; Al-Banna, A.</t>
  </si>
  <si>
    <t>2022 2nd International Conference on Emerging Smart Technologies and Applications, eSmarTA 2022</t>
  </si>
  <si>
    <t>Digital Twin for a Multifunctional Technology of Flexible Assembly on a Mechatronics Line with Integrated Robotic Systems and Mobile Visual Sensorâ€”Challenges towards Industry 5.0 â€ </t>
  </si>
  <si>
    <t>MincÄƒ, E.; Filipescu, A.; Cernega, D.; È˜olea, R.; Filipescu, A.; Ionescu, D.; Simion, G.</t>
  </si>
  <si>
    <t>Mishra, P.; Thakur, P.; Singh, G.</t>
  </si>
  <si>
    <t>Mohammadian, H. D.; Bakhtiari, A. K.; Castro, M.; Wittberg, V.; Bruggemann, T.</t>
  </si>
  <si>
    <t>Proceedings of 2022 IEEE Learning with MOOCS, LWMOOCS 2022</t>
  </si>
  <si>
    <t>Moller, D. P. F.; Vakilzadian, H.; Haas, R. E.</t>
  </si>
  <si>
    <t>Mondal, S.; Wong, E.</t>
  </si>
  <si>
    <t>Montini, E.; Cutrona, V.; Gladysz, B.; Dell'oca, S.; Landolfi, G.; Bettoni, A.</t>
  </si>
  <si>
    <t>An IIoT Platform For Human-Aware Factory Digital Twins</t>
  </si>
  <si>
    <t>Montini, E.; Cutrona, V.; Bonomi, N.; Landolfi, G.; Bettoni, A.; Rocco, P.; Carpanzano, E.</t>
  </si>
  <si>
    <t>From Digitization to Digital Collaborative Service Designs: A Systematic Literature Review on the Categories, Concepts and Constructs of Industry 5.0</t>
  </si>
  <si>
    <t>Moosbrugger, N.; Maurer, F.; Schumacher, J.</t>
  </si>
  <si>
    <t>Design for 3D Printing of a Robotic Arm Tool Changer under the framework of Industry 5.0</t>
  </si>
  <si>
    <t>Mourtzis, D.; Angelopoulos, J.; Papadokostakis, M.; Panopoulos, N.</t>
  </si>
  <si>
    <t>OPERATOR 5.0: A SURVEY ON ENABLING TECHNOLOGIES AND A FRAMEWORK FOR DIGITAL MANUFACTURING BASED ON EXTENDED REALITY</t>
  </si>
  <si>
    <t>Journal of Machine Engineering</t>
  </si>
  <si>
    <t>Human centric platforms for personalized value creation in metaverse</t>
  </si>
  <si>
    <t>Mourtzis, D.; Panopoulos, N.; Angelopoulos, J.; Wang, B.; Wang, L.</t>
  </si>
  <si>
    <t>Munasinghe, C.; Amin, F. M.; Scaramuzza, D.; Van De Venn, H. W.</t>
  </si>
  <si>
    <t>Nagy, L.; Ruppert, T.; Abonyi, J.</t>
  </si>
  <si>
    <t>Hypergraph-based analysis and design of intelligent collaborative manufacturing space</t>
  </si>
  <si>
    <t>Nagy, L.; Ruppert, T.; LÃ¶cklin, A.; Abonyi, J.</t>
  </si>
  <si>
    <t>Natakusumah, K.; Maulina, E.; Muftiadi, A.; Purnomo, M.</t>
  </si>
  <si>
    <t>Frontiers in Public Health</t>
  </si>
  <si>
    <t>Neumann, E.-M.; Vogel-Heuser, B.; Haben, F.; KrÃ¼ger, M.; Wieringa, T.</t>
  </si>
  <si>
    <t>Proceedings of the 4th International Seminar on Innovation in Mathematics and Mathematics Education, ISIMMED 2020: Rethinking the Role of Statistics, Mathematics and Mathematics Education in Society 5.0: Theory, Research, and Practice</t>
  </si>
  <si>
    <t>14th Asian Conference on Intelligent Information and Database Systems, ACIIDS 2022</t>
  </si>
  <si>
    <t>Proceedings of the 2022 International Conference on Innovative Computing, Intelligent Communication and Smart Electrical Systems, ICSES 2022</t>
  </si>
  <si>
    <t>2022 IEEE 27th International Conference on Emerging Technologies and Factory Automation, ETFA 2022</t>
  </si>
  <si>
    <t>10th Ecuadorian Congress of Information and Communication Technologies, TICEC 2022</t>
  </si>
  <si>
    <t>23rd IFIP WG 5.5 Working Conference on Virtual Enterprises, PRO-VE 2022</t>
  </si>
  <si>
    <t>15th ISEAM flagship World Congress on Engineering Asset Management, WCEAM 2021</t>
  </si>
  <si>
    <t>Society 5.0 Conference Integrating Digital World and Real World to Resolve Challenges in Business and Society, Society 5.0 2022</t>
  </si>
  <si>
    <t>International KES Conference on Human Centred Intelligent Systems, KES HCIS 2022</t>
  </si>
  <si>
    <t>Industry 5.0 as an opportunity [Industrie 5.0 als Chance]</t>
  </si>
  <si>
    <t>Zeitschrift Kunststofftechnik/Journal of Plastics Technology</t>
  </si>
  <si>
    <t>Nonoyama, K.; Liu, Z.; Fujiwara, T.; Alam, M. M.; Nishi, T.</t>
  </si>
  <si>
    <t>Noor-A-Rahim, M.; Firyaguna, F.; John, J.; Khyam, M. O.; Pesch, D.; Armstrong, E.; Claussen, H.; Poor, H. V.</t>
  </si>
  <si>
    <t>Nozaki, Y.; Takemoto, S.; Ikezaki, Y.; Yoshikawa, M.</t>
  </si>
  <si>
    <t>Electronics and Communications in Japan</t>
  </si>
  <si>
    <t>Quantification of the Depth of Student Learning in Group Discussions to Support Active Learning Using Revised Taxonomy</t>
  </si>
  <si>
    <t>Ohno, A.; Nakagawa, Y.; Imai, Y.</t>
  </si>
  <si>
    <t>Artificial Intelligence from Industry 5.0 perspective: Is the Technology Ready to Meet the Challenge?</t>
  </si>
  <si>
    <t>Olaizola, I. G.; Quartulli, M.; Garcia, A.; Barandiaran, I.</t>
  </si>
  <si>
    <t>Orea-Giner, A.; Fuentes-Moraleda, L.; VillacÃ©-Molinero, T.; MuÃ±oz-MazÃ³n, A.; Calero-Sanz, J.</t>
  </si>
  <si>
    <t>Tourism Management</t>
  </si>
  <si>
    <t>Orea-Giner, A.; MuÃ±oz-MazÃ³n, A.; VillacÃ©-Molinero, T.; Fuentes-Moraleda, L.</t>
  </si>
  <si>
    <t>Journal of Tourism Futures</t>
  </si>
  <si>
    <t>Orso, V.; Ziviani, R.; Bacchiega, G.; Bondani, G.; Spagnolli, A.; Gamberini, L.</t>
  </si>
  <si>
    <t>Osei-Kyei, R.; Narbaev, T.; Ampratwum, G.</t>
  </si>
  <si>
    <t>The CACTUS approach: Organizational approach for sustainability</t>
  </si>
  <si>
    <t>Panagou, S.; Fruggiero, F.; Iannone, R.; Gnoni, M. G.</t>
  </si>
  <si>
    <t>Talent management and employee outlook on Industry 5.0</t>
  </si>
  <si>
    <t>Panday, P.; Kaur, G.</t>
  </si>
  <si>
    <t>Handbook of Research on Education Institutions, Skills, and Jobs in the Digital Era</t>
  </si>
  <si>
    <t>Pant, P.; Rajawat, A. S.; Goyal, S. B.; Bedi, P.; Verma, C.; Enescu, F. M.; Raboaca, M. S.; Mihaltan, T. C.</t>
  </si>
  <si>
    <t>2022 14th International Conference on Electronics, Computers and Artificial Intelligence, ECAI 2022</t>
  </si>
  <si>
    <t>Sustainable Humanâ€“Machine Collaborations in Digital Transformation Technologies Adoption: A Comparative Case Study of Japan and Germany</t>
  </si>
  <si>
    <t>Park, Y. W.; Shintaku, J.</t>
  </si>
  <si>
    <t>Pasandideh, S.; Pereira, P.; Gomes, L.</t>
  </si>
  <si>
    <t>Human-Centred AI in the Age of Industry 5.0: A Systematic Review Protocol</t>
  </si>
  <si>
    <t>Passalacqua, M.; Pellerin, R.; Doyon-Poulin, P.; Del-Aguila, L.; Boasen, J.; LÃ©ger, P.-M.</t>
  </si>
  <si>
    <t>Pastrana Pardo, M. A.; Erazo, H. A. O.; Lozada, C. A. C.</t>
  </si>
  <si>
    <t>Patrikakis, C.; Law, K.</t>
  </si>
  <si>
    <t>Pattnaik, S. K.; Samal, S. R.; Bandopadhaya, S.; Swain, K.; Choudhury, S.; Das, J. K.; Mihovska, A.; Poulkov, V.</t>
  </si>
  <si>
    <t>Numerical Simulation and Analysis of Combustion Stability of Aero-Engine Using Machine Learning and IIoT</t>
  </si>
  <si>
    <t>Peng, H.</t>
  </si>
  <si>
    <t>IETE Journal of Research</t>
  </si>
  <si>
    <t>Penmetsa, M. K.; Camara, S. J. B.</t>
  </si>
  <si>
    <t>IntegraBrasil - Mobile Application Prototype [IntegraBrasil - Prototipo de AplicaÃ§Ã£o MÃ³vel]</t>
  </si>
  <si>
    <t>Pereira, M.; Reis, L.; Silveira, C.</t>
  </si>
  <si>
    <t>Cutting temperature measurement and prediction in machining processes: comprehensive review and future perspectives</t>
  </si>
  <si>
    <t>Pereira GuimarÃ£es, B. M.; da Silva Fernandes, C. M.; Amaral de Figueiredo, D.; Correia Pereira da Silva, F. S.; Macedo Miranda, M. G.</t>
  </si>
  <si>
    <t>International Journal of Advanced Manufacturing Technology</t>
  </si>
  <si>
    <t>Information Service for the Visually Impaired Persons in Public Transport â€“ MAppIN</t>
  </si>
  <si>
    <t>PeriÅ¡a, M.; ZoriÄ‡, P.; AniÄ‡, V.</t>
  </si>
  <si>
    <t>Lecture Notes of the Institute for Computer Sciences, Social-Informatics and Telecommunications Engineering, LNICST</t>
  </si>
  <si>
    <t>INEVITABLE CHANGES IN THE IT INDUSTRY. TRAINING IN THE CONDITIONS OF THE FIFTH INDUSTRIAL REVOLUTION (INDUSTRY 5.0)</t>
  </si>
  <si>
    <t>Petrenko, A. I.</t>
  </si>
  <si>
    <t>System Research and Information Technologies</t>
  </si>
  <si>
    <t>An IoT-based and cloud-assisted AI-driven monitoring platform forÂ smart manufacturing: design architecture and experimental validation</t>
  </si>
  <si>
    <t>Petrillo, A.; Caiazzo, B.; Piccirillo, G.; Santini, S.; Murino, T.</t>
  </si>
  <si>
    <t>Journal of Manufacturing Technology Management</t>
  </si>
  <si>
    <t>Implementation and Evaluation of Dynamic Task Allocation for Humanâ€“Robot Collaboration in Assembly</t>
  </si>
  <si>
    <t>Petzoldt, C.; Niermann, D.; Maack, E.; Sontopski, M.; Vur, B.; Freitag, M.</t>
  </si>
  <si>
    <t>Peyvandi, A.; Majidi, B.; Peyvandi, S.; Patra, J. C.</t>
  </si>
  <si>
    <t>Pierleoni, P.; Belli, A.; Palma, L.; Sabbatini, L.; Raggiunto, S.</t>
  </si>
  <si>
    <t>Proceedings of the 2022 IEEE International Conference on Dependable, Autonomic and Secure Computing, International Conference on Pervasive Intelligence and Computing, International Conference on Cloud and Big Data Computing, International Conference on Cyber Science and Technology Congress, DASC/PiCom/CBDCom/CyberSciTech 2022</t>
  </si>
  <si>
    <t>Cobots Implementation in the Era of Industry 5.0 Using Modern Business and Management Solutions</t>
  </si>
  <si>
    <t>PizoÅ„, J.; Cioch, M.; Kanski, L.; GarcÃ­a, E. S.</t>
  </si>
  <si>
    <t>Pokorni, B.; Popescu, D.; Constantinescu, C.</t>
  </si>
  <si>
    <t>Popov, V. V.; Kudryavtseva, E. V.; Katiyar, N. K.; Shishkin, A.; Stepanov, S. I.; Goel, S.</t>
  </si>
  <si>
    <t>Materials</t>
  </si>
  <si>
    <t>Pozo, E.; Patel, N.; SchrÃ¶del, F.</t>
  </si>
  <si>
    <t>An E-haling Crime and Exploitation Classification Framework</t>
  </si>
  <si>
    <t>Pretorius, H. W.</t>
  </si>
  <si>
    <t>Comparative Study: Open-Source Cloud Computing Performance for Small Business with ISO/IEC 25010:2011</t>
  </si>
  <si>
    <t>Putra, D. D. K.; Hari, S. P.; Panduwiyasa, H.; Hediyanto, U. Y. K. S.; Saedudin, R. R.; Mubarok, A. Y.</t>
  </si>
  <si>
    <t>Qahtan, S.; Alsattar, H. A.; Zaidan, A. A.; Pamucar, D.; Deveci, M.</t>
  </si>
  <si>
    <t>Rahate, A.; Mandaokar, S.; Chandel, P.; Walambe, R.; Ramanna, S.; Kotecha, K.</t>
  </si>
  <si>
    <t>Rajendran, A.; Kebria, P. M.; Mohajer, N.; Khosravi, A.; Nahavandi, S.</t>
  </si>
  <si>
    <t>Conference Proceedings - IEEE International Conference on Systems, Man and Cybernetics</t>
  </si>
  <si>
    <t>Achieving stepwise construction of cyber physical systems in EX-MAN component model</t>
  </si>
  <si>
    <t>Rana, T.; Maqbool, A.; Rana, T. A.; Mirza, A.; Iqbal, Z.; Khan, M. A.; Alhaisoni, M.; Alqahtani, A.; Kim, Y. J.; Chang, B.</t>
  </si>
  <si>
    <t>Rannertshauser, P.; Kessler, M.; Arlinghaus, J. C.</t>
  </si>
  <si>
    <t>Developing Teaching Guidelines of Learning Numeracy through Game Card for Preschool Teachers</t>
  </si>
  <si>
    <t>Rasid, N. S. M.; Nasir, N. A. M.; Singh, P.; Han, C. T.; Sueb, R.</t>
  </si>
  <si>
    <t>Asian Journal of University Education</t>
  </si>
  <si>
    <t>Impact and Potential of Sustainable Development Goals in Dimension of the Technological Revolution Industry 4.0 within the Analysis of Industrial Enterprises</t>
  </si>
  <si>
    <t>RichnÃ¡k, P.; FidlerovÃ¡, H.</t>
  </si>
  <si>
    <t>Rodriguez-Abitia, G.; De Lourdes Sanchez-Guerrero, M.; Martinez-Perez, S.; Aguas-Garcia, N.</t>
  </si>
  <si>
    <t>Roring, R. S.; How, B. C.</t>
  </si>
  <si>
    <t>International Journal of Business and Society</t>
  </si>
  <si>
    <t>Rosak-Szyrocka, J.; Apostu, S. A.; Ali Turi, J.; Tanveer, A.</t>
  </si>
  <si>
    <t>Rosak-Szyrocka, J.; Zywiolek, J.; Zaborski, A.; Chowdhury, S.; Hu, Y.-C.</t>
  </si>
  <si>
    <t>Rousi, R.; Saariluoma, P.; Nieminen, M.</t>
  </si>
  <si>
    <t>Frontiers in Computer Science</t>
  </si>
  <si>
    <t>Digital transformation of peatland eco-innovations (â€˜Paludicultureâ€™): Enabling a paradigm shift towards the real-time sustainable production of â€˜green-friendlyâ€™ products and services</t>
  </si>
  <si>
    <t>Rowan, N. J.; Murray, N.; Qiao, Y.; O'Neill, E.; Clifford, E.; BarcelÃ³, D.; Power, D. M.</t>
  </si>
  <si>
    <t>Science of the Total Environment</t>
  </si>
  <si>
    <t>The role of digital technologies in supporting and improving fishery and aquaculture across the supply chain â€“ Quo Vadis?</t>
  </si>
  <si>
    <t>Rowan, N. J.</t>
  </si>
  <si>
    <t>Aquaculture and Fisheries</t>
  </si>
  <si>
    <t>RoÅ¾anec, J.; Trajkova, E.; Novalija, I.; Zajec, P.; Kenda, K.; Fortuna, B.; MladeniÄ‡, D.</t>
  </si>
  <si>
    <t>RoÅ¾anec, J. M.; Novalija, I.; Zajec, P.; Kenda, K.; Tavakoli Ghinani, H.; Suh, S.; Veliou, E.; Papamartzivanos, D.; Giannetsos, T.; Menesidou, S. A.; Alonso, R.; Cauli, N.; Meloni, A.; Recupero, D. R.; Kyriazis, D.; Sofianidis, G.; Theodoropoulos, S.; Fortuna, B.; MladeniÄ‡, D.; Soldatos, J.</t>
  </si>
  <si>
    <t>Reconfiguration Assessment for Production Volume Changes Using Discrete-Event Simulation: A Large-Size Highly-Customized Product Case Study</t>
  </si>
  <si>
    <t>Ruiz ZÃºÃ±iga, E.; Barrera Diaz, C. A.; Del Riego Navarro, A.; Ng, A. H. C.; Hirose, T.; Nomoto, H.</t>
  </si>
  <si>
    <t>Ruppert, T.; Lockin, A.; Romero, D.; Abonyi, J.</t>
  </si>
  <si>
    <t>Social Innovation as a Paradigm of Change in Organisational Management</t>
  </si>
  <si>
    <t>Rybak, A.</t>
  </si>
  <si>
    <t>Proceedings of the European Conference on Knowledge Management, ECKM</t>
  </si>
  <si>
    <t>SÃ¡, M. J.; Serpa, S.; Ferreira, C. M.</t>
  </si>
  <si>
    <t>Higher Education as a Promoter of Soft Skills in a Sustainable Society 5.0</t>
  </si>
  <si>
    <t>SÃ¡, M. J.; Serpa, S.</t>
  </si>
  <si>
    <t>Journal of Curriculum and Teaching</t>
  </si>
  <si>
    <t>PROBLEM-BASED LEARNING-COLLABORATION (PBL-C) MODEL IN ELEMENTARY SCHOOL SCIENCE LEARNING IN THE INDUSTRIAL REVOLUTION ERA 4.0 AND INDONESIA SOCIETY 5.0</t>
  </si>
  <si>
    <t>Sajidan; Suranto; Atmojo, I. R. W.; Saputri, D. Y.; Etviana, R.</t>
  </si>
  <si>
    <t>Jurnal Pendidikan IPA Indonesia</t>
  </si>
  <si>
    <t>Experience of distance education for project-based learning in data science</t>
  </si>
  <si>
    <t>Sakamaki, K.; Taguri, M.; Nishiuchi, H.; Akimoto, Y.; Koizumi, K.</t>
  </si>
  <si>
    <t>Japanese Journal of Statistics and Data Science</t>
  </si>
  <si>
    <t>Saldanha-da-Gama, F.</t>
  </si>
  <si>
    <t>Transportation Research Part E: Logistics and Transportation Review</t>
  </si>
  <si>
    <t>The Up-scaling Organization Structure - An Integrative Approach</t>
  </si>
  <si>
    <t>Salim, A. R.; Sutjipto; Zulkifli</t>
  </si>
  <si>
    <t>Salimbeni, S.; Romera, N.; Redchuk, A.</t>
  </si>
  <si>
    <t>Security and Challenges for Blockchain Integrated Fog-Enabled IoT Applications</t>
  </si>
  <si>
    <t>Samanta, S.; Sarkar, A.; Sharma, A.; Geman, O.</t>
  </si>
  <si>
    <t>Saniuk, S.; Grabowska, S.; Grebski, W.</t>
  </si>
  <si>
    <t>Saniuk, S.; Grabowska, S.; Straka, M.</t>
  </si>
  <si>
    <t>Santamaria Sandoval, J. R.; Chanto Sanchez, E.</t>
  </si>
  <si>
    <t>SMART TECHNOLOGY AND CIRCULAR ECONOMY FOR A GREENER WORLD AND RESILIENT SOCIETY</t>
  </si>
  <si>
    <t>IDIMT 2022 - Digitalization of Society, Business and Management in a Pandemic: 30th Interdisciplinary Information Management Talks</t>
  </si>
  <si>
    <t>Designing Smart Products for Industry 4.0 â€“ An Information Systems Architecture Prototype</t>
  </si>
  <si>
    <t>Schuh, G.; Stroh, M.-F.; KrÃ¼ger, P.</t>
  </si>
  <si>
    <t>Seeling, P.; Roberts, S.; Weible, J.</t>
  </si>
  <si>
    <t>SIGITE 2022 - Proceedings of the 23rd Annual Conference on Information Technology Education</t>
  </si>
  <si>
    <t>Shamshad, S.; Mahmood, K.; Hussain, S.; Garg, S.; Das, A. K.; Kumar, N.; Rodrigues, J. J. P. C.</t>
  </si>
  <si>
    <t>Sharma, R.; Arya, R.</t>
  </si>
  <si>
    <t>Sharma, M.; Sehrawat, R.; Luthra, S.; Daim, T.; Bakry, D.</t>
  </si>
  <si>
    <t>Fundamentals of a Multi-agent Planning and Logistics Model for Managing the Online industryâ€™s Reproduction Cycle</t>
  </si>
  <si>
    <t>Shpak, V. V.</t>
  </si>
  <si>
    <t>Cognizance on green logistics in improving sustainability towards society 5.0</t>
  </si>
  <si>
    <t>Sidek, S.; Khadri, N. A. M.; Yaziz, M. F. A.; Hasbolah, H.; Nazari, N. I. M.; Mohamad, M. R.</t>
  </si>
  <si>
    <t>Fast-Paced Technology Evolution Faced by Operators With the Needs Emerging From Work Model Changes and General Information Access for Customers</t>
  </si>
  <si>
    <t>Silva, C.; Sousa, J. C.; Ponte, N. C.; Martins, N.; Felizardo, N. M.; Ferreira, J. M.</t>
  </si>
  <si>
    <t>Handbook of Research on Digital Innovation and Networking in Post-COVID-19 Organizations</t>
  </si>
  <si>
    <t>Sindhwani, R.; Afridi, S.; Kumar, A.; Banaitis, A.; Luthra, S.; Singh, P. L.</t>
  </si>
  <si>
    <t>Singh, S. K.; Lee, C.; Park, J. H.</t>
  </si>
  <si>
    <t>Singh, K. N.; Baranwal, N.; Singh, O. P.; Singh, A. K.</t>
  </si>
  <si>
    <t>Comprehension of Climate Change with IoT-Enabled CNN</t>
  </si>
  <si>
    <t>Singh, P.; Sammanit, D.; Shaw, R. N.; Ghosh, A.</t>
  </si>
  <si>
    <t>Smuts, H.; Van der Merwe, A.</t>
  </si>
  <si>
    <t>The Society 5.0 Landscape and Research Agenda</t>
  </si>
  <si>
    <t>Smuts, H.; Gerber, A.; van der Merwe, A.</t>
  </si>
  <si>
    <t>Society 5.0 and the future of work skills for software engineers and developers</t>
  </si>
  <si>
    <t>Smuts, S.; Smuts, H.</t>
  </si>
  <si>
    <t>Sonmez, Y. U.; Varol, A.</t>
  </si>
  <si>
    <t>10th International Symposium on Digital Forensics and Security, ISDFS 2022</t>
  </si>
  <si>
    <t>Sustainable andÂ Social Energy onÂ Smart Cities: Systematic Review</t>
  </si>
  <si>
    <t>Sousa, R.; Lopes, D.; Silva, A.; DurÃ£es, D.; Peixoto, H.; Machado, J.; Novais, P.</t>
  </si>
  <si>
    <t>Sriman, B.; Annie Silviya, S. H.; Santhosh Kumar, E.; Suryaa Narayanan, K.; Nishaalu, S.</t>
  </si>
  <si>
    <t>Steinmetz, C.; Schroeder, G. N.; Sulak, A.; Tuna, K.; Binotto, A.; Rettberg, A.; Pereira, C. E.</t>
  </si>
  <si>
    <t>Humanists in Society 5.0: The Need for an Interdisciplinary Approach in Building a Super Smart Society-Practice Track-</t>
  </si>
  <si>
    <t>Straczkowska-Luckey, U.; Luckey, H.</t>
  </si>
  <si>
    <t>Stryzhak, O.</t>
  </si>
  <si>
    <t>Agricultural and Resource Economics</t>
  </si>
  <si>
    <t>Styawati, S.; Nurkholis, A.; Aldino, A. A.; Samsugi, S.; Suryati, E.; Cahyono, R. P.</t>
  </si>
  <si>
    <t>2021 International Seminar on Machine Learning, Optimization, and Data Science, ISMODE 2021</t>
  </si>
  <si>
    <t>Dual Educational Engineering Towards the Goals of the 2030 Agenda for Sustainable Development</t>
  </si>
  <si>
    <t>SuÃ¡rez, S.; Aguayo, F.; Ãvila, M. J.</t>
  </si>
  <si>
    <t>An optimal construction of smart aged homes based on SDLC using smart sensors and agent networks</t>
  </si>
  <si>
    <t>Subha, R.; Zhang, J.</t>
  </si>
  <si>
    <t>International Journal of Intelligent Networks</t>
  </si>
  <si>
    <t>Sudaryono; Faturahman, A.; Lestari Santoso, N. P.; Prihastiwi, W. Y.; Almadania Laksminingrum, B. A.</t>
  </si>
  <si>
    <t>2022 International Conference on Science and Technology, ICOSTECH 2022</t>
  </si>
  <si>
    <t>Educational challenges for professional teacher candidates in the field of civil engineering in the era of environmental turbulence in Indonesia</t>
  </si>
  <si>
    <t>Sugandi, R. M.</t>
  </si>
  <si>
    <t>Developing a business incubator measurement model</t>
  </si>
  <si>
    <t>Suhandojo; Askinatin, M.; Pradnyapasa, D. A.; Heldini, N.</t>
  </si>
  <si>
    <t>A Study of Basic Education of Data Science using Robot Learning Material in Junior High School Technology Education [ä¸­å­¦æ ¡æŠ€è¡“ç§‘ã«ãŠã‘ã‚‹ãƒ­ãƒœãƒƒãƒˆæ•™æã‚’ç”¨ã„ãŸãƒ‡ãƒ¼ã‚¿ã‚µã‚¤ã‚¨ãƒ³ã‚¹ã®åŸºç¤Žçš„ç´ é¤Šæ•™è‚²ã®ä¸€è€ƒå¯Ÿ]</t>
  </si>
  <si>
    <t>Susawa, Y.; Murai, K.; Kawada, K.</t>
  </si>
  <si>
    <t>Sverko, M.; Grbac, T. G.; Mikuc, M.</t>
  </si>
  <si>
    <t>The Direction of the Future Development of ERP and BPMS: Towards a Single Unified Class?</t>
  </si>
  <si>
    <t>SzelÄ…gowski, M.; Berniak-WoÅºny, J.; Lupeikiene, A.</t>
  </si>
  <si>
    <t>SzelÄ…gowski, M.; Lupeikiene, A.; Berniak-WoÅºny, J.</t>
  </si>
  <si>
    <t>Informatica (Netherlands)</t>
  </si>
  <si>
    <t>Towards Industrial Revolution 5.0 and Explainable Artificial Intelligence: Challenges and Opportunities</t>
  </si>
  <si>
    <t>Taj, I.; Jhanjhi, N. Z.</t>
  </si>
  <si>
    <t>International Journal of Computing and Digital Systems</t>
  </si>
  <si>
    <t>A Study of Evaluation of Programming Skill by Analyzing Motion Data [å‹•ä½œãƒ‡ãƒ¼ã‚¿ã®åˆ†æžã«ã‚ˆã‚‹ãƒ—ãƒ­ã‚°ãƒ©ãƒŸãƒ³ã‚°ã‚¹ã‚­ãƒ«ã®è©•ä¾¡ã«é–¢ã™ã‚‹ä¸€è€ƒå¯Ÿ]</t>
  </si>
  <si>
    <t>Tamai, T.; Murai, K.; Kawada, K.</t>
  </si>
  <si>
    <t>The Challenges and Opportunities of Era 5.0 for a More Humanistic and Sustainable Societyâ€”A Literature Review</t>
  </si>
  <si>
    <t>Tavares, M. C.; Azevedo, G.; Marques, R. P.</t>
  </si>
  <si>
    <t>Teutscher, D.; Weckerle, T.; Ã–z, Ã–. F.; Krause, M. J.</t>
  </si>
  <si>
    <t>Multimodal Technologies and Interaction</t>
  </si>
  <si>
    <t>Lean manufacturing and industry 4.0/5.0: Applied research in the Portuguese cork industry</t>
  </si>
  <si>
    <t>Thomaz, J. P. C. F.; Bispo, H. I. N.</t>
  </si>
  <si>
    <t>Increasing Supply Chain Performance in Digital Society</t>
  </si>
  <si>
    <t>TodoroviÄ‡, G.; PuskariÄ‡, H.; Klochkov, Y.; SimiÄ‡, V.; LaziÄ‡, Z.; ÄorÄ‘eviÄ‡, A.</t>
  </si>
  <si>
    <t>Torres-Cruz, F.; Sahu, A. K.; Huayhua, R. T.; Julio, M.; Bellido, M.; Limachi, I. O.; Huanca, J. C. L.</t>
  </si>
  <si>
    <t>Proceedings of 2nd International Conference on Innovative Practices in Technology and Management, ICIPTM 2022</t>
  </si>
  <si>
    <t>Tran, T.-A.; Ruppert, T.; Eigner, G.; Abonyi, J.</t>
  </si>
  <si>
    <t>Tribe, J.; Hayward, S.; van Lopik, K.; Whittow, W. G.; West, A. A.</t>
  </si>
  <si>
    <t>Trstenjak, M.; Opetuk, T.; ÃukiÄ‡, G.; Cajner, H.</t>
  </si>
  <si>
    <t>Turner, C.; Oyekan, J.; Garn, W.; Duggan, C.; Abdou, K.</t>
  </si>
  <si>
    <t>Turner, C. J.; Garn, W.</t>
  </si>
  <si>
    <t>Turner, C.; Okorie, O.; Oyekan, J.</t>
  </si>
  <si>
    <t>Upadhyaya, P.; Ruchi; Dutt, S.</t>
  </si>
  <si>
    <t>7th International Conference on Communication and Electronics Systems, ICCES 2022 - Proceedings</t>
  </si>
  <si>
    <t>Technology and orthopaedic surgeons</t>
  </si>
  <si>
    <t>Vaishya, R.; Haleem, A.</t>
  </si>
  <si>
    <t>Value proposition of predictive discarding in semiconductor manufacturing</t>
  </si>
  <si>
    <t>van Kollenburg, G.; Holenderski, M.; Meratnia, N.</t>
  </si>
  <si>
    <t>Production Planning and Control</t>
  </si>
  <si>
    <t>van Oudenhoven, B.; Van de Calseyde, P.; Basten, R.; Demerouti, E.</t>
  </si>
  <si>
    <t>Verma, A.; Bhattacharya, P.; Madhani, N.; Trivedi, C.; Bhushan, B.; Tanwar, S.; Sharma, G.; Bokoro, P. N.; Sharma, R.</t>
  </si>
  <si>
    <t>Promoting operator's wellbeing in Industry 5.0: detecting mental and physical fatigue</t>
  </si>
  <si>
    <t>Villani, V.; Gabbi, M.; Sabattini, L.</t>
  </si>
  <si>
    <t>Is Conscious Consumerism A Step Towards Society - 5.0? - A Review Paper</t>
  </si>
  <si>
    <t>Vivek, V.; Abhijeet, A.</t>
  </si>
  <si>
    <t>ECS Transactions</t>
  </si>
  <si>
    <t>Voulgaridis, K.; Lagkas, T.; Angelopoulos, C. M.; Nikoletseas, S. E.</t>
  </si>
  <si>
    <t>Voulgaridis, K.; Lagkas, T.; Sarigiannidis, P.</t>
  </si>
  <si>
    <t>Proceedings - 18th Annual International Conference on Distributed Computing in Sensor Systems, DCOSS 2022</t>
  </si>
  <si>
    <t>Role of Industry 5.0 in leveraging the Business Performance: Investigating Impact of Shared-Economy on Firmsâ€™ Performance with Intervening Role of i5.0 Technologies</t>
  </si>
  <si>
    <t>Waheed, A.; Alharthi, M.; Khan, S. Z.; Usman, M.</t>
  </si>
  <si>
    <t>SAGE Open</t>
  </si>
  <si>
    <t>Wahyuningtyas, R.; Disastra, G.; Rismayani, R.</t>
  </si>
  <si>
    <t>Journal of Enterprising Communities</t>
  </si>
  <si>
    <t>Towards Industry 5.0 â€“ A Trustworthy AI Framework for Digital Manufacturing with Humans in Control</t>
  </si>
  <si>
    <t>Wajid, U.; Nizamis, A.; Anaya, V.</t>
  </si>
  <si>
    <t>Wang, W.; Guo, H.; Li, X.; Tang, S.; Li, Y.; Xie, L.; Lv, Z.</t>
  </si>
  <si>
    <t>Spatial-Temporal Cellular Traffic Prediction for 5&amp;#x00A0;G and Beyond: A Graph Neural Networks-Based Approach</t>
  </si>
  <si>
    <t>Wang, Z.; Hu, J.; Min, G.; Zhao, Z.; Chang, Z.; Wang, Z.</t>
  </si>
  <si>
    <t>Wang, Y.; Tan, Y.; Baker, T.; Kumar, N.; Zhang, Q.</t>
  </si>
  <si>
    <t>Multiple Domain Security Awareness for Factories of the Future</t>
  </si>
  <si>
    <t>Wannous, S.; Dias, T.; Maia, E.; PraÃ§a, I.; Faria, A. R.</t>
  </si>
  <si>
    <t>Wozniak, M.; Sikora, A.; Zielonka, A.; Kaur, K.; Hossain, M. S.; Shorfuzzaman, M.</t>
  </si>
  <si>
    <t>Lyapunov-Guided Delay-Aware Energy Efficient Offloading in IIoT-MEC Systems</t>
  </si>
  <si>
    <t>Wu, H.; Chen, J.; Nguyen, T. N.; Tang, H.</t>
  </si>
  <si>
    <t>A Survey on Social Manufacturing: A Paradigm Shift for Smart Prosumers</t>
  </si>
  <si>
    <t>Xiong, G.; Tamir, T. S.; Shen, Z.; Shang, X.; Wu, H.; Wang, F.</t>
  </si>
  <si>
    <t>Xu, Z.; Liang, W.; Li, K.-C.; Xu, J.; Zomaya, A. Y.; Zhang, J.</t>
  </si>
  <si>
    <t>Yang, C.; Tu, X.; Autiosalo, J.; Ala-Laurinaho, R.; Mattila, J.; Salminen, P.; Tammi, K.</t>
  </si>
  <si>
    <t>REVIEW OF HUMAN-MACHINE INTERACTION TOWARDS INDUSTRY 5.0: HUMAN-CENTRIC SMART MANUFACTURING</t>
  </si>
  <si>
    <t>Yang, J.; Liu, T.; Liu, Y.; Morgan, P.</t>
  </si>
  <si>
    <t>Proceedings of the ASME Design Engineering Technical Conference</t>
  </si>
  <si>
    <t>Yang, H.; Asheralieva, A.; Zhang, J.; Karim, M. M.; Niyato, D. T.; Raza, K. A.</t>
  </si>
  <si>
    <t>2022 IEEE International Conference on Communications Workshops, ICC Workshops 2022</t>
  </si>
  <si>
    <t>Yao, X.; Ma, N.; Zhang, J.; Wang, K.; Yang, E.; Faccio, M.</t>
  </si>
  <si>
    <t>Human-centric Smart Manufacturing: Evolution and Outlook [ä»¥äººä¸ºæœ¬çš„æ™ºèƒ½åˆ¶é€ ï¼šæ¼”è¿›ä¸Žå±•æœ›]</t>
  </si>
  <si>
    <t>Yao, X.; Ma, N.; Zhang, C.; Zhou, J.</t>
  </si>
  <si>
    <t>Interplaying of industry 4.0 and circular economy in cyber-physical systems towards the mines of the future</t>
  </si>
  <si>
    <t>Yaqot, M.; Menezes, B. C.; Franzoi, R. E.</t>
  </si>
  <si>
    <t>Ydyrysbayev, D.; Kakimova, L. S.; Sailaubaikyzy, B. G.; Talgatbekovich, S. Y.; Urmatova, A.; Orazbaev, E.</t>
  </si>
  <si>
    <t>International Journal of Emerging Technologies in Learning</t>
  </si>
  <si>
    <t>Yin, S.; Yu, Y.</t>
  </si>
  <si>
    <t>Escalation of Vocational Student Capabilities through Mapping of Humanware Skill and Infoware Skill Components in the Era of Society 5.0</t>
  </si>
  <si>
    <t>Yoto, Y.; Putra, A. B. N. R.; Masek, A. B.; Rahmawati, A. D.; Ulfatin, N.</t>
  </si>
  <si>
    <t>Educational Administration: Theory and Practice</t>
  </si>
  <si>
    <t>Yuan, C.; Liu, W.; Zhou, G.; Shi, X.; Long, S.; Chen, Z.; Yan, X.</t>
  </si>
  <si>
    <t>Industrial Management and Data Systems</t>
  </si>
  <si>
    <t>Zambiasi, L. P.; Rabelo, R. J.; Zambiasi, S. P.; Lizot, R.</t>
  </si>
  <si>
    <t>Zamzami, I. F.; Pathoee, K.; Gupta, B. B.; Mishra, A.; Rawat, D.; Alhalabi, W.</t>
  </si>
  <si>
    <t>International Journal of Intelligent Systems</t>
  </si>
  <si>
    <t>Zeb, S.; Mahmood, A.; Hassan, S. A.; Gidlund, M.; Guizani, M.</t>
  </si>
  <si>
    <t>Zhai, D.; Wang, C.; Cao, H.; Garg, S.; Hassan, M. M.; AlQahtani, S. A.</t>
  </si>
  <si>
    <t>Future Generation Computer Systems</t>
  </si>
  <si>
    <t>The role of internet use in the relationship between occupational status and depression</t>
  </si>
  <si>
    <t>Zhang, Y.</t>
  </si>
  <si>
    <t>PLoS ONE</t>
  </si>
  <si>
    <t>Zhang, M.; Dong, C.; Zhang, D.; Tseng, M.; Wei, J.; Xiong, N.</t>
  </si>
  <si>
    <t>Zhang, X.; Wei, X.; Ou, C. X. J.; Caron, E.; Zhu, H.; Xiong, H.</t>
  </si>
  <si>
    <t>Research on the Future Trend of Digital Culture Driving the Development of Regional Culture:: Taking Liaoning National Pattern Database Design as an Example</t>
  </si>
  <si>
    <t>Zhao, L.; Zhang, R.</t>
  </si>
  <si>
    <t>Impact and Enlightenment of EUâ€™s â€œIndustry 5.0â€ to High-quality Development of Chinaâ€™s Manufacturing â€”Research on Application of Think Tank Double Helix Methodology</t>
  </si>
  <si>
    <t>Zhao, L.; Song, D.; Zhang, F.; Pan, J.</t>
  </si>
  <si>
    <t>Bulletin of Chinese Academy of Sciences</t>
  </si>
  <si>
    <t>Orderliness in Mining 4.0</t>
  </si>
  <si>
    <t>Zhironkin, S.; Gasanov, M.; Suslova, Y.</t>
  </si>
  <si>
    <t>Speech-Oriented Sparse Attention Denoising for Voice User Interface Towards Industry 5.0</t>
  </si>
  <si>
    <t>Zhu, H.; Zhang, Q.; Gao, P.; Qian, X.</t>
  </si>
  <si>
    <t>Connotation, Architecture and Enabling Technology of Industrial 5.0 [å·¥ä¸š 5.0 çš„å†…æ¶µã€ä½“ç³»æž¶æž„å’Œä½¿èƒ½æŠ€æœ¯]</t>
  </si>
  <si>
    <t>Zhuang, C.; Liu, J.; Zhang, L.</t>
  </si>
  <si>
    <t>Zizic, M. C.; Mladineo, M.; Gjeldum, N.; Celent, L.</t>
  </si>
  <si>
    <t>Society 5.0 and the Management of the Future</t>
  </si>
  <si>
    <t>CASE:</t>
  </si>
  <si>
    <t>Publication details</t>
  </si>
  <si>
    <t>Exclusion criteria</t>
  </si>
  <si>
    <t>Selected (if all ICs and no EC)</t>
  </si>
  <si>
    <t>Venue type (B,C,W,J)</t>
  </si>
  <si>
    <t>IC1</t>
  </si>
  <si>
    <t>IC2</t>
  </si>
  <si>
    <t>IC3</t>
  </si>
  <si>
    <t>IC4</t>
  </si>
  <si>
    <t>EC1</t>
  </si>
  <si>
    <t>EC2</t>
  </si>
  <si>
    <t>B</t>
  </si>
  <si>
    <t>-</t>
  </si>
  <si>
    <t>+</t>
  </si>
  <si>
    <t>C</t>
  </si>
  <si>
    <t>J</t>
  </si>
  <si>
    <t>An Adaptive Enterprise Architecture Design for a Digital Healthcare Platform : Toward Digitized Society - Industry 4.0, Society 5.0</t>
  </si>
  <si>
    <t>?</t>
  </si>
  <si>
    <t>Letter</t>
  </si>
  <si>
    <t>Cchapter or CP?</t>
  </si>
  <si>
    <t xml:space="preserve">6G as if People Mattered: From Industry 4.0 toward Society 5.0 </t>
  </si>
  <si>
    <t>Check Book C or C</t>
  </si>
  <si>
    <t>check ft J</t>
  </si>
  <si>
    <t>Magazine Article</t>
  </si>
  <si>
    <t>Survey?</t>
  </si>
  <si>
    <t>IEEE Course</t>
  </si>
  <si>
    <t>B/J</t>
  </si>
  <si>
    <t>Review?</t>
  </si>
  <si>
    <t xml:space="preserve">Society 5.0: A simulation study of self checkout operations in a grocery store </t>
  </si>
  <si>
    <t>FORWARD SNOWBALLING</t>
  </si>
  <si>
    <t>Id</t>
  </si>
  <si>
    <t>From ID</t>
  </si>
  <si>
    <t>Using Machine Learning for Industry 5.0 Efficiency Prediction Based on Security and Proposing Models to Enhance Efficiency</t>
  </si>
  <si>
    <t>Pant, Piyush and Rajawat, Anand Singh and Goyal, S.B. and Singh, Deepmala and Constantin, Neagu Bogdan and Raboaca, Maria Simona and Verma, Chaman</t>
  </si>
  <si>
    <t>2022 11th International Conference on System Modeling &amp; Advancement in Research Trends (SMART)</t>
  </si>
  <si>
    <t>Building Digital Twins of Cyber Physical Systems With Metaverse for Industry 5.0 and Beyond</t>
  </si>
  <si>
    <t>Jagatheesaperumal, Senthil Kumar and Rahouti, Mohamed</t>
  </si>
  <si>
    <t>BACKWARD SNOWBALLING</t>
  </si>
  <si>
    <t>B/C?</t>
  </si>
  <si>
    <t>Final ID (Px)</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</si>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</sst>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0"/>
      <color rgb="FF000000"/>
      <name val="Arial"/>
    </font>
    <font>
      <sz val="10"/>
      <color theme="1"/>
      <name val="Arial"/>
      <family val="2"/>
    </font>
    <font>
      <sz val="10"/>
      <color theme="1"/>
      <name val="Calibri"/>
      <family val="2"/>
    </font>
    <font>
      <sz val="10"/>
      <name val="Arial"/>
      <family val="2"/>
    </font>
    <font>
      <sz val="11"/>
      <color rgb="FF000000"/>
      <name val="Calibri"/>
      <family val="2"/>
    </font>
    <font>
      <sz val="10"/>
      <color rgb="FF222222"/>
      <name val="Arial"/>
      <family val="2"/>
    </font>
    <font>
      <sz val="10"/>
      <color rgb="FF000000"/>
      <name val="Arial"/>
      <family val="2"/>
    </font>
    <font>
      <sz val="12"/>
      <color theme="1"/>
      <name val="Arial"/>
      <family val="2"/>
    </font>
    <font>
      <sz val="10"/>
      <color rgb="FF000000"/>
      <name val="Tahoma"/>
      <family val="2"/>
    </font>
    <font>
      <b/>
      <sz val="10"/>
      <color rgb="FF000000"/>
      <name val="Tahoma"/>
      <family val="2"/>
    </font>
    <font>
      <sz val="10"/>
      <color rgb="FF000000"/>
      <name val="Calibri"/>
      <family val="2"/>
    </font>
    <font>
      <strike/>
      <sz val="10"/>
      <color rgb="FF000000"/>
      <name val="Arial"/>
      <family val="2"/>
    </font>
    <font>
      <strike/>
      <sz val="10"/>
      <name val="Arial"/>
      <family val="2"/>
    </font>
    <font>
      <sz val="11"/>
      <name val="Calibri"/>
      <family val="2"/>
    </font>
    <font>
      <sz val="10"/>
      <name val="Calibri"/>
      <family val="2"/>
    </font>
    <font>
      <sz val="9"/>
      <color rgb="FF000000"/>
      <name val="Calibri"/>
      <family val="2"/>
    </font>
    <font>
      <sz val="9"/>
      <color theme="1"/>
      <name val="Calibri"/>
      <family val="2"/>
    </font>
    <font>
      <sz val="9"/>
      <color rgb="FF333333"/>
      <name val="Calibri"/>
      <family val="2"/>
    </font>
    <font>
      <sz val="10"/>
      <color rgb="FF333333"/>
      <name val="Calibri"/>
      <family val="2"/>
    </font>
    <font>
      <sz val="11"/>
      <color theme="1"/>
      <name val="Calibri"/>
      <family val="2"/>
    </font>
    <font>
      <sz val="11"/>
      <color rgb="FF333333"/>
      <name val="Calibri"/>
      <family val="2"/>
    </font>
    <font>
      <sz val="11"/>
      <color rgb="FF000000"/>
      <name val="Arial"/>
      <family val="2"/>
    </font>
    <font>
      <sz val="10"/>
      <color rgb="FFFF0000"/>
      <name val="Calibri"/>
      <family val="2"/>
    </font>
    <font>
      <sz val="10"/>
      <color rgb="FFFF0000"/>
      <name val="Arial"/>
      <family val="2"/>
    </font>
  </fonts>
  <fills count="28">
    <fill>
      <patternFill patternType="none"/>
    </fill>
    <fill>
      <patternFill patternType="gray125"/>
    </fill>
    <fill>
      <patternFill patternType="solid">
        <fgColor theme="6" tint="0.79998168889431442"/>
        <bgColor indexed="64"/>
      </patternFill>
    </fill>
    <fill>
      <patternFill patternType="solid">
        <fgColor theme="6" tint="0.39997558519241921"/>
        <bgColor rgb="FF000000"/>
      </patternFill>
    </fill>
    <fill>
      <patternFill patternType="solid">
        <fgColor theme="6" tint="0.39997558519241921"/>
        <bgColor rgb="FF666666"/>
      </patternFill>
    </fill>
    <fill>
      <patternFill patternType="solid">
        <fgColor theme="6" tint="0.39997558519241921"/>
        <bgColor indexed="64"/>
      </patternFill>
    </fill>
    <fill>
      <patternFill patternType="solid">
        <fgColor theme="6" tint="0.39997558519241921"/>
        <bgColor rgb="FF434343"/>
      </patternFill>
    </fill>
    <fill>
      <patternFill patternType="solid">
        <fgColor theme="7"/>
        <bgColor rgb="FFD9EAD3"/>
      </patternFill>
    </fill>
    <fill>
      <patternFill patternType="solid">
        <fgColor theme="5"/>
        <bgColor rgb="FFF4CCCC"/>
      </patternFill>
    </fill>
    <fill>
      <patternFill patternType="solid">
        <fgColor theme="6" tint="0.39997558519241921"/>
        <bgColor theme="6"/>
      </patternFill>
    </fill>
    <fill>
      <patternFill patternType="solid">
        <fgColor theme="6" tint="0.79998168889431442"/>
        <bgColor rgb="FFB7B7B7"/>
      </patternFill>
    </fill>
    <fill>
      <patternFill patternType="solid">
        <fgColor theme="8" tint="0.79998168889431442"/>
        <bgColor indexed="64"/>
      </patternFill>
    </fill>
    <fill>
      <patternFill patternType="solid">
        <fgColor rgb="FFC6E0B4"/>
        <bgColor indexed="64"/>
      </patternFill>
    </fill>
    <fill>
      <patternFill patternType="solid">
        <fgColor rgb="FFFCE4D6"/>
        <bgColor indexed="64"/>
      </patternFill>
    </fill>
    <fill>
      <patternFill patternType="solid">
        <fgColor rgb="FFE2EFDA"/>
        <bgColor indexed="64"/>
      </patternFill>
    </fill>
    <fill>
      <patternFill patternType="solid">
        <fgColor rgb="FFF4B084"/>
        <bgColor indexed="64"/>
      </patternFill>
    </fill>
    <fill>
      <patternFill patternType="solid">
        <fgColor rgb="FFA9D08E"/>
        <bgColor indexed="64"/>
      </patternFill>
    </fill>
    <fill>
      <patternFill patternType="solid">
        <fgColor rgb="FFB4C6E7"/>
        <bgColor indexed="64"/>
      </patternFill>
    </fill>
    <fill>
      <patternFill patternType="solid">
        <fgColor rgb="FFD1B0D4"/>
        <bgColor indexed="64"/>
      </patternFill>
    </fill>
    <fill>
      <patternFill patternType="solid">
        <fgColor rgb="FFFFFFFF"/>
        <bgColor indexed="64"/>
      </patternFill>
    </fill>
    <fill>
      <patternFill patternType="solid">
        <fgColor rgb="FF00B0F0"/>
        <bgColor indexed="64"/>
      </patternFill>
    </fill>
    <fill>
      <patternFill patternType="solid">
        <fgColor rgb="FFF4B184"/>
        <bgColor indexed="64"/>
      </patternFill>
    </fill>
    <fill>
      <patternFill patternType="solid">
        <fgColor rgb="FFFFC000"/>
        <bgColor indexed="64"/>
      </patternFill>
    </fill>
    <fill>
      <patternFill patternType="solid">
        <fgColor theme="9" tint="0.39997558519241921"/>
        <bgColor indexed="64"/>
      </patternFill>
    </fill>
    <fill>
      <patternFill patternType="solid">
        <fgColor rgb="FF9BC2E6"/>
        <bgColor indexed="64"/>
      </patternFill>
    </fill>
    <fill>
      <patternFill patternType="solid">
        <fgColor theme="9" tint="-0.499984740745262"/>
        <bgColor indexed="64"/>
      </patternFill>
    </fill>
    <fill>
      <patternFill patternType="solid">
        <fgColor theme="8" tint="-0.499984740745262"/>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bottom style="thin">
        <color rgb="FF000000"/>
      </bottom>
      <diagonal/>
    </border>
    <border>
      <left style="thin">
        <color rgb="FFDDDDDD"/>
      </left>
      <right style="thin">
        <color rgb="FFDDDDDD"/>
      </right>
      <top style="thin">
        <color rgb="FFDDDDDD"/>
      </top>
      <bottom style="thin">
        <color rgb="FFDDDDDD"/>
      </bottom>
      <diagonal/>
    </border>
  </borders>
  <cellStyleXfs count="1">
    <xf numFmtId="0" fontId="0" fillId="0" borderId="0"/>
  </cellStyleXfs>
  <cellXfs count="139">
    <xf numFmtId="0" fontId="0" fillId="0" borderId="0" xfId="0"/>
    <xf numFmtId="0" fontId="3" fillId="0" borderId="0" xfId="0" applyFont="1"/>
    <xf numFmtId="0" fontId="1" fillId="0" borderId="0" xfId="0" applyFont="1" applyAlignment="1">
      <alignment horizontal="center"/>
    </xf>
    <xf numFmtId="0" fontId="4" fillId="0" borderId="0" xfId="0" applyFont="1"/>
    <xf numFmtId="0" fontId="4" fillId="0" borderId="0" xfId="0" applyFont="1" applyAlignment="1">
      <alignment horizontal="right"/>
    </xf>
    <xf numFmtId="0" fontId="2" fillId="0" borderId="0" xfId="0" applyFont="1"/>
    <xf numFmtId="0" fontId="1" fillId="0" borderId="0" xfId="0" applyFont="1"/>
    <xf numFmtId="0" fontId="0" fillId="0" borderId="0" xfId="0" applyAlignment="1">
      <alignment horizontal="right"/>
    </xf>
    <xf numFmtId="0" fontId="2" fillId="2" borderId="1" xfId="0" applyFont="1" applyFill="1" applyBorder="1" applyAlignment="1">
      <alignment horizontal="right"/>
    </xf>
    <xf numFmtId="0" fontId="1" fillId="0" borderId="0" xfId="0" applyFont="1" applyAlignment="1">
      <alignment horizontal="right"/>
    </xf>
    <xf numFmtId="0" fontId="5" fillId="0" borderId="0" xfId="0" applyFont="1" applyAlignment="1">
      <alignment horizontal="right"/>
    </xf>
    <xf numFmtId="0" fontId="6" fillId="2" borderId="1" xfId="0" applyFont="1" applyFill="1" applyBorder="1"/>
    <xf numFmtId="0" fontId="1" fillId="2" borderId="2" xfId="0" applyFont="1" applyFill="1" applyBorder="1" applyAlignment="1">
      <alignment horizontal="right"/>
    </xf>
    <xf numFmtId="0" fontId="1" fillId="10" borderId="1" xfId="0" applyFont="1" applyFill="1" applyBorder="1" applyAlignment="1">
      <alignment horizontal="right"/>
    </xf>
    <xf numFmtId="0" fontId="0" fillId="12" borderId="0" xfId="0" applyFill="1"/>
    <xf numFmtId="0" fontId="0" fillId="13" borderId="0" xfId="0" applyFill="1"/>
    <xf numFmtId="0" fontId="3" fillId="13" borderId="0" xfId="0" applyFont="1" applyFill="1"/>
    <xf numFmtId="0" fontId="0" fillId="14" borderId="0" xfId="0" applyFill="1"/>
    <xf numFmtId="0" fontId="3" fillId="14" borderId="0" xfId="0" applyFont="1" applyFill="1"/>
    <xf numFmtId="0" fontId="1" fillId="2" borderId="1" xfId="0" applyFont="1" applyFill="1" applyBorder="1" applyAlignment="1">
      <alignment horizontal="right" vertical="center"/>
    </xf>
    <xf numFmtId="0" fontId="4" fillId="11" borderId="0" xfId="0" applyFont="1" applyFill="1" applyAlignment="1">
      <alignment horizontal="right" vertical="center"/>
    </xf>
    <xf numFmtId="0" fontId="4" fillId="13" borderId="0" xfId="0" applyFont="1" applyFill="1" applyAlignment="1">
      <alignment horizontal="right" vertical="center"/>
    </xf>
    <xf numFmtId="0" fontId="4" fillId="14" borderId="0" xfId="0" applyFont="1" applyFill="1" applyAlignment="1">
      <alignment horizontal="right" vertical="center"/>
    </xf>
    <xf numFmtId="0" fontId="1" fillId="7" borderId="1" xfId="0" applyFont="1" applyFill="1" applyBorder="1" applyAlignment="1">
      <alignment horizontal="right" vertical="center"/>
    </xf>
    <xf numFmtId="0" fontId="1" fillId="8" borderId="1" xfId="0" applyFont="1" applyFill="1" applyBorder="1" applyAlignment="1">
      <alignment horizontal="right" vertical="center"/>
    </xf>
    <xf numFmtId="0" fontId="2" fillId="11" borderId="0" xfId="0" applyFont="1" applyFill="1" applyAlignment="1">
      <alignment horizontal="right" vertical="center"/>
    </xf>
    <xf numFmtId="0" fontId="2" fillId="13" borderId="0" xfId="0" applyFont="1" applyFill="1" applyAlignment="1">
      <alignment horizontal="right" vertical="center"/>
    </xf>
    <xf numFmtId="0" fontId="2" fillId="14" borderId="0" xfId="0" applyFont="1" applyFill="1" applyAlignment="1">
      <alignment horizontal="right" vertical="center"/>
    </xf>
    <xf numFmtId="0" fontId="0" fillId="0" borderId="0" xfId="0" applyAlignment="1">
      <alignment horizontal="right" vertical="center"/>
    </xf>
    <xf numFmtId="0" fontId="10" fillId="14" borderId="0" xfId="0" applyFont="1" applyFill="1" applyAlignment="1">
      <alignment horizontal="right" vertical="center"/>
    </xf>
    <xf numFmtId="0" fontId="3" fillId="15" borderId="0" xfId="0" applyFont="1" applyFill="1"/>
    <xf numFmtId="0" fontId="0" fillId="15" borderId="0" xfId="0" applyFill="1"/>
    <xf numFmtId="0" fontId="3" fillId="16" borderId="0" xfId="0" applyFont="1" applyFill="1"/>
    <xf numFmtId="0" fontId="11" fillId="0" borderId="0" xfId="0" applyFont="1"/>
    <xf numFmtId="0" fontId="12" fillId="0" borderId="0" xfId="0" applyFont="1"/>
    <xf numFmtId="0" fontId="6" fillId="0" borderId="0" xfId="0" applyFont="1"/>
    <xf numFmtId="0" fontId="4" fillId="15" borderId="0" xfId="0" applyFont="1" applyFill="1" applyAlignment="1">
      <alignment horizontal="right" vertical="center"/>
    </xf>
    <xf numFmtId="0" fontId="2" fillId="15" borderId="0" xfId="0" applyFont="1" applyFill="1" applyAlignment="1">
      <alignment horizontal="right" vertical="center"/>
    </xf>
    <xf numFmtId="0" fontId="1" fillId="15" borderId="0" xfId="0" applyFont="1" applyFill="1" applyAlignment="1">
      <alignment horizontal="right" vertical="center"/>
    </xf>
    <xf numFmtId="0" fontId="6" fillId="15" borderId="0" xfId="0" applyFont="1" applyFill="1"/>
    <xf numFmtId="0" fontId="10" fillId="15" borderId="0" xfId="0" applyFont="1" applyFill="1" applyAlignment="1">
      <alignment horizontal="right" vertical="center"/>
    </xf>
    <xf numFmtId="0" fontId="3" fillId="12" borderId="0" xfId="0" applyFont="1" applyFill="1"/>
    <xf numFmtId="0" fontId="4" fillId="12" borderId="0" xfId="0" applyFont="1" applyFill="1" applyAlignment="1">
      <alignment horizontal="right" vertical="center"/>
    </xf>
    <xf numFmtId="0" fontId="2" fillId="12" borderId="0" xfId="0" applyFont="1" applyFill="1" applyAlignment="1">
      <alignment horizontal="right" vertical="center"/>
    </xf>
    <xf numFmtId="0" fontId="3" fillId="0" borderId="0" xfId="0" applyFont="1" applyAlignment="1">
      <alignment wrapText="1"/>
    </xf>
    <xf numFmtId="0" fontId="0" fillId="18" borderId="0" xfId="0" applyFill="1"/>
    <xf numFmtId="0" fontId="0" fillId="16" borderId="0" xfId="0" applyFill="1"/>
    <xf numFmtId="0" fontId="0" fillId="16" borderId="0" xfId="0" applyFill="1" applyAlignment="1">
      <alignment horizontal="right"/>
    </xf>
    <xf numFmtId="0" fontId="4" fillId="16" borderId="0" xfId="0" applyFont="1" applyFill="1" applyAlignment="1">
      <alignment horizontal="right" vertical="center"/>
    </xf>
    <xf numFmtId="0" fontId="2" fillId="16" borderId="0" xfId="0" applyFont="1" applyFill="1" applyAlignment="1">
      <alignment horizontal="right" vertical="center"/>
    </xf>
    <xf numFmtId="0" fontId="0" fillId="15" borderId="0" xfId="0" applyFill="1" applyAlignment="1">
      <alignment horizontal="right" vertical="center"/>
    </xf>
    <xf numFmtId="0" fontId="0" fillId="16" borderId="0" xfId="0" applyFill="1" applyAlignment="1">
      <alignment horizontal="right" vertical="center"/>
    </xf>
    <xf numFmtId="0" fontId="0" fillId="0" borderId="0" xfId="0" applyAlignment="1">
      <alignment horizontal="left" wrapText="1"/>
    </xf>
    <xf numFmtId="0" fontId="2" fillId="0" borderId="1" xfId="0" applyFont="1" applyBorder="1" applyAlignment="1">
      <alignment horizontal="right"/>
    </xf>
    <xf numFmtId="0" fontId="3" fillId="0" borderId="0" xfId="0" applyFont="1" applyAlignment="1">
      <alignment horizontal="left"/>
    </xf>
    <xf numFmtId="0" fontId="0" fillId="0" borderId="0" xfId="0" applyAlignment="1">
      <alignment horizontal="left"/>
    </xf>
    <xf numFmtId="0" fontId="5" fillId="0" borderId="0" xfId="0" applyFont="1" applyAlignment="1">
      <alignment horizontal="left"/>
    </xf>
    <xf numFmtId="0" fontId="1" fillId="0" borderId="0" xfId="0" applyFont="1" applyAlignment="1">
      <alignment horizontal="left"/>
    </xf>
    <xf numFmtId="0" fontId="4" fillId="0" borderId="0" xfId="0" applyFont="1" applyAlignment="1">
      <alignment horizontal="left"/>
    </xf>
    <xf numFmtId="0" fontId="0" fillId="19" borderId="0" xfId="0" applyFill="1"/>
    <xf numFmtId="0" fontId="3" fillId="19" borderId="0" xfId="0" applyFont="1" applyFill="1"/>
    <xf numFmtId="0" fontId="3" fillId="19" borderId="0" xfId="0" applyFont="1" applyFill="1" applyAlignment="1">
      <alignment wrapText="1"/>
    </xf>
    <xf numFmtId="0" fontId="1" fillId="20" borderId="0" xfId="0" applyFont="1" applyFill="1"/>
    <xf numFmtId="0" fontId="0" fillId="20" borderId="0" xfId="0" applyFill="1"/>
    <xf numFmtId="0" fontId="1" fillId="17" borderId="0" xfId="0" applyFont="1" applyFill="1" applyAlignment="1">
      <alignment horizontal="left"/>
    </xf>
    <xf numFmtId="0" fontId="4" fillId="17" borderId="0" xfId="0" applyFont="1" applyFill="1" applyAlignment="1">
      <alignment horizontal="left"/>
    </xf>
    <xf numFmtId="0" fontId="0" fillId="17" borderId="0" xfId="0" applyFill="1" applyAlignment="1">
      <alignment horizontal="left"/>
    </xf>
    <xf numFmtId="0" fontId="2" fillId="21" borderId="0" xfId="0" applyFont="1" applyFill="1" applyAlignment="1">
      <alignment horizontal="right" vertical="center"/>
    </xf>
    <xf numFmtId="0" fontId="3" fillId="21" borderId="0" xfId="0" applyFont="1" applyFill="1"/>
    <xf numFmtId="0" fontId="0" fillId="21" borderId="0" xfId="0" applyFill="1"/>
    <xf numFmtId="0" fontId="4" fillId="21" borderId="0" xfId="0" applyFont="1" applyFill="1" applyAlignment="1">
      <alignment horizontal="right" vertical="center"/>
    </xf>
    <xf numFmtId="0" fontId="3" fillId="18" borderId="0" xfId="0" applyFont="1" applyFill="1"/>
    <xf numFmtId="0" fontId="0" fillId="22" borderId="0" xfId="0" applyFill="1"/>
    <xf numFmtId="0" fontId="3" fillId="22" borderId="0" xfId="0" applyFont="1" applyFill="1"/>
    <xf numFmtId="0" fontId="13" fillId="0" borderId="0" xfId="0" applyFont="1" applyAlignment="1">
      <alignment horizontal="right"/>
    </xf>
    <xf numFmtId="0" fontId="14" fillId="0" borderId="0" xfId="0" applyFont="1" applyAlignment="1">
      <alignment horizontal="right"/>
    </xf>
    <xf numFmtId="0" fontId="4" fillId="23" borderId="0" xfId="0" applyFont="1" applyFill="1" applyAlignment="1">
      <alignment horizontal="right"/>
    </xf>
    <xf numFmtId="0" fontId="13" fillId="23" borderId="0" xfId="0" applyFont="1" applyFill="1" applyAlignment="1">
      <alignment horizontal="right"/>
    </xf>
    <xf numFmtId="0" fontId="4" fillId="23" borderId="0" xfId="0" applyFont="1" applyFill="1" applyAlignment="1">
      <alignment horizontal="left"/>
    </xf>
    <xf numFmtId="0" fontId="0" fillId="24" borderId="0" xfId="0" applyFill="1"/>
    <xf numFmtId="0" fontId="4" fillId="15" borderId="0" xfId="0" applyFont="1" applyFill="1" applyAlignment="1">
      <alignment horizontal="right"/>
    </xf>
    <xf numFmtId="0" fontId="4" fillId="15" borderId="0" xfId="0" applyFont="1" applyFill="1" applyAlignment="1">
      <alignment horizontal="left"/>
    </xf>
    <xf numFmtId="0" fontId="2" fillId="15" borderId="0" xfId="0" applyFont="1" applyFill="1"/>
    <xf numFmtId="0" fontId="4" fillId="16" borderId="0" xfId="0" applyFont="1" applyFill="1" applyAlignment="1">
      <alignment horizontal="right"/>
    </xf>
    <xf numFmtId="0" fontId="4" fillId="16" borderId="0" xfId="0" applyFont="1" applyFill="1" applyAlignment="1">
      <alignment horizontal="left"/>
    </xf>
    <xf numFmtId="0" fontId="2" fillId="16" borderId="0" xfId="0" applyFont="1" applyFill="1"/>
    <xf numFmtId="0" fontId="1" fillId="15" borderId="0" xfId="0" applyFont="1" applyFill="1"/>
    <xf numFmtId="0" fontId="13" fillId="15" borderId="0" xfId="0" applyFont="1" applyFill="1" applyAlignment="1">
      <alignment horizontal="right"/>
    </xf>
    <xf numFmtId="0" fontId="13" fillId="16" borderId="0" xfId="0" applyFont="1" applyFill="1" applyAlignment="1">
      <alignment horizontal="right"/>
    </xf>
    <xf numFmtId="0" fontId="14" fillId="15" borderId="0" xfId="0" applyFont="1" applyFill="1" applyAlignment="1">
      <alignment horizontal="right"/>
    </xf>
    <xf numFmtId="0" fontId="10" fillId="15" borderId="0" xfId="0" applyFont="1" applyFill="1" applyAlignment="1">
      <alignment horizontal="right"/>
    </xf>
    <xf numFmtId="0" fontId="14" fillId="16" borderId="0" xfId="0" applyFont="1" applyFill="1" applyAlignment="1">
      <alignment horizontal="right"/>
    </xf>
    <xf numFmtId="0" fontId="1" fillId="16" borderId="0" xfId="0" applyFont="1" applyFill="1"/>
    <xf numFmtId="0" fontId="6" fillId="16" borderId="0" xfId="0" applyFont="1" applyFill="1"/>
    <xf numFmtId="0" fontId="4" fillId="0" borderId="4" xfId="0" applyFont="1" applyBorder="1" applyAlignment="1">
      <alignment horizontal="right"/>
    </xf>
    <xf numFmtId="0" fontId="13" fillId="0" borderId="4" xfId="0" applyFont="1" applyBorder="1" applyAlignment="1">
      <alignment horizontal="right"/>
    </xf>
    <xf numFmtId="0" fontId="4" fillId="0" borderId="4" xfId="0" applyFont="1" applyBorder="1" applyAlignment="1">
      <alignment horizontal="left"/>
    </xf>
    <xf numFmtId="0" fontId="6" fillId="0" borderId="0" xfId="0" applyFont="1" applyAlignment="1">
      <alignment horizontal="right"/>
    </xf>
    <xf numFmtId="0" fontId="6" fillId="0" borderId="5" xfId="0" applyFont="1" applyBorder="1" applyAlignment="1">
      <alignment readingOrder="1"/>
    </xf>
    <xf numFmtId="0" fontId="15" fillId="0" borderId="0" xfId="0" applyFont="1" applyAlignment="1">
      <alignment horizontal="right"/>
    </xf>
    <xf numFmtId="0" fontId="15" fillId="0" borderId="0" xfId="0" applyFont="1" applyAlignment="1">
      <alignment horizontal="left"/>
    </xf>
    <xf numFmtId="0" fontId="16" fillId="0" borderId="0" xfId="0" applyFont="1" applyAlignment="1">
      <alignment horizontal="right"/>
    </xf>
    <xf numFmtId="0" fontId="17" fillId="0" borderId="5" xfId="0" applyFont="1" applyBorder="1" applyAlignment="1">
      <alignment readingOrder="1"/>
    </xf>
    <xf numFmtId="0" fontId="17" fillId="0" borderId="5" xfId="0" applyFont="1" applyBorder="1" applyAlignment="1">
      <alignment horizontal="right" readingOrder="1"/>
    </xf>
    <xf numFmtId="0" fontId="18" fillId="0" borderId="5" xfId="0" applyFont="1" applyBorder="1" applyAlignment="1">
      <alignment readingOrder="1"/>
    </xf>
    <xf numFmtId="0" fontId="19" fillId="0" borderId="0" xfId="0" applyFont="1" applyAlignment="1">
      <alignment horizontal="right"/>
    </xf>
    <xf numFmtId="0" fontId="20" fillId="0" borderId="5" xfId="0" applyFont="1" applyBorder="1" applyAlignment="1">
      <alignment horizontal="right" readingOrder="1"/>
    </xf>
    <xf numFmtId="0" fontId="20" fillId="0" borderId="5" xfId="0" applyFont="1" applyBorder="1" applyAlignment="1">
      <alignment readingOrder="1"/>
    </xf>
    <xf numFmtId="0" fontId="21" fillId="0" borderId="0" xfId="0" applyFont="1"/>
    <xf numFmtId="0" fontId="10" fillId="0" borderId="0" xfId="0" applyFont="1"/>
    <xf numFmtId="0" fontId="23" fillId="0" borderId="0" xfId="0" applyFont="1"/>
    <xf numFmtId="0" fontId="22" fillId="0" borderId="0" xfId="0" applyFont="1"/>
    <xf numFmtId="0" fontId="23" fillId="0" borderId="0" xfId="0" applyFont="1" applyAlignment="1">
      <alignment horizontal="left"/>
    </xf>
    <xf numFmtId="0" fontId="10" fillId="2" borderId="1" xfId="0" applyFont="1" applyFill="1" applyBorder="1" applyAlignment="1">
      <alignment horizontal="right"/>
    </xf>
    <xf numFmtId="0" fontId="0" fillId="25" borderId="0" xfId="0" applyFill="1"/>
    <xf numFmtId="0" fontId="0" fillId="26" borderId="0" xfId="0" applyFill="1"/>
    <xf numFmtId="0" fontId="21" fillId="27" borderId="0" xfId="0" applyFont="1" applyFill="1"/>
    <xf numFmtId="0" fontId="14" fillId="0" borderId="0" xfId="0" applyFont="1"/>
    <xf numFmtId="0" fontId="14" fillId="19" borderId="0" xfId="0" applyFont="1" applyFill="1"/>
    <xf numFmtId="0" fontId="10" fillId="19" borderId="0" xfId="0" applyFont="1" applyFill="1"/>
    <xf numFmtId="0" fontId="10" fillId="17" borderId="0" xfId="0" applyFont="1" applyFill="1"/>
    <xf numFmtId="0" fontId="10" fillId="17" borderId="0" xfId="0" applyFont="1" applyFill="1" applyAlignment="1">
      <alignment horizontal="left"/>
    </xf>
    <xf numFmtId="0" fontId="2" fillId="17" borderId="0" xfId="0" applyFont="1" applyFill="1" applyAlignment="1">
      <alignment horizontal="left"/>
    </xf>
    <xf numFmtId="0" fontId="10" fillId="0" borderId="0" xfId="0" applyFont="1" applyAlignment="1">
      <alignment horizontal="right"/>
    </xf>
    <xf numFmtId="0" fontId="10" fillId="0" borderId="0" xfId="0" applyFont="1" applyAlignment="1">
      <alignment horizontal="left"/>
    </xf>
    <xf numFmtId="0" fontId="1" fillId="0" borderId="0" xfId="0" applyFont="1" applyAlignment="1">
      <alignment horizontal="left" vertical="center"/>
    </xf>
    <xf numFmtId="0" fontId="2" fillId="0" borderId="0" xfId="0" applyFont="1" applyAlignment="1">
      <alignment horizontal="right"/>
    </xf>
    <xf numFmtId="0" fontId="4" fillId="25" borderId="0" xfId="0" applyFont="1" applyFill="1" applyAlignment="1">
      <alignment horizontal="left"/>
    </xf>
    <xf numFmtId="0" fontId="4" fillId="27" borderId="0" xfId="0" applyFont="1" applyFill="1" applyAlignment="1">
      <alignment horizontal="left"/>
    </xf>
    <xf numFmtId="0" fontId="4" fillId="26" borderId="0" xfId="0" applyFont="1" applyFill="1" applyAlignment="1">
      <alignment horizontal="left"/>
    </xf>
    <xf numFmtId="0" fontId="1" fillId="2" borderId="1" xfId="0" applyFont="1" applyFill="1" applyBorder="1" applyAlignment="1">
      <alignment horizontal="right"/>
    </xf>
    <xf numFmtId="0" fontId="1" fillId="4" borderId="1" xfId="0" applyFont="1" applyFill="1" applyBorder="1" applyAlignment="1">
      <alignment horizontal="right" vertical="center"/>
    </xf>
    <xf numFmtId="0" fontId="1" fillId="5" borderId="1" xfId="0" applyFont="1" applyFill="1" applyBorder="1" applyAlignment="1">
      <alignment horizontal="right" vertical="center"/>
    </xf>
    <xf numFmtId="0" fontId="6" fillId="9" borderId="1" xfId="0" applyFont="1" applyFill="1" applyBorder="1" applyAlignment="1">
      <alignment horizontal="right" vertical="center"/>
    </xf>
    <xf numFmtId="0" fontId="6" fillId="5" borderId="1" xfId="0" applyFont="1" applyFill="1" applyBorder="1" applyAlignment="1">
      <alignment horizontal="right" vertical="center"/>
    </xf>
    <xf numFmtId="0" fontId="1" fillId="3" borderId="1" xfId="0" applyFont="1" applyFill="1" applyBorder="1" applyAlignment="1">
      <alignment horizontal="center"/>
    </xf>
    <xf numFmtId="0" fontId="1" fillId="3" borderId="3" xfId="0" applyFont="1" applyFill="1" applyBorder="1" applyAlignment="1">
      <alignment horizontal="center"/>
    </xf>
    <xf numFmtId="0" fontId="1" fillId="6" borderId="1" xfId="0" applyFont="1" applyFill="1" applyBorder="1" applyAlignment="1">
      <alignment horizontal="right" vertical="center"/>
    </xf>
    <xf numFmtId="0" fontId="7" fillId="3" borderId="1" xfId="0" applyFont="1" applyFill="1" applyBorder="1" applyAlignment="1">
      <alignment horizontal="center"/>
    </xf>
  </cellXfs>
  <cellStyles count="1">
    <cellStyle name="Normal" xfId="0" builtinId="0"/>
  </cellStyles>
  <dxfs count="1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4" tint="0.39994506668294322"/>
        </patternFill>
      </fill>
    </dxf>
    <dxf>
      <fill>
        <patternFill>
          <bgColor theme="4" tint="0.39994506668294322"/>
        </patternFill>
      </fill>
    </dxf>
    <dxf>
      <font>
        <color rgb="FF660066"/>
      </font>
      <fill>
        <patternFill>
          <bgColor rgb="FFF1D5ED"/>
        </patternFill>
      </fill>
    </dxf>
  </dxfs>
  <tableStyles count="0" defaultTableStyle="TableStyleMedium2" defaultPivotStyle="PivotStyleLight16"/>
  <colors>
    <mruColors>
      <color rgb="FFD1B0D4"/>
      <color rgb="FFF1D5ED"/>
      <color rgb="FFF4B184"/>
      <color rgb="FF66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9" Type="http://schemas.openxmlformats.org/officeDocument/2006/relationships/sharedStrings" Target="sharedStrings.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908"/>
  <sheetViews>
    <sheetView topLeftCell="A999" workbookViewId="0">
      <selection activeCell="A831" sqref="A831:A847"/>
    </sheetView>
  </sheetViews>
  <sheetFormatPr defaultColWidth="14.453125" defaultRowHeight="15" customHeight="1" x14ac:dyDescent="0.25"/>
  <cols>
    <col min="1" max="1" width="5.453125" bestFit="1" customWidth="1"/>
    <col min="2" max="2" width="6.7265625" bestFit="1" customWidth="1"/>
    <col min="3" max="3" width="51.1796875" bestFit="1" customWidth="1"/>
    <col min="4" max="4" width="37.7265625" bestFit="1" customWidth="1"/>
    <col min="5" max="5" width="5.1796875" bestFit="1" customWidth="1"/>
    <col min="6" max="6" width="83.81640625" bestFit="1" customWidth="1"/>
  </cols>
  <sheetData>
    <row r="1" spans="1:27" ht="15.75" customHeight="1" x14ac:dyDescent="0.3">
      <c r="A1" s="130" t="s">
        <v>0</v>
      </c>
      <c r="B1" s="130" t="s">
        <v>1</v>
      </c>
      <c r="C1" s="8" t="s">
        <v>2</v>
      </c>
      <c r="D1" s="8" t="s">
        <v>3</v>
      </c>
      <c r="E1" s="8" t="s">
        <v>4</v>
      </c>
      <c r="F1" s="8" t="s">
        <v>5</v>
      </c>
      <c r="G1" s="6"/>
      <c r="H1" s="5"/>
      <c r="I1" s="6"/>
      <c r="J1" s="6"/>
      <c r="K1" s="6"/>
      <c r="L1" s="6"/>
      <c r="M1" s="6"/>
      <c r="N1" s="6"/>
      <c r="O1" s="6"/>
      <c r="P1" s="5"/>
      <c r="Q1" s="6"/>
      <c r="R1" s="6"/>
      <c r="S1" s="6"/>
      <c r="T1" s="6"/>
      <c r="U1" s="6"/>
      <c r="V1" s="6"/>
      <c r="W1" s="6"/>
      <c r="X1" s="6"/>
      <c r="Y1" s="6"/>
      <c r="Z1" s="6"/>
      <c r="AA1" s="6"/>
    </row>
    <row r="2" spans="1:27" ht="15.75" customHeight="1" x14ac:dyDescent="0.25">
      <c r="A2" s="7">
        <v>1</v>
      </c>
      <c r="B2" s="1" t="s">
        <v>6</v>
      </c>
      <c r="C2" t="s">
        <v>7</v>
      </c>
      <c r="D2" t="s">
        <v>8</v>
      </c>
      <c r="E2">
        <v>2022</v>
      </c>
      <c r="F2" t="s">
        <v>9</v>
      </c>
      <c r="H2" s="1"/>
      <c r="P2" s="1"/>
    </row>
    <row r="3" spans="1:27" ht="15.75" customHeight="1" x14ac:dyDescent="0.25">
      <c r="A3">
        <v>2</v>
      </c>
      <c r="B3" s="1" t="s">
        <v>6</v>
      </c>
      <c r="C3" t="s">
        <v>10</v>
      </c>
      <c r="D3" t="s">
        <v>11</v>
      </c>
      <c r="E3">
        <v>2018</v>
      </c>
      <c r="F3" t="s">
        <v>12</v>
      </c>
      <c r="H3" s="1"/>
      <c r="P3" s="1"/>
    </row>
    <row r="4" spans="1:27" ht="15.75" customHeight="1" x14ac:dyDescent="0.25">
      <c r="A4">
        <v>3</v>
      </c>
      <c r="B4" s="1" t="s">
        <v>6</v>
      </c>
      <c r="C4" t="s">
        <v>13</v>
      </c>
      <c r="D4" t="s">
        <v>14</v>
      </c>
      <c r="E4">
        <v>2018</v>
      </c>
      <c r="F4" t="s">
        <v>15</v>
      </c>
      <c r="H4" s="1"/>
      <c r="P4" s="1"/>
    </row>
    <row r="5" spans="1:27" ht="15.75" customHeight="1" x14ac:dyDescent="0.25">
      <c r="A5" s="7">
        <v>4</v>
      </c>
      <c r="B5" s="1" t="s">
        <v>6</v>
      </c>
      <c r="C5" t="s">
        <v>16</v>
      </c>
      <c r="D5" t="s">
        <v>17</v>
      </c>
      <c r="E5">
        <v>2019</v>
      </c>
      <c r="F5" t="s">
        <v>18</v>
      </c>
      <c r="H5" s="1"/>
      <c r="P5" s="1"/>
    </row>
    <row r="6" spans="1:27" ht="15.75" customHeight="1" x14ac:dyDescent="0.25">
      <c r="A6">
        <v>5</v>
      </c>
      <c r="B6" s="1" t="s">
        <v>6</v>
      </c>
      <c r="C6" t="s">
        <v>19</v>
      </c>
      <c r="D6" t="s">
        <v>14</v>
      </c>
      <c r="E6">
        <v>2018</v>
      </c>
      <c r="F6" t="s">
        <v>15</v>
      </c>
      <c r="H6" s="1"/>
      <c r="P6" s="1"/>
    </row>
    <row r="7" spans="1:27" ht="15.75" customHeight="1" x14ac:dyDescent="0.25">
      <c r="A7">
        <v>6</v>
      </c>
      <c r="B7" s="1" t="s">
        <v>6</v>
      </c>
      <c r="C7" t="s">
        <v>20</v>
      </c>
      <c r="D7" t="s">
        <v>21</v>
      </c>
      <c r="E7">
        <v>2021</v>
      </c>
      <c r="F7" t="s">
        <v>22</v>
      </c>
      <c r="H7" s="1"/>
      <c r="P7" s="1"/>
    </row>
    <row r="8" spans="1:27" ht="15.75" customHeight="1" x14ac:dyDescent="0.25">
      <c r="A8" s="7">
        <v>7</v>
      </c>
      <c r="B8" s="1" t="s">
        <v>6</v>
      </c>
      <c r="C8" t="s">
        <v>23</v>
      </c>
      <c r="D8" t="s">
        <v>24</v>
      </c>
      <c r="E8">
        <v>2021</v>
      </c>
      <c r="F8" t="s">
        <v>25</v>
      </c>
      <c r="H8" s="1"/>
      <c r="P8" s="1"/>
    </row>
    <row r="9" spans="1:27" ht="15.75" customHeight="1" x14ac:dyDescent="0.25">
      <c r="A9" s="7">
        <v>8</v>
      </c>
      <c r="B9" s="1" t="s">
        <v>6</v>
      </c>
      <c r="C9" t="s">
        <v>26</v>
      </c>
      <c r="D9" t="s">
        <v>27</v>
      </c>
      <c r="E9">
        <v>2019</v>
      </c>
      <c r="F9" t="s">
        <v>28</v>
      </c>
      <c r="H9" s="1"/>
      <c r="P9" s="1"/>
    </row>
    <row r="10" spans="1:27" ht="15.75" customHeight="1" x14ac:dyDescent="0.25">
      <c r="A10">
        <v>9</v>
      </c>
      <c r="B10" s="1" t="s">
        <v>6</v>
      </c>
      <c r="C10" t="s">
        <v>29</v>
      </c>
      <c r="D10" t="s">
        <v>30</v>
      </c>
      <c r="E10">
        <v>2019</v>
      </c>
      <c r="F10" t="s">
        <v>31</v>
      </c>
      <c r="H10" s="1"/>
      <c r="P10" s="1"/>
    </row>
    <row r="11" spans="1:27" ht="15.75" customHeight="1" x14ac:dyDescent="0.25">
      <c r="A11">
        <v>10</v>
      </c>
      <c r="B11" s="1" t="s">
        <v>6</v>
      </c>
      <c r="C11" t="s">
        <v>32</v>
      </c>
      <c r="D11" t="s">
        <v>14</v>
      </c>
      <c r="E11">
        <v>2018</v>
      </c>
      <c r="F11" t="s">
        <v>15</v>
      </c>
      <c r="H11" s="1"/>
      <c r="P11" s="1"/>
    </row>
    <row r="12" spans="1:27" ht="15.75" customHeight="1" x14ac:dyDescent="0.25">
      <c r="A12" s="7">
        <v>11</v>
      </c>
      <c r="B12" s="1" t="s">
        <v>6</v>
      </c>
      <c r="C12" t="s">
        <v>33</v>
      </c>
      <c r="D12" t="s">
        <v>34</v>
      </c>
      <c r="E12">
        <v>2021</v>
      </c>
      <c r="F12" t="s">
        <v>35</v>
      </c>
      <c r="H12" s="1"/>
      <c r="P12" s="1"/>
    </row>
    <row r="13" spans="1:27" ht="15.75" customHeight="1" x14ac:dyDescent="0.35">
      <c r="A13">
        <v>12</v>
      </c>
      <c r="B13" s="1" t="s">
        <v>6</v>
      </c>
      <c r="C13" s="58" t="s">
        <v>36</v>
      </c>
      <c r="D13" t="s">
        <v>14</v>
      </c>
      <c r="E13">
        <v>2018</v>
      </c>
      <c r="F13" t="s">
        <v>15</v>
      </c>
      <c r="H13" s="1"/>
      <c r="P13" s="1"/>
    </row>
    <row r="14" spans="1:27" ht="15.75" customHeight="1" x14ac:dyDescent="0.25">
      <c r="A14">
        <v>13</v>
      </c>
      <c r="B14" s="1" t="s">
        <v>6</v>
      </c>
      <c r="C14" t="s">
        <v>37</v>
      </c>
      <c r="D14" t="s">
        <v>14</v>
      </c>
      <c r="E14">
        <v>2018</v>
      </c>
      <c r="F14" t="s">
        <v>15</v>
      </c>
      <c r="H14" s="1"/>
      <c r="P14" s="1"/>
    </row>
    <row r="15" spans="1:27" ht="15.75" customHeight="1" x14ac:dyDescent="0.25">
      <c r="A15" s="7">
        <v>14</v>
      </c>
      <c r="B15" s="1" t="s">
        <v>6</v>
      </c>
      <c r="C15" t="s">
        <v>38</v>
      </c>
      <c r="D15" t="s">
        <v>39</v>
      </c>
      <c r="E15">
        <v>2018</v>
      </c>
      <c r="F15" t="s">
        <v>40</v>
      </c>
      <c r="H15" s="1"/>
      <c r="P15" s="1"/>
    </row>
    <row r="16" spans="1:27" ht="15.75" customHeight="1" x14ac:dyDescent="0.25">
      <c r="A16" s="7">
        <v>15</v>
      </c>
      <c r="B16" s="1" t="s">
        <v>6</v>
      </c>
      <c r="C16" t="s">
        <v>41</v>
      </c>
      <c r="D16" t="s">
        <v>42</v>
      </c>
      <c r="E16">
        <v>2021</v>
      </c>
      <c r="F16" t="s">
        <v>43</v>
      </c>
      <c r="H16" s="1"/>
      <c r="P16" s="1"/>
    </row>
    <row r="17" spans="1:16" ht="15.75" customHeight="1" x14ac:dyDescent="0.25">
      <c r="A17">
        <v>16</v>
      </c>
      <c r="B17" s="1" t="s">
        <v>6</v>
      </c>
      <c r="C17" t="s">
        <v>44</v>
      </c>
      <c r="D17" t="s">
        <v>11</v>
      </c>
      <c r="E17">
        <v>2019</v>
      </c>
      <c r="F17" t="s">
        <v>12</v>
      </c>
      <c r="H17" s="1"/>
      <c r="P17" s="1"/>
    </row>
    <row r="18" spans="1:16" ht="15.75" customHeight="1" x14ac:dyDescent="0.25">
      <c r="A18">
        <v>17</v>
      </c>
      <c r="B18" s="1" t="s">
        <v>6</v>
      </c>
      <c r="C18" t="s">
        <v>45</v>
      </c>
      <c r="D18" t="s">
        <v>8</v>
      </c>
      <c r="E18">
        <v>2022</v>
      </c>
      <c r="F18" t="s">
        <v>9</v>
      </c>
      <c r="H18" s="1"/>
      <c r="P18" s="1"/>
    </row>
    <row r="19" spans="1:16" ht="15.75" customHeight="1" x14ac:dyDescent="0.25">
      <c r="A19" s="7">
        <v>18</v>
      </c>
      <c r="B19" s="1" t="s">
        <v>6</v>
      </c>
      <c r="C19" t="s">
        <v>46</v>
      </c>
      <c r="D19" t="s">
        <v>14</v>
      </c>
      <c r="E19">
        <v>2018</v>
      </c>
      <c r="F19" t="s">
        <v>15</v>
      </c>
      <c r="H19" s="1"/>
      <c r="P19" s="1"/>
    </row>
    <row r="20" spans="1:16" ht="15.75" customHeight="1" x14ac:dyDescent="0.25">
      <c r="A20">
        <v>19</v>
      </c>
      <c r="B20" s="1" t="s">
        <v>6</v>
      </c>
      <c r="C20" t="s">
        <v>47</v>
      </c>
      <c r="D20" t="s">
        <v>14</v>
      </c>
      <c r="E20">
        <v>2018</v>
      </c>
      <c r="F20" t="s">
        <v>15</v>
      </c>
      <c r="H20" s="1"/>
      <c r="P20" s="1"/>
    </row>
    <row r="21" spans="1:16" ht="15.75" customHeight="1" x14ac:dyDescent="0.25">
      <c r="A21">
        <v>20</v>
      </c>
      <c r="B21" s="1" t="s">
        <v>6</v>
      </c>
      <c r="C21" t="s">
        <v>48</v>
      </c>
      <c r="D21" t="s">
        <v>8</v>
      </c>
      <c r="E21">
        <v>2022</v>
      </c>
      <c r="F21" t="s">
        <v>9</v>
      </c>
      <c r="H21" s="1"/>
      <c r="P21" s="1"/>
    </row>
    <row r="22" spans="1:16" ht="15.75" customHeight="1" x14ac:dyDescent="0.25">
      <c r="A22" s="7">
        <v>21</v>
      </c>
      <c r="B22" s="1" t="s">
        <v>6</v>
      </c>
      <c r="C22" t="s">
        <v>49</v>
      </c>
      <c r="D22" t="s">
        <v>8</v>
      </c>
      <c r="E22">
        <v>2022</v>
      </c>
      <c r="F22" t="s">
        <v>9</v>
      </c>
      <c r="H22" s="1"/>
      <c r="P22" s="1"/>
    </row>
    <row r="23" spans="1:16" ht="15.75" customHeight="1" x14ac:dyDescent="0.25">
      <c r="A23" s="7">
        <v>22</v>
      </c>
      <c r="B23" s="1" t="s">
        <v>6</v>
      </c>
      <c r="C23" t="s">
        <v>50</v>
      </c>
      <c r="D23" t="s">
        <v>8</v>
      </c>
      <c r="E23">
        <v>2022</v>
      </c>
      <c r="F23" t="s">
        <v>9</v>
      </c>
      <c r="H23" s="1"/>
      <c r="P23" s="1"/>
    </row>
    <row r="24" spans="1:16" ht="15.75" customHeight="1" x14ac:dyDescent="0.25">
      <c r="A24">
        <v>23</v>
      </c>
      <c r="B24" s="1" t="s">
        <v>6</v>
      </c>
      <c r="C24" t="s">
        <v>51</v>
      </c>
      <c r="D24" t="s">
        <v>52</v>
      </c>
      <c r="E24">
        <v>2022</v>
      </c>
      <c r="F24" t="s">
        <v>53</v>
      </c>
      <c r="H24" s="1"/>
      <c r="P24" s="1"/>
    </row>
    <row r="25" spans="1:16" ht="15.75" customHeight="1" x14ac:dyDescent="0.25">
      <c r="A25">
        <v>24</v>
      </c>
      <c r="B25" s="1" t="s">
        <v>6</v>
      </c>
      <c r="C25" t="s">
        <v>54</v>
      </c>
      <c r="D25" t="s">
        <v>55</v>
      </c>
      <c r="E25">
        <v>2017</v>
      </c>
      <c r="F25" t="s">
        <v>56</v>
      </c>
      <c r="H25" s="1"/>
      <c r="P25" s="1"/>
    </row>
    <row r="26" spans="1:16" ht="15.75" customHeight="1" x14ac:dyDescent="0.25">
      <c r="A26" s="7">
        <v>25</v>
      </c>
      <c r="B26" s="1" t="s">
        <v>6</v>
      </c>
      <c r="C26" t="s">
        <v>57</v>
      </c>
      <c r="D26" t="s">
        <v>58</v>
      </c>
      <c r="E26">
        <v>2021</v>
      </c>
      <c r="F26" t="s">
        <v>59</v>
      </c>
      <c r="H26" s="1"/>
      <c r="P26" s="1"/>
    </row>
    <row r="27" spans="1:16" ht="15.75" customHeight="1" x14ac:dyDescent="0.25">
      <c r="A27">
        <v>26</v>
      </c>
      <c r="B27" s="1" t="s">
        <v>6</v>
      </c>
      <c r="C27" t="s">
        <v>60</v>
      </c>
      <c r="D27" t="s">
        <v>61</v>
      </c>
      <c r="E27">
        <v>2021</v>
      </c>
      <c r="F27" t="s">
        <v>62</v>
      </c>
      <c r="H27" s="1"/>
      <c r="P27" s="1"/>
    </row>
    <row r="28" spans="1:16" ht="15.75" customHeight="1" x14ac:dyDescent="0.25">
      <c r="A28">
        <v>27</v>
      </c>
      <c r="B28" s="1" t="s">
        <v>6</v>
      </c>
      <c r="C28" t="s">
        <v>63</v>
      </c>
      <c r="D28" t="s">
        <v>64</v>
      </c>
      <c r="E28">
        <v>2021</v>
      </c>
      <c r="F28" t="s">
        <v>65</v>
      </c>
      <c r="H28" s="1"/>
      <c r="P28" s="1"/>
    </row>
    <row r="29" spans="1:16" ht="15.75" customHeight="1" x14ac:dyDescent="0.25">
      <c r="A29" s="7">
        <v>28</v>
      </c>
      <c r="B29" s="1" t="s">
        <v>6</v>
      </c>
      <c r="C29" t="s">
        <v>66</v>
      </c>
      <c r="D29" t="s">
        <v>8</v>
      </c>
      <c r="E29">
        <v>2022</v>
      </c>
      <c r="F29" t="s">
        <v>9</v>
      </c>
      <c r="H29" s="1"/>
      <c r="P29" s="1"/>
    </row>
    <row r="30" spans="1:16" ht="15.75" customHeight="1" x14ac:dyDescent="0.25">
      <c r="A30" s="7">
        <v>29</v>
      </c>
      <c r="B30" s="1" t="s">
        <v>6</v>
      </c>
      <c r="C30" t="s">
        <v>67</v>
      </c>
      <c r="D30" t="s">
        <v>8</v>
      </c>
      <c r="E30">
        <v>2022</v>
      </c>
      <c r="F30" t="s">
        <v>9</v>
      </c>
      <c r="H30" s="1"/>
      <c r="P30" s="1"/>
    </row>
    <row r="31" spans="1:16" ht="15.75" customHeight="1" x14ac:dyDescent="0.25">
      <c r="A31">
        <v>30</v>
      </c>
      <c r="B31" s="1" t="s">
        <v>6</v>
      </c>
      <c r="C31" t="s">
        <v>68</v>
      </c>
      <c r="D31" t="s">
        <v>8</v>
      </c>
      <c r="E31">
        <v>2022</v>
      </c>
      <c r="F31" t="s">
        <v>9</v>
      </c>
      <c r="H31" s="1"/>
      <c r="P31" s="1"/>
    </row>
    <row r="32" spans="1:16" ht="15.75" customHeight="1" x14ac:dyDescent="0.25">
      <c r="A32">
        <v>31</v>
      </c>
      <c r="B32" s="1" t="s">
        <v>6</v>
      </c>
      <c r="C32" t="s">
        <v>69</v>
      </c>
      <c r="D32" t="s">
        <v>8</v>
      </c>
      <c r="E32">
        <v>2022</v>
      </c>
      <c r="F32" t="s">
        <v>9</v>
      </c>
      <c r="H32" s="1"/>
      <c r="P32" s="1"/>
    </row>
    <row r="33" spans="1:16" ht="15.75" customHeight="1" x14ac:dyDescent="0.25">
      <c r="A33" s="7">
        <v>32</v>
      </c>
      <c r="B33" s="1" t="s">
        <v>6</v>
      </c>
      <c r="C33" t="s">
        <v>70</v>
      </c>
      <c r="D33" t="s">
        <v>8</v>
      </c>
      <c r="E33">
        <v>2022</v>
      </c>
      <c r="F33" t="s">
        <v>9</v>
      </c>
      <c r="H33" s="1"/>
      <c r="P33" s="1"/>
    </row>
    <row r="34" spans="1:16" ht="15.75" customHeight="1" x14ac:dyDescent="0.25">
      <c r="A34">
        <v>33</v>
      </c>
      <c r="B34" s="1" t="s">
        <v>6</v>
      </c>
      <c r="C34" t="s">
        <v>71</v>
      </c>
      <c r="D34" t="s">
        <v>8</v>
      </c>
      <c r="E34">
        <v>2022</v>
      </c>
      <c r="F34" t="s">
        <v>9</v>
      </c>
      <c r="H34" s="1"/>
      <c r="P34" s="1"/>
    </row>
    <row r="35" spans="1:16" ht="15.75" customHeight="1" x14ac:dyDescent="0.25">
      <c r="A35">
        <v>34</v>
      </c>
      <c r="B35" s="1" t="s">
        <v>6</v>
      </c>
      <c r="C35" t="s">
        <v>72</v>
      </c>
      <c r="D35" t="s">
        <v>8</v>
      </c>
      <c r="E35">
        <v>2022</v>
      </c>
      <c r="F35" t="s">
        <v>9</v>
      </c>
      <c r="H35" s="1"/>
      <c r="P35" s="1"/>
    </row>
    <row r="36" spans="1:16" ht="15.75" customHeight="1" x14ac:dyDescent="0.25">
      <c r="A36" s="7">
        <v>35</v>
      </c>
      <c r="B36" s="1" t="s">
        <v>6</v>
      </c>
      <c r="C36" t="s">
        <v>73</v>
      </c>
      <c r="D36" t="s">
        <v>8</v>
      </c>
      <c r="E36">
        <v>2022</v>
      </c>
      <c r="F36" t="s">
        <v>9</v>
      </c>
      <c r="H36" s="1"/>
      <c r="P36" s="1"/>
    </row>
    <row r="37" spans="1:16" ht="15.75" customHeight="1" x14ac:dyDescent="0.25">
      <c r="A37" s="7">
        <v>36</v>
      </c>
      <c r="B37" s="1" t="s">
        <v>6</v>
      </c>
      <c r="C37" t="s">
        <v>74</v>
      </c>
      <c r="D37" t="s">
        <v>75</v>
      </c>
      <c r="E37">
        <v>2021</v>
      </c>
      <c r="F37" t="s">
        <v>76</v>
      </c>
      <c r="H37" s="1"/>
      <c r="P37" s="1"/>
    </row>
    <row r="38" spans="1:16" ht="15.75" customHeight="1" x14ac:dyDescent="0.25">
      <c r="A38">
        <v>37</v>
      </c>
      <c r="B38" s="1" t="s">
        <v>6</v>
      </c>
      <c r="C38" t="s">
        <v>77</v>
      </c>
      <c r="D38" t="s">
        <v>14</v>
      </c>
      <c r="E38">
        <v>2018</v>
      </c>
      <c r="F38" t="s">
        <v>15</v>
      </c>
      <c r="H38" s="1"/>
      <c r="P38" s="1"/>
    </row>
    <row r="39" spans="1:16" ht="15.75" customHeight="1" x14ac:dyDescent="0.25">
      <c r="A39">
        <v>38</v>
      </c>
      <c r="B39" s="1" t="s">
        <v>6</v>
      </c>
      <c r="C39" t="s">
        <v>78</v>
      </c>
      <c r="D39" t="s">
        <v>79</v>
      </c>
      <c r="E39">
        <v>2021</v>
      </c>
      <c r="F39" t="s">
        <v>80</v>
      </c>
      <c r="H39" s="1"/>
      <c r="P39" s="1"/>
    </row>
    <row r="40" spans="1:16" ht="15.75" customHeight="1" x14ac:dyDescent="0.25">
      <c r="A40" s="7">
        <v>39</v>
      </c>
      <c r="B40" s="1" t="s">
        <v>6</v>
      </c>
      <c r="C40" t="s">
        <v>81</v>
      </c>
      <c r="D40" t="s">
        <v>82</v>
      </c>
      <c r="E40">
        <v>2021</v>
      </c>
      <c r="F40" t="s">
        <v>65</v>
      </c>
      <c r="H40" s="1"/>
      <c r="P40" s="1"/>
    </row>
    <row r="41" spans="1:16" ht="15.75" customHeight="1" x14ac:dyDescent="0.25">
      <c r="A41">
        <v>40</v>
      </c>
      <c r="B41" s="1" t="s">
        <v>6</v>
      </c>
      <c r="C41" t="s">
        <v>83</v>
      </c>
      <c r="D41" t="s">
        <v>84</v>
      </c>
      <c r="E41">
        <v>2021</v>
      </c>
      <c r="F41" t="s">
        <v>85</v>
      </c>
      <c r="H41" s="1"/>
      <c r="P41" s="1"/>
    </row>
    <row r="42" spans="1:16" ht="15.75" customHeight="1" x14ac:dyDescent="0.25">
      <c r="A42">
        <v>41</v>
      </c>
      <c r="B42" s="1" t="s">
        <v>6</v>
      </c>
      <c r="C42" t="s">
        <v>86</v>
      </c>
      <c r="D42" t="s">
        <v>87</v>
      </c>
      <c r="E42">
        <v>2021</v>
      </c>
      <c r="F42" t="s">
        <v>88</v>
      </c>
      <c r="H42" s="1"/>
      <c r="P42" s="1"/>
    </row>
    <row r="43" spans="1:16" ht="15.75" customHeight="1" x14ac:dyDescent="0.25">
      <c r="A43" s="7">
        <v>42</v>
      </c>
      <c r="B43" s="1" t="s">
        <v>6</v>
      </c>
      <c r="C43" t="s">
        <v>89</v>
      </c>
      <c r="D43" t="s">
        <v>90</v>
      </c>
      <c r="E43">
        <v>2021</v>
      </c>
      <c r="F43" t="s">
        <v>91</v>
      </c>
      <c r="H43" s="1"/>
      <c r="P43" s="1"/>
    </row>
    <row r="44" spans="1:16" ht="15.75" customHeight="1" x14ac:dyDescent="0.25">
      <c r="A44" s="7">
        <v>43</v>
      </c>
      <c r="B44" s="1" t="s">
        <v>6</v>
      </c>
      <c r="C44" t="s">
        <v>92</v>
      </c>
      <c r="D44" t="s">
        <v>93</v>
      </c>
      <c r="E44">
        <v>2022</v>
      </c>
      <c r="F44" t="s">
        <v>65</v>
      </c>
      <c r="H44" s="1"/>
      <c r="P44" s="1"/>
    </row>
    <row r="45" spans="1:16" ht="15.75" customHeight="1" x14ac:dyDescent="0.25">
      <c r="A45">
        <v>44</v>
      </c>
      <c r="B45" s="1" t="s">
        <v>6</v>
      </c>
      <c r="C45" t="s">
        <v>94</v>
      </c>
      <c r="D45" t="s">
        <v>95</v>
      </c>
      <c r="E45">
        <v>2022</v>
      </c>
      <c r="F45" t="s">
        <v>65</v>
      </c>
      <c r="H45" s="1"/>
      <c r="P45" s="1"/>
    </row>
    <row r="46" spans="1:16" ht="15.75" customHeight="1" x14ac:dyDescent="0.25">
      <c r="A46">
        <v>45</v>
      </c>
      <c r="B46" s="1" t="s">
        <v>6</v>
      </c>
      <c r="C46" t="s">
        <v>96</v>
      </c>
      <c r="D46" t="s">
        <v>97</v>
      </c>
      <c r="E46">
        <v>2021</v>
      </c>
      <c r="F46" t="s">
        <v>65</v>
      </c>
      <c r="H46" s="1"/>
      <c r="P46" s="1"/>
    </row>
    <row r="47" spans="1:16" ht="15.75" customHeight="1" x14ac:dyDescent="0.25">
      <c r="A47" s="7">
        <v>46</v>
      </c>
      <c r="B47" s="1" t="s">
        <v>6</v>
      </c>
      <c r="C47" t="s">
        <v>98</v>
      </c>
      <c r="D47" t="s">
        <v>99</v>
      </c>
      <c r="E47">
        <v>2021</v>
      </c>
      <c r="F47" t="s">
        <v>65</v>
      </c>
      <c r="H47" s="1"/>
      <c r="P47" s="1"/>
    </row>
    <row r="48" spans="1:16" ht="15.75" customHeight="1" x14ac:dyDescent="0.25">
      <c r="A48">
        <v>47</v>
      </c>
      <c r="B48" s="1" t="s">
        <v>6</v>
      </c>
      <c r="C48" t="s">
        <v>100</v>
      </c>
      <c r="D48" t="s">
        <v>101</v>
      </c>
      <c r="E48">
        <v>2021</v>
      </c>
      <c r="F48" t="s">
        <v>65</v>
      </c>
      <c r="H48" s="1"/>
      <c r="P48" s="1"/>
    </row>
    <row r="49" spans="1:16" ht="15.75" customHeight="1" x14ac:dyDescent="0.25">
      <c r="A49">
        <v>48</v>
      </c>
      <c r="B49" s="1" t="s">
        <v>6</v>
      </c>
      <c r="C49" t="s">
        <v>102</v>
      </c>
      <c r="D49" t="s">
        <v>103</v>
      </c>
      <c r="E49">
        <v>2021</v>
      </c>
      <c r="F49" t="s">
        <v>104</v>
      </c>
      <c r="H49" s="1"/>
      <c r="P49" s="1"/>
    </row>
    <row r="50" spans="1:16" ht="15.75" customHeight="1" x14ac:dyDescent="0.25">
      <c r="A50" s="7">
        <v>49</v>
      </c>
      <c r="B50" s="1" t="s">
        <v>6</v>
      </c>
      <c r="C50" t="s">
        <v>105</v>
      </c>
      <c r="D50" t="s">
        <v>14</v>
      </c>
      <c r="E50">
        <v>2018</v>
      </c>
      <c r="F50" t="s">
        <v>15</v>
      </c>
      <c r="H50" s="1"/>
      <c r="P50" s="1"/>
    </row>
    <row r="51" spans="1:16" ht="15.75" customHeight="1" x14ac:dyDescent="0.25">
      <c r="A51" s="7">
        <v>50</v>
      </c>
      <c r="B51" s="1" t="s">
        <v>6</v>
      </c>
      <c r="C51" t="s">
        <v>106</v>
      </c>
      <c r="D51" t="s">
        <v>14</v>
      </c>
      <c r="E51">
        <v>2018</v>
      </c>
      <c r="F51" t="s">
        <v>15</v>
      </c>
      <c r="H51" s="1"/>
      <c r="P51" s="1"/>
    </row>
    <row r="52" spans="1:16" ht="15.75" customHeight="1" x14ac:dyDescent="0.25">
      <c r="A52">
        <v>51</v>
      </c>
      <c r="B52" s="1" t="s">
        <v>6</v>
      </c>
      <c r="C52" t="s">
        <v>107</v>
      </c>
      <c r="D52" t="s">
        <v>108</v>
      </c>
      <c r="E52">
        <v>2017</v>
      </c>
      <c r="F52" t="s">
        <v>109</v>
      </c>
      <c r="H52" s="1"/>
      <c r="P52" s="1"/>
    </row>
    <row r="53" spans="1:16" ht="15.75" customHeight="1" x14ac:dyDescent="0.25">
      <c r="A53">
        <v>52</v>
      </c>
      <c r="B53" s="1" t="s">
        <v>6</v>
      </c>
      <c r="C53" t="s">
        <v>110</v>
      </c>
      <c r="D53" t="s">
        <v>111</v>
      </c>
      <c r="E53">
        <v>2021</v>
      </c>
      <c r="F53" t="s">
        <v>112</v>
      </c>
      <c r="H53" s="1"/>
      <c r="P53" s="1"/>
    </row>
    <row r="54" spans="1:16" ht="15.75" customHeight="1" x14ac:dyDescent="0.25">
      <c r="A54" s="7">
        <v>53</v>
      </c>
      <c r="B54" s="1" t="s">
        <v>6</v>
      </c>
      <c r="C54" t="s">
        <v>113</v>
      </c>
      <c r="D54" t="s">
        <v>114</v>
      </c>
      <c r="E54">
        <v>2021</v>
      </c>
      <c r="F54" t="s">
        <v>35</v>
      </c>
      <c r="H54" s="1"/>
      <c r="P54" s="1"/>
    </row>
    <row r="55" spans="1:16" ht="15.75" customHeight="1" x14ac:dyDescent="0.25">
      <c r="A55">
        <v>54</v>
      </c>
      <c r="B55" s="1" t="s">
        <v>6</v>
      </c>
      <c r="C55" t="s">
        <v>115</v>
      </c>
      <c r="D55" t="s">
        <v>116</v>
      </c>
      <c r="E55">
        <v>2021</v>
      </c>
      <c r="F55" t="s">
        <v>117</v>
      </c>
      <c r="H55" s="1"/>
      <c r="P55" s="1"/>
    </row>
    <row r="56" spans="1:16" ht="15.75" customHeight="1" x14ac:dyDescent="0.25">
      <c r="A56">
        <v>55</v>
      </c>
      <c r="B56" s="1" t="s">
        <v>6</v>
      </c>
      <c r="C56" t="s">
        <v>118</v>
      </c>
      <c r="D56" t="s">
        <v>119</v>
      </c>
      <c r="E56">
        <v>2020</v>
      </c>
      <c r="F56" t="s">
        <v>120</v>
      </c>
      <c r="H56" s="1"/>
      <c r="P56" s="1"/>
    </row>
    <row r="57" spans="1:16" ht="15.75" customHeight="1" x14ac:dyDescent="0.25">
      <c r="A57" s="7">
        <v>56</v>
      </c>
      <c r="B57" s="1" t="s">
        <v>6</v>
      </c>
      <c r="C57" t="s">
        <v>121</v>
      </c>
      <c r="D57" t="s">
        <v>122</v>
      </c>
      <c r="E57">
        <v>2021</v>
      </c>
      <c r="F57" t="s">
        <v>123</v>
      </c>
      <c r="H57" s="1"/>
      <c r="P57" s="1"/>
    </row>
    <row r="58" spans="1:16" ht="15.75" customHeight="1" x14ac:dyDescent="0.25">
      <c r="A58" s="7">
        <v>57</v>
      </c>
      <c r="B58" s="1" t="s">
        <v>6</v>
      </c>
      <c r="C58" t="s">
        <v>124</v>
      </c>
      <c r="D58" t="s">
        <v>14</v>
      </c>
      <c r="E58">
        <v>2018</v>
      </c>
      <c r="F58" t="s">
        <v>15</v>
      </c>
      <c r="H58" s="1"/>
      <c r="P58" s="1"/>
    </row>
    <row r="59" spans="1:16" ht="15.75" customHeight="1" x14ac:dyDescent="0.25">
      <c r="A59">
        <v>58</v>
      </c>
      <c r="B59" s="1" t="s">
        <v>6</v>
      </c>
      <c r="C59" t="s">
        <v>69</v>
      </c>
      <c r="D59" t="s">
        <v>14</v>
      </c>
      <c r="E59">
        <v>2018</v>
      </c>
      <c r="F59" t="s">
        <v>15</v>
      </c>
      <c r="H59" s="1"/>
      <c r="P59" s="1"/>
    </row>
    <row r="60" spans="1:16" ht="15.75" customHeight="1" x14ac:dyDescent="0.25">
      <c r="A60">
        <v>59</v>
      </c>
      <c r="B60" s="1" t="s">
        <v>6</v>
      </c>
      <c r="C60" t="s">
        <v>125</v>
      </c>
      <c r="D60" t="s">
        <v>126</v>
      </c>
      <c r="E60">
        <v>2017</v>
      </c>
      <c r="F60" t="s">
        <v>127</v>
      </c>
      <c r="H60" s="1"/>
      <c r="P60" s="1"/>
    </row>
    <row r="61" spans="1:16" ht="15.75" customHeight="1" x14ac:dyDescent="0.25">
      <c r="A61" s="7">
        <v>60</v>
      </c>
      <c r="B61" s="1" t="s">
        <v>6</v>
      </c>
      <c r="C61" t="s">
        <v>128</v>
      </c>
      <c r="D61" t="s">
        <v>14</v>
      </c>
      <c r="E61">
        <v>2018</v>
      </c>
      <c r="F61" t="s">
        <v>15</v>
      </c>
      <c r="H61" s="1"/>
      <c r="P61" s="1"/>
    </row>
    <row r="62" spans="1:16" ht="15.75" customHeight="1" x14ac:dyDescent="0.25">
      <c r="A62">
        <v>61</v>
      </c>
      <c r="B62" s="1" t="s">
        <v>6</v>
      </c>
      <c r="C62" t="s">
        <v>129</v>
      </c>
      <c r="D62" t="s">
        <v>14</v>
      </c>
      <c r="E62">
        <v>2018</v>
      </c>
      <c r="F62" t="s">
        <v>15</v>
      </c>
      <c r="H62" s="1"/>
      <c r="P62" s="1"/>
    </row>
    <row r="63" spans="1:16" ht="15.75" customHeight="1" x14ac:dyDescent="0.25">
      <c r="A63">
        <v>62</v>
      </c>
      <c r="B63" s="1" t="s">
        <v>6</v>
      </c>
      <c r="C63" t="s">
        <v>130</v>
      </c>
      <c r="D63" t="s">
        <v>131</v>
      </c>
      <c r="E63">
        <v>2020</v>
      </c>
      <c r="F63" t="s">
        <v>132</v>
      </c>
      <c r="H63" s="1"/>
      <c r="P63" s="1"/>
    </row>
    <row r="64" spans="1:16" ht="15.75" customHeight="1" x14ac:dyDescent="0.25">
      <c r="A64" s="7">
        <v>63</v>
      </c>
      <c r="B64" s="1" t="s">
        <v>6</v>
      </c>
      <c r="C64" t="s">
        <v>133</v>
      </c>
      <c r="D64" t="s">
        <v>134</v>
      </c>
      <c r="E64">
        <v>2021</v>
      </c>
      <c r="F64" t="s">
        <v>135</v>
      </c>
      <c r="H64" s="1"/>
      <c r="P64" s="1"/>
    </row>
    <row r="65" spans="1:16" ht="15.75" customHeight="1" x14ac:dyDescent="0.25">
      <c r="A65" s="7">
        <v>64</v>
      </c>
      <c r="B65" s="1" t="s">
        <v>6</v>
      </c>
      <c r="C65" t="s">
        <v>136</v>
      </c>
      <c r="D65" t="s">
        <v>137</v>
      </c>
      <c r="E65">
        <v>2019</v>
      </c>
      <c r="F65" t="s">
        <v>138</v>
      </c>
      <c r="H65" s="1"/>
      <c r="P65" s="1"/>
    </row>
    <row r="66" spans="1:16" ht="15.75" customHeight="1" x14ac:dyDescent="0.25">
      <c r="A66">
        <v>65</v>
      </c>
      <c r="B66" s="1" t="s">
        <v>6</v>
      </c>
      <c r="C66" t="s">
        <v>139</v>
      </c>
      <c r="D66" t="s">
        <v>140</v>
      </c>
      <c r="E66">
        <v>2019</v>
      </c>
      <c r="F66" t="s">
        <v>141</v>
      </c>
      <c r="H66" s="1"/>
      <c r="P66" s="1"/>
    </row>
    <row r="67" spans="1:16" ht="15.75" customHeight="1" x14ac:dyDescent="0.25">
      <c r="A67">
        <v>66</v>
      </c>
      <c r="B67" s="1" t="s">
        <v>6</v>
      </c>
      <c r="C67" t="s">
        <v>142</v>
      </c>
      <c r="D67" t="s">
        <v>143</v>
      </c>
      <c r="E67">
        <v>2019</v>
      </c>
      <c r="F67" t="s">
        <v>144</v>
      </c>
      <c r="H67" s="1"/>
      <c r="P67" s="1"/>
    </row>
    <row r="68" spans="1:16" ht="15.75" customHeight="1" x14ac:dyDescent="0.25">
      <c r="A68" s="7">
        <v>67</v>
      </c>
      <c r="B68" s="1" t="s">
        <v>6</v>
      </c>
      <c r="C68" t="s">
        <v>145</v>
      </c>
      <c r="D68" t="s">
        <v>14</v>
      </c>
      <c r="E68">
        <v>2018</v>
      </c>
      <c r="F68" t="s">
        <v>15</v>
      </c>
      <c r="H68" s="1"/>
      <c r="P68" s="1"/>
    </row>
    <row r="69" spans="1:16" ht="15.75" customHeight="1" x14ac:dyDescent="0.25">
      <c r="A69">
        <v>68</v>
      </c>
      <c r="B69" s="1" t="s">
        <v>6</v>
      </c>
      <c r="C69" t="s">
        <v>146</v>
      </c>
      <c r="D69" t="s">
        <v>147</v>
      </c>
      <c r="E69">
        <v>2020</v>
      </c>
      <c r="F69" t="s">
        <v>148</v>
      </c>
      <c r="H69" s="1"/>
      <c r="P69" s="1"/>
    </row>
    <row r="70" spans="1:16" ht="15.75" customHeight="1" x14ac:dyDescent="0.25">
      <c r="A70">
        <v>69</v>
      </c>
      <c r="B70" s="1" t="s">
        <v>6</v>
      </c>
      <c r="C70" t="s">
        <v>149</v>
      </c>
      <c r="D70" t="s">
        <v>150</v>
      </c>
      <c r="E70">
        <v>2019</v>
      </c>
      <c r="F70" t="s">
        <v>151</v>
      </c>
      <c r="H70" s="1"/>
      <c r="P70" s="1"/>
    </row>
    <row r="71" spans="1:16" ht="15.75" customHeight="1" x14ac:dyDescent="0.25">
      <c r="A71" s="7">
        <v>70</v>
      </c>
      <c r="B71" s="1" t="s">
        <v>6</v>
      </c>
      <c r="C71" t="s">
        <v>152</v>
      </c>
      <c r="D71" t="s">
        <v>14</v>
      </c>
      <c r="E71">
        <v>2018</v>
      </c>
      <c r="F71" t="s">
        <v>15</v>
      </c>
      <c r="H71" s="1"/>
      <c r="P71" s="1"/>
    </row>
    <row r="72" spans="1:16" ht="15.75" customHeight="1" x14ac:dyDescent="0.25">
      <c r="A72" s="7">
        <v>71</v>
      </c>
      <c r="B72" s="1" t="s">
        <v>6</v>
      </c>
      <c r="C72" t="s">
        <v>66</v>
      </c>
      <c r="D72" t="s">
        <v>14</v>
      </c>
      <c r="E72">
        <v>2018</v>
      </c>
      <c r="F72" t="s">
        <v>15</v>
      </c>
      <c r="H72" s="1"/>
      <c r="P72" s="1"/>
    </row>
    <row r="73" spans="1:16" ht="15.75" customHeight="1" x14ac:dyDescent="0.25">
      <c r="A73">
        <v>72</v>
      </c>
      <c r="B73" s="1" t="s">
        <v>6</v>
      </c>
      <c r="C73" t="s">
        <v>153</v>
      </c>
      <c r="D73" t="s">
        <v>154</v>
      </c>
      <c r="E73">
        <v>2022</v>
      </c>
      <c r="F73" t="s">
        <v>117</v>
      </c>
      <c r="H73" s="1"/>
      <c r="P73" s="1"/>
    </row>
    <row r="74" spans="1:16" ht="15.75" customHeight="1" x14ac:dyDescent="0.25">
      <c r="A74">
        <v>73</v>
      </c>
      <c r="B74" s="1" t="s">
        <v>6</v>
      </c>
      <c r="C74" t="s">
        <v>155</v>
      </c>
      <c r="D74" t="s">
        <v>156</v>
      </c>
      <c r="E74">
        <v>2018</v>
      </c>
      <c r="F74" t="s">
        <v>12</v>
      </c>
      <c r="H74" s="1"/>
      <c r="P74" s="1"/>
    </row>
    <row r="75" spans="1:16" ht="15.75" customHeight="1" x14ac:dyDescent="0.25">
      <c r="A75" s="7">
        <v>74</v>
      </c>
      <c r="B75" s="1" t="s">
        <v>6</v>
      </c>
      <c r="C75" t="s">
        <v>157</v>
      </c>
      <c r="D75" t="s">
        <v>158</v>
      </c>
      <c r="E75">
        <v>2019</v>
      </c>
      <c r="F75" t="s">
        <v>159</v>
      </c>
      <c r="H75" s="1"/>
      <c r="P75" s="1"/>
    </row>
    <row r="76" spans="1:16" ht="15.75" customHeight="1" x14ac:dyDescent="0.25">
      <c r="A76">
        <v>75</v>
      </c>
      <c r="B76" s="1" t="s">
        <v>6</v>
      </c>
      <c r="C76" t="s">
        <v>160</v>
      </c>
      <c r="D76" t="s">
        <v>161</v>
      </c>
      <c r="E76">
        <v>2021</v>
      </c>
      <c r="F76" t="s">
        <v>162</v>
      </c>
      <c r="H76" s="1"/>
      <c r="P76" s="1"/>
    </row>
    <row r="77" spans="1:16" ht="15.75" customHeight="1" x14ac:dyDescent="0.25">
      <c r="A77">
        <v>76</v>
      </c>
      <c r="B77" s="1" t="s">
        <v>6</v>
      </c>
      <c r="C77" t="s">
        <v>163</v>
      </c>
      <c r="D77" t="s">
        <v>164</v>
      </c>
      <c r="E77">
        <v>2020</v>
      </c>
      <c r="F77" t="s">
        <v>165</v>
      </c>
      <c r="H77" s="1"/>
      <c r="P77" s="1"/>
    </row>
    <row r="78" spans="1:16" ht="15.75" customHeight="1" x14ac:dyDescent="0.25">
      <c r="A78" s="7">
        <v>77</v>
      </c>
      <c r="B78" s="1" t="s">
        <v>6</v>
      </c>
      <c r="C78" t="s">
        <v>166</v>
      </c>
      <c r="D78" t="s">
        <v>167</v>
      </c>
      <c r="E78">
        <v>2019</v>
      </c>
      <c r="F78" t="s">
        <v>168</v>
      </c>
      <c r="H78" s="1"/>
      <c r="P78" s="1"/>
    </row>
    <row r="79" spans="1:16" ht="15.75" customHeight="1" x14ac:dyDescent="0.25">
      <c r="A79" s="7">
        <v>78</v>
      </c>
      <c r="B79" s="1" t="s">
        <v>6</v>
      </c>
      <c r="C79" t="s">
        <v>169</v>
      </c>
      <c r="D79" t="s">
        <v>170</v>
      </c>
      <c r="E79">
        <v>2021</v>
      </c>
      <c r="F79" t="s">
        <v>171</v>
      </c>
      <c r="H79" s="1"/>
      <c r="P79" s="1"/>
    </row>
    <row r="80" spans="1:16" ht="15.75" customHeight="1" x14ac:dyDescent="0.25">
      <c r="A80">
        <v>79</v>
      </c>
      <c r="B80" s="1" t="s">
        <v>6</v>
      </c>
      <c r="C80" t="s">
        <v>172</v>
      </c>
      <c r="D80" t="s">
        <v>173</v>
      </c>
      <c r="E80">
        <v>2019</v>
      </c>
      <c r="F80" t="s">
        <v>168</v>
      </c>
      <c r="H80" s="1"/>
      <c r="P80" s="1"/>
    </row>
    <row r="81" spans="1:16" ht="15.75" customHeight="1" x14ac:dyDescent="0.25">
      <c r="A81">
        <v>80</v>
      </c>
      <c r="B81" s="1" t="s">
        <v>6</v>
      </c>
      <c r="C81" t="s">
        <v>174</v>
      </c>
      <c r="D81" t="s">
        <v>175</v>
      </c>
      <c r="E81">
        <v>2017</v>
      </c>
      <c r="F81" t="s">
        <v>176</v>
      </c>
      <c r="H81" s="1"/>
      <c r="P81" s="1"/>
    </row>
    <row r="82" spans="1:16" ht="15.75" customHeight="1" x14ac:dyDescent="0.25">
      <c r="A82" s="7">
        <v>81</v>
      </c>
      <c r="B82" s="1" t="s">
        <v>6</v>
      </c>
      <c r="C82" t="s">
        <v>177</v>
      </c>
      <c r="D82" t="s">
        <v>178</v>
      </c>
      <c r="E82">
        <v>2021</v>
      </c>
      <c r="F82" t="s">
        <v>179</v>
      </c>
      <c r="H82" s="1"/>
      <c r="P82" s="1"/>
    </row>
    <row r="83" spans="1:16" ht="15.75" customHeight="1" x14ac:dyDescent="0.25">
      <c r="A83">
        <v>82</v>
      </c>
      <c r="B83" s="1" t="s">
        <v>6</v>
      </c>
      <c r="C83" t="s">
        <v>180</v>
      </c>
      <c r="D83" t="s">
        <v>181</v>
      </c>
      <c r="E83">
        <v>2021</v>
      </c>
      <c r="F83" t="s">
        <v>182</v>
      </c>
      <c r="H83" s="1"/>
      <c r="P83" s="1"/>
    </row>
    <row r="84" spans="1:16" ht="15.75" customHeight="1" x14ac:dyDescent="0.25">
      <c r="A84">
        <v>83</v>
      </c>
      <c r="B84" s="1" t="s">
        <v>6</v>
      </c>
      <c r="C84" t="s">
        <v>183</v>
      </c>
      <c r="D84" t="s">
        <v>184</v>
      </c>
      <c r="E84">
        <v>2021</v>
      </c>
      <c r="F84" t="s">
        <v>185</v>
      </c>
      <c r="H84" s="1"/>
      <c r="P84" s="1"/>
    </row>
    <row r="85" spans="1:16" ht="15.75" customHeight="1" x14ac:dyDescent="0.25">
      <c r="A85" s="7">
        <v>84</v>
      </c>
      <c r="B85" s="1" t="s">
        <v>6</v>
      </c>
      <c r="C85" t="s">
        <v>186</v>
      </c>
      <c r="D85" t="s">
        <v>187</v>
      </c>
      <c r="E85">
        <v>2021</v>
      </c>
      <c r="F85" t="s">
        <v>188</v>
      </c>
      <c r="H85" s="1"/>
      <c r="P85" s="1"/>
    </row>
    <row r="86" spans="1:16" ht="15.75" customHeight="1" x14ac:dyDescent="0.25">
      <c r="A86" s="7">
        <v>85</v>
      </c>
      <c r="B86" s="1" t="s">
        <v>6</v>
      </c>
      <c r="C86" t="s">
        <v>189</v>
      </c>
      <c r="D86" t="s">
        <v>190</v>
      </c>
      <c r="E86">
        <v>2021</v>
      </c>
      <c r="F86" t="s">
        <v>191</v>
      </c>
      <c r="H86" s="1"/>
      <c r="P86" s="1"/>
    </row>
    <row r="87" spans="1:16" ht="15.75" customHeight="1" x14ac:dyDescent="0.25">
      <c r="A87">
        <v>86</v>
      </c>
      <c r="B87" s="1" t="s">
        <v>6</v>
      </c>
      <c r="C87" t="s">
        <v>192</v>
      </c>
      <c r="D87" t="s">
        <v>193</v>
      </c>
      <c r="E87">
        <v>2021</v>
      </c>
      <c r="F87" t="s">
        <v>194</v>
      </c>
      <c r="H87" s="1"/>
      <c r="P87" s="1"/>
    </row>
    <row r="88" spans="1:16" ht="15.75" customHeight="1" x14ac:dyDescent="0.25">
      <c r="A88">
        <v>87</v>
      </c>
      <c r="B88" s="1" t="s">
        <v>6</v>
      </c>
      <c r="C88" t="s">
        <v>195</v>
      </c>
      <c r="D88" t="s">
        <v>196</v>
      </c>
      <c r="E88">
        <v>2020</v>
      </c>
      <c r="F88" t="s">
        <v>117</v>
      </c>
      <c r="H88" s="1"/>
      <c r="P88" s="1"/>
    </row>
    <row r="89" spans="1:16" ht="15.75" customHeight="1" x14ac:dyDescent="0.25">
      <c r="A89" s="7">
        <v>88</v>
      </c>
      <c r="B89" s="1" t="s">
        <v>6</v>
      </c>
      <c r="C89" t="s">
        <v>197</v>
      </c>
      <c r="D89" t="s">
        <v>198</v>
      </c>
      <c r="E89">
        <v>2021</v>
      </c>
      <c r="F89" t="s">
        <v>199</v>
      </c>
      <c r="H89" s="1"/>
      <c r="P89" s="1"/>
    </row>
    <row r="90" spans="1:16" ht="15.75" customHeight="1" x14ac:dyDescent="0.25">
      <c r="A90">
        <v>89</v>
      </c>
      <c r="B90" s="1" t="s">
        <v>6</v>
      </c>
      <c r="C90" t="s">
        <v>200</v>
      </c>
      <c r="D90" t="s">
        <v>201</v>
      </c>
      <c r="E90">
        <v>2020</v>
      </c>
      <c r="F90" t="s">
        <v>202</v>
      </c>
      <c r="H90" s="1"/>
      <c r="P90" s="1"/>
    </row>
    <row r="91" spans="1:16" ht="15.75" customHeight="1" x14ac:dyDescent="0.25">
      <c r="A91">
        <v>90</v>
      </c>
      <c r="B91" s="1" t="s">
        <v>6</v>
      </c>
      <c r="C91" t="s">
        <v>203</v>
      </c>
      <c r="D91" t="s">
        <v>204</v>
      </c>
      <c r="E91">
        <v>2020</v>
      </c>
      <c r="F91" t="s">
        <v>148</v>
      </c>
      <c r="H91" s="1"/>
      <c r="P91" s="1"/>
    </row>
    <row r="92" spans="1:16" ht="15.75" customHeight="1" x14ac:dyDescent="0.25">
      <c r="A92" s="7">
        <v>91</v>
      </c>
      <c r="B92" s="1" t="s">
        <v>6</v>
      </c>
      <c r="C92" t="s">
        <v>205</v>
      </c>
      <c r="D92" t="s">
        <v>206</v>
      </c>
      <c r="E92">
        <v>2021</v>
      </c>
      <c r="F92" t="s">
        <v>35</v>
      </c>
      <c r="H92" s="1"/>
      <c r="P92" s="1"/>
    </row>
    <row r="93" spans="1:16" ht="15.75" customHeight="1" x14ac:dyDescent="0.25">
      <c r="A93" s="7">
        <v>92</v>
      </c>
      <c r="B93" s="1" t="s">
        <v>6</v>
      </c>
      <c r="C93" t="s">
        <v>207</v>
      </c>
      <c r="D93" t="s">
        <v>208</v>
      </c>
      <c r="E93">
        <v>2021</v>
      </c>
      <c r="F93" t="s">
        <v>85</v>
      </c>
      <c r="H93" s="1"/>
      <c r="P93" s="1"/>
    </row>
    <row r="94" spans="1:16" ht="15.75" customHeight="1" x14ac:dyDescent="0.25">
      <c r="A94">
        <v>93</v>
      </c>
      <c r="B94" s="1" t="s">
        <v>6</v>
      </c>
      <c r="C94" t="s">
        <v>209</v>
      </c>
      <c r="D94" t="s">
        <v>210</v>
      </c>
      <c r="E94">
        <v>2019</v>
      </c>
      <c r="F94" t="s">
        <v>141</v>
      </c>
      <c r="H94" s="1"/>
      <c r="P94" s="1"/>
    </row>
    <row r="95" spans="1:16" ht="15.75" customHeight="1" x14ac:dyDescent="0.25">
      <c r="A95">
        <v>94</v>
      </c>
      <c r="B95" s="1" t="s">
        <v>6</v>
      </c>
      <c r="C95" t="s">
        <v>211</v>
      </c>
      <c r="D95" t="s">
        <v>212</v>
      </c>
      <c r="E95">
        <v>2021</v>
      </c>
      <c r="F95" t="s">
        <v>213</v>
      </c>
      <c r="H95" s="1"/>
      <c r="P95" s="1"/>
    </row>
    <row r="96" spans="1:16" ht="15.75" customHeight="1" x14ac:dyDescent="0.25">
      <c r="A96" s="7">
        <v>95</v>
      </c>
      <c r="B96" s="1" t="s">
        <v>6</v>
      </c>
      <c r="C96" t="s">
        <v>214</v>
      </c>
      <c r="D96" t="s">
        <v>215</v>
      </c>
      <c r="E96">
        <v>2021</v>
      </c>
      <c r="F96" t="s">
        <v>216</v>
      </c>
      <c r="H96" s="1"/>
      <c r="P96" s="1"/>
    </row>
    <row r="97" spans="1:16" ht="15.75" customHeight="1" x14ac:dyDescent="0.25">
      <c r="A97">
        <v>96</v>
      </c>
      <c r="B97" s="1" t="s">
        <v>6</v>
      </c>
      <c r="C97" t="s">
        <v>217</v>
      </c>
      <c r="D97" t="s">
        <v>218</v>
      </c>
      <c r="E97">
        <v>2021</v>
      </c>
      <c r="F97" t="s">
        <v>35</v>
      </c>
      <c r="H97" s="1"/>
      <c r="P97" s="1"/>
    </row>
    <row r="98" spans="1:16" ht="15.75" customHeight="1" x14ac:dyDescent="0.25">
      <c r="A98">
        <v>97</v>
      </c>
      <c r="B98" s="1" t="s">
        <v>6</v>
      </c>
      <c r="C98" t="s">
        <v>219</v>
      </c>
      <c r="D98" t="s">
        <v>220</v>
      </c>
      <c r="E98">
        <v>2021</v>
      </c>
      <c r="F98" t="s">
        <v>65</v>
      </c>
      <c r="H98" s="1"/>
      <c r="P98" s="1"/>
    </row>
    <row r="99" spans="1:16" ht="15.75" customHeight="1" x14ac:dyDescent="0.25">
      <c r="A99" s="7">
        <v>98</v>
      </c>
      <c r="B99" s="1" t="s">
        <v>6</v>
      </c>
      <c r="C99" t="s">
        <v>221</v>
      </c>
      <c r="D99" t="s">
        <v>222</v>
      </c>
      <c r="E99">
        <v>2019</v>
      </c>
      <c r="F99" t="s">
        <v>223</v>
      </c>
      <c r="H99" s="1"/>
      <c r="P99" s="1"/>
    </row>
    <row r="100" spans="1:16" ht="15.75" customHeight="1" x14ac:dyDescent="0.25">
      <c r="A100">
        <v>99</v>
      </c>
      <c r="B100" s="1" t="s">
        <v>6</v>
      </c>
      <c r="C100" t="s">
        <v>224</v>
      </c>
      <c r="D100" t="s">
        <v>225</v>
      </c>
      <c r="E100">
        <v>2020</v>
      </c>
      <c r="F100" t="s">
        <v>226</v>
      </c>
      <c r="H100" s="1"/>
      <c r="P100" s="1"/>
    </row>
    <row r="101" spans="1:16" ht="15.75" customHeight="1" x14ac:dyDescent="0.25">
      <c r="A101">
        <v>100</v>
      </c>
      <c r="B101" s="1" t="s">
        <v>6</v>
      </c>
      <c r="C101" t="s">
        <v>227</v>
      </c>
      <c r="D101" t="s">
        <v>228</v>
      </c>
      <c r="E101">
        <v>2022</v>
      </c>
      <c r="F101" t="s">
        <v>229</v>
      </c>
      <c r="H101" s="1"/>
      <c r="P101" s="1"/>
    </row>
    <row r="102" spans="1:16" ht="15.75" customHeight="1" x14ac:dyDescent="0.25">
      <c r="A102">
        <v>101</v>
      </c>
      <c r="B102" s="1" t="s">
        <v>6</v>
      </c>
      <c r="C102" t="s">
        <v>230</v>
      </c>
      <c r="D102" t="s">
        <v>231</v>
      </c>
      <c r="E102">
        <v>2019</v>
      </c>
      <c r="F102" t="s">
        <v>168</v>
      </c>
      <c r="H102" s="1"/>
      <c r="P102" s="1"/>
    </row>
    <row r="103" spans="1:16" ht="15.75" customHeight="1" x14ac:dyDescent="0.25">
      <c r="A103">
        <v>102</v>
      </c>
      <c r="B103" s="1" t="s">
        <v>6</v>
      </c>
      <c r="C103" t="s">
        <v>232</v>
      </c>
      <c r="D103" t="s">
        <v>233</v>
      </c>
      <c r="E103">
        <v>2021</v>
      </c>
      <c r="F103" t="s">
        <v>35</v>
      </c>
      <c r="H103" s="1"/>
      <c r="P103" s="1"/>
    </row>
    <row r="104" spans="1:16" ht="15.75" customHeight="1" x14ac:dyDescent="0.25">
      <c r="A104">
        <v>103</v>
      </c>
      <c r="B104" s="1" t="s">
        <v>6</v>
      </c>
      <c r="C104" t="s">
        <v>234</v>
      </c>
      <c r="D104" t="s">
        <v>235</v>
      </c>
      <c r="E104">
        <v>2021</v>
      </c>
      <c r="F104" t="s">
        <v>35</v>
      </c>
      <c r="H104" s="1"/>
      <c r="P104" s="1"/>
    </row>
    <row r="105" spans="1:16" ht="15.75" customHeight="1" x14ac:dyDescent="0.25">
      <c r="A105">
        <v>104</v>
      </c>
      <c r="B105" s="1" t="s">
        <v>6</v>
      </c>
      <c r="C105" t="s">
        <v>236</v>
      </c>
      <c r="D105" t="s">
        <v>237</v>
      </c>
      <c r="E105">
        <v>2021</v>
      </c>
      <c r="F105" t="s">
        <v>238</v>
      </c>
      <c r="H105" s="1"/>
      <c r="P105" s="1"/>
    </row>
    <row r="106" spans="1:16" ht="15.75" customHeight="1" x14ac:dyDescent="0.25">
      <c r="A106">
        <v>105</v>
      </c>
      <c r="B106" s="1" t="s">
        <v>6</v>
      </c>
      <c r="C106" t="s">
        <v>239</v>
      </c>
      <c r="D106" t="s">
        <v>240</v>
      </c>
      <c r="E106">
        <v>2020</v>
      </c>
      <c r="F106" t="s">
        <v>35</v>
      </c>
      <c r="H106" s="1"/>
      <c r="P106" s="1"/>
    </row>
    <row r="107" spans="1:16" ht="15.75" customHeight="1" x14ac:dyDescent="0.25">
      <c r="A107">
        <v>106</v>
      </c>
      <c r="B107" s="1" t="s">
        <v>6</v>
      </c>
      <c r="C107" t="s">
        <v>241</v>
      </c>
      <c r="D107" t="s">
        <v>242</v>
      </c>
      <c r="E107">
        <v>2022</v>
      </c>
      <c r="F107" t="s">
        <v>117</v>
      </c>
      <c r="H107" s="1"/>
      <c r="P107" s="1"/>
    </row>
    <row r="108" spans="1:16" ht="15.75" customHeight="1" x14ac:dyDescent="0.25">
      <c r="A108">
        <v>107</v>
      </c>
      <c r="B108" s="1" t="s">
        <v>6</v>
      </c>
      <c r="C108" t="s">
        <v>243</v>
      </c>
      <c r="D108" t="s">
        <v>244</v>
      </c>
      <c r="E108">
        <v>2022</v>
      </c>
      <c r="F108" t="s">
        <v>245</v>
      </c>
      <c r="H108" s="1"/>
      <c r="P108" s="1"/>
    </row>
    <row r="109" spans="1:16" ht="15.75" customHeight="1" x14ac:dyDescent="0.25">
      <c r="A109">
        <v>108</v>
      </c>
      <c r="B109" s="1" t="s">
        <v>6</v>
      </c>
      <c r="C109" t="s">
        <v>246</v>
      </c>
      <c r="D109" t="s">
        <v>247</v>
      </c>
      <c r="E109">
        <v>2019</v>
      </c>
      <c r="F109" t="s">
        <v>248</v>
      </c>
      <c r="H109" s="1"/>
      <c r="P109" s="1"/>
    </row>
    <row r="110" spans="1:16" ht="15.75" customHeight="1" x14ac:dyDescent="0.25">
      <c r="A110">
        <v>109</v>
      </c>
      <c r="B110" s="1" t="s">
        <v>6</v>
      </c>
      <c r="C110" t="s">
        <v>249</v>
      </c>
      <c r="D110" t="s">
        <v>250</v>
      </c>
      <c r="E110">
        <v>2021</v>
      </c>
      <c r="F110" t="s">
        <v>251</v>
      </c>
      <c r="H110" s="1"/>
      <c r="P110" s="1"/>
    </row>
    <row r="111" spans="1:16" ht="15.75" customHeight="1" x14ac:dyDescent="0.25">
      <c r="A111">
        <v>110</v>
      </c>
      <c r="B111" s="1" t="s">
        <v>6</v>
      </c>
      <c r="C111" t="s">
        <v>252</v>
      </c>
      <c r="D111" t="s">
        <v>253</v>
      </c>
      <c r="E111">
        <v>2021</v>
      </c>
      <c r="F111" t="s">
        <v>65</v>
      </c>
      <c r="H111" s="1"/>
      <c r="P111" s="1"/>
    </row>
    <row r="112" spans="1:16" ht="15.75" customHeight="1" x14ac:dyDescent="0.25">
      <c r="A112">
        <v>111</v>
      </c>
      <c r="B112" s="1" t="s">
        <v>6</v>
      </c>
      <c r="C112" t="s">
        <v>254</v>
      </c>
      <c r="D112" t="s">
        <v>212</v>
      </c>
      <c r="E112">
        <v>2021</v>
      </c>
      <c r="F112" t="s">
        <v>255</v>
      </c>
      <c r="H112" s="1"/>
      <c r="P112" s="1"/>
    </row>
    <row r="113" spans="1:16" ht="15.75" customHeight="1" x14ac:dyDescent="0.25">
      <c r="A113">
        <v>112</v>
      </c>
      <c r="B113" s="1" t="s">
        <v>6</v>
      </c>
      <c r="C113" t="s">
        <v>256</v>
      </c>
      <c r="D113" t="s">
        <v>257</v>
      </c>
      <c r="E113">
        <v>2021</v>
      </c>
      <c r="F113" t="s">
        <v>117</v>
      </c>
      <c r="H113" s="1"/>
      <c r="P113" s="1"/>
    </row>
    <row r="114" spans="1:16" ht="15.75" customHeight="1" x14ac:dyDescent="0.25">
      <c r="A114">
        <v>113</v>
      </c>
      <c r="B114" s="1" t="s">
        <v>6</v>
      </c>
      <c r="C114" t="s">
        <v>258</v>
      </c>
      <c r="D114" t="s">
        <v>259</v>
      </c>
      <c r="E114">
        <v>2021</v>
      </c>
      <c r="F114" t="s">
        <v>117</v>
      </c>
      <c r="H114" s="1"/>
      <c r="P114" s="1"/>
    </row>
    <row r="115" spans="1:16" ht="15.75" customHeight="1" x14ac:dyDescent="0.25">
      <c r="A115">
        <v>114</v>
      </c>
      <c r="B115" s="1" t="s">
        <v>6</v>
      </c>
      <c r="C115" t="s">
        <v>260</v>
      </c>
      <c r="D115" t="s">
        <v>261</v>
      </c>
      <c r="E115">
        <v>2021</v>
      </c>
      <c r="F115" t="s">
        <v>65</v>
      </c>
      <c r="H115" s="1"/>
      <c r="P115" s="1"/>
    </row>
    <row r="116" spans="1:16" ht="15.75" customHeight="1" x14ac:dyDescent="0.25">
      <c r="A116">
        <v>115</v>
      </c>
      <c r="B116" s="1" t="s">
        <v>6</v>
      </c>
      <c r="C116" t="s">
        <v>262</v>
      </c>
      <c r="D116" t="s">
        <v>263</v>
      </c>
      <c r="E116">
        <v>2021</v>
      </c>
      <c r="F116" t="s">
        <v>262</v>
      </c>
      <c r="H116" s="1"/>
      <c r="P116" s="1"/>
    </row>
    <row r="117" spans="1:16" ht="15.75" customHeight="1" x14ac:dyDescent="0.25">
      <c r="A117">
        <v>116</v>
      </c>
      <c r="B117" s="1" t="s">
        <v>6</v>
      </c>
      <c r="C117" t="s">
        <v>264</v>
      </c>
      <c r="D117" t="s">
        <v>263</v>
      </c>
      <c r="E117">
        <v>2021</v>
      </c>
      <c r="F117" t="s">
        <v>262</v>
      </c>
      <c r="H117" s="1"/>
      <c r="P117" s="1"/>
    </row>
    <row r="118" spans="1:16" ht="15.75" customHeight="1" x14ac:dyDescent="0.25">
      <c r="A118">
        <v>117</v>
      </c>
      <c r="B118" s="1" t="s">
        <v>6</v>
      </c>
      <c r="C118" t="s">
        <v>265</v>
      </c>
      <c r="D118" t="s">
        <v>263</v>
      </c>
      <c r="E118">
        <v>2021</v>
      </c>
      <c r="F118" t="s">
        <v>262</v>
      </c>
      <c r="H118" s="1"/>
      <c r="P118" s="1"/>
    </row>
    <row r="119" spans="1:16" ht="15.75" customHeight="1" x14ac:dyDescent="0.25">
      <c r="A119">
        <v>118</v>
      </c>
      <c r="B119" s="1" t="s">
        <v>6</v>
      </c>
      <c r="C119" t="s">
        <v>266</v>
      </c>
      <c r="D119" t="s">
        <v>267</v>
      </c>
      <c r="E119">
        <v>2020</v>
      </c>
      <c r="F119" t="s">
        <v>268</v>
      </c>
      <c r="H119" s="1"/>
      <c r="P119" s="1"/>
    </row>
    <row r="120" spans="1:16" ht="15.75" customHeight="1" x14ac:dyDescent="0.25">
      <c r="A120">
        <v>119</v>
      </c>
      <c r="B120" s="1" t="s">
        <v>6</v>
      </c>
      <c r="C120" t="s">
        <v>69</v>
      </c>
      <c r="D120" t="s">
        <v>263</v>
      </c>
      <c r="E120">
        <v>2021</v>
      </c>
      <c r="F120" t="s">
        <v>262</v>
      </c>
      <c r="H120" s="1"/>
      <c r="P120" s="1"/>
    </row>
    <row r="121" spans="1:16" ht="15.75" customHeight="1" x14ac:dyDescent="0.25">
      <c r="A121">
        <v>120</v>
      </c>
      <c r="B121" s="1" t="s">
        <v>6</v>
      </c>
      <c r="C121" t="s">
        <v>269</v>
      </c>
      <c r="D121" t="s">
        <v>270</v>
      </c>
      <c r="E121">
        <v>2021</v>
      </c>
      <c r="F121" t="s">
        <v>271</v>
      </c>
      <c r="H121" s="1"/>
      <c r="P121" s="1"/>
    </row>
    <row r="122" spans="1:16" ht="15.75" customHeight="1" x14ac:dyDescent="0.25">
      <c r="A122">
        <v>121</v>
      </c>
      <c r="B122" s="1" t="s">
        <v>6</v>
      </c>
      <c r="C122" t="s">
        <v>272</v>
      </c>
      <c r="D122" t="s">
        <v>273</v>
      </c>
      <c r="E122">
        <v>2020</v>
      </c>
      <c r="F122" t="s">
        <v>274</v>
      </c>
      <c r="H122" s="1"/>
      <c r="P122" s="1"/>
    </row>
    <row r="123" spans="1:16" ht="15.75" customHeight="1" x14ac:dyDescent="0.25">
      <c r="A123">
        <v>122</v>
      </c>
      <c r="B123" s="1" t="s">
        <v>6</v>
      </c>
      <c r="C123" t="s">
        <v>275</v>
      </c>
      <c r="D123" t="s">
        <v>263</v>
      </c>
      <c r="E123">
        <v>2021</v>
      </c>
      <c r="F123" t="s">
        <v>262</v>
      </c>
      <c r="H123" s="1"/>
      <c r="P123" s="1"/>
    </row>
    <row r="124" spans="1:16" ht="15.75" customHeight="1" x14ac:dyDescent="0.25">
      <c r="A124">
        <v>123</v>
      </c>
      <c r="B124" s="1" t="s">
        <v>6</v>
      </c>
      <c r="C124" t="s">
        <v>276</v>
      </c>
      <c r="D124" t="s">
        <v>263</v>
      </c>
      <c r="E124">
        <v>2021</v>
      </c>
      <c r="F124" t="s">
        <v>262</v>
      </c>
      <c r="H124" s="1"/>
      <c r="P124" s="1"/>
    </row>
    <row r="125" spans="1:16" ht="15.75" customHeight="1" x14ac:dyDescent="0.25">
      <c r="A125">
        <v>124</v>
      </c>
      <c r="B125" s="1" t="s">
        <v>6</v>
      </c>
      <c r="C125" t="s">
        <v>277</v>
      </c>
      <c r="D125" t="s">
        <v>278</v>
      </c>
      <c r="E125">
        <v>2021</v>
      </c>
      <c r="F125" t="s">
        <v>279</v>
      </c>
      <c r="H125" s="1"/>
      <c r="P125" s="1"/>
    </row>
    <row r="126" spans="1:16" ht="15.75" customHeight="1" x14ac:dyDescent="0.25">
      <c r="A126">
        <v>125</v>
      </c>
      <c r="B126" s="1" t="s">
        <v>6</v>
      </c>
      <c r="C126" t="s">
        <v>280</v>
      </c>
      <c r="D126" t="s">
        <v>263</v>
      </c>
      <c r="E126">
        <v>2021</v>
      </c>
      <c r="F126" t="s">
        <v>262</v>
      </c>
      <c r="H126" s="1"/>
      <c r="P126" s="1"/>
    </row>
    <row r="127" spans="1:16" ht="15.75" customHeight="1" x14ac:dyDescent="0.25">
      <c r="A127">
        <v>126</v>
      </c>
      <c r="B127" s="1" t="s">
        <v>6</v>
      </c>
      <c r="C127" t="s">
        <v>281</v>
      </c>
      <c r="D127" t="s">
        <v>263</v>
      </c>
      <c r="E127">
        <v>2021</v>
      </c>
      <c r="F127" t="s">
        <v>262</v>
      </c>
      <c r="H127" s="1"/>
      <c r="P127" s="1"/>
    </row>
    <row r="128" spans="1:16" ht="15.75" customHeight="1" x14ac:dyDescent="0.25">
      <c r="A128">
        <v>127</v>
      </c>
      <c r="B128" s="1" t="s">
        <v>6</v>
      </c>
      <c r="C128" t="s">
        <v>282</v>
      </c>
      <c r="D128" t="s">
        <v>263</v>
      </c>
      <c r="E128">
        <v>2021</v>
      </c>
      <c r="F128" t="s">
        <v>262</v>
      </c>
      <c r="H128" s="1"/>
      <c r="P128" s="1"/>
    </row>
    <row r="129" spans="1:16" ht="15.75" customHeight="1" x14ac:dyDescent="0.25">
      <c r="A129">
        <v>128</v>
      </c>
      <c r="B129" s="1" t="s">
        <v>6</v>
      </c>
      <c r="C129" t="s">
        <v>283</v>
      </c>
      <c r="D129" t="s">
        <v>284</v>
      </c>
      <c r="E129">
        <v>2021</v>
      </c>
      <c r="F129" t="s">
        <v>285</v>
      </c>
      <c r="H129" s="1"/>
      <c r="P129" s="1"/>
    </row>
    <row r="130" spans="1:16" ht="15.75" customHeight="1" x14ac:dyDescent="0.25">
      <c r="A130">
        <v>129</v>
      </c>
      <c r="B130" s="1" t="s">
        <v>6</v>
      </c>
      <c r="C130" t="s">
        <v>286</v>
      </c>
      <c r="D130" t="s">
        <v>287</v>
      </c>
      <c r="E130">
        <v>2019</v>
      </c>
      <c r="F130" t="s">
        <v>288</v>
      </c>
      <c r="H130" s="1"/>
      <c r="P130" s="1"/>
    </row>
    <row r="131" spans="1:16" ht="15.75" customHeight="1" x14ac:dyDescent="0.25">
      <c r="A131">
        <v>130</v>
      </c>
      <c r="B131" s="1" t="s">
        <v>6</v>
      </c>
      <c r="C131" t="s">
        <v>289</v>
      </c>
      <c r="D131" t="s">
        <v>290</v>
      </c>
      <c r="E131">
        <v>2021</v>
      </c>
      <c r="F131" t="s">
        <v>65</v>
      </c>
      <c r="H131" s="1"/>
      <c r="P131" s="1"/>
    </row>
    <row r="132" spans="1:16" ht="15.75" customHeight="1" x14ac:dyDescent="0.25">
      <c r="A132">
        <v>131</v>
      </c>
      <c r="B132" s="1" t="s">
        <v>6</v>
      </c>
      <c r="C132" t="s">
        <v>291</v>
      </c>
      <c r="D132" t="s">
        <v>292</v>
      </c>
      <c r="E132">
        <v>2020</v>
      </c>
      <c r="F132" t="s">
        <v>117</v>
      </c>
      <c r="H132" s="1"/>
      <c r="P132" s="1"/>
    </row>
    <row r="133" spans="1:16" ht="15.75" customHeight="1" x14ac:dyDescent="0.25">
      <c r="A133">
        <v>132</v>
      </c>
      <c r="B133" s="1" t="s">
        <v>6</v>
      </c>
      <c r="C133" t="s">
        <v>293</v>
      </c>
      <c r="D133" t="s">
        <v>294</v>
      </c>
      <c r="E133">
        <v>2021</v>
      </c>
      <c r="F133" t="s">
        <v>295</v>
      </c>
      <c r="H133" s="1"/>
      <c r="P133" s="1"/>
    </row>
    <row r="134" spans="1:16" ht="15.75" customHeight="1" x14ac:dyDescent="0.25">
      <c r="A134">
        <v>133</v>
      </c>
      <c r="B134" s="1" t="s">
        <v>6</v>
      </c>
      <c r="C134" t="s">
        <v>296</v>
      </c>
      <c r="D134" t="s">
        <v>297</v>
      </c>
      <c r="E134">
        <v>2021</v>
      </c>
      <c r="F134" t="s">
        <v>298</v>
      </c>
      <c r="H134" s="1"/>
      <c r="P134" s="1"/>
    </row>
    <row r="135" spans="1:16" ht="15.75" customHeight="1" x14ac:dyDescent="0.25">
      <c r="A135">
        <v>134</v>
      </c>
      <c r="B135" s="1" t="s">
        <v>6</v>
      </c>
      <c r="C135" t="s">
        <v>299</v>
      </c>
      <c r="D135" t="s">
        <v>300</v>
      </c>
      <c r="E135">
        <v>2020</v>
      </c>
      <c r="F135" t="s">
        <v>301</v>
      </c>
      <c r="H135" s="1"/>
      <c r="P135" s="1"/>
    </row>
    <row r="136" spans="1:16" ht="15.75" customHeight="1" x14ac:dyDescent="0.25">
      <c r="A136">
        <v>135</v>
      </c>
      <c r="B136" s="1" t="s">
        <v>6</v>
      </c>
      <c r="C136" t="s">
        <v>302</v>
      </c>
      <c r="D136" t="s">
        <v>303</v>
      </c>
      <c r="E136">
        <v>2021</v>
      </c>
      <c r="F136" t="s">
        <v>304</v>
      </c>
      <c r="H136" s="1"/>
      <c r="P136" s="1"/>
    </row>
    <row r="137" spans="1:16" ht="15.75" customHeight="1" x14ac:dyDescent="0.25">
      <c r="A137">
        <v>136</v>
      </c>
      <c r="B137" s="1" t="s">
        <v>6</v>
      </c>
      <c r="C137" t="s">
        <v>305</v>
      </c>
      <c r="D137" t="s">
        <v>263</v>
      </c>
      <c r="E137">
        <v>2021</v>
      </c>
      <c r="F137" t="s">
        <v>262</v>
      </c>
      <c r="H137" s="1"/>
      <c r="P137" s="1"/>
    </row>
    <row r="138" spans="1:16" ht="15.75" customHeight="1" x14ac:dyDescent="0.25">
      <c r="A138">
        <v>137</v>
      </c>
      <c r="B138" s="1" t="s">
        <v>6</v>
      </c>
      <c r="C138" t="s">
        <v>306</v>
      </c>
      <c r="D138" t="s">
        <v>307</v>
      </c>
      <c r="E138">
        <v>2021</v>
      </c>
      <c r="F138" t="s">
        <v>35</v>
      </c>
      <c r="H138" s="1"/>
      <c r="P138" s="1"/>
    </row>
    <row r="139" spans="1:16" ht="15.75" customHeight="1" x14ac:dyDescent="0.25">
      <c r="A139">
        <v>138</v>
      </c>
      <c r="B139" s="1" t="s">
        <v>6</v>
      </c>
      <c r="C139" t="s">
        <v>308</v>
      </c>
      <c r="D139" t="s">
        <v>263</v>
      </c>
      <c r="E139">
        <v>2021</v>
      </c>
      <c r="F139" t="s">
        <v>262</v>
      </c>
      <c r="H139" s="1"/>
      <c r="P139" s="1"/>
    </row>
    <row r="140" spans="1:16" ht="15.75" customHeight="1" x14ac:dyDescent="0.25">
      <c r="A140">
        <v>139</v>
      </c>
      <c r="B140" s="1" t="s">
        <v>6</v>
      </c>
      <c r="C140" t="s">
        <v>309</v>
      </c>
      <c r="D140" t="s">
        <v>310</v>
      </c>
      <c r="E140">
        <v>2019</v>
      </c>
      <c r="F140" t="s">
        <v>311</v>
      </c>
      <c r="H140" s="1"/>
      <c r="P140" s="1"/>
    </row>
    <row r="141" spans="1:16" ht="15.75" customHeight="1" x14ac:dyDescent="0.25">
      <c r="A141">
        <v>140</v>
      </c>
      <c r="B141" s="1" t="s">
        <v>6</v>
      </c>
      <c r="C141" t="s">
        <v>312</v>
      </c>
      <c r="D141" t="s">
        <v>313</v>
      </c>
      <c r="E141">
        <v>2020</v>
      </c>
      <c r="F141" t="s">
        <v>314</v>
      </c>
      <c r="H141" s="1"/>
      <c r="P141" s="1"/>
    </row>
    <row r="142" spans="1:16" ht="15.75" customHeight="1" x14ac:dyDescent="0.25">
      <c r="A142">
        <v>141</v>
      </c>
      <c r="B142" s="1" t="s">
        <v>6</v>
      </c>
      <c r="C142" t="s">
        <v>315</v>
      </c>
      <c r="D142" t="s">
        <v>316</v>
      </c>
      <c r="E142">
        <v>2020</v>
      </c>
      <c r="F142" t="s">
        <v>317</v>
      </c>
      <c r="H142" s="1"/>
      <c r="P142" s="1"/>
    </row>
    <row r="143" spans="1:16" ht="15.75" customHeight="1" x14ac:dyDescent="0.25">
      <c r="A143">
        <v>142</v>
      </c>
      <c r="B143" s="1" t="s">
        <v>6</v>
      </c>
      <c r="C143" t="s">
        <v>318</v>
      </c>
      <c r="D143" t="s">
        <v>319</v>
      </c>
      <c r="E143">
        <v>2020</v>
      </c>
      <c r="F143" t="s">
        <v>320</v>
      </c>
      <c r="H143" s="1"/>
      <c r="P143" s="1"/>
    </row>
    <row r="144" spans="1:16" ht="15.75" customHeight="1" x14ac:dyDescent="0.25">
      <c r="A144">
        <v>143</v>
      </c>
      <c r="B144" s="1" t="s">
        <v>6</v>
      </c>
      <c r="C144" t="s">
        <v>321</v>
      </c>
      <c r="D144" t="s">
        <v>322</v>
      </c>
      <c r="E144">
        <v>2017</v>
      </c>
      <c r="F144" t="s">
        <v>127</v>
      </c>
      <c r="H144" s="1"/>
      <c r="P144" s="1"/>
    </row>
    <row r="145" spans="1:16" ht="15.75" customHeight="1" x14ac:dyDescent="0.25">
      <c r="A145">
        <v>144</v>
      </c>
      <c r="B145" s="1" t="s">
        <v>6</v>
      </c>
      <c r="C145" t="s">
        <v>323</v>
      </c>
      <c r="D145" t="s">
        <v>324</v>
      </c>
      <c r="E145">
        <v>2018</v>
      </c>
      <c r="F145" t="s">
        <v>325</v>
      </c>
      <c r="H145" s="1"/>
      <c r="P145" s="1"/>
    </row>
    <row r="146" spans="1:16" ht="15.75" customHeight="1" x14ac:dyDescent="0.25">
      <c r="A146">
        <v>145</v>
      </c>
      <c r="B146" s="1" t="s">
        <v>6</v>
      </c>
      <c r="C146" t="s">
        <v>326</v>
      </c>
      <c r="D146" t="s">
        <v>327</v>
      </c>
      <c r="E146">
        <v>2021</v>
      </c>
      <c r="F146" t="s">
        <v>328</v>
      </c>
      <c r="H146" s="1"/>
      <c r="P146" s="1"/>
    </row>
    <row r="147" spans="1:16" ht="15.75" customHeight="1" x14ac:dyDescent="0.25">
      <c r="A147">
        <v>146</v>
      </c>
      <c r="B147" s="1" t="s">
        <v>6</v>
      </c>
      <c r="C147" t="s">
        <v>329</v>
      </c>
      <c r="D147" t="s">
        <v>330</v>
      </c>
      <c r="E147">
        <v>2021</v>
      </c>
      <c r="F147" t="s">
        <v>104</v>
      </c>
      <c r="H147" s="1"/>
      <c r="P147" s="1"/>
    </row>
    <row r="148" spans="1:16" ht="15.75" customHeight="1" x14ac:dyDescent="0.25">
      <c r="A148">
        <v>147</v>
      </c>
      <c r="B148" s="1" t="s">
        <v>6</v>
      </c>
      <c r="C148" t="s">
        <v>152</v>
      </c>
      <c r="D148" t="s">
        <v>263</v>
      </c>
      <c r="E148">
        <v>2021</v>
      </c>
      <c r="F148" t="s">
        <v>262</v>
      </c>
      <c r="H148" s="1"/>
      <c r="P148" s="1"/>
    </row>
    <row r="149" spans="1:16" ht="15.75" customHeight="1" x14ac:dyDescent="0.25">
      <c r="A149">
        <v>148</v>
      </c>
      <c r="B149" s="1" t="s">
        <v>6</v>
      </c>
      <c r="C149" t="s">
        <v>331</v>
      </c>
      <c r="D149" t="s">
        <v>332</v>
      </c>
      <c r="E149">
        <v>2021</v>
      </c>
      <c r="F149" t="s">
        <v>333</v>
      </c>
      <c r="H149" s="1"/>
      <c r="P149" s="1"/>
    </row>
    <row r="150" spans="1:16" ht="15.75" customHeight="1" x14ac:dyDescent="0.25">
      <c r="A150">
        <v>149</v>
      </c>
      <c r="B150" s="1" t="s">
        <v>6</v>
      </c>
      <c r="C150" t="s">
        <v>334</v>
      </c>
      <c r="D150" t="s">
        <v>335</v>
      </c>
      <c r="E150">
        <v>2020</v>
      </c>
      <c r="F150" t="s">
        <v>336</v>
      </c>
      <c r="H150" s="1"/>
      <c r="P150" s="1"/>
    </row>
    <row r="151" spans="1:16" ht="15.75" customHeight="1" x14ac:dyDescent="0.25">
      <c r="A151">
        <v>150</v>
      </c>
      <c r="B151" s="1" t="s">
        <v>6</v>
      </c>
      <c r="C151" t="s">
        <v>337</v>
      </c>
      <c r="D151" t="s">
        <v>338</v>
      </c>
      <c r="E151">
        <v>2020</v>
      </c>
      <c r="F151" t="s">
        <v>35</v>
      </c>
      <c r="H151" s="1"/>
      <c r="P151" s="1"/>
    </row>
    <row r="152" spans="1:16" ht="15.75" customHeight="1" x14ac:dyDescent="0.25">
      <c r="A152">
        <v>151</v>
      </c>
      <c r="B152" s="1" t="s">
        <v>339</v>
      </c>
      <c r="C152" t="s">
        <v>340</v>
      </c>
      <c r="D152" t="s">
        <v>341</v>
      </c>
      <c r="E152">
        <v>2020</v>
      </c>
      <c r="F152" t="s">
        <v>342</v>
      </c>
      <c r="H152" s="1"/>
      <c r="P152" s="1"/>
    </row>
    <row r="153" spans="1:16" ht="15.75" customHeight="1" x14ac:dyDescent="0.25">
      <c r="A153">
        <v>152</v>
      </c>
      <c r="B153" s="1" t="s">
        <v>339</v>
      </c>
      <c r="C153" t="s">
        <v>343</v>
      </c>
      <c r="D153" t="s">
        <v>344</v>
      </c>
      <c r="E153">
        <v>2020</v>
      </c>
      <c r="F153" t="s">
        <v>342</v>
      </c>
      <c r="H153" s="1"/>
      <c r="P153" s="1"/>
    </row>
    <row r="154" spans="1:16" ht="15.75" customHeight="1" x14ac:dyDescent="0.25">
      <c r="A154">
        <v>153</v>
      </c>
      <c r="B154" s="1" t="s">
        <v>339</v>
      </c>
      <c r="C154" t="s">
        <v>345</v>
      </c>
      <c r="D154" t="s">
        <v>346</v>
      </c>
      <c r="E154">
        <v>2020</v>
      </c>
      <c r="F154" t="s">
        <v>342</v>
      </c>
      <c r="H154" s="1"/>
      <c r="P154" s="1"/>
    </row>
    <row r="155" spans="1:16" ht="15.75" customHeight="1" x14ac:dyDescent="0.25">
      <c r="A155">
        <v>154</v>
      </c>
      <c r="B155" s="1" t="s">
        <v>339</v>
      </c>
      <c r="C155" t="s">
        <v>347</v>
      </c>
      <c r="D155" t="s">
        <v>348</v>
      </c>
      <c r="E155">
        <v>2020</v>
      </c>
      <c r="F155" t="s">
        <v>342</v>
      </c>
      <c r="H155" s="1"/>
      <c r="P155" s="1"/>
    </row>
    <row r="156" spans="1:16" ht="15.75" customHeight="1" x14ac:dyDescent="0.25">
      <c r="A156">
        <v>155</v>
      </c>
      <c r="B156" s="1" t="s">
        <v>339</v>
      </c>
      <c r="C156" t="s">
        <v>349</v>
      </c>
      <c r="D156" t="s">
        <v>350</v>
      </c>
      <c r="E156">
        <v>2020</v>
      </c>
      <c r="F156" t="s">
        <v>342</v>
      </c>
      <c r="H156" s="1"/>
      <c r="P156" s="1"/>
    </row>
    <row r="157" spans="1:16" ht="15.75" customHeight="1" x14ac:dyDescent="0.25">
      <c r="A157">
        <v>156</v>
      </c>
      <c r="B157" s="1" t="s">
        <v>339</v>
      </c>
      <c r="C157" t="s">
        <v>351</v>
      </c>
      <c r="D157" t="s">
        <v>352</v>
      </c>
      <c r="E157">
        <v>2019</v>
      </c>
      <c r="F157" t="s">
        <v>353</v>
      </c>
      <c r="H157" s="1"/>
      <c r="P157" s="1"/>
    </row>
    <row r="158" spans="1:16" ht="15.75" customHeight="1" x14ac:dyDescent="0.25">
      <c r="A158">
        <v>157</v>
      </c>
      <c r="B158" s="1" t="s">
        <v>339</v>
      </c>
      <c r="C158" t="s">
        <v>354</v>
      </c>
      <c r="D158" t="s">
        <v>355</v>
      </c>
      <c r="E158">
        <v>2019</v>
      </c>
      <c r="F158" t="s">
        <v>356</v>
      </c>
      <c r="H158" s="1"/>
      <c r="P158" s="1"/>
    </row>
    <row r="159" spans="1:16" ht="15.75" customHeight="1" x14ac:dyDescent="0.25">
      <c r="A159">
        <v>158</v>
      </c>
      <c r="B159" s="1" t="s">
        <v>339</v>
      </c>
      <c r="C159" t="s">
        <v>357</v>
      </c>
      <c r="D159" t="s">
        <v>358</v>
      </c>
      <c r="E159">
        <v>2020</v>
      </c>
      <c r="F159" t="s">
        <v>359</v>
      </c>
      <c r="H159" s="1"/>
      <c r="P159" s="1"/>
    </row>
    <row r="160" spans="1:16" ht="15.75" customHeight="1" x14ac:dyDescent="0.25">
      <c r="A160">
        <v>159</v>
      </c>
      <c r="B160" s="1" t="s">
        <v>339</v>
      </c>
      <c r="C160" t="s">
        <v>360</v>
      </c>
      <c r="D160" t="s">
        <v>361</v>
      </c>
      <c r="E160">
        <v>2019</v>
      </c>
      <c r="F160" t="s">
        <v>362</v>
      </c>
      <c r="H160" s="1"/>
      <c r="P160" s="1"/>
    </row>
    <row r="161" spans="1:16" ht="15.75" customHeight="1" x14ac:dyDescent="0.25">
      <c r="A161">
        <v>160</v>
      </c>
      <c r="B161" s="1" t="s">
        <v>339</v>
      </c>
      <c r="C161" t="s">
        <v>363</v>
      </c>
      <c r="D161" t="s">
        <v>364</v>
      </c>
      <c r="E161">
        <v>2020</v>
      </c>
      <c r="F161" t="s">
        <v>365</v>
      </c>
      <c r="H161" s="1"/>
      <c r="P161" s="1"/>
    </row>
    <row r="162" spans="1:16" ht="15.75" customHeight="1" x14ac:dyDescent="0.25">
      <c r="A162">
        <v>161</v>
      </c>
      <c r="B162" s="1" t="s">
        <v>339</v>
      </c>
      <c r="C162" t="s">
        <v>340</v>
      </c>
      <c r="D162" t="s">
        <v>341</v>
      </c>
      <c r="E162">
        <v>2020</v>
      </c>
      <c r="F162" t="s">
        <v>342</v>
      </c>
      <c r="H162" s="1"/>
      <c r="P162" s="1"/>
    </row>
    <row r="163" spans="1:16" ht="15.75" customHeight="1" x14ac:dyDescent="0.25">
      <c r="A163">
        <v>162</v>
      </c>
      <c r="B163" s="1" t="s">
        <v>339</v>
      </c>
      <c r="C163" t="s">
        <v>366</v>
      </c>
      <c r="D163" t="s">
        <v>367</v>
      </c>
      <c r="E163">
        <v>2020</v>
      </c>
      <c r="F163" t="s">
        <v>342</v>
      </c>
      <c r="H163" s="1"/>
      <c r="P163" s="1"/>
    </row>
    <row r="164" spans="1:16" ht="15.75" customHeight="1" x14ac:dyDescent="0.25">
      <c r="A164">
        <v>163</v>
      </c>
      <c r="B164" s="1" t="s">
        <v>339</v>
      </c>
      <c r="C164" t="s">
        <v>343</v>
      </c>
      <c r="D164" t="s">
        <v>344</v>
      </c>
      <c r="E164">
        <v>2020</v>
      </c>
      <c r="F164" t="s">
        <v>342</v>
      </c>
      <c r="H164" s="1"/>
      <c r="P164" s="1"/>
    </row>
    <row r="165" spans="1:16" ht="15.75" customHeight="1" x14ac:dyDescent="0.25">
      <c r="A165">
        <v>164</v>
      </c>
      <c r="B165" s="1" t="s">
        <v>339</v>
      </c>
      <c r="C165" t="s">
        <v>345</v>
      </c>
      <c r="D165" t="s">
        <v>346</v>
      </c>
      <c r="E165">
        <v>2020</v>
      </c>
      <c r="F165" t="s">
        <v>342</v>
      </c>
      <c r="H165" s="1"/>
      <c r="P165" s="1"/>
    </row>
    <row r="166" spans="1:16" ht="15.75" customHeight="1" x14ac:dyDescent="0.25">
      <c r="A166">
        <v>165</v>
      </c>
      <c r="B166" s="1" t="s">
        <v>339</v>
      </c>
      <c r="C166" t="s">
        <v>368</v>
      </c>
      <c r="D166" t="s">
        <v>369</v>
      </c>
      <c r="E166">
        <v>2020</v>
      </c>
      <c r="F166" t="s">
        <v>342</v>
      </c>
      <c r="H166" s="1"/>
      <c r="P166" s="1"/>
    </row>
    <row r="167" spans="1:16" ht="15.75" customHeight="1" x14ac:dyDescent="0.25">
      <c r="A167">
        <v>166</v>
      </c>
      <c r="B167" s="1" t="s">
        <v>339</v>
      </c>
      <c r="C167" t="s">
        <v>370</v>
      </c>
      <c r="D167" t="s">
        <v>371</v>
      </c>
      <c r="E167">
        <v>2020</v>
      </c>
      <c r="F167" t="s">
        <v>342</v>
      </c>
      <c r="H167" s="1"/>
      <c r="P167" s="1"/>
    </row>
    <row r="168" spans="1:16" ht="15.75" customHeight="1" x14ac:dyDescent="0.25">
      <c r="A168">
        <v>167</v>
      </c>
      <c r="B168" s="1" t="s">
        <v>339</v>
      </c>
      <c r="C168" t="s">
        <v>372</v>
      </c>
      <c r="D168" t="s">
        <v>373</v>
      </c>
      <c r="E168">
        <v>2020</v>
      </c>
      <c r="F168" t="s">
        <v>342</v>
      </c>
      <c r="H168" s="1"/>
      <c r="P168" s="1"/>
    </row>
    <row r="169" spans="1:16" ht="15.75" customHeight="1" x14ac:dyDescent="0.25">
      <c r="A169">
        <v>168</v>
      </c>
      <c r="B169" s="1" t="s">
        <v>339</v>
      </c>
      <c r="C169" t="s">
        <v>349</v>
      </c>
      <c r="D169" t="s">
        <v>350</v>
      </c>
      <c r="E169">
        <v>2020</v>
      </c>
      <c r="F169" t="s">
        <v>342</v>
      </c>
      <c r="H169" s="1"/>
      <c r="P169" s="1"/>
    </row>
    <row r="170" spans="1:16" ht="15.75" customHeight="1" x14ac:dyDescent="0.25">
      <c r="A170">
        <v>169</v>
      </c>
      <c r="B170" s="1" t="s">
        <v>339</v>
      </c>
      <c r="C170" t="s">
        <v>142</v>
      </c>
      <c r="D170" t="s">
        <v>374</v>
      </c>
      <c r="E170">
        <v>2019</v>
      </c>
      <c r="F170" t="s">
        <v>375</v>
      </c>
      <c r="H170" s="1"/>
      <c r="P170" s="1"/>
    </row>
    <row r="171" spans="1:16" ht="15.75" customHeight="1" x14ac:dyDescent="0.25">
      <c r="A171">
        <v>170</v>
      </c>
      <c r="B171" s="1" t="s">
        <v>376</v>
      </c>
      <c r="C171" t="s">
        <v>377</v>
      </c>
      <c r="D171" t="s">
        <v>378</v>
      </c>
      <c r="E171">
        <v>2016</v>
      </c>
      <c r="F171" t="s">
        <v>379</v>
      </c>
      <c r="H171" s="1"/>
      <c r="P171" s="1"/>
    </row>
    <row r="172" spans="1:16" ht="15.75" customHeight="1" x14ac:dyDescent="0.25">
      <c r="A172">
        <v>171</v>
      </c>
      <c r="B172" s="1" t="s">
        <v>376</v>
      </c>
      <c r="C172" t="s">
        <v>380</v>
      </c>
      <c r="D172" t="s">
        <v>381</v>
      </c>
      <c r="E172">
        <v>2018</v>
      </c>
      <c r="F172" t="s">
        <v>382</v>
      </c>
      <c r="H172" s="1"/>
      <c r="P172" s="1"/>
    </row>
    <row r="173" spans="1:16" ht="15.75" customHeight="1" x14ac:dyDescent="0.25">
      <c r="A173">
        <v>172</v>
      </c>
      <c r="B173" s="1" t="s">
        <v>376</v>
      </c>
      <c r="C173" t="s">
        <v>125</v>
      </c>
      <c r="D173" t="s">
        <v>383</v>
      </c>
      <c r="E173">
        <v>2017</v>
      </c>
      <c r="F173" t="s">
        <v>384</v>
      </c>
      <c r="H173" s="1"/>
      <c r="P173" s="1"/>
    </row>
    <row r="174" spans="1:16" ht="15.75" customHeight="1" x14ac:dyDescent="0.25">
      <c r="A174">
        <v>173</v>
      </c>
      <c r="B174" s="1" t="s">
        <v>376</v>
      </c>
      <c r="C174" t="s">
        <v>385</v>
      </c>
      <c r="D174" t="s">
        <v>386</v>
      </c>
      <c r="E174">
        <v>2017</v>
      </c>
      <c r="F174" t="s">
        <v>387</v>
      </c>
      <c r="H174" s="1"/>
      <c r="P174" s="1"/>
    </row>
    <row r="175" spans="1:16" ht="15.75" customHeight="1" x14ac:dyDescent="0.25">
      <c r="A175">
        <v>174</v>
      </c>
      <c r="B175" s="1" t="s">
        <v>376</v>
      </c>
      <c r="C175" t="s">
        <v>10</v>
      </c>
      <c r="D175" t="s">
        <v>388</v>
      </c>
      <c r="E175">
        <v>2018</v>
      </c>
      <c r="F175" t="s">
        <v>389</v>
      </c>
      <c r="H175" s="1"/>
      <c r="P175" s="1"/>
    </row>
    <row r="176" spans="1:16" ht="15.75" customHeight="1" x14ac:dyDescent="0.25">
      <c r="A176">
        <v>175</v>
      </c>
      <c r="B176" s="1" t="s">
        <v>376</v>
      </c>
      <c r="C176" t="s">
        <v>390</v>
      </c>
      <c r="D176" t="s">
        <v>391</v>
      </c>
      <c r="E176">
        <v>2019</v>
      </c>
      <c r="F176" t="s">
        <v>392</v>
      </c>
      <c r="H176" s="1"/>
      <c r="P176" s="1"/>
    </row>
    <row r="177" spans="1:16" ht="15.75" customHeight="1" x14ac:dyDescent="0.25">
      <c r="A177">
        <v>176</v>
      </c>
      <c r="B177" s="1" t="s">
        <v>376</v>
      </c>
      <c r="C177" t="s">
        <v>393</v>
      </c>
      <c r="D177" t="s">
        <v>394</v>
      </c>
      <c r="E177">
        <v>2019</v>
      </c>
      <c r="F177" t="s">
        <v>395</v>
      </c>
      <c r="H177" s="1"/>
      <c r="P177" s="1"/>
    </row>
    <row r="178" spans="1:16" ht="15.75" customHeight="1" x14ac:dyDescent="0.25">
      <c r="A178">
        <v>177</v>
      </c>
      <c r="B178" s="1" t="s">
        <v>376</v>
      </c>
      <c r="C178" t="s">
        <v>38</v>
      </c>
      <c r="D178" t="s">
        <v>396</v>
      </c>
      <c r="E178">
        <v>2018</v>
      </c>
      <c r="F178" t="s">
        <v>397</v>
      </c>
      <c r="H178" s="1"/>
      <c r="P178" s="1"/>
    </row>
    <row r="179" spans="1:16" ht="15.75" customHeight="1" x14ac:dyDescent="0.25">
      <c r="A179">
        <v>178</v>
      </c>
      <c r="B179" s="1" t="s">
        <v>376</v>
      </c>
      <c r="C179" t="s">
        <v>398</v>
      </c>
      <c r="D179" t="s">
        <v>399</v>
      </c>
      <c r="E179">
        <v>2018</v>
      </c>
      <c r="F179" t="s">
        <v>400</v>
      </c>
      <c r="H179" s="1"/>
      <c r="P179" s="1"/>
    </row>
    <row r="180" spans="1:16" ht="15.75" customHeight="1" x14ac:dyDescent="0.25">
      <c r="A180">
        <v>179</v>
      </c>
      <c r="B180" s="1" t="s">
        <v>376</v>
      </c>
      <c r="C180" t="s">
        <v>401</v>
      </c>
      <c r="D180" t="s">
        <v>402</v>
      </c>
      <c r="E180">
        <v>2019</v>
      </c>
      <c r="F180" t="s">
        <v>403</v>
      </c>
      <c r="H180" s="1"/>
      <c r="P180" s="1"/>
    </row>
    <row r="181" spans="1:16" ht="15.75" customHeight="1" x14ac:dyDescent="0.25">
      <c r="A181">
        <v>180</v>
      </c>
      <c r="B181" s="1" t="s">
        <v>376</v>
      </c>
      <c r="C181" t="s">
        <v>404</v>
      </c>
      <c r="D181" t="s">
        <v>405</v>
      </c>
      <c r="E181">
        <v>2019</v>
      </c>
      <c r="F181" t="s">
        <v>406</v>
      </c>
      <c r="H181" s="1"/>
      <c r="P181" s="1"/>
    </row>
    <row r="182" spans="1:16" ht="15.75" customHeight="1" x14ac:dyDescent="0.25">
      <c r="A182">
        <v>181</v>
      </c>
      <c r="B182" s="1" t="s">
        <v>376</v>
      </c>
      <c r="C182" t="s">
        <v>407</v>
      </c>
      <c r="D182" t="s">
        <v>408</v>
      </c>
      <c r="E182">
        <v>2020</v>
      </c>
      <c r="F182" t="s">
        <v>409</v>
      </c>
      <c r="H182" s="1"/>
      <c r="P182" s="1"/>
    </row>
    <row r="183" spans="1:16" ht="15.75" customHeight="1" x14ac:dyDescent="0.25">
      <c r="A183">
        <v>182</v>
      </c>
      <c r="B183" s="1" t="s">
        <v>376</v>
      </c>
      <c r="C183" t="s">
        <v>44</v>
      </c>
      <c r="D183" t="s">
        <v>388</v>
      </c>
      <c r="E183">
        <v>2019</v>
      </c>
      <c r="F183" t="s">
        <v>389</v>
      </c>
      <c r="H183" s="1"/>
      <c r="P183" s="1"/>
    </row>
    <row r="184" spans="1:16" ht="15.75" customHeight="1" x14ac:dyDescent="0.25">
      <c r="A184">
        <v>183</v>
      </c>
      <c r="B184" s="1" t="s">
        <v>376</v>
      </c>
      <c r="C184" t="s">
        <v>410</v>
      </c>
      <c r="D184" t="s">
        <v>411</v>
      </c>
      <c r="E184">
        <v>2019</v>
      </c>
      <c r="F184" t="s">
        <v>412</v>
      </c>
      <c r="H184" s="1"/>
      <c r="P184" s="1"/>
    </row>
    <row r="185" spans="1:16" ht="15.75" customHeight="1" x14ac:dyDescent="0.25">
      <c r="A185">
        <v>184</v>
      </c>
      <c r="B185" s="1" t="s">
        <v>376</v>
      </c>
      <c r="C185" t="s">
        <v>413</v>
      </c>
      <c r="D185" t="s">
        <v>414</v>
      </c>
      <c r="E185">
        <v>2020</v>
      </c>
      <c r="F185" t="s">
        <v>415</v>
      </c>
      <c r="H185" s="1"/>
      <c r="P185" s="1"/>
    </row>
    <row r="186" spans="1:16" ht="15.75" customHeight="1" x14ac:dyDescent="0.25">
      <c r="A186">
        <v>185</v>
      </c>
      <c r="B186" s="1" t="s">
        <v>376</v>
      </c>
      <c r="C186" t="s">
        <v>416</v>
      </c>
      <c r="D186" t="s">
        <v>417</v>
      </c>
      <c r="E186">
        <v>2020</v>
      </c>
      <c r="F186" t="s">
        <v>418</v>
      </c>
      <c r="H186" s="1"/>
      <c r="P186" s="1"/>
    </row>
    <row r="187" spans="1:16" ht="15.75" customHeight="1" x14ac:dyDescent="0.25">
      <c r="A187">
        <v>186</v>
      </c>
      <c r="B187" s="1" t="s">
        <v>376</v>
      </c>
      <c r="C187" t="s">
        <v>419</v>
      </c>
      <c r="D187" t="s">
        <v>420</v>
      </c>
      <c r="E187">
        <v>2020</v>
      </c>
      <c r="F187" t="s">
        <v>406</v>
      </c>
      <c r="H187" s="1"/>
      <c r="P187" s="1"/>
    </row>
    <row r="188" spans="1:16" ht="15.75" customHeight="1" x14ac:dyDescent="0.25">
      <c r="A188">
        <v>187</v>
      </c>
      <c r="B188" s="1" t="s">
        <v>376</v>
      </c>
      <c r="C188" t="s">
        <v>421</v>
      </c>
      <c r="D188" t="s">
        <v>422</v>
      </c>
      <c r="E188">
        <v>2021</v>
      </c>
      <c r="F188" t="s">
        <v>423</v>
      </c>
      <c r="H188" s="1"/>
      <c r="P188" s="1"/>
    </row>
    <row r="189" spans="1:16" ht="15.75" customHeight="1" x14ac:dyDescent="0.25">
      <c r="A189">
        <v>188</v>
      </c>
      <c r="B189" s="1" t="s">
        <v>376</v>
      </c>
      <c r="C189" t="s">
        <v>424</v>
      </c>
      <c r="D189" t="s">
        <v>425</v>
      </c>
      <c r="E189">
        <v>2021</v>
      </c>
      <c r="F189" t="s">
        <v>426</v>
      </c>
      <c r="H189" s="1"/>
      <c r="P189" s="1"/>
    </row>
    <row r="190" spans="1:16" ht="15.75" customHeight="1" x14ac:dyDescent="0.25">
      <c r="A190">
        <v>189</v>
      </c>
      <c r="B190" s="1" t="s">
        <v>376</v>
      </c>
      <c r="C190" t="s">
        <v>29</v>
      </c>
      <c r="D190" t="s">
        <v>427</v>
      </c>
      <c r="E190">
        <v>2019</v>
      </c>
      <c r="F190" t="s">
        <v>428</v>
      </c>
      <c r="H190" s="1"/>
      <c r="P190" s="1"/>
    </row>
    <row r="191" spans="1:16" ht="15.75" customHeight="1" x14ac:dyDescent="0.25">
      <c r="A191">
        <v>190</v>
      </c>
      <c r="B191" s="1" t="s">
        <v>376</v>
      </c>
      <c r="C191" t="s">
        <v>16</v>
      </c>
      <c r="D191" t="s">
        <v>429</v>
      </c>
      <c r="E191">
        <v>2019</v>
      </c>
      <c r="F191" t="s">
        <v>430</v>
      </c>
      <c r="H191" s="1"/>
      <c r="P191" s="1"/>
    </row>
    <row r="192" spans="1:16" ht="15.75" customHeight="1" x14ac:dyDescent="0.25">
      <c r="A192">
        <v>191</v>
      </c>
      <c r="B192" s="1" t="s">
        <v>376</v>
      </c>
      <c r="C192" t="s">
        <v>431</v>
      </c>
      <c r="D192" t="s">
        <v>432</v>
      </c>
      <c r="E192">
        <v>2020</v>
      </c>
      <c r="F192" t="s">
        <v>433</v>
      </c>
      <c r="H192" s="1"/>
      <c r="P192" s="1"/>
    </row>
    <row r="193" spans="1:16" ht="15.75" customHeight="1" x14ac:dyDescent="0.25">
      <c r="A193">
        <v>192</v>
      </c>
      <c r="B193" s="1" t="s">
        <v>376</v>
      </c>
      <c r="C193" t="s">
        <v>434</v>
      </c>
      <c r="D193" t="s">
        <v>435</v>
      </c>
      <c r="E193">
        <v>2019</v>
      </c>
      <c r="F193" t="s">
        <v>436</v>
      </c>
      <c r="H193" s="1"/>
      <c r="P193" s="1"/>
    </row>
    <row r="194" spans="1:16" ht="15.75" customHeight="1" x14ac:dyDescent="0.25">
      <c r="A194">
        <v>193</v>
      </c>
      <c r="B194" s="1" t="s">
        <v>376</v>
      </c>
      <c r="C194" t="s">
        <v>437</v>
      </c>
      <c r="D194" t="s">
        <v>438</v>
      </c>
      <c r="E194">
        <v>2020</v>
      </c>
      <c r="F194" t="s">
        <v>439</v>
      </c>
      <c r="H194" s="1"/>
      <c r="P194" s="1"/>
    </row>
    <row r="195" spans="1:16" ht="15.75" customHeight="1" x14ac:dyDescent="0.25">
      <c r="A195">
        <v>194</v>
      </c>
      <c r="B195" s="1" t="s">
        <v>376</v>
      </c>
      <c r="C195" t="s">
        <v>440</v>
      </c>
      <c r="D195" t="s">
        <v>441</v>
      </c>
      <c r="E195">
        <v>2019</v>
      </c>
      <c r="F195" t="s">
        <v>442</v>
      </c>
      <c r="H195" s="1"/>
      <c r="P195" s="1"/>
    </row>
    <row r="196" spans="1:16" ht="15.75" customHeight="1" x14ac:dyDescent="0.25">
      <c r="A196">
        <v>195</v>
      </c>
      <c r="B196" s="1" t="s">
        <v>376</v>
      </c>
      <c r="C196" t="s">
        <v>443</v>
      </c>
      <c r="D196" t="s">
        <v>444</v>
      </c>
      <c r="E196">
        <v>2020</v>
      </c>
      <c r="F196" t="s">
        <v>445</v>
      </c>
      <c r="H196" s="1"/>
      <c r="P196" s="1"/>
    </row>
    <row r="197" spans="1:16" ht="15.75" customHeight="1" x14ac:dyDescent="0.25">
      <c r="A197">
        <v>196</v>
      </c>
      <c r="B197" s="1" t="s">
        <v>376</v>
      </c>
      <c r="C197" t="s">
        <v>446</v>
      </c>
      <c r="D197" t="s">
        <v>447</v>
      </c>
      <c r="E197">
        <v>2018</v>
      </c>
      <c r="F197" t="s">
        <v>448</v>
      </c>
      <c r="H197" s="1"/>
      <c r="P197" s="1"/>
    </row>
    <row r="198" spans="1:16" ht="15.75" customHeight="1" x14ac:dyDescent="0.25">
      <c r="A198">
        <v>197</v>
      </c>
      <c r="B198" s="1" t="s">
        <v>376</v>
      </c>
      <c r="C198" t="s">
        <v>449</v>
      </c>
      <c r="D198" t="s">
        <v>450</v>
      </c>
      <c r="E198">
        <v>2019</v>
      </c>
      <c r="F198" t="s">
        <v>451</v>
      </c>
      <c r="H198" s="1"/>
      <c r="P198" s="1"/>
    </row>
    <row r="199" spans="1:16" ht="15.75" customHeight="1" x14ac:dyDescent="0.25">
      <c r="A199">
        <v>198</v>
      </c>
      <c r="B199" s="1" t="s">
        <v>376</v>
      </c>
      <c r="C199" t="s">
        <v>452</v>
      </c>
      <c r="D199" t="s">
        <v>453</v>
      </c>
      <c r="E199">
        <v>2019</v>
      </c>
      <c r="F199" t="s">
        <v>454</v>
      </c>
      <c r="H199" s="1"/>
      <c r="P199" s="1"/>
    </row>
    <row r="200" spans="1:16" ht="15.75" customHeight="1" x14ac:dyDescent="0.25">
      <c r="A200">
        <v>199</v>
      </c>
      <c r="B200" s="1" t="s">
        <v>376</v>
      </c>
      <c r="C200" t="s">
        <v>455</v>
      </c>
      <c r="D200" t="s">
        <v>456</v>
      </c>
      <c r="E200">
        <v>2020</v>
      </c>
      <c r="F200" t="s">
        <v>457</v>
      </c>
      <c r="H200" s="1"/>
      <c r="P200" s="1"/>
    </row>
    <row r="201" spans="1:16" ht="15.75" customHeight="1" x14ac:dyDescent="0.25">
      <c r="A201">
        <v>200</v>
      </c>
      <c r="B201" s="1" t="s">
        <v>376</v>
      </c>
      <c r="C201" t="s">
        <v>458</v>
      </c>
      <c r="D201" t="s">
        <v>459</v>
      </c>
      <c r="E201">
        <v>2021</v>
      </c>
      <c r="F201" t="s">
        <v>460</v>
      </c>
      <c r="H201" s="1"/>
      <c r="P201" s="1"/>
    </row>
    <row r="202" spans="1:16" ht="15.75" customHeight="1" x14ac:dyDescent="0.25">
      <c r="A202">
        <v>201</v>
      </c>
      <c r="B202" s="1" t="s">
        <v>376</v>
      </c>
      <c r="C202" t="s">
        <v>461</v>
      </c>
      <c r="D202" t="s">
        <v>462</v>
      </c>
      <c r="E202">
        <v>2020</v>
      </c>
      <c r="F202" t="s">
        <v>463</v>
      </c>
      <c r="H202" s="1"/>
      <c r="P202" s="1"/>
    </row>
    <row r="203" spans="1:16" ht="15.75" customHeight="1" x14ac:dyDescent="0.25">
      <c r="A203">
        <v>202</v>
      </c>
      <c r="B203" s="1" t="s">
        <v>376</v>
      </c>
      <c r="C203" t="s">
        <v>464</v>
      </c>
      <c r="D203" t="s">
        <v>465</v>
      </c>
      <c r="E203">
        <v>2020</v>
      </c>
      <c r="F203" t="s">
        <v>466</v>
      </c>
      <c r="H203" s="1"/>
      <c r="P203" s="1"/>
    </row>
    <row r="204" spans="1:16" ht="15.75" customHeight="1" x14ac:dyDescent="0.25">
      <c r="A204">
        <v>203</v>
      </c>
      <c r="B204" s="1" t="s">
        <v>376</v>
      </c>
      <c r="C204" t="s">
        <v>467</v>
      </c>
      <c r="D204" t="s">
        <v>468</v>
      </c>
      <c r="E204">
        <v>2020</v>
      </c>
      <c r="F204" t="s">
        <v>469</v>
      </c>
      <c r="H204" s="1"/>
      <c r="P204" s="1"/>
    </row>
    <row r="205" spans="1:16" ht="15.75" customHeight="1" x14ac:dyDescent="0.25">
      <c r="A205">
        <v>204</v>
      </c>
      <c r="B205" s="1" t="s">
        <v>376</v>
      </c>
      <c r="C205" t="s">
        <v>470</v>
      </c>
      <c r="D205" t="s">
        <v>471</v>
      </c>
      <c r="E205">
        <v>2020</v>
      </c>
      <c r="F205" t="s">
        <v>472</v>
      </c>
      <c r="H205" s="1"/>
      <c r="P205" s="1"/>
    </row>
    <row r="206" spans="1:16" ht="15.75" customHeight="1" x14ac:dyDescent="0.25">
      <c r="A206">
        <v>205</v>
      </c>
      <c r="B206" s="1" t="s">
        <v>376</v>
      </c>
      <c r="C206" t="s">
        <v>473</v>
      </c>
      <c r="D206" t="s">
        <v>474</v>
      </c>
      <c r="E206">
        <v>2020</v>
      </c>
      <c r="F206" t="s">
        <v>406</v>
      </c>
      <c r="H206" s="1"/>
      <c r="P206" s="1"/>
    </row>
    <row r="207" spans="1:16" ht="15.75" customHeight="1" x14ac:dyDescent="0.25">
      <c r="A207">
        <v>206</v>
      </c>
      <c r="B207" s="1" t="s">
        <v>376</v>
      </c>
      <c r="C207" t="s">
        <v>475</v>
      </c>
      <c r="D207" t="s">
        <v>476</v>
      </c>
      <c r="E207">
        <v>2021</v>
      </c>
      <c r="F207" t="s">
        <v>477</v>
      </c>
      <c r="H207" s="1"/>
      <c r="P207" s="1"/>
    </row>
    <row r="208" spans="1:16" ht="15.75" customHeight="1" x14ac:dyDescent="0.25">
      <c r="A208">
        <v>207</v>
      </c>
      <c r="B208" s="1" t="s">
        <v>376</v>
      </c>
      <c r="C208" t="s">
        <v>478</v>
      </c>
      <c r="D208" t="s">
        <v>479</v>
      </c>
      <c r="E208">
        <v>2020</v>
      </c>
      <c r="F208" t="s">
        <v>466</v>
      </c>
      <c r="H208" s="1"/>
      <c r="P208" s="1"/>
    </row>
    <row r="209" spans="1:16" ht="15.75" customHeight="1" x14ac:dyDescent="0.25">
      <c r="A209">
        <v>208</v>
      </c>
      <c r="B209" s="1" t="s">
        <v>376</v>
      </c>
      <c r="C209" t="s">
        <v>480</v>
      </c>
      <c r="D209" t="s">
        <v>481</v>
      </c>
      <c r="E209">
        <v>2020</v>
      </c>
      <c r="F209" t="s">
        <v>482</v>
      </c>
      <c r="H209" s="1"/>
      <c r="P209" s="1"/>
    </row>
    <row r="210" spans="1:16" ht="15.75" customHeight="1" x14ac:dyDescent="0.25">
      <c r="A210">
        <v>209</v>
      </c>
      <c r="B210" s="1" t="s">
        <v>376</v>
      </c>
      <c r="C210" t="s">
        <v>483</v>
      </c>
      <c r="D210" t="s">
        <v>484</v>
      </c>
      <c r="E210">
        <v>2020</v>
      </c>
      <c r="F210" t="s">
        <v>485</v>
      </c>
      <c r="H210" s="1"/>
      <c r="P210" s="1"/>
    </row>
    <row r="211" spans="1:16" ht="15.75" customHeight="1" x14ac:dyDescent="0.25">
      <c r="A211">
        <v>210</v>
      </c>
      <c r="B211" s="1" t="s">
        <v>376</v>
      </c>
      <c r="C211" t="s">
        <v>486</v>
      </c>
      <c r="D211" t="s">
        <v>487</v>
      </c>
      <c r="E211">
        <v>2021</v>
      </c>
      <c r="F211" t="s">
        <v>406</v>
      </c>
      <c r="H211" s="1"/>
      <c r="P211" s="1"/>
    </row>
    <row r="212" spans="1:16" ht="15.75" customHeight="1" x14ac:dyDescent="0.25">
      <c r="A212">
        <v>211</v>
      </c>
      <c r="B212" s="1" t="s">
        <v>376</v>
      </c>
      <c r="C212" t="s">
        <v>488</v>
      </c>
      <c r="D212" t="s">
        <v>489</v>
      </c>
      <c r="E212">
        <v>2021</v>
      </c>
      <c r="F212" t="s">
        <v>406</v>
      </c>
      <c r="H212" s="1"/>
      <c r="P212" s="1"/>
    </row>
    <row r="213" spans="1:16" ht="15.75" customHeight="1" x14ac:dyDescent="0.25">
      <c r="A213">
        <v>212</v>
      </c>
      <c r="B213" s="1" t="s">
        <v>376</v>
      </c>
      <c r="C213" t="s">
        <v>490</v>
      </c>
      <c r="D213" t="s">
        <v>491</v>
      </c>
      <c r="E213">
        <v>2021</v>
      </c>
      <c r="F213" t="s">
        <v>492</v>
      </c>
      <c r="H213" s="1"/>
      <c r="P213" s="1"/>
    </row>
    <row r="214" spans="1:16" ht="15.75" customHeight="1" x14ac:dyDescent="0.25">
      <c r="A214">
        <v>213</v>
      </c>
      <c r="B214" s="1" t="s">
        <v>376</v>
      </c>
      <c r="C214" t="s">
        <v>493</v>
      </c>
      <c r="D214" t="s">
        <v>494</v>
      </c>
      <c r="E214">
        <v>2021</v>
      </c>
      <c r="F214" t="s">
        <v>460</v>
      </c>
      <c r="H214" s="1"/>
      <c r="P214" s="1"/>
    </row>
    <row r="215" spans="1:16" ht="15.75" customHeight="1" x14ac:dyDescent="0.25">
      <c r="A215">
        <v>214</v>
      </c>
      <c r="B215" s="1" t="s">
        <v>376</v>
      </c>
      <c r="C215" t="s">
        <v>495</v>
      </c>
      <c r="D215" t="s">
        <v>496</v>
      </c>
      <c r="E215">
        <v>2021</v>
      </c>
      <c r="F215" t="s">
        <v>497</v>
      </c>
      <c r="H215" s="1"/>
      <c r="P215" s="1"/>
    </row>
    <row r="216" spans="1:16" ht="15.75" customHeight="1" x14ac:dyDescent="0.25">
      <c r="A216">
        <v>215</v>
      </c>
      <c r="B216" s="1" t="s">
        <v>376</v>
      </c>
      <c r="C216" t="s">
        <v>498</v>
      </c>
      <c r="D216" t="s">
        <v>499</v>
      </c>
      <c r="E216">
        <v>2021</v>
      </c>
      <c r="F216" t="s">
        <v>406</v>
      </c>
      <c r="H216" s="1"/>
      <c r="P216" s="1"/>
    </row>
    <row r="217" spans="1:16" ht="15.75" customHeight="1" x14ac:dyDescent="0.25">
      <c r="A217">
        <v>216</v>
      </c>
      <c r="B217" s="1" t="s">
        <v>376</v>
      </c>
      <c r="C217" t="s">
        <v>113</v>
      </c>
      <c r="D217" t="s">
        <v>500</v>
      </c>
      <c r="E217">
        <v>2021</v>
      </c>
      <c r="F217" t="s">
        <v>501</v>
      </c>
      <c r="H217" s="1"/>
      <c r="P217" s="1"/>
    </row>
    <row r="218" spans="1:16" ht="15.75" customHeight="1" x14ac:dyDescent="0.25">
      <c r="A218">
        <v>217</v>
      </c>
      <c r="B218" s="1" t="s">
        <v>376</v>
      </c>
      <c r="C218" t="s">
        <v>502</v>
      </c>
      <c r="D218" t="s">
        <v>503</v>
      </c>
      <c r="E218">
        <v>2021</v>
      </c>
      <c r="F218" t="s">
        <v>504</v>
      </c>
      <c r="H218" s="1"/>
      <c r="P218" s="1"/>
    </row>
    <row r="219" spans="1:16" ht="15.75" customHeight="1" x14ac:dyDescent="0.25">
      <c r="A219">
        <v>218</v>
      </c>
      <c r="B219" s="1" t="s">
        <v>376</v>
      </c>
      <c r="C219" t="s">
        <v>505</v>
      </c>
      <c r="D219" t="s">
        <v>506</v>
      </c>
      <c r="E219">
        <v>2021</v>
      </c>
      <c r="F219" t="s">
        <v>507</v>
      </c>
      <c r="H219" s="1"/>
      <c r="P219" s="1"/>
    </row>
    <row r="220" spans="1:16" ht="15.75" customHeight="1" x14ac:dyDescent="0.25">
      <c r="A220">
        <v>219</v>
      </c>
      <c r="B220" s="1" t="s">
        <v>376</v>
      </c>
      <c r="C220" t="s">
        <v>508</v>
      </c>
      <c r="D220" t="s">
        <v>509</v>
      </c>
      <c r="E220">
        <v>2021</v>
      </c>
      <c r="F220" t="s">
        <v>510</v>
      </c>
      <c r="H220" s="1"/>
      <c r="P220" s="1"/>
    </row>
    <row r="221" spans="1:16" ht="15.75" customHeight="1" x14ac:dyDescent="0.25">
      <c r="A221">
        <v>220</v>
      </c>
      <c r="B221" s="1" t="s">
        <v>376</v>
      </c>
      <c r="C221" t="s">
        <v>511</v>
      </c>
      <c r="D221" t="s">
        <v>512</v>
      </c>
      <c r="E221">
        <v>2021</v>
      </c>
      <c r="F221" t="s">
        <v>513</v>
      </c>
      <c r="H221" s="1"/>
      <c r="P221" s="1"/>
    </row>
    <row r="222" spans="1:16" ht="15.75" customHeight="1" x14ac:dyDescent="0.25">
      <c r="A222">
        <v>221</v>
      </c>
      <c r="B222" s="1" t="s">
        <v>376</v>
      </c>
      <c r="C222" t="s">
        <v>514</v>
      </c>
      <c r="D222" t="s">
        <v>515</v>
      </c>
      <c r="E222">
        <v>2020</v>
      </c>
      <c r="F222" t="s">
        <v>412</v>
      </c>
      <c r="H222" s="1"/>
      <c r="P222" s="1"/>
    </row>
    <row r="223" spans="1:16" ht="15.75" customHeight="1" x14ac:dyDescent="0.25">
      <c r="A223">
        <v>222</v>
      </c>
      <c r="B223" s="1" t="s">
        <v>376</v>
      </c>
      <c r="C223" t="s">
        <v>516</v>
      </c>
      <c r="D223" t="s">
        <v>517</v>
      </c>
      <c r="E223">
        <v>2020</v>
      </c>
      <c r="F223" t="s">
        <v>518</v>
      </c>
      <c r="H223" s="1"/>
      <c r="P223" s="1"/>
    </row>
    <row r="224" spans="1:16" ht="15.75" customHeight="1" x14ac:dyDescent="0.25">
      <c r="A224">
        <v>223</v>
      </c>
      <c r="B224" s="1" t="s">
        <v>376</v>
      </c>
      <c r="C224" t="s">
        <v>519</v>
      </c>
      <c r="D224" t="s">
        <v>520</v>
      </c>
      <c r="E224">
        <v>2021</v>
      </c>
      <c r="F224" t="s">
        <v>521</v>
      </c>
      <c r="H224" s="1"/>
      <c r="P224" s="1"/>
    </row>
    <row r="225" spans="1:16" ht="15.75" customHeight="1" x14ac:dyDescent="0.25">
      <c r="A225">
        <v>224</v>
      </c>
      <c r="B225" s="1" t="s">
        <v>376</v>
      </c>
      <c r="C225" t="s">
        <v>522</v>
      </c>
      <c r="D225" t="s">
        <v>523</v>
      </c>
      <c r="E225">
        <v>2021</v>
      </c>
      <c r="F225" t="s">
        <v>406</v>
      </c>
      <c r="H225" s="1"/>
      <c r="P225" s="1"/>
    </row>
    <row r="226" spans="1:16" ht="15.75" customHeight="1" x14ac:dyDescent="0.25">
      <c r="A226">
        <v>225</v>
      </c>
      <c r="B226" s="1" t="s">
        <v>376</v>
      </c>
      <c r="C226" t="s">
        <v>41</v>
      </c>
      <c r="D226" t="s">
        <v>524</v>
      </c>
      <c r="E226">
        <v>2021</v>
      </c>
      <c r="F226" t="s">
        <v>525</v>
      </c>
      <c r="H226" s="1"/>
      <c r="P226" s="1"/>
    </row>
    <row r="227" spans="1:16" ht="15.75" customHeight="1" x14ac:dyDescent="0.25">
      <c r="A227">
        <v>226</v>
      </c>
      <c r="B227" s="1" t="s">
        <v>376</v>
      </c>
      <c r="C227" t="s">
        <v>526</v>
      </c>
      <c r="D227" t="s">
        <v>527</v>
      </c>
      <c r="E227">
        <v>2021</v>
      </c>
      <c r="F227" t="s">
        <v>469</v>
      </c>
      <c r="H227" s="1"/>
      <c r="P227" s="1"/>
    </row>
    <row r="228" spans="1:16" ht="15.75" customHeight="1" x14ac:dyDescent="0.25">
      <c r="A228">
        <v>227</v>
      </c>
      <c r="B228" s="1" t="s">
        <v>376</v>
      </c>
      <c r="C228" t="s">
        <v>528</v>
      </c>
      <c r="D228" t="s">
        <v>529</v>
      </c>
      <c r="E228">
        <v>2021</v>
      </c>
      <c r="F228" t="s">
        <v>530</v>
      </c>
      <c r="H228" s="1"/>
      <c r="P228" s="1"/>
    </row>
    <row r="229" spans="1:16" ht="15.75" customHeight="1" x14ac:dyDescent="0.25">
      <c r="A229">
        <v>228</v>
      </c>
      <c r="B229" s="1" t="s">
        <v>376</v>
      </c>
      <c r="C229" t="s">
        <v>531</v>
      </c>
      <c r="D229" t="s">
        <v>532</v>
      </c>
      <c r="E229">
        <v>2021</v>
      </c>
      <c r="F229" t="s">
        <v>513</v>
      </c>
      <c r="H229" s="1"/>
      <c r="P229" s="1"/>
    </row>
    <row r="230" spans="1:16" ht="15.75" customHeight="1" x14ac:dyDescent="0.25">
      <c r="A230">
        <v>229</v>
      </c>
      <c r="B230" s="1" t="s">
        <v>376</v>
      </c>
      <c r="C230" t="s">
        <v>533</v>
      </c>
      <c r="D230" t="s">
        <v>534</v>
      </c>
      <c r="E230">
        <v>2019</v>
      </c>
      <c r="F230" t="s">
        <v>535</v>
      </c>
      <c r="H230" s="1"/>
      <c r="P230" s="1"/>
    </row>
    <row r="231" spans="1:16" ht="15.75" customHeight="1" x14ac:dyDescent="0.25">
      <c r="A231">
        <v>230</v>
      </c>
      <c r="B231" s="1" t="s">
        <v>376</v>
      </c>
      <c r="C231" t="s">
        <v>536</v>
      </c>
      <c r="D231" t="s">
        <v>537</v>
      </c>
      <c r="E231">
        <v>2021</v>
      </c>
      <c r="F231" t="s">
        <v>538</v>
      </c>
      <c r="H231" s="1"/>
      <c r="P231" s="1"/>
    </row>
    <row r="232" spans="1:16" ht="15.75" customHeight="1" x14ac:dyDescent="0.25">
      <c r="A232">
        <v>231</v>
      </c>
      <c r="B232" s="1" t="s">
        <v>376</v>
      </c>
      <c r="C232" t="s">
        <v>539</v>
      </c>
      <c r="D232" t="s">
        <v>540</v>
      </c>
      <c r="E232">
        <v>2021</v>
      </c>
      <c r="F232" t="s">
        <v>513</v>
      </c>
      <c r="H232" s="1"/>
      <c r="P232" s="1"/>
    </row>
    <row r="233" spans="1:16" ht="15.75" customHeight="1" x14ac:dyDescent="0.25">
      <c r="A233">
        <v>232</v>
      </c>
      <c r="B233" s="1" t="s">
        <v>376</v>
      </c>
      <c r="C233" t="s">
        <v>541</v>
      </c>
      <c r="D233" t="s">
        <v>542</v>
      </c>
      <c r="E233">
        <v>2021</v>
      </c>
      <c r="F233" t="s">
        <v>525</v>
      </c>
      <c r="H233" s="1"/>
      <c r="P233" s="1"/>
    </row>
    <row r="234" spans="1:16" ht="15.75" customHeight="1" x14ac:dyDescent="0.25">
      <c r="A234">
        <v>233</v>
      </c>
      <c r="B234" s="1" t="s">
        <v>376</v>
      </c>
      <c r="C234" t="s">
        <v>543</v>
      </c>
      <c r="D234" t="s">
        <v>544</v>
      </c>
      <c r="E234">
        <v>2021</v>
      </c>
      <c r="F234" t="s">
        <v>545</v>
      </c>
      <c r="H234" s="1"/>
      <c r="P234" s="1"/>
    </row>
    <row r="235" spans="1:16" ht="15.75" customHeight="1" x14ac:dyDescent="0.25">
      <c r="A235">
        <v>234</v>
      </c>
      <c r="B235" s="1" t="s">
        <v>376</v>
      </c>
      <c r="C235" t="s">
        <v>546</v>
      </c>
      <c r="D235" t="s">
        <v>547</v>
      </c>
      <c r="E235">
        <v>2021</v>
      </c>
      <c r="F235" t="s">
        <v>548</v>
      </c>
      <c r="H235" s="1"/>
      <c r="P235" s="1"/>
    </row>
    <row r="236" spans="1:16" ht="15.75" customHeight="1" x14ac:dyDescent="0.25">
      <c r="A236">
        <v>235</v>
      </c>
      <c r="B236" s="1" t="s">
        <v>376</v>
      </c>
      <c r="C236" t="s">
        <v>33</v>
      </c>
      <c r="D236" t="s">
        <v>549</v>
      </c>
      <c r="E236">
        <v>2021</v>
      </c>
      <c r="F236" t="s">
        <v>501</v>
      </c>
      <c r="H236" s="1"/>
      <c r="P236" s="1"/>
    </row>
    <row r="237" spans="1:16" ht="15.75" customHeight="1" x14ac:dyDescent="0.25">
      <c r="A237">
        <v>236</v>
      </c>
      <c r="B237" s="1" t="s">
        <v>376</v>
      </c>
      <c r="C237" t="s">
        <v>550</v>
      </c>
      <c r="D237" t="s">
        <v>551</v>
      </c>
      <c r="E237">
        <v>2021</v>
      </c>
      <c r="F237" t="s">
        <v>552</v>
      </c>
      <c r="H237" s="1"/>
      <c r="P237" s="1"/>
    </row>
    <row r="238" spans="1:16" ht="15.75" customHeight="1" x14ac:dyDescent="0.25">
      <c r="A238">
        <v>237</v>
      </c>
      <c r="B238" s="1" t="s">
        <v>376</v>
      </c>
      <c r="C238" t="s">
        <v>553</v>
      </c>
      <c r="D238" t="s">
        <v>554</v>
      </c>
      <c r="E238">
        <v>2021</v>
      </c>
      <c r="F238" t="s">
        <v>555</v>
      </c>
      <c r="H238" s="1"/>
      <c r="P238" s="1"/>
    </row>
    <row r="239" spans="1:16" ht="15.75" customHeight="1" x14ac:dyDescent="0.25">
      <c r="A239">
        <v>238</v>
      </c>
      <c r="B239" s="1" t="s">
        <v>376</v>
      </c>
      <c r="C239" t="s">
        <v>556</v>
      </c>
      <c r="D239" t="s">
        <v>557</v>
      </c>
      <c r="E239">
        <v>2021</v>
      </c>
      <c r="F239" t="s">
        <v>558</v>
      </c>
      <c r="H239" s="1"/>
      <c r="P239" s="1"/>
    </row>
    <row r="240" spans="1:16" ht="15.75" customHeight="1" x14ac:dyDescent="0.25">
      <c r="A240">
        <v>239</v>
      </c>
      <c r="B240" s="1" t="s">
        <v>376</v>
      </c>
      <c r="C240" t="s">
        <v>559</v>
      </c>
      <c r="D240" t="s">
        <v>560</v>
      </c>
      <c r="E240">
        <v>2021</v>
      </c>
      <c r="F240" t="s">
        <v>561</v>
      </c>
      <c r="H240" s="1"/>
      <c r="P240" s="1"/>
    </row>
    <row r="241" spans="1:16" ht="15.75" customHeight="1" x14ac:dyDescent="0.25">
      <c r="A241">
        <v>240</v>
      </c>
      <c r="B241" s="1" t="s">
        <v>376</v>
      </c>
      <c r="C241" t="s">
        <v>562</v>
      </c>
      <c r="D241" t="s">
        <v>563</v>
      </c>
      <c r="E241">
        <v>2021</v>
      </c>
      <c r="F241" t="s">
        <v>412</v>
      </c>
      <c r="H241" s="1"/>
      <c r="P241" s="1"/>
    </row>
    <row r="242" spans="1:16" ht="15.75" customHeight="1" x14ac:dyDescent="0.25">
      <c r="A242">
        <v>241</v>
      </c>
      <c r="B242" s="1" t="s">
        <v>376</v>
      </c>
      <c r="C242" t="s">
        <v>564</v>
      </c>
      <c r="D242" t="s">
        <v>565</v>
      </c>
      <c r="E242">
        <v>2021</v>
      </c>
      <c r="F242" t="s">
        <v>566</v>
      </c>
      <c r="H242" s="1"/>
      <c r="P242" s="1"/>
    </row>
    <row r="243" spans="1:16" ht="15.75" customHeight="1" x14ac:dyDescent="0.25">
      <c r="A243">
        <v>242</v>
      </c>
      <c r="B243" s="1" t="s">
        <v>376</v>
      </c>
      <c r="C243" t="s">
        <v>567</v>
      </c>
      <c r="D243" t="s">
        <v>568</v>
      </c>
      <c r="E243">
        <v>2021</v>
      </c>
      <c r="F243" t="s">
        <v>569</v>
      </c>
      <c r="H243" s="1"/>
      <c r="P243" s="1"/>
    </row>
    <row r="244" spans="1:16" ht="15.75" customHeight="1" x14ac:dyDescent="0.25">
      <c r="A244">
        <v>243</v>
      </c>
      <c r="B244" s="1" t="s">
        <v>376</v>
      </c>
      <c r="C244" t="s">
        <v>570</v>
      </c>
      <c r="D244" t="s">
        <v>571</v>
      </c>
      <c r="E244">
        <v>2021</v>
      </c>
      <c r="F244" t="s">
        <v>572</v>
      </c>
      <c r="H244" s="1"/>
      <c r="P244" s="1"/>
    </row>
    <row r="245" spans="1:16" ht="15.75" customHeight="1" x14ac:dyDescent="0.25">
      <c r="A245">
        <v>244</v>
      </c>
      <c r="B245" s="1" t="s">
        <v>376</v>
      </c>
      <c r="C245" t="s">
        <v>573</v>
      </c>
      <c r="D245" t="s">
        <v>574</v>
      </c>
      <c r="E245">
        <v>2021</v>
      </c>
      <c r="F245" t="s">
        <v>535</v>
      </c>
      <c r="H245" s="1"/>
      <c r="P245" s="1"/>
    </row>
    <row r="246" spans="1:16" ht="15.75" customHeight="1" x14ac:dyDescent="0.25">
      <c r="A246">
        <v>245</v>
      </c>
      <c r="B246" s="1" t="s">
        <v>376</v>
      </c>
      <c r="C246" t="s">
        <v>575</v>
      </c>
      <c r="D246" t="s">
        <v>576</v>
      </c>
      <c r="E246">
        <v>2021</v>
      </c>
      <c r="F246" t="s">
        <v>469</v>
      </c>
      <c r="H246" s="1"/>
      <c r="P246" s="1"/>
    </row>
    <row r="247" spans="1:16" ht="15.75" customHeight="1" x14ac:dyDescent="0.25">
      <c r="A247">
        <v>246</v>
      </c>
      <c r="B247" s="1" t="s">
        <v>376</v>
      </c>
      <c r="C247" t="s">
        <v>60</v>
      </c>
      <c r="D247" t="s">
        <v>577</v>
      </c>
      <c r="E247">
        <v>2021</v>
      </c>
      <c r="F247" t="s">
        <v>578</v>
      </c>
      <c r="H247" s="1"/>
      <c r="P247" s="1"/>
    </row>
    <row r="248" spans="1:16" ht="15.75" customHeight="1" x14ac:dyDescent="0.25">
      <c r="A248">
        <v>247</v>
      </c>
      <c r="B248" s="1" t="s">
        <v>376</v>
      </c>
      <c r="C248" t="s">
        <v>579</v>
      </c>
      <c r="D248" t="s">
        <v>580</v>
      </c>
      <c r="E248">
        <v>2022</v>
      </c>
      <c r="F248" t="s">
        <v>581</v>
      </c>
      <c r="H248" s="1"/>
      <c r="P248" s="1"/>
    </row>
    <row r="249" spans="1:16" ht="15.75" customHeight="1" x14ac:dyDescent="0.25">
      <c r="A249">
        <v>248</v>
      </c>
      <c r="B249" s="1" t="s">
        <v>376</v>
      </c>
      <c r="C249" t="s">
        <v>582</v>
      </c>
      <c r="D249" t="s">
        <v>583</v>
      </c>
      <c r="E249">
        <v>2021</v>
      </c>
      <c r="F249" t="s">
        <v>584</v>
      </c>
      <c r="H249" s="1"/>
      <c r="P249" s="1"/>
    </row>
    <row r="250" spans="1:16" ht="15.75" customHeight="1" x14ac:dyDescent="0.25">
      <c r="A250">
        <v>249</v>
      </c>
      <c r="B250" s="1" t="s">
        <v>376</v>
      </c>
      <c r="C250" t="s">
        <v>585</v>
      </c>
      <c r="D250" t="s">
        <v>586</v>
      </c>
      <c r="E250">
        <v>2021</v>
      </c>
      <c r="F250" t="s">
        <v>587</v>
      </c>
      <c r="H250" s="1"/>
      <c r="P250" s="1"/>
    </row>
    <row r="251" spans="1:16" ht="15.75" customHeight="1" x14ac:dyDescent="0.25">
      <c r="A251">
        <v>250</v>
      </c>
      <c r="B251" s="1" t="s">
        <v>376</v>
      </c>
      <c r="C251" t="s">
        <v>89</v>
      </c>
      <c r="D251" t="s">
        <v>588</v>
      </c>
      <c r="E251">
        <v>2021</v>
      </c>
      <c r="F251" t="s">
        <v>589</v>
      </c>
      <c r="H251" s="1"/>
      <c r="P251" s="1"/>
    </row>
    <row r="252" spans="1:16" ht="15.75" customHeight="1" x14ac:dyDescent="0.25">
      <c r="A252">
        <v>251</v>
      </c>
      <c r="B252" s="1" t="s">
        <v>376</v>
      </c>
      <c r="C252" t="s">
        <v>51</v>
      </c>
      <c r="D252" t="s">
        <v>590</v>
      </c>
      <c r="E252">
        <v>2022</v>
      </c>
      <c r="F252" t="s">
        <v>591</v>
      </c>
      <c r="H252" s="1"/>
      <c r="P252" s="1"/>
    </row>
    <row r="253" spans="1:16" ht="15.75" customHeight="1" x14ac:dyDescent="0.25">
      <c r="A253">
        <v>252</v>
      </c>
      <c r="B253" s="1" t="s">
        <v>376</v>
      </c>
      <c r="C253" t="s">
        <v>592</v>
      </c>
      <c r="D253" t="s">
        <v>593</v>
      </c>
      <c r="E253">
        <v>2022</v>
      </c>
      <c r="F253" t="s">
        <v>460</v>
      </c>
      <c r="H253" s="1"/>
      <c r="P253" s="1"/>
    </row>
    <row r="254" spans="1:16" ht="15.75" customHeight="1" x14ac:dyDescent="0.25">
      <c r="A254">
        <v>253</v>
      </c>
      <c r="B254" s="1" t="s">
        <v>376</v>
      </c>
      <c r="C254" t="s">
        <v>594</v>
      </c>
      <c r="D254" t="s">
        <v>595</v>
      </c>
      <c r="E254">
        <v>2021</v>
      </c>
      <c r="F254" t="s">
        <v>545</v>
      </c>
      <c r="H254" s="1"/>
      <c r="P254" s="1"/>
    </row>
    <row r="255" spans="1:16" ht="15.75" customHeight="1" x14ac:dyDescent="0.25">
      <c r="A255">
        <v>254</v>
      </c>
      <c r="B255" s="1" t="s">
        <v>376</v>
      </c>
      <c r="C255" t="s">
        <v>596</v>
      </c>
      <c r="D255" t="s">
        <v>597</v>
      </c>
      <c r="E255">
        <v>2022</v>
      </c>
      <c r="F255" t="s">
        <v>598</v>
      </c>
      <c r="H255" s="1"/>
      <c r="P255" s="1"/>
    </row>
    <row r="256" spans="1:16" ht="15.75" customHeight="1" x14ac:dyDescent="0.25">
      <c r="A256">
        <v>255</v>
      </c>
      <c r="B256" s="1" t="s">
        <v>376</v>
      </c>
      <c r="C256" t="s">
        <v>599</v>
      </c>
      <c r="D256" t="s">
        <v>600</v>
      </c>
      <c r="E256">
        <v>2005</v>
      </c>
      <c r="F256" t="s">
        <v>601</v>
      </c>
      <c r="H256" s="1"/>
      <c r="P256" s="1"/>
    </row>
    <row r="257" spans="1:16" ht="15.75" customHeight="1" x14ac:dyDescent="0.25">
      <c r="A257">
        <v>256</v>
      </c>
      <c r="B257" s="1" t="s">
        <v>376</v>
      </c>
      <c r="C257" t="s">
        <v>602</v>
      </c>
      <c r="D257" t="s">
        <v>603</v>
      </c>
      <c r="E257">
        <v>2017</v>
      </c>
      <c r="F257" t="s">
        <v>604</v>
      </c>
      <c r="H257" s="1"/>
      <c r="P257" s="1"/>
    </row>
    <row r="258" spans="1:16" ht="15.75" customHeight="1" x14ac:dyDescent="0.25">
      <c r="A258">
        <v>257</v>
      </c>
      <c r="B258" s="1" t="s">
        <v>376</v>
      </c>
      <c r="C258" t="s">
        <v>380</v>
      </c>
      <c r="D258" t="s">
        <v>381</v>
      </c>
      <c r="E258">
        <v>2018</v>
      </c>
      <c r="F258" t="s">
        <v>382</v>
      </c>
      <c r="H258" s="1"/>
      <c r="P258" s="1"/>
    </row>
    <row r="259" spans="1:16" ht="15.75" customHeight="1" x14ac:dyDescent="0.25">
      <c r="A259">
        <v>258</v>
      </c>
      <c r="B259" s="1" t="s">
        <v>376</v>
      </c>
      <c r="C259" t="s">
        <v>605</v>
      </c>
      <c r="D259" t="s">
        <v>606</v>
      </c>
      <c r="E259">
        <v>2017</v>
      </c>
      <c r="F259" t="s">
        <v>384</v>
      </c>
      <c r="H259" s="1"/>
      <c r="P259" s="1"/>
    </row>
    <row r="260" spans="1:16" ht="15.75" customHeight="1" x14ac:dyDescent="0.25">
      <c r="A260">
        <v>259</v>
      </c>
      <c r="B260" s="1" t="s">
        <v>376</v>
      </c>
      <c r="C260" t="s">
        <v>385</v>
      </c>
      <c r="D260" t="s">
        <v>386</v>
      </c>
      <c r="E260">
        <v>2017</v>
      </c>
      <c r="F260" t="s">
        <v>387</v>
      </c>
      <c r="H260" s="1"/>
      <c r="P260" s="1"/>
    </row>
    <row r="261" spans="1:16" ht="15.75" customHeight="1" x14ac:dyDescent="0.25">
      <c r="A261">
        <v>260</v>
      </c>
      <c r="B261" s="1" t="s">
        <v>376</v>
      </c>
      <c r="C261" t="s">
        <v>10</v>
      </c>
      <c r="D261" t="s">
        <v>388</v>
      </c>
      <c r="E261">
        <v>2018</v>
      </c>
      <c r="F261" t="s">
        <v>389</v>
      </c>
      <c r="H261" s="1"/>
      <c r="P261" s="1"/>
    </row>
    <row r="262" spans="1:16" ht="15.75" customHeight="1" x14ac:dyDescent="0.25">
      <c r="A262">
        <v>261</v>
      </c>
      <c r="B262" s="1" t="s">
        <v>376</v>
      </c>
      <c r="C262" t="s">
        <v>607</v>
      </c>
      <c r="D262" t="s">
        <v>608</v>
      </c>
      <c r="E262">
        <v>2018</v>
      </c>
      <c r="F262" t="s">
        <v>609</v>
      </c>
      <c r="H262" s="1"/>
      <c r="P262" s="1"/>
    </row>
    <row r="263" spans="1:16" ht="15.75" customHeight="1" x14ac:dyDescent="0.25">
      <c r="A263">
        <v>262</v>
      </c>
      <c r="B263" s="1" t="s">
        <v>376</v>
      </c>
      <c r="C263" t="s">
        <v>610</v>
      </c>
      <c r="D263" t="s">
        <v>611</v>
      </c>
      <c r="E263">
        <v>2019</v>
      </c>
      <c r="F263" t="s">
        <v>612</v>
      </c>
      <c r="H263" s="1"/>
      <c r="P263" s="1"/>
    </row>
    <row r="264" spans="1:16" ht="15.75" customHeight="1" x14ac:dyDescent="0.25">
      <c r="A264">
        <v>263</v>
      </c>
      <c r="B264" s="1" t="s">
        <v>376</v>
      </c>
      <c r="C264" t="s">
        <v>613</v>
      </c>
      <c r="D264" t="s">
        <v>614</v>
      </c>
      <c r="E264">
        <v>2018</v>
      </c>
      <c r="F264" t="s">
        <v>615</v>
      </c>
      <c r="H264" s="1"/>
      <c r="P264" s="1"/>
    </row>
    <row r="265" spans="1:16" ht="15.75" customHeight="1" x14ac:dyDescent="0.25">
      <c r="A265">
        <v>264</v>
      </c>
      <c r="B265" s="1" t="s">
        <v>376</v>
      </c>
      <c r="C265" t="s">
        <v>393</v>
      </c>
      <c r="D265" t="s">
        <v>394</v>
      </c>
      <c r="E265">
        <v>2019</v>
      </c>
      <c r="F265" t="s">
        <v>395</v>
      </c>
      <c r="H265" s="1"/>
      <c r="P265" s="1"/>
    </row>
    <row r="266" spans="1:16" ht="15.75" customHeight="1" x14ac:dyDescent="0.25">
      <c r="A266">
        <v>265</v>
      </c>
      <c r="B266" s="1" t="s">
        <v>376</v>
      </c>
      <c r="C266" t="s">
        <v>616</v>
      </c>
      <c r="D266" t="s">
        <v>374</v>
      </c>
      <c r="E266">
        <v>2019</v>
      </c>
      <c r="F266" t="s">
        <v>617</v>
      </c>
      <c r="H266" s="1"/>
      <c r="P266" s="1"/>
    </row>
    <row r="267" spans="1:16" ht="15.75" customHeight="1" x14ac:dyDescent="0.25">
      <c r="A267">
        <v>266</v>
      </c>
      <c r="B267" s="1" t="s">
        <v>376</v>
      </c>
      <c r="C267" t="s">
        <v>38</v>
      </c>
      <c r="D267" t="s">
        <v>396</v>
      </c>
      <c r="E267">
        <v>2018</v>
      </c>
      <c r="F267" t="s">
        <v>397</v>
      </c>
      <c r="H267" s="1"/>
      <c r="P267" s="1"/>
    </row>
    <row r="268" spans="1:16" ht="15.75" customHeight="1" x14ac:dyDescent="0.25">
      <c r="A268">
        <v>267</v>
      </c>
      <c r="B268" s="1" t="s">
        <v>376</v>
      </c>
      <c r="C268" t="s">
        <v>618</v>
      </c>
      <c r="D268" t="s">
        <v>619</v>
      </c>
      <c r="E268">
        <v>2019</v>
      </c>
      <c r="F268" t="s">
        <v>620</v>
      </c>
      <c r="H268" s="1"/>
      <c r="P268" s="1"/>
    </row>
    <row r="269" spans="1:16" ht="15.75" customHeight="1" x14ac:dyDescent="0.25">
      <c r="A269">
        <v>268</v>
      </c>
      <c r="B269" s="1" t="s">
        <v>376</v>
      </c>
      <c r="C269" t="s">
        <v>621</v>
      </c>
      <c r="D269" t="s">
        <v>352</v>
      </c>
      <c r="E269">
        <v>2019</v>
      </c>
      <c r="F269" t="s">
        <v>622</v>
      </c>
      <c r="H269" s="1"/>
      <c r="P269" s="1"/>
    </row>
    <row r="270" spans="1:16" ht="15.75" customHeight="1" x14ac:dyDescent="0.25">
      <c r="A270">
        <v>269</v>
      </c>
      <c r="B270" s="1" t="s">
        <v>376</v>
      </c>
      <c r="C270" t="s">
        <v>149</v>
      </c>
      <c r="D270" t="s">
        <v>623</v>
      </c>
      <c r="E270">
        <v>2019</v>
      </c>
      <c r="F270" t="s">
        <v>624</v>
      </c>
      <c r="H270" s="1"/>
      <c r="P270" s="1"/>
    </row>
    <row r="271" spans="1:16" ht="15.75" customHeight="1" x14ac:dyDescent="0.25">
      <c r="A271">
        <v>270</v>
      </c>
      <c r="B271" s="1" t="s">
        <v>376</v>
      </c>
      <c r="C271" t="s">
        <v>625</v>
      </c>
      <c r="D271" t="s">
        <v>626</v>
      </c>
      <c r="E271">
        <v>2019</v>
      </c>
      <c r="F271" t="s">
        <v>620</v>
      </c>
      <c r="H271" s="1"/>
      <c r="P271" s="1"/>
    </row>
    <row r="272" spans="1:16" ht="15.75" customHeight="1" x14ac:dyDescent="0.25">
      <c r="A272">
        <v>271</v>
      </c>
      <c r="B272" s="1" t="s">
        <v>376</v>
      </c>
      <c r="C272" t="s">
        <v>627</v>
      </c>
      <c r="D272" t="s">
        <v>628</v>
      </c>
      <c r="E272">
        <v>2019</v>
      </c>
      <c r="F272" t="s">
        <v>629</v>
      </c>
      <c r="H272" s="1"/>
      <c r="P272" s="1"/>
    </row>
    <row r="273" spans="1:16" ht="15.75" customHeight="1" x14ac:dyDescent="0.25">
      <c r="A273">
        <v>272</v>
      </c>
      <c r="B273" s="1" t="s">
        <v>376</v>
      </c>
      <c r="C273" t="s">
        <v>401</v>
      </c>
      <c r="D273" t="s">
        <v>402</v>
      </c>
      <c r="E273">
        <v>2019</v>
      </c>
      <c r="F273" t="s">
        <v>403</v>
      </c>
      <c r="H273" s="1"/>
      <c r="P273" s="1"/>
    </row>
    <row r="274" spans="1:16" ht="15.75" customHeight="1" x14ac:dyDescent="0.25">
      <c r="A274">
        <v>273</v>
      </c>
      <c r="B274" s="1" t="s">
        <v>376</v>
      </c>
      <c r="C274" t="s">
        <v>404</v>
      </c>
      <c r="D274" t="s">
        <v>405</v>
      </c>
      <c r="E274">
        <v>2019</v>
      </c>
      <c r="F274" t="s">
        <v>406</v>
      </c>
      <c r="H274" s="1"/>
      <c r="P274" s="1"/>
    </row>
    <row r="275" spans="1:16" ht="15.75" customHeight="1" x14ac:dyDescent="0.25">
      <c r="A275">
        <v>274</v>
      </c>
      <c r="B275" s="1" t="s">
        <v>376</v>
      </c>
      <c r="C275" t="s">
        <v>630</v>
      </c>
      <c r="D275" t="s">
        <v>631</v>
      </c>
      <c r="E275">
        <v>2018</v>
      </c>
      <c r="F275" t="s">
        <v>632</v>
      </c>
      <c r="H275" s="1"/>
      <c r="P275" s="1"/>
    </row>
    <row r="276" spans="1:16" ht="15.75" customHeight="1" x14ac:dyDescent="0.25">
      <c r="A276">
        <v>275</v>
      </c>
      <c r="B276" s="1" t="s">
        <v>376</v>
      </c>
      <c r="C276" t="s">
        <v>633</v>
      </c>
      <c r="D276" t="s">
        <v>634</v>
      </c>
      <c r="E276">
        <v>2019</v>
      </c>
      <c r="F276" t="s">
        <v>635</v>
      </c>
      <c r="H276" s="1"/>
      <c r="P276" s="1"/>
    </row>
    <row r="277" spans="1:16" ht="15.75" customHeight="1" x14ac:dyDescent="0.25">
      <c r="A277">
        <v>276</v>
      </c>
      <c r="B277" s="1" t="s">
        <v>376</v>
      </c>
      <c r="C277" t="s">
        <v>44</v>
      </c>
      <c r="D277" t="s">
        <v>388</v>
      </c>
      <c r="E277">
        <v>2019</v>
      </c>
      <c r="F277" t="s">
        <v>389</v>
      </c>
      <c r="H277" s="1"/>
      <c r="P277" s="1"/>
    </row>
    <row r="278" spans="1:16" ht="15.75" customHeight="1" x14ac:dyDescent="0.25">
      <c r="A278">
        <v>277</v>
      </c>
      <c r="B278" s="1" t="s">
        <v>376</v>
      </c>
      <c r="C278" t="s">
        <v>410</v>
      </c>
      <c r="D278" t="s">
        <v>411</v>
      </c>
      <c r="E278">
        <v>2019</v>
      </c>
      <c r="F278" t="s">
        <v>412</v>
      </c>
      <c r="H278" s="1"/>
      <c r="P278" s="1"/>
    </row>
    <row r="279" spans="1:16" ht="15.75" customHeight="1" x14ac:dyDescent="0.25">
      <c r="A279">
        <v>278</v>
      </c>
      <c r="B279" s="1" t="s">
        <v>376</v>
      </c>
      <c r="C279" t="s">
        <v>636</v>
      </c>
      <c r="D279" t="s">
        <v>637</v>
      </c>
      <c r="E279">
        <v>2020</v>
      </c>
      <c r="F279" t="s">
        <v>638</v>
      </c>
      <c r="H279" s="1"/>
      <c r="P279" s="1"/>
    </row>
    <row r="280" spans="1:16" ht="15.75" customHeight="1" x14ac:dyDescent="0.25">
      <c r="A280">
        <v>279</v>
      </c>
      <c r="B280" s="1" t="s">
        <v>376</v>
      </c>
      <c r="C280" t="s">
        <v>413</v>
      </c>
      <c r="D280" t="s">
        <v>414</v>
      </c>
      <c r="E280">
        <v>2020</v>
      </c>
      <c r="F280" t="s">
        <v>415</v>
      </c>
      <c r="H280" s="1"/>
      <c r="P280" s="1"/>
    </row>
    <row r="281" spans="1:16" ht="15.75" customHeight="1" x14ac:dyDescent="0.25">
      <c r="A281">
        <v>280</v>
      </c>
      <c r="B281" s="1" t="s">
        <v>376</v>
      </c>
      <c r="C281" t="s">
        <v>416</v>
      </c>
      <c r="D281" t="s">
        <v>417</v>
      </c>
      <c r="E281">
        <v>2020</v>
      </c>
      <c r="F281" t="s">
        <v>418</v>
      </c>
      <c r="H281" s="1"/>
      <c r="P281" s="1"/>
    </row>
    <row r="282" spans="1:16" ht="15.75" customHeight="1" x14ac:dyDescent="0.25">
      <c r="A282">
        <v>281</v>
      </c>
      <c r="B282" s="1" t="s">
        <v>376</v>
      </c>
      <c r="C282" t="s">
        <v>291</v>
      </c>
      <c r="D282" t="s">
        <v>639</v>
      </c>
      <c r="E282">
        <v>2020</v>
      </c>
      <c r="F282" t="s">
        <v>640</v>
      </c>
      <c r="H282" s="1"/>
      <c r="P282" s="1"/>
    </row>
    <row r="283" spans="1:16" ht="15.75" customHeight="1" x14ac:dyDescent="0.25">
      <c r="A283">
        <v>282</v>
      </c>
      <c r="B283" s="1" t="s">
        <v>376</v>
      </c>
      <c r="C283" t="s">
        <v>419</v>
      </c>
      <c r="D283" t="s">
        <v>420</v>
      </c>
      <c r="E283">
        <v>2020</v>
      </c>
      <c r="F283" t="s">
        <v>406</v>
      </c>
      <c r="H283" s="1"/>
      <c r="P283" s="1"/>
    </row>
    <row r="284" spans="1:16" ht="15.75" customHeight="1" x14ac:dyDescent="0.25">
      <c r="A284">
        <v>283</v>
      </c>
      <c r="B284" s="1" t="s">
        <v>376</v>
      </c>
      <c r="C284" t="s">
        <v>641</v>
      </c>
      <c r="D284" t="s">
        <v>642</v>
      </c>
      <c r="E284">
        <v>2020</v>
      </c>
      <c r="F284" t="s">
        <v>643</v>
      </c>
      <c r="H284" s="1"/>
      <c r="P284" s="1"/>
    </row>
    <row r="285" spans="1:16" ht="15.75" customHeight="1" x14ac:dyDescent="0.25">
      <c r="A285">
        <v>284</v>
      </c>
      <c r="B285" s="1" t="s">
        <v>376</v>
      </c>
      <c r="C285" t="s">
        <v>644</v>
      </c>
      <c r="D285" t="s">
        <v>645</v>
      </c>
      <c r="E285">
        <v>2021</v>
      </c>
      <c r="F285" t="s">
        <v>646</v>
      </c>
      <c r="H285" s="1"/>
      <c r="P285" s="1"/>
    </row>
    <row r="286" spans="1:16" ht="15.75" customHeight="1" x14ac:dyDescent="0.25">
      <c r="A286">
        <v>285</v>
      </c>
      <c r="B286" s="1" t="s">
        <v>376</v>
      </c>
      <c r="C286" t="s">
        <v>421</v>
      </c>
      <c r="D286" t="s">
        <v>422</v>
      </c>
      <c r="E286">
        <v>2021</v>
      </c>
      <c r="F286" t="s">
        <v>423</v>
      </c>
      <c r="H286" s="1"/>
      <c r="P286" s="1"/>
    </row>
    <row r="287" spans="1:16" ht="15.75" customHeight="1" x14ac:dyDescent="0.25">
      <c r="A287">
        <v>286</v>
      </c>
      <c r="B287" s="1" t="s">
        <v>376</v>
      </c>
      <c r="C287" t="s">
        <v>424</v>
      </c>
      <c r="D287" t="s">
        <v>425</v>
      </c>
      <c r="E287">
        <v>2021</v>
      </c>
      <c r="F287" t="s">
        <v>426</v>
      </c>
      <c r="H287" s="1"/>
      <c r="P287" s="1"/>
    </row>
    <row r="288" spans="1:16" ht="15.75" customHeight="1" x14ac:dyDescent="0.25">
      <c r="A288">
        <v>287</v>
      </c>
      <c r="B288" s="1" t="s">
        <v>376</v>
      </c>
      <c r="C288" t="s">
        <v>29</v>
      </c>
      <c r="D288" t="s">
        <v>427</v>
      </c>
      <c r="E288">
        <v>2019</v>
      </c>
      <c r="F288" t="s">
        <v>428</v>
      </c>
      <c r="H288" s="1"/>
      <c r="P288" s="1"/>
    </row>
    <row r="289" spans="1:16" ht="15.75" customHeight="1" x14ac:dyDescent="0.25">
      <c r="A289">
        <v>288</v>
      </c>
      <c r="B289" s="1" t="s">
        <v>376</v>
      </c>
      <c r="C289" t="s">
        <v>647</v>
      </c>
      <c r="D289" t="s">
        <v>648</v>
      </c>
      <c r="E289">
        <v>2019</v>
      </c>
      <c r="F289" t="s">
        <v>649</v>
      </c>
      <c r="H289" s="1"/>
      <c r="P289" s="1"/>
    </row>
    <row r="290" spans="1:16" ht="15.75" customHeight="1" x14ac:dyDescent="0.25">
      <c r="A290">
        <v>289</v>
      </c>
      <c r="B290" s="1" t="s">
        <v>376</v>
      </c>
      <c r="C290" t="s">
        <v>16</v>
      </c>
      <c r="D290" t="s">
        <v>429</v>
      </c>
      <c r="E290">
        <v>2019</v>
      </c>
      <c r="F290" t="s">
        <v>430</v>
      </c>
      <c r="H290" s="1"/>
      <c r="P290" s="1"/>
    </row>
    <row r="291" spans="1:16" ht="15.75" customHeight="1" x14ac:dyDescent="0.25">
      <c r="A291">
        <v>290</v>
      </c>
      <c r="B291" s="1" t="s">
        <v>376</v>
      </c>
      <c r="C291" t="s">
        <v>650</v>
      </c>
      <c r="D291" t="s">
        <v>651</v>
      </c>
      <c r="E291">
        <v>2020</v>
      </c>
      <c r="F291" t="s">
        <v>652</v>
      </c>
      <c r="H291" s="1"/>
      <c r="P291" s="1"/>
    </row>
    <row r="292" spans="1:16" ht="15.75" customHeight="1" x14ac:dyDescent="0.25">
      <c r="A292">
        <v>291</v>
      </c>
      <c r="B292" s="1" t="s">
        <v>376</v>
      </c>
      <c r="C292" t="s">
        <v>209</v>
      </c>
      <c r="D292" t="s">
        <v>653</v>
      </c>
      <c r="E292">
        <v>2019</v>
      </c>
      <c r="F292" t="s">
        <v>654</v>
      </c>
      <c r="H292" s="1"/>
      <c r="P292" s="1"/>
    </row>
    <row r="293" spans="1:16" ht="15.75" customHeight="1" x14ac:dyDescent="0.25">
      <c r="A293">
        <v>292</v>
      </c>
      <c r="B293" s="1" t="s">
        <v>376</v>
      </c>
      <c r="C293" t="s">
        <v>139</v>
      </c>
      <c r="D293" t="s">
        <v>655</v>
      </c>
      <c r="E293">
        <v>2019</v>
      </c>
      <c r="F293" t="s">
        <v>654</v>
      </c>
      <c r="H293" s="1"/>
      <c r="P293" s="1"/>
    </row>
    <row r="294" spans="1:16" ht="15.75" customHeight="1" x14ac:dyDescent="0.25">
      <c r="A294">
        <v>293</v>
      </c>
      <c r="B294" s="1" t="s">
        <v>376</v>
      </c>
      <c r="C294" t="s">
        <v>434</v>
      </c>
      <c r="D294" t="s">
        <v>435</v>
      </c>
      <c r="E294">
        <v>2019</v>
      </c>
      <c r="F294" t="s">
        <v>436</v>
      </c>
      <c r="H294" s="1"/>
      <c r="P294" s="1"/>
    </row>
    <row r="295" spans="1:16" ht="15.75" customHeight="1" x14ac:dyDescent="0.25">
      <c r="A295">
        <v>294</v>
      </c>
      <c r="B295" s="1" t="s">
        <v>376</v>
      </c>
      <c r="C295" t="s">
        <v>437</v>
      </c>
      <c r="D295" t="s">
        <v>438</v>
      </c>
      <c r="E295">
        <v>2020</v>
      </c>
      <c r="F295" t="s">
        <v>439</v>
      </c>
      <c r="H295" s="1"/>
      <c r="P295" s="1"/>
    </row>
    <row r="296" spans="1:16" ht="15.75" customHeight="1" x14ac:dyDescent="0.25">
      <c r="A296">
        <v>295</v>
      </c>
      <c r="B296" s="1" t="s">
        <v>376</v>
      </c>
      <c r="C296" t="s">
        <v>656</v>
      </c>
      <c r="D296" t="s">
        <v>657</v>
      </c>
      <c r="E296">
        <v>2020</v>
      </c>
      <c r="F296" t="s">
        <v>406</v>
      </c>
      <c r="H296" s="1"/>
      <c r="P296" s="1"/>
    </row>
    <row r="297" spans="1:16" ht="15.75" customHeight="1" x14ac:dyDescent="0.25">
      <c r="A297">
        <v>296</v>
      </c>
      <c r="B297" s="1" t="s">
        <v>376</v>
      </c>
      <c r="C297" t="s">
        <v>440</v>
      </c>
      <c r="D297" t="s">
        <v>441</v>
      </c>
      <c r="E297">
        <v>2019</v>
      </c>
      <c r="F297" t="s">
        <v>442</v>
      </c>
      <c r="H297" s="1"/>
      <c r="P297" s="1"/>
    </row>
    <row r="298" spans="1:16" ht="15.75" customHeight="1" x14ac:dyDescent="0.25">
      <c r="A298">
        <v>297</v>
      </c>
      <c r="B298" s="1" t="s">
        <v>376</v>
      </c>
      <c r="C298" t="s">
        <v>658</v>
      </c>
      <c r="D298" t="s">
        <v>659</v>
      </c>
      <c r="E298">
        <v>2020</v>
      </c>
      <c r="F298" t="s">
        <v>660</v>
      </c>
      <c r="H298" s="1"/>
      <c r="P298" s="1"/>
    </row>
    <row r="299" spans="1:16" ht="15.75" customHeight="1" x14ac:dyDescent="0.25">
      <c r="A299">
        <v>298</v>
      </c>
      <c r="B299" s="1" t="s">
        <v>376</v>
      </c>
      <c r="C299" t="s">
        <v>299</v>
      </c>
      <c r="D299" t="s">
        <v>661</v>
      </c>
      <c r="E299">
        <v>2020</v>
      </c>
      <c r="F299" t="s">
        <v>662</v>
      </c>
      <c r="H299" s="1"/>
      <c r="P299" s="1"/>
    </row>
    <row r="300" spans="1:16" ht="15.75" customHeight="1" x14ac:dyDescent="0.25">
      <c r="A300">
        <v>299</v>
      </c>
      <c r="B300" s="1" t="s">
        <v>376</v>
      </c>
      <c r="C300" t="s">
        <v>443</v>
      </c>
      <c r="D300" t="s">
        <v>444</v>
      </c>
      <c r="E300">
        <v>2020</v>
      </c>
      <c r="F300" t="s">
        <v>445</v>
      </c>
      <c r="H300" s="1"/>
      <c r="P300" s="1"/>
    </row>
    <row r="301" spans="1:16" ht="15.75" customHeight="1" x14ac:dyDescent="0.25">
      <c r="A301">
        <v>300</v>
      </c>
      <c r="B301" s="1" t="s">
        <v>376</v>
      </c>
      <c r="C301" t="s">
        <v>663</v>
      </c>
      <c r="D301" t="s">
        <v>664</v>
      </c>
      <c r="E301">
        <v>2019</v>
      </c>
      <c r="F301" t="s">
        <v>665</v>
      </c>
      <c r="H301" s="1"/>
      <c r="P301" s="1"/>
    </row>
    <row r="302" spans="1:16" ht="15.75" customHeight="1" x14ac:dyDescent="0.25">
      <c r="A302">
        <v>301</v>
      </c>
      <c r="B302" s="1" t="s">
        <v>376</v>
      </c>
      <c r="C302" t="s">
        <v>449</v>
      </c>
      <c r="D302" t="s">
        <v>450</v>
      </c>
      <c r="E302">
        <v>2019</v>
      </c>
      <c r="F302" t="s">
        <v>451</v>
      </c>
      <c r="H302" s="1"/>
      <c r="P302" s="1"/>
    </row>
    <row r="303" spans="1:16" ht="15.75" customHeight="1" x14ac:dyDescent="0.25">
      <c r="A303">
        <v>302</v>
      </c>
      <c r="B303" s="1" t="s">
        <v>376</v>
      </c>
      <c r="C303" t="s">
        <v>452</v>
      </c>
      <c r="D303" t="s">
        <v>453</v>
      </c>
      <c r="E303">
        <v>2019</v>
      </c>
      <c r="F303" t="s">
        <v>666</v>
      </c>
      <c r="H303" s="1"/>
      <c r="P303" s="1"/>
    </row>
    <row r="304" spans="1:16" ht="15.75" customHeight="1" x14ac:dyDescent="0.25">
      <c r="A304">
        <v>303</v>
      </c>
      <c r="B304" s="1" t="s">
        <v>376</v>
      </c>
      <c r="C304" t="s">
        <v>667</v>
      </c>
      <c r="D304" t="s">
        <v>668</v>
      </c>
      <c r="E304">
        <v>2020</v>
      </c>
      <c r="F304" t="s">
        <v>379</v>
      </c>
      <c r="H304" s="1"/>
      <c r="P304" s="1"/>
    </row>
    <row r="305" spans="1:16" ht="15.75" customHeight="1" x14ac:dyDescent="0.25">
      <c r="A305">
        <v>304</v>
      </c>
      <c r="B305" s="1" t="s">
        <v>376</v>
      </c>
      <c r="C305" t="s">
        <v>455</v>
      </c>
      <c r="D305" t="s">
        <v>456</v>
      </c>
      <c r="E305">
        <v>2020</v>
      </c>
      <c r="F305" t="s">
        <v>457</v>
      </c>
      <c r="H305" s="1"/>
      <c r="P305" s="1"/>
    </row>
    <row r="306" spans="1:16" ht="15.75" customHeight="1" x14ac:dyDescent="0.25">
      <c r="A306">
        <v>305</v>
      </c>
      <c r="B306" s="1" t="s">
        <v>376</v>
      </c>
      <c r="C306" t="s">
        <v>309</v>
      </c>
      <c r="D306" t="s">
        <v>669</v>
      </c>
      <c r="E306">
        <v>2019</v>
      </c>
      <c r="F306" t="s">
        <v>670</v>
      </c>
      <c r="H306" s="1"/>
      <c r="P306" s="1"/>
    </row>
    <row r="307" spans="1:16" ht="15.75" customHeight="1" x14ac:dyDescent="0.25">
      <c r="A307">
        <v>306</v>
      </c>
      <c r="B307" s="1" t="s">
        <v>376</v>
      </c>
      <c r="C307" t="s">
        <v>671</v>
      </c>
      <c r="D307" t="s">
        <v>672</v>
      </c>
      <c r="E307">
        <v>2020</v>
      </c>
      <c r="F307" t="s">
        <v>673</v>
      </c>
      <c r="H307" s="1"/>
      <c r="P307" s="1"/>
    </row>
    <row r="308" spans="1:16" ht="15.75" customHeight="1" x14ac:dyDescent="0.25">
      <c r="A308">
        <v>307</v>
      </c>
      <c r="B308" s="1" t="s">
        <v>376</v>
      </c>
      <c r="C308" t="s">
        <v>458</v>
      </c>
      <c r="D308" t="s">
        <v>459</v>
      </c>
      <c r="E308">
        <v>2021</v>
      </c>
      <c r="F308" t="s">
        <v>460</v>
      </c>
      <c r="H308" s="1"/>
      <c r="P308" s="1"/>
    </row>
    <row r="309" spans="1:16" ht="15.75" customHeight="1" x14ac:dyDescent="0.25">
      <c r="A309">
        <v>308</v>
      </c>
      <c r="B309" s="1" t="s">
        <v>376</v>
      </c>
      <c r="C309" t="s">
        <v>674</v>
      </c>
      <c r="D309" t="s">
        <v>675</v>
      </c>
      <c r="E309">
        <v>2020</v>
      </c>
      <c r="F309" t="s">
        <v>676</v>
      </c>
      <c r="H309" s="1"/>
      <c r="P309" s="1"/>
    </row>
    <row r="310" spans="1:16" ht="15.75" customHeight="1" x14ac:dyDescent="0.25">
      <c r="A310">
        <v>309</v>
      </c>
      <c r="B310" s="1" t="s">
        <v>376</v>
      </c>
      <c r="C310" t="s">
        <v>464</v>
      </c>
      <c r="D310" t="s">
        <v>465</v>
      </c>
      <c r="E310">
        <v>2020</v>
      </c>
      <c r="F310" t="s">
        <v>466</v>
      </c>
      <c r="H310" s="1"/>
      <c r="P310" s="1"/>
    </row>
    <row r="311" spans="1:16" ht="15.75" customHeight="1" x14ac:dyDescent="0.25">
      <c r="A311">
        <v>310</v>
      </c>
      <c r="B311" s="1" t="s">
        <v>376</v>
      </c>
      <c r="C311" t="s">
        <v>467</v>
      </c>
      <c r="D311" t="s">
        <v>468</v>
      </c>
      <c r="E311">
        <v>2020</v>
      </c>
      <c r="F311" t="s">
        <v>469</v>
      </c>
      <c r="H311" s="1"/>
      <c r="P311" s="1"/>
    </row>
    <row r="312" spans="1:16" ht="15.75" customHeight="1" x14ac:dyDescent="0.25">
      <c r="A312">
        <v>311</v>
      </c>
      <c r="B312" s="1" t="s">
        <v>376</v>
      </c>
      <c r="C312" t="s">
        <v>677</v>
      </c>
      <c r="D312" t="s">
        <v>678</v>
      </c>
      <c r="E312">
        <v>2020</v>
      </c>
      <c r="F312" t="s">
        <v>679</v>
      </c>
      <c r="H312" s="1"/>
      <c r="P312" s="1"/>
    </row>
    <row r="313" spans="1:16" ht="15.75" customHeight="1" x14ac:dyDescent="0.25">
      <c r="A313">
        <v>312</v>
      </c>
      <c r="B313" s="1" t="s">
        <v>376</v>
      </c>
      <c r="C313" t="s">
        <v>680</v>
      </c>
      <c r="D313" t="s">
        <v>681</v>
      </c>
      <c r="E313">
        <v>2020</v>
      </c>
      <c r="F313" t="s">
        <v>406</v>
      </c>
      <c r="H313" s="1"/>
      <c r="P313" s="1"/>
    </row>
    <row r="314" spans="1:16" ht="15.75" customHeight="1" x14ac:dyDescent="0.25">
      <c r="A314">
        <v>313</v>
      </c>
      <c r="B314" s="1" t="s">
        <v>376</v>
      </c>
      <c r="C314" t="s">
        <v>473</v>
      </c>
      <c r="D314" t="s">
        <v>474</v>
      </c>
      <c r="E314">
        <v>2020</v>
      </c>
      <c r="F314" t="s">
        <v>406</v>
      </c>
      <c r="H314" s="1"/>
      <c r="P314" s="1"/>
    </row>
    <row r="315" spans="1:16" ht="15.75" customHeight="1" x14ac:dyDescent="0.25">
      <c r="A315">
        <v>314</v>
      </c>
      <c r="B315" s="1" t="s">
        <v>376</v>
      </c>
      <c r="C315" t="s">
        <v>221</v>
      </c>
      <c r="D315" t="s">
        <v>682</v>
      </c>
      <c r="E315">
        <v>2019</v>
      </c>
      <c r="F315" t="s">
        <v>683</v>
      </c>
      <c r="H315" s="1"/>
      <c r="P315" s="1"/>
    </row>
    <row r="316" spans="1:16" ht="15.75" customHeight="1" x14ac:dyDescent="0.25">
      <c r="A316">
        <v>315</v>
      </c>
      <c r="B316" s="1" t="s">
        <v>376</v>
      </c>
      <c r="C316" t="s">
        <v>684</v>
      </c>
      <c r="D316" t="s">
        <v>685</v>
      </c>
      <c r="E316">
        <v>2020</v>
      </c>
      <c r="F316" t="s">
        <v>686</v>
      </c>
      <c r="H316" s="1"/>
      <c r="P316" s="1"/>
    </row>
    <row r="317" spans="1:16" ht="15.75" customHeight="1" x14ac:dyDescent="0.25">
      <c r="A317">
        <v>316</v>
      </c>
      <c r="B317" s="1" t="s">
        <v>376</v>
      </c>
      <c r="C317" t="s">
        <v>687</v>
      </c>
      <c r="D317" t="s">
        <v>688</v>
      </c>
      <c r="E317">
        <v>2019</v>
      </c>
      <c r="F317" t="s">
        <v>689</v>
      </c>
      <c r="H317" s="1"/>
      <c r="P317" s="1"/>
    </row>
    <row r="318" spans="1:16" ht="15.75" customHeight="1" x14ac:dyDescent="0.25">
      <c r="A318">
        <v>317</v>
      </c>
      <c r="B318" s="1" t="s">
        <v>376</v>
      </c>
      <c r="C318" t="s">
        <v>475</v>
      </c>
      <c r="D318" t="s">
        <v>476</v>
      </c>
      <c r="E318">
        <v>2021</v>
      </c>
      <c r="F318" t="s">
        <v>477</v>
      </c>
      <c r="H318" s="1"/>
      <c r="P318" s="1"/>
    </row>
    <row r="319" spans="1:16" ht="15.75" customHeight="1" x14ac:dyDescent="0.25">
      <c r="A319">
        <v>318</v>
      </c>
      <c r="B319" s="1" t="s">
        <v>376</v>
      </c>
      <c r="C319" t="s">
        <v>690</v>
      </c>
      <c r="D319" t="s">
        <v>691</v>
      </c>
      <c r="E319">
        <v>2020</v>
      </c>
      <c r="F319" t="s">
        <v>692</v>
      </c>
      <c r="H319" s="1"/>
      <c r="P319" s="1"/>
    </row>
    <row r="320" spans="1:16" ht="15.75" customHeight="1" x14ac:dyDescent="0.25">
      <c r="A320">
        <v>319</v>
      </c>
      <c r="B320" s="1" t="s">
        <v>376</v>
      </c>
      <c r="C320" t="s">
        <v>478</v>
      </c>
      <c r="D320" t="s">
        <v>479</v>
      </c>
      <c r="E320">
        <v>2020</v>
      </c>
      <c r="F320" t="s">
        <v>466</v>
      </c>
      <c r="H320" s="1"/>
      <c r="P320" s="1"/>
    </row>
    <row r="321" spans="1:16" ht="15.75" customHeight="1" x14ac:dyDescent="0.25">
      <c r="A321">
        <v>320</v>
      </c>
      <c r="B321" s="1" t="s">
        <v>376</v>
      </c>
      <c r="C321" t="s">
        <v>693</v>
      </c>
      <c r="D321" t="s">
        <v>694</v>
      </c>
      <c r="E321">
        <v>2020</v>
      </c>
      <c r="F321" t="s">
        <v>513</v>
      </c>
      <c r="H321" s="1"/>
      <c r="P321" s="1"/>
    </row>
    <row r="322" spans="1:16" ht="15.75" customHeight="1" x14ac:dyDescent="0.25">
      <c r="A322">
        <v>321</v>
      </c>
      <c r="B322" s="1" t="s">
        <v>376</v>
      </c>
      <c r="C322" t="s">
        <v>480</v>
      </c>
      <c r="D322" t="s">
        <v>481</v>
      </c>
      <c r="E322">
        <v>2020</v>
      </c>
      <c r="F322" t="s">
        <v>482</v>
      </c>
      <c r="H322" s="1"/>
      <c r="P322" s="1"/>
    </row>
    <row r="323" spans="1:16" ht="15.75" customHeight="1" x14ac:dyDescent="0.25">
      <c r="A323">
        <v>322</v>
      </c>
      <c r="B323" s="1" t="s">
        <v>376</v>
      </c>
      <c r="C323" t="s">
        <v>318</v>
      </c>
      <c r="D323" t="s">
        <v>695</v>
      </c>
      <c r="E323">
        <v>2020</v>
      </c>
      <c r="F323" t="s">
        <v>696</v>
      </c>
      <c r="H323" s="1"/>
      <c r="P323" s="1"/>
    </row>
    <row r="324" spans="1:16" ht="15.75" customHeight="1" x14ac:dyDescent="0.25">
      <c r="A324">
        <v>323</v>
      </c>
      <c r="B324" s="1" t="s">
        <v>376</v>
      </c>
      <c r="C324" t="s">
        <v>697</v>
      </c>
      <c r="D324" t="s">
        <v>698</v>
      </c>
      <c r="E324">
        <v>2020</v>
      </c>
      <c r="F324" t="s">
        <v>699</v>
      </c>
      <c r="H324" s="1"/>
      <c r="P324" s="1"/>
    </row>
    <row r="325" spans="1:16" ht="15.75" customHeight="1" x14ac:dyDescent="0.25">
      <c r="A325">
        <v>324</v>
      </c>
      <c r="B325" s="1" t="s">
        <v>376</v>
      </c>
      <c r="C325" t="s">
        <v>483</v>
      </c>
      <c r="D325" t="s">
        <v>484</v>
      </c>
      <c r="E325">
        <v>2020</v>
      </c>
      <c r="F325" t="s">
        <v>485</v>
      </c>
      <c r="H325" s="1"/>
      <c r="P325" s="1"/>
    </row>
    <row r="326" spans="1:16" ht="15.75" customHeight="1" x14ac:dyDescent="0.25">
      <c r="A326">
        <v>325</v>
      </c>
      <c r="B326" s="1" t="s">
        <v>376</v>
      </c>
      <c r="C326" t="s">
        <v>700</v>
      </c>
      <c r="D326" t="s">
        <v>701</v>
      </c>
      <c r="E326">
        <v>2021</v>
      </c>
      <c r="F326" t="s">
        <v>406</v>
      </c>
      <c r="H326" s="1"/>
      <c r="P326" s="1"/>
    </row>
    <row r="327" spans="1:16" ht="15.75" customHeight="1" x14ac:dyDescent="0.25">
      <c r="A327">
        <v>326</v>
      </c>
      <c r="B327" s="1" t="s">
        <v>376</v>
      </c>
      <c r="C327" t="s">
        <v>486</v>
      </c>
      <c r="D327" t="s">
        <v>487</v>
      </c>
      <c r="E327">
        <v>2021</v>
      </c>
      <c r="F327" t="s">
        <v>406</v>
      </c>
      <c r="H327" s="1"/>
      <c r="P327" s="1"/>
    </row>
    <row r="328" spans="1:16" ht="15.75" customHeight="1" x14ac:dyDescent="0.25">
      <c r="A328">
        <v>327</v>
      </c>
      <c r="B328" s="1" t="s">
        <v>376</v>
      </c>
      <c r="C328" t="s">
        <v>130</v>
      </c>
      <c r="D328" t="s">
        <v>702</v>
      </c>
      <c r="E328">
        <v>2020</v>
      </c>
      <c r="F328" t="s">
        <v>703</v>
      </c>
      <c r="H328" s="1"/>
      <c r="P328" s="1"/>
    </row>
    <row r="329" spans="1:16" ht="15.75" customHeight="1" x14ac:dyDescent="0.25">
      <c r="A329">
        <v>328</v>
      </c>
      <c r="B329" s="1" t="s">
        <v>376</v>
      </c>
      <c r="C329" t="s">
        <v>704</v>
      </c>
      <c r="D329" t="s">
        <v>705</v>
      </c>
      <c r="E329">
        <v>2021</v>
      </c>
      <c r="F329" t="s">
        <v>706</v>
      </c>
      <c r="H329" s="1"/>
      <c r="P329" s="1"/>
    </row>
    <row r="330" spans="1:16" ht="15.75" customHeight="1" x14ac:dyDescent="0.25">
      <c r="A330">
        <v>329</v>
      </c>
      <c r="B330" s="1" t="s">
        <v>376</v>
      </c>
      <c r="C330" t="s">
        <v>490</v>
      </c>
      <c r="D330" t="s">
        <v>491</v>
      </c>
      <c r="E330">
        <v>2021</v>
      </c>
      <c r="F330" t="s">
        <v>492</v>
      </c>
      <c r="H330" s="1"/>
      <c r="P330" s="1"/>
    </row>
    <row r="331" spans="1:16" ht="15.75" customHeight="1" x14ac:dyDescent="0.25">
      <c r="A331">
        <v>330</v>
      </c>
      <c r="B331" s="1" t="s">
        <v>376</v>
      </c>
      <c r="C331" t="s">
        <v>707</v>
      </c>
      <c r="D331" t="s">
        <v>708</v>
      </c>
      <c r="E331">
        <v>2021</v>
      </c>
      <c r="F331" t="s">
        <v>460</v>
      </c>
      <c r="H331" s="1"/>
      <c r="P331" s="1"/>
    </row>
    <row r="332" spans="1:16" ht="15.75" customHeight="1" x14ac:dyDescent="0.25">
      <c r="A332">
        <v>331</v>
      </c>
      <c r="B332" s="1" t="s">
        <v>376</v>
      </c>
      <c r="C332" t="s">
        <v>709</v>
      </c>
      <c r="D332" t="s">
        <v>710</v>
      </c>
      <c r="E332">
        <v>2020</v>
      </c>
      <c r="F332" t="s">
        <v>711</v>
      </c>
      <c r="H332" s="1"/>
      <c r="P332" s="1"/>
    </row>
    <row r="333" spans="1:16" ht="15.75" customHeight="1" x14ac:dyDescent="0.25">
      <c r="A333">
        <v>332</v>
      </c>
      <c r="B333" s="1" t="s">
        <v>376</v>
      </c>
      <c r="C333" t="s">
        <v>312</v>
      </c>
      <c r="D333" t="s">
        <v>712</v>
      </c>
      <c r="E333">
        <v>2020</v>
      </c>
      <c r="F333" t="s">
        <v>713</v>
      </c>
      <c r="H333" s="1"/>
      <c r="P333" s="1"/>
    </row>
    <row r="334" spans="1:16" ht="15.75" customHeight="1" x14ac:dyDescent="0.25">
      <c r="A334">
        <v>333</v>
      </c>
      <c r="B334" s="1" t="s">
        <v>376</v>
      </c>
      <c r="C334" t="s">
        <v>714</v>
      </c>
      <c r="D334" t="s">
        <v>715</v>
      </c>
      <c r="E334">
        <v>2019</v>
      </c>
      <c r="F334" t="s">
        <v>716</v>
      </c>
      <c r="H334" s="1"/>
      <c r="P334" s="1"/>
    </row>
    <row r="335" spans="1:16" ht="15.75" customHeight="1" x14ac:dyDescent="0.25">
      <c r="A335">
        <v>334</v>
      </c>
      <c r="B335" s="1" t="s">
        <v>376</v>
      </c>
      <c r="C335" t="s">
        <v>717</v>
      </c>
      <c r="D335" t="s">
        <v>715</v>
      </c>
      <c r="E335">
        <v>2020</v>
      </c>
      <c r="F335" t="s">
        <v>718</v>
      </c>
      <c r="H335" s="1"/>
      <c r="P335" s="1"/>
    </row>
    <row r="336" spans="1:16" ht="15.75" customHeight="1" x14ac:dyDescent="0.25">
      <c r="A336">
        <v>335</v>
      </c>
      <c r="B336" s="1" t="s">
        <v>376</v>
      </c>
      <c r="C336" t="s">
        <v>493</v>
      </c>
      <c r="D336" t="s">
        <v>494</v>
      </c>
      <c r="E336">
        <v>2021</v>
      </c>
      <c r="F336" t="s">
        <v>460</v>
      </c>
      <c r="H336" s="1"/>
      <c r="P336" s="1"/>
    </row>
    <row r="337" spans="1:16" ht="15.75" customHeight="1" x14ac:dyDescent="0.25">
      <c r="A337">
        <v>336</v>
      </c>
      <c r="B337" s="1" t="s">
        <v>376</v>
      </c>
      <c r="C337" t="s">
        <v>136</v>
      </c>
      <c r="D337" t="s">
        <v>719</v>
      </c>
      <c r="E337">
        <v>2019</v>
      </c>
      <c r="F337" t="s">
        <v>720</v>
      </c>
      <c r="H337" s="1"/>
      <c r="P337" s="1"/>
    </row>
    <row r="338" spans="1:16" ht="15.75" customHeight="1" x14ac:dyDescent="0.25">
      <c r="A338">
        <v>337</v>
      </c>
      <c r="B338" s="1" t="s">
        <v>376</v>
      </c>
      <c r="C338" t="s">
        <v>721</v>
      </c>
      <c r="D338" t="s">
        <v>722</v>
      </c>
      <c r="E338">
        <v>2021</v>
      </c>
      <c r="F338" t="s">
        <v>723</v>
      </c>
      <c r="H338" s="1"/>
      <c r="P338" s="1"/>
    </row>
    <row r="339" spans="1:16" ht="15.75" customHeight="1" x14ac:dyDescent="0.25">
      <c r="A339">
        <v>338</v>
      </c>
      <c r="B339" s="1" t="s">
        <v>376</v>
      </c>
      <c r="C339" t="s">
        <v>495</v>
      </c>
      <c r="D339" t="s">
        <v>496</v>
      </c>
      <c r="E339">
        <v>2021</v>
      </c>
      <c r="F339" t="s">
        <v>497</v>
      </c>
      <c r="H339" s="1"/>
      <c r="P339" s="1"/>
    </row>
    <row r="340" spans="1:16" ht="15.75" customHeight="1" x14ac:dyDescent="0.25">
      <c r="A340">
        <v>339</v>
      </c>
      <c r="B340" s="1" t="s">
        <v>376</v>
      </c>
      <c r="C340" t="s">
        <v>724</v>
      </c>
      <c r="D340" t="s">
        <v>725</v>
      </c>
      <c r="E340">
        <v>2021</v>
      </c>
      <c r="F340" t="s">
        <v>406</v>
      </c>
      <c r="H340" s="1"/>
      <c r="P340" s="1"/>
    </row>
    <row r="341" spans="1:16" ht="15.75" customHeight="1" x14ac:dyDescent="0.25">
      <c r="A341">
        <v>340</v>
      </c>
      <c r="B341" s="1" t="s">
        <v>376</v>
      </c>
      <c r="C341" t="s">
        <v>498</v>
      </c>
      <c r="D341" t="s">
        <v>499</v>
      </c>
      <c r="E341">
        <v>2021</v>
      </c>
      <c r="F341" t="s">
        <v>406</v>
      </c>
      <c r="H341" s="1"/>
      <c r="P341" s="1"/>
    </row>
    <row r="342" spans="1:16" ht="15.75" customHeight="1" x14ac:dyDescent="0.25">
      <c r="A342">
        <v>341</v>
      </c>
      <c r="B342" s="1" t="s">
        <v>376</v>
      </c>
      <c r="C342" t="s">
        <v>306</v>
      </c>
      <c r="D342" t="s">
        <v>726</v>
      </c>
      <c r="E342">
        <v>2021</v>
      </c>
      <c r="F342" t="s">
        <v>501</v>
      </c>
      <c r="H342" s="1"/>
      <c r="P342" s="1"/>
    </row>
    <row r="343" spans="1:16" ht="15.75" customHeight="1" x14ac:dyDescent="0.25">
      <c r="A343">
        <v>342</v>
      </c>
      <c r="B343" s="1" t="s">
        <v>376</v>
      </c>
      <c r="C343" t="s">
        <v>727</v>
      </c>
      <c r="D343" t="s">
        <v>728</v>
      </c>
      <c r="E343">
        <v>2019</v>
      </c>
      <c r="F343" t="s">
        <v>729</v>
      </c>
      <c r="H343" s="1"/>
      <c r="P343" s="1"/>
    </row>
    <row r="344" spans="1:16" ht="15.75" customHeight="1" x14ac:dyDescent="0.25">
      <c r="A344">
        <v>343</v>
      </c>
      <c r="B344" s="1" t="s">
        <v>376</v>
      </c>
      <c r="C344" t="s">
        <v>730</v>
      </c>
      <c r="D344" t="s">
        <v>731</v>
      </c>
      <c r="E344">
        <v>2021</v>
      </c>
      <c r="F344" t="s">
        <v>732</v>
      </c>
      <c r="H344" s="1"/>
      <c r="P344" s="1"/>
    </row>
    <row r="345" spans="1:16" ht="15.75" customHeight="1" x14ac:dyDescent="0.25">
      <c r="A345">
        <v>344</v>
      </c>
      <c r="B345" s="1" t="s">
        <v>376</v>
      </c>
      <c r="C345" t="s">
        <v>502</v>
      </c>
      <c r="D345" t="s">
        <v>503</v>
      </c>
      <c r="E345">
        <v>2021</v>
      </c>
      <c r="F345" t="s">
        <v>504</v>
      </c>
      <c r="H345" s="1"/>
      <c r="P345" s="1"/>
    </row>
    <row r="346" spans="1:16" ht="15.75" customHeight="1" x14ac:dyDescent="0.25">
      <c r="A346">
        <v>345</v>
      </c>
      <c r="B346" s="1" t="s">
        <v>376</v>
      </c>
      <c r="C346" t="s">
        <v>733</v>
      </c>
      <c r="D346" t="s">
        <v>734</v>
      </c>
      <c r="E346">
        <v>2021</v>
      </c>
      <c r="F346" t="s">
        <v>513</v>
      </c>
      <c r="H346" s="1"/>
      <c r="P346" s="1"/>
    </row>
    <row r="347" spans="1:16" ht="15.75" customHeight="1" x14ac:dyDescent="0.25">
      <c r="A347">
        <v>346</v>
      </c>
      <c r="B347" s="1" t="s">
        <v>376</v>
      </c>
      <c r="C347" t="s">
        <v>735</v>
      </c>
      <c r="D347" t="s">
        <v>736</v>
      </c>
      <c r="E347">
        <v>2021</v>
      </c>
      <c r="F347" t="s">
        <v>406</v>
      </c>
      <c r="H347" s="1"/>
      <c r="P347" s="1"/>
    </row>
    <row r="348" spans="1:16" ht="15.75" customHeight="1" x14ac:dyDescent="0.25">
      <c r="A348">
        <v>347</v>
      </c>
      <c r="B348" s="1" t="s">
        <v>376</v>
      </c>
      <c r="C348" t="s">
        <v>505</v>
      </c>
      <c r="D348" t="s">
        <v>506</v>
      </c>
      <c r="E348">
        <v>2021</v>
      </c>
      <c r="F348" t="s">
        <v>507</v>
      </c>
      <c r="H348" s="1"/>
      <c r="P348" s="1"/>
    </row>
    <row r="349" spans="1:16" ht="15.75" customHeight="1" x14ac:dyDescent="0.25">
      <c r="A349">
        <v>348</v>
      </c>
      <c r="B349" s="1" t="s">
        <v>376</v>
      </c>
      <c r="C349" t="s">
        <v>737</v>
      </c>
      <c r="D349" t="s">
        <v>738</v>
      </c>
      <c r="E349">
        <v>2021</v>
      </c>
      <c r="F349" t="s">
        <v>739</v>
      </c>
      <c r="H349" s="1"/>
      <c r="P349" s="1"/>
    </row>
    <row r="350" spans="1:16" ht="15.75" customHeight="1" x14ac:dyDescent="0.25">
      <c r="A350">
        <v>349</v>
      </c>
      <c r="B350" s="1" t="s">
        <v>376</v>
      </c>
      <c r="C350" t="s">
        <v>740</v>
      </c>
      <c r="D350" t="s">
        <v>741</v>
      </c>
      <c r="E350">
        <v>2021</v>
      </c>
      <c r="F350" t="s">
        <v>742</v>
      </c>
      <c r="H350" s="1"/>
      <c r="P350" s="1"/>
    </row>
    <row r="351" spans="1:16" ht="15.75" customHeight="1" x14ac:dyDescent="0.25">
      <c r="A351">
        <v>350</v>
      </c>
      <c r="B351" s="1" t="s">
        <v>376</v>
      </c>
      <c r="C351" t="s">
        <v>508</v>
      </c>
      <c r="D351" t="s">
        <v>509</v>
      </c>
      <c r="E351">
        <v>2021</v>
      </c>
      <c r="F351" t="s">
        <v>510</v>
      </c>
      <c r="H351" s="1"/>
      <c r="P351" s="1"/>
    </row>
    <row r="352" spans="1:16" ht="15.75" customHeight="1" x14ac:dyDescent="0.25">
      <c r="A352">
        <v>351</v>
      </c>
      <c r="B352" s="1" t="s">
        <v>376</v>
      </c>
      <c r="C352" t="s">
        <v>511</v>
      </c>
      <c r="D352" t="s">
        <v>512</v>
      </c>
      <c r="E352">
        <v>2021</v>
      </c>
      <c r="F352" t="s">
        <v>513</v>
      </c>
      <c r="H352" s="1"/>
      <c r="P352" s="1"/>
    </row>
    <row r="353" spans="1:16" ht="15.75" customHeight="1" x14ac:dyDescent="0.25">
      <c r="A353">
        <v>352</v>
      </c>
      <c r="B353" s="1" t="s">
        <v>376</v>
      </c>
      <c r="C353" t="s">
        <v>743</v>
      </c>
      <c r="D353" t="s">
        <v>744</v>
      </c>
      <c r="E353">
        <v>2021</v>
      </c>
      <c r="F353" t="s">
        <v>406</v>
      </c>
      <c r="H353" s="1"/>
      <c r="P353" s="1"/>
    </row>
    <row r="354" spans="1:16" ht="15.75" customHeight="1" x14ac:dyDescent="0.25">
      <c r="A354">
        <v>353</v>
      </c>
      <c r="B354" s="1" t="s">
        <v>376</v>
      </c>
      <c r="C354" t="s">
        <v>289</v>
      </c>
      <c r="D354" t="s">
        <v>745</v>
      </c>
      <c r="E354">
        <v>2021</v>
      </c>
      <c r="F354" t="s">
        <v>746</v>
      </c>
      <c r="H354" s="1"/>
      <c r="P354" s="1"/>
    </row>
    <row r="355" spans="1:16" ht="15.75" customHeight="1" x14ac:dyDescent="0.25">
      <c r="A355">
        <v>354</v>
      </c>
      <c r="B355" s="1" t="s">
        <v>376</v>
      </c>
      <c r="C355" t="s">
        <v>747</v>
      </c>
      <c r="D355" t="s">
        <v>748</v>
      </c>
      <c r="E355">
        <v>2020</v>
      </c>
      <c r="F355" t="s">
        <v>412</v>
      </c>
      <c r="H355" s="1"/>
      <c r="P355" s="1"/>
    </row>
    <row r="356" spans="1:16" ht="15.75" customHeight="1" x14ac:dyDescent="0.25">
      <c r="A356">
        <v>355</v>
      </c>
      <c r="B356" s="1" t="s">
        <v>376</v>
      </c>
      <c r="C356" t="s">
        <v>514</v>
      </c>
      <c r="D356" t="s">
        <v>515</v>
      </c>
      <c r="E356">
        <v>2020</v>
      </c>
      <c r="F356" t="s">
        <v>412</v>
      </c>
      <c r="H356" s="1"/>
      <c r="P356" s="1"/>
    </row>
    <row r="357" spans="1:16" ht="15.75" customHeight="1" x14ac:dyDescent="0.25">
      <c r="A357">
        <v>356</v>
      </c>
      <c r="B357" s="1" t="s">
        <v>376</v>
      </c>
      <c r="C357" t="s">
        <v>266</v>
      </c>
      <c r="D357" t="s">
        <v>749</v>
      </c>
      <c r="E357">
        <v>2020</v>
      </c>
      <c r="F357" t="s">
        <v>750</v>
      </c>
      <c r="H357" s="1"/>
      <c r="P357" s="1"/>
    </row>
    <row r="358" spans="1:16" ht="15.75" customHeight="1" x14ac:dyDescent="0.25">
      <c r="A358">
        <v>357</v>
      </c>
      <c r="B358" s="1" t="s">
        <v>376</v>
      </c>
      <c r="C358" t="s">
        <v>751</v>
      </c>
      <c r="D358" t="s">
        <v>752</v>
      </c>
      <c r="E358">
        <v>2021</v>
      </c>
      <c r="F358" t="s">
        <v>750</v>
      </c>
      <c r="H358" s="1"/>
      <c r="P358" s="1"/>
    </row>
    <row r="359" spans="1:16" ht="15.75" customHeight="1" x14ac:dyDescent="0.25">
      <c r="A359">
        <v>358</v>
      </c>
      <c r="B359" s="1" t="s">
        <v>376</v>
      </c>
      <c r="C359" t="s">
        <v>753</v>
      </c>
      <c r="D359" t="s">
        <v>754</v>
      </c>
      <c r="E359">
        <v>2021</v>
      </c>
      <c r="F359" t="s">
        <v>755</v>
      </c>
      <c r="H359" s="1"/>
      <c r="P359" s="1"/>
    </row>
    <row r="360" spans="1:16" ht="15.75" customHeight="1" x14ac:dyDescent="0.25">
      <c r="A360">
        <v>359</v>
      </c>
      <c r="B360" s="1" t="s">
        <v>376</v>
      </c>
      <c r="C360" t="s">
        <v>516</v>
      </c>
      <c r="D360" t="s">
        <v>517</v>
      </c>
      <c r="E360">
        <v>2020</v>
      </c>
      <c r="F360" t="s">
        <v>756</v>
      </c>
      <c r="H360" s="1"/>
      <c r="P360" s="1"/>
    </row>
    <row r="361" spans="1:16" ht="15.75" customHeight="1" x14ac:dyDescent="0.25">
      <c r="A361">
        <v>360</v>
      </c>
      <c r="B361" s="1" t="s">
        <v>376</v>
      </c>
      <c r="C361" t="s">
        <v>302</v>
      </c>
      <c r="D361" t="s">
        <v>757</v>
      </c>
      <c r="E361">
        <v>2021</v>
      </c>
      <c r="F361" t="s">
        <v>756</v>
      </c>
      <c r="H361" s="1"/>
      <c r="P361" s="1"/>
    </row>
    <row r="362" spans="1:16" ht="15.75" customHeight="1" x14ac:dyDescent="0.25">
      <c r="A362">
        <v>361</v>
      </c>
      <c r="B362" s="1" t="s">
        <v>376</v>
      </c>
      <c r="C362" t="s">
        <v>758</v>
      </c>
      <c r="D362" t="s">
        <v>759</v>
      </c>
      <c r="E362">
        <v>2021</v>
      </c>
      <c r="F362" t="s">
        <v>439</v>
      </c>
      <c r="H362" s="1"/>
      <c r="P362" s="1"/>
    </row>
    <row r="363" spans="1:16" ht="15.75" customHeight="1" x14ac:dyDescent="0.25">
      <c r="A363">
        <v>362</v>
      </c>
      <c r="B363" s="1" t="s">
        <v>376</v>
      </c>
      <c r="C363" t="s">
        <v>760</v>
      </c>
      <c r="D363" t="s">
        <v>761</v>
      </c>
      <c r="E363">
        <v>2021</v>
      </c>
      <c r="F363" t="s">
        <v>406</v>
      </c>
      <c r="H363" s="1"/>
      <c r="P363" s="1"/>
    </row>
    <row r="364" spans="1:16" ht="15.75" customHeight="1" x14ac:dyDescent="0.25">
      <c r="A364">
        <v>363</v>
      </c>
      <c r="B364" s="1" t="s">
        <v>376</v>
      </c>
      <c r="C364" t="s">
        <v>519</v>
      </c>
      <c r="D364" t="s">
        <v>520</v>
      </c>
      <c r="E364">
        <v>2021</v>
      </c>
      <c r="F364" t="s">
        <v>521</v>
      </c>
      <c r="H364" s="1"/>
      <c r="P364" s="1"/>
    </row>
    <row r="365" spans="1:16" ht="15.75" customHeight="1" x14ac:dyDescent="0.25">
      <c r="A365">
        <v>364</v>
      </c>
      <c r="B365" s="1" t="s">
        <v>376</v>
      </c>
      <c r="C365" t="s">
        <v>272</v>
      </c>
      <c r="D365" t="s">
        <v>762</v>
      </c>
      <c r="E365">
        <v>2020</v>
      </c>
      <c r="F365" t="s">
        <v>763</v>
      </c>
      <c r="H365" s="1"/>
      <c r="P365" s="1"/>
    </row>
    <row r="366" spans="1:16" ht="15.75" customHeight="1" x14ac:dyDescent="0.25">
      <c r="A366">
        <v>365</v>
      </c>
      <c r="B366" s="1" t="s">
        <v>376</v>
      </c>
      <c r="C366" t="s">
        <v>764</v>
      </c>
      <c r="D366" t="s">
        <v>765</v>
      </c>
      <c r="E366">
        <v>2021</v>
      </c>
      <c r="F366" t="s">
        <v>766</v>
      </c>
      <c r="H366" s="1"/>
      <c r="P366" s="1"/>
    </row>
    <row r="367" spans="1:16" ht="15.75" customHeight="1" x14ac:dyDescent="0.25">
      <c r="A367">
        <v>366</v>
      </c>
      <c r="B367" s="1" t="s">
        <v>376</v>
      </c>
      <c r="C367" t="s">
        <v>767</v>
      </c>
      <c r="D367" t="s">
        <v>768</v>
      </c>
      <c r="E367">
        <v>2021</v>
      </c>
      <c r="F367" t="s">
        <v>769</v>
      </c>
      <c r="H367" s="1"/>
      <c r="P367" s="1"/>
    </row>
    <row r="368" spans="1:16" ht="15.75" customHeight="1" x14ac:dyDescent="0.25">
      <c r="A368">
        <v>367</v>
      </c>
      <c r="B368" s="1" t="s">
        <v>376</v>
      </c>
      <c r="C368" t="s">
        <v>522</v>
      </c>
      <c r="D368" t="s">
        <v>523</v>
      </c>
      <c r="E368">
        <v>2021</v>
      </c>
      <c r="F368" t="s">
        <v>406</v>
      </c>
      <c r="H368" s="1"/>
      <c r="P368" s="1"/>
    </row>
    <row r="369" spans="1:16" ht="15.75" customHeight="1" x14ac:dyDescent="0.25">
      <c r="A369">
        <v>368</v>
      </c>
      <c r="B369" s="1" t="s">
        <v>376</v>
      </c>
      <c r="C369" t="s">
        <v>770</v>
      </c>
      <c r="D369" t="s">
        <v>771</v>
      </c>
      <c r="E369">
        <v>2021</v>
      </c>
      <c r="F369" t="s">
        <v>460</v>
      </c>
      <c r="H369" s="1"/>
      <c r="P369" s="1"/>
    </row>
    <row r="370" spans="1:16" ht="15.75" customHeight="1" x14ac:dyDescent="0.25">
      <c r="A370">
        <v>369</v>
      </c>
      <c r="B370" s="1" t="s">
        <v>376</v>
      </c>
      <c r="C370" t="s">
        <v>41</v>
      </c>
      <c r="D370" t="s">
        <v>524</v>
      </c>
      <c r="E370">
        <v>2021</v>
      </c>
      <c r="F370" t="s">
        <v>772</v>
      </c>
      <c r="H370" s="1"/>
      <c r="P370" s="1"/>
    </row>
    <row r="371" spans="1:16" ht="15.75" customHeight="1" x14ac:dyDescent="0.25">
      <c r="A371">
        <v>370</v>
      </c>
      <c r="B371" s="1" t="s">
        <v>376</v>
      </c>
      <c r="C371" t="s">
        <v>526</v>
      </c>
      <c r="D371" t="s">
        <v>527</v>
      </c>
      <c r="E371">
        <v>2021</v>
      </c>
      <c r="F371" t="s">
        <v>469</v>
      </c>
      <c r="H371" s="1"/>
      <c r="P371" s="1"/>
    </row>
    <row r="372" spans="1:16" ht="15.75" customHeight="1" x14ac:dyDescent="0.25">
      <c r="A372">
        <v>371</v>
      </c>
      <c r="B372" s="1" t="s">
        <v>376</v>
      </c>
      <c r="C372" t="s">
        <v>773</v>
      </c>
      <c r="D372" t="s">
        <v>774</v>
      </c>
      <c r="E372">
        <v>2021</v>
      </c>
      <c r="F372" t="s">
        <v>775</v>
      </c>
      <c r="H372" s="1"/>
      <c r="P372" s="1"/>
    </row>
    <row r="373" spans="1:16" ht="15.75" customHeight="1" x14ac:dyDescent="0.25">
      <c r="A373">
        <v>372</v>
      </c>
      <c r="B373" s="1" t="s">
        <v>376</v>
      </c>
      <c r="C373" t="s">
        <v>776</v>
      </c>
      <c r="D373" t="s">
        <v>777</v>
      </c>
      <c r="E373">
        <v>2021</v>
      </c>
      <c r="F373" t="s">
        <v>778</v>
      </c>
      <c r="H373" s="1"/>
      <c r="P373" s="1"/>
    </row>
    <row r="374" spans="1:16" ht="15.75" customHeight="1" x14ac:dyDescent="0.25">
      <c r="A374">
        <v>373</v>
      </c>
      <c r="B374" s="1" t="s">
        <v>376</v>
      </c>
      <c r="C374" t="s">
        <v>779</v>
      </c>
      <c r="D374" t="s">
        <v>780</v>
      </c>
      <c r="E374">
        <v>2021</v>
      </c>
      <c r="F374" t="s">
        <v>781</v>
      </c>
      <c r="H374" s="1"/>
      <c r="P374" s="1"/>
    </row>
    <row r="375" spans="1:16" ht="15.75" customHeight="1" x14ac:dyDescent="0.25">
      <c r="A375">
        <v>374</v>
      </c>
      <c r="B375" s="1" t="s">
        <v>376</v>
      </c>
      <c r="C375" t="s">
        <v>177</v>
      </c>
      <c r="D375" t="s">
        <v>782</v>
      </c>
      <c r="E375">
        <v>2021</v>
      </c>
      <c r="F375" t="s">
        <v>783</v>
      </c>
      <c r="H375" s="1"/>
      <c r="P375" s="1"/>
    </row>
    <row r="376" spans="1:16" ht="15.75" customHeight="1" x14ac:dyDescent="0.25">
      <c r="A376">
        <v>375</v>
      </c>
      <c r="B376" s="1" t="s">
        <v>376</v>
      </c>
      <c r="C376" t="s">
        <v>528</v>
      </c>
      <c r="D376" t="s">
        <v>529</v>
      </c>
      <c r="E376">
        <v>2021</v>
      </c>
      <c r="F376" t="s">
        <v>530</v>
      </c>
      <c r="H376" s="1"/>
      <c r="P376" s="1"/>
    </row>
    <row r="377" spans="1:16" ht="15.75" customHeight="1" x14ac:dyDescent="0.25">
      <c r="A377">
        <v>376</v>
      </c>
      <c r="B377" s="1" t="s">
        <v>376</v>
      </c>
      <c r="C377" t="s">
        <v>784</v>
      </c>
      <c r="D377" t="s">
        <v>785</v>
      </c>
      <c r="E377">
        <v>2021</v>
      </c>
      <c r="F377" t="s">
        <v>786</v>
      </c>
      <c r="H377" s="1"/>
      <c r="P377" s="1"/>
    </row>
    <row r="378" spans="1:16" ht="15.75" customHeight="1" x14ac:dyDescent="0.25">
      <c r="A378">
        <v>377</v>
      </c>
      <c r="B378" s="1" t="s">
        <v>376</v>
      </c>
      <c r="C378" t="s">
        <v>531</v>
      </c>
      <c r="D378" t="s">
        <v>532</v>
      </c>
      <c r="E378">
        <v>2021</v>
      </c>
      <c r="F378" t="s">
        <v>513</v>
      </c>
      <c r="H378" s="1"/>
      <c r="P378" s="1"/>
    </row>
    <row r="379" spans="1:16" ht="15.75" customHeight="1" x14ac:dyDescent="0.25">
      <c r="A379">
        <v>378</v>
      </c>
      <c r="B379" s="1" t="s">
        <v>376</v>
      </c>
      <c r="C379" t="s">
        <v>533</v>
      </c>
      <c r="D379" t="s">
        <v>534</v>
      </c>
      <c r="E379">
        <v>2019</v>
      </c>
      <c r="F379" t="s">
        <v>535</v>
      </c>
      <c r="H379" s="1"/>
      <c r="P379" s="1"/>
    </row>
    <row r="380" spans="1:16" ht="15.75" customHeight="1" x14ac:dyDescent="0.25">
      <c r="A380">
        <v>379</v>
      </c>
      <c r="B380" s="1" t="s">
        <v>376</v>
      </c>
      <c r="C380" t="s">
        <v>536</v>
      </c>
      <c r="D380" t="s">
        <v>537</v>
      </c>
      <c r="E380">
        <v>2021</v>
      </c>
      <c r="F380" t="s">
        <v>538</v>
      </c>
      <c r="H380" s="1"/>
      <c r="P380" s="1"/>
    </row>
    <row r="381" spans="1:16" ht="15.75" customHeight="1" x14ac:dyDescent="0.25">
      <c r="A381">
        <v>380</v>
      </c>
      <c r="B381" s="1" t="s">
        <v>376</v>
      </c>
      <c r="C381" t="s">
        <v>787</v>
      </c>
      <c r="D381" t="s">
        <v>788</v>
      </c>
      <c r="E381">
        <v>2021</v>
      </c>
      <c r="F381" t="s">
        <v>439</v>
      </c>
      <c r="H381" s="1"/>
      <c r="P381" s="1"/>
    </row>
    <row r="382" spans="1:16" ht="15.75" customHeight="1" x14ac:dyDescent="0.25">
      <c r="A382">
        <v>381</v>
      </c>
      <c r="B382" s="1" t="s">
        <v>376</v>
      </c>
      <c r="C382" t="s">
        <v>789</v>
      </c>
      <c r="D382" t="s">
        <v>790</v>
      </c>
      <c r="E382">
        <v>2021</v>
      </c>
      <c r="F382" t="s">
        <v>406</v>
      </c>
      <c r="H382" s="1"/>
      <c r="P382" s="1"/>
    </row>
    <row r="383" spans="1:16" ht="15.75" customHeight="1" x14ac:dyDescent="0.25">
      <c r="A383">
        <v>382</v>
      </c>
      <c r="B383" s="1" t="s">
        <v>376</v>
      </c>
      <c r="C383" t="s">
        <v>539</v>
      </c>
      <c r="D383" t="s">
        <v>540</v>
      </c>
      <c r="E383">
        <v>2021</v>
      </c>
      <c r="F383" t="s">
        <v>513</v>
      </c>
      <c r="H383" s="1"/>
      <c r="P383" s="1"/>
    </row>
    <row r="384" spans="1:16" ht="15.75" customHeight="1" x14ac:dyDescent="0.25">
      <c r="A384">
        <v>383</v>
      </c>
      <c r="B384" s="1" t="s">
        <v>376</v>
      </c>
      <c r="C384" t="s">
        <v>791</v>
      </c>
      <c r="D384" t="s">
        <v>792</v>
      </c>
      <c r="E384">
        <v>2020</v>
      </c>
      <c r="F384" t="s">
        <v>793</v>
      </c>
      <c r="H384" s="1"/>
      <c r="P384" s="1"/>
    </row>
    <row r="385" spans="1:16" ht="15.75" customHeight="1" x14ac:dyDescent="0.25">
      <c r="A385">
        <v>384</v>
      </c>
      <c r="B385" s="1" t="s">
        <v>376</v>
      </c>
      <c r="C385" t="s">
        <v>794</v>
      </c>
      <c r="D385" t="s">
        <v>795</v>
      </c>
      <c r="E385">
        <v>2021</v>
      </c>
      <c r="F385" t="s">
        <v>796</v>
      </c>
      <c r="H385" s="1"/>
      <c r="P385" s="1"/>
    </row>
    <row r="386" spans="1:16" ht="15.75" customHeight="1" x14ac:dyDescent="0.25">
      <c r="A386">
        <v>385</v>
      </c>
      <c r="B386" s="1" t="s">
        <v>376</v>
      </c>
      <c r="C386" t="s">
        <v>186</v>
      </c>
      <c r="D386" t="s">
        <v>797</v>
      </c>
      <c r="E386">
        <v>2021</v>
      </c>
      <c r="F386" t="s">
        <v>798</v>
      </c>
      <c r="H386" s="1"/>
      <c r="P386" s="1"/>
    </row>
    <row r="387" spans="1:16" ht="15.75" customHeight="1" x14ac:dyDescent="0.25">
      <c r="A387">
        <v>386</v>
      </c>
      <c r="B387" s="1" t="s">
        <v>376</v>
      </c>
      <c r="C387" t="s">
        <v>541</v>
      </c>
      <c r="D387" t="s">
        <v>542</v>
      </c>
      <c r="E387">
        <v>2021</v>
      </c>
      <c r="F387" t="s">
        <v>525</v>
      </c>
      <c r="H387" s="1"/>
      <c r="P387" s="1"/>
    </row>
    <row r="388" spans="1:16" ht="15.75" customHeight="1" x14ac:dyDescent="0.25">
      <c r="A388">
        <v>387</v>
      </c>
      <c r="B388" s="1" t="s">
        <v>376</v>
      </c>
      <c r="C388" t="s">
        <v>799</v>
      </c>
      <c r="D388" t="s">
        <v>800</v>
      </c>
      <c r="E388">
        <v>2021</v>
      </c>
      <c r="F388" t="s">
        <v>801</v>
      </c>
      <c r="H388" s="1"/>
      <c r="P388" s="1"/>
    </row>
    <row r="389" spans="1:16" ht="15.75" customHeight="1" x14ac:dyDescent="0.25">
      <c r="A389">
        <v>388</v>
      </c>
      <c r="B389" s="1" t="s">
        <v>376</v>
      </c>
      <c r="C389" t="s">
        <v>802</v>
      </c>
      <c r="D389" t="s">
        <v>803</v>
      </c>
      <c r="E389">
        <v>2021</v>
      </c>
      <c r="F389" t="s">
        <v>804</v>
      </c>
      <c r="H389" s="1"/>
      <c r="P389" s="1"/>
    </row>
    <row r="390" spans="1:16" ht="15.75" customHeight="1" x14ac:dyDescent="0.25">
      <c r="A390">
        <v>389</v>
      </c>
      <c r="B390" s="1" t="s">
        <v>376</v>
      </c>
      <c r="C390" t="s">
        <v>805</v>
      </c>
      <c r="D390" t="s">
        <v>806</v>
      </c>
      <c r="E390">
        <v>2021</v>
      </c>
      <c r="F390" t="s">
        <v>807</v>
      </c>
      <c r="H390" s="1"/>
      <c r="P390" s="1"/>
    </row>
    <row r="391" spans="1:16" ht="15.75" customHeight="1" x14ac:dyDescent="0.25">
      <c r="A391">
        <v>390</v>
      </c>
      <c r="B391" s="1" t="s">
        <v>376</v>
      </c>
      <c r="C391" t="s">
        <v>546</v>
      </c>
      <c r="D391" t="s">
        <v>547</v>
      </c>
      <c r="E391">
        <v>2021</v>
      </c>
      <c r="F391" t="s">
        <v>548</v>
      </c>
      <c r="H391" s="1"/>
      <c r="P391" s="1"/>
    </row>
    <row r="392" spans="1:16" ht="15.75" customHeight="1" x14ac:dyDescent="0.25">
      <c r="A392">
        <v>391</v>
      </c>
      <c r="B392" s="1" t="s">
        <v>376</v>
      </c>
      <c r="C392" t="s">
        <v>808</v>
      </c>
      <c r="D392" t="s">
        <v>809</v>
      </c>
      <c r="E392">
        <v>2021</v>
      </c>
      <c r="F392" t="s">
        <v>810</v>
      </c>
      <c r="H392" s="1"/>
      <c r="P392" s="1"/>
    </row>
    <row r="393" spans="1:16" ht="15.75" customHeight="1" x14ac:dyDescent="0.25">
      <c r="A393">
        <v>392</v>
      </c>
      <c r="B393" s="1" t="s">
        <v>376</v>
      </c>
      <c r="C393" t="s">
        <v>33</v>
      </c>
      <c r="D393" t="s">
        <v>549</v>
      </c>
      <c r="E393">
        <v>2021</v>
      </c>
      <c r="F393" t="s">
        <v>501</v>
      </c>
      <c r="H393" s="1"/>
      <c r="P393" s="1"/>
    </row>
    <row r="394" spans="1:16" ht="15.75" customHeight="1" x14ac:dyDescent="0.25">
      <c r="A394">
        <v>393</v>
      </c>
      <c r="B394" s="1" t="s">
        <v>376</v>
      </c>
      <c r="C394" t="s">
        <v>811</v>
      </c>
      <c r="D394" t="s">
        <v>812</v>
      </c>
      <c r="E394">
        <v>2021</v>
      </c>
      <c r="F394" t="s">
        <v>513</v>
      </c>
      <c r="H394" s="1"/>
      <c r="P394" s="1"/>
    </row>
    <row r="395" spans="1:16" ht="15.75" customHeight="1" x14ac:dyDescent="0.25">
      <c r="A395">
        <v>394</v>
      </c>
      <c r="B395" s="1" t="s">
        <v>376</v>
      </c>
      <c r="C395" t="s">
        <v>550</v>
      </c>
      <c r="D395" t="s">
        <v>551</v>
      </c>
      <c r="E395">
        <v>2021</v>
      </c>
      <c r="F395" t="s">
        <v>552</v>
      </c>
      <c r="H395" s="1"/>
      <c r="P395" s="1"/>
    </row>
    <row r="396" spans="1:16" ht="15.75" customHeight="1" x14ac:dyDescent="0.25">
      <c r="A396">
        <v>395</v>
      </c>
      <c r="B396" s="1" t="s">
        <v>376</v>
      </c>
      <c r="C396" t="s">
        <v>553</v>
      </c>
      <c r="D396" t="s">
        <v>554</v>
      </c>
      <c r="E396">
        <v>2021</v>
      </c>
      <c r="F396" t="s">
        <v>555</v>
      </c>
      <c r="H396" s="1"/>
      <c r="P396" s="1"/>
    </row>
    <row r="397" spans="1:16" ht="15.75" customHeight="1" x14ac:dyDescent="0.25">
      <c r="A397">
        <v>396</v>
      </c>
      <c r="B397" s="1" t="s">
        <v>376</v>
      </c>
      <c r="C397" t="s">
        <v>556</v>
      </c>
      <c r="D397" t="s">
        <v>557</v>
      </c>
      <c r="E397">
        <v>2021</v>
      </c>
      <c r="F397" t="s">
        <v>558</v>
      </c>
      <c r="H397" s="1"/>
      <c r="P397" s="1"/>
    </row>
    <row r="398" spans="1:16" ht="15.75" customHeight="1" x14ac:dyDescent="0.25">
      <c r="A398">
        <v>397</v>
      </c>
      <c r="B398" s="1" t="s">
        <v>376</v>
      </c>
      <c r="C398" t="s">
        <v>813</v>
      </c>
      <c r="D398" t="s">
        <v>814</v>
      </c>
      <c r="E398">
        <v>2021</v>
      </c>
      <c r="F398" t="s">
        <v>815</v>
      </c>
      <c r="H398" s="1"/>
      <c r="P398" s="1"/>
    </row>
    <row r="399" spans="1:16" ht="15.75" customHeight="1" x14ac:dyDescent="0.25">
      <c r="A399">
        <v>398</v>
      </c>
      <c r="B399" s="1" t="s">
        <v>376</v>
      </c>
      <c r="C399" t="s">
        <v>816</v>
      </c>
      <c r="D399" t="s">
        <v>817</v>
      </c>
      <c r="E399">
        <v>2021</v>
      </c>
      <c r="F399" t="s">
        <v>646</v>
      </c>
      <c r="H399" s="1"/>
      <c r="P399" s="1"/>
    </row>
    <row r="400" spans="1:16" ht="15.75" customHeight="1" x14ac:dyDescent="0.25">
      <c r="A400">
        <v>399</v>
      </c>
      <c r="B400" s="1" t="s">
        <v>376</v>
      </c>
      <c r="C400" t="s">
        <v>224</v>
      </c>
      <c r="D400" t="s">
        <v>818</v>
      </c>
      <c r="E400">
        <v>2020</v>
      </c>
      <c r="F400" t="s">
        <v>819</v>
      </c>
      <c r="H400" s="1"/>
      <c r="P400" s="1"/>
    </row>
    <row r="401" spans="1:16" ht="15.75" customHeight="1" x14ac:dyDescent="0.25">
      <c r="A401">
        <v>400</v>
      </c>
      <c r="B401" s="1" t="s">
        <v>376</v>
      </c>
      <c r="C401" t="s">
        <v>820</v>
      </c>
      <c r="D401" t="s">
        <v>821</v>
      </c>
      <c r="E401">
        <v>2021</v>
      </c>
      <c r="F401" t="s">
        <v>822</v>
      </c>
      <c r="H401" s="1"/>
      <c r="P401" s="1"/>
    </row>
    <row r="402" spans="1:16" ht="15.75" customHeight="1" x14ac:dyDescent="0.25">
      <c r="A402">
        <v>401</v>
      </c>
      <c r="B402" s="1" t="s">
        <v>376</v>
      </c>
      <c r="C402" t="s">
        <v>559</v>
      </c>
      <c r="D402" t="s">
        <v>560</v>
      </c>
      <c r="E402">
        <v>2021</v>
      </c>
      <c r="F402" t="s">
        <v>561</v>
      </c>
      <c r="H402" s="1"/>
      <c r="P402" s="1"/>
    </row>
    <row r="403" spans="1:16" ht="15.75" customHeight="1" x14ac:dyDescent="0.25">
      <c r="A403">
        <v>402</v>
      </c>
      <c r="B403" s="1" t="s">
        <v>376</v>
      </c>
      <c r="C403" t="s">
        <v>562</v>
      </c>
      <c r="D403" t="s">
        <v>563</v>
      </c>
      <c r="E403">
        <v>2021</v>
      </c>
      <c r="F403" t="s">
        <v>412</v>
      </c>
      <c r="H403" s="1"/>
      <c r="P403" s="1"/>
    </row>
    <row r="404" spans="1:16" ht="15.75" customHeight="1" x14ac:dyDescent="0.25">
      <c r="A404">
        <v>403</v>
      </c>
      <c r="B404" s="1" t="s">
        <v>376</v>
      </c>
      <c r="C404" t="s">
        <v>564</v>
      </c>
      <c r="D404" t="s">
        <v>565</v>
      </c>
      <c r="E404">
        <v>2021</v>
      </c>
      <c r="F404" t="s">
        <v>822</v>
      </c>
      <c r="H404" s="1"/>
      <c r="P404" s="1"/>
    </row>
    <row r="405" spans="1:16" ht="15.75" customHeight="1" x14ac:dyDescent="0.25">
      <c r="A405">
        <v>404</v>
      </c>
      <c r="B405" s="1" t="s">
        <v>376</v>
      </c>
      <c r="C405" t="s">
        <v>823</v>
      </c>
      <c r="D405" t="s">
        <v>824</v>
      </c>
      <c r="E405">
        <v>2021</v>
      </c>
      <c r="F405" t="s">
        <v>825</v>
      </c>
      <c r="H405" s="1"/>
      <c r="P405" s="1"/>
    </row>
    <row r="406" spans="1:16" ht="15.75" customHeight="1" x14ac:dyDescent="0.25">
      <c r="A406">
        <v>405</v>
      </c>
      <c r="B406" s="1" t="s">
        <v>376</v>
      </c>
      <c r="C406" t="s">
        <v>567</v>
      </c>
      <c r="D406" t="s">
        <v>568</v>
      </c>
      <c r="E406">
        <v>2021</v>
      </c>
      <c r="F406" t="s">
        <v>569</v>
      </c>
      <c r="H406" s="1"/>
      <c r="P406" s="1"/>
    </row>
    <row r="407" spans="1:16" ht="15.75" customHeight="1" x14ac:dyDescent="0.25">
      <c r="A407">
        <v>406</v>
      </c>
      <c r="B407" s="1" t="s">
        <v>376</v>
      </c>
      <c r="C407" t="s">
        <v>570</v>
      </c>
      <c r="D407" t="s">
        <v>571</v>
      </c>
      <c r="E407">
        <v>2021</v>
      </c>
      <c r="F407" t="s">
        <v>572</v>
      </c>
      <c r="H407" s="1"/>
      <c r="P407" s="1"/>
    </row>
    <row r="408" spans="1:16" ht="16.5" customHeight="1" x14ac:dyDescent="0.25">
      <c r="A408">
        <v>407</v>
      </c>
      <c r="B408" s="1" t="s">
        <v>376</v>
      </c>
      <c r="C408" t="s">
        <v>573</v>
      </c>
      <c r="D408" t="s">
        <v>574</v>
      </c>
      <c r="E408">
        <v>2021</v>
      </c>
      <c r="F408" t="s">
        <v>535</v>
      </c>
      <c r="H408" s="1"/>
      <c r="P408" s="1"/>
    </row>
    <row r="409" spans="1:16" ht="15.75" customHeight="1" x14ac:dyDescent="0.25">
      <c r="A409">
        <v>408</v>
      </c>
      <c r="B409" s="1" t="s">
        <v>376</v>
      </c>
      <c r="C409" t="s">
        <v>575</v>
      </c>
      <c r="D409" t="s">
        <v>576</v>
      </c>
      <c r="E409">
        <v>2021</v>
      </c>
      <c r="F409" t="s">
        <v>469</v>
      </c>
      <c r="H409" s="1"/>
      <c r="P409" s="1"/>
    </row>
    <row r="410" spans="1:16" ht="15.75" customHeight="1" x14ac:dyDescent="0.25">
      <c r="A410">
        <v>409</v>
      </c>
      <c r="B410" s="1" t="s">
        <v>376</v>
      </c>
      <c r="C410" t="s">
        <v>60</v>
      </c>
      <c r="D410" t="s">
        <v>577</v>
      </c>
      <c r="E410">
        <v>2021</v>
      </c>
      <c r="F410" t="s">
        <v>578</v>
      </c>
      <c r="H410" s="1"/>
      <c r="P410" s="1"/>
    </row>
    <row r="411" spans="1:16" ht="15.75" customHeight="1" x14ac:dyDescent="0.25">
      <c r="A411">
        <v>410</v>
      </c>
      <c r="B411" s="1" t="s">
        <v>376</v>
      </c>
      <c r="C411" t="s">
        <v>826</v>
      </c>
      <c r="D411" t="s">
        <v>827</v>
      </c>
      <c r="E411">
        <v>2022</v>
      </c>
      <c r="F411" t="s">
        <v>828</v>
      </c>
      <c r="H411" s="1"/>
      <c r="P411" s="1"/>
    </row>
    <row r="412" spans="1:16" ht="15.75" customHeight="1" x14ac:dyDescent="0.25">
      <c r="A412">
        <v>411</v>
      </c>
      <c r="B412" s="1" t="s">
        <v>376</v>
      </c>
      <c r="C412" t="s">
        <v>579</v>
      </c>
      <c r="D412" t="s">
        <v>580</v>
      </c>
      <c r="E412">
        <v>2022</v>
      </c>
      <c r="F412" t="s">
        <v>581</v>
      </c>
      <c r="H412" s="1"/>
      <c r="P412" s="1"/>
    </row>
    <row r="413" spans="1:16" ht="15.75" customHeight="1" x14ac:dyDescent="0.25">
      <c r="A413">
        <v>412</v>
      </c>
      <c r="B413" s="1" t="s">
        <v>376</v>
      </c>
      <c r="C413" t="s">
        <v>829</v>
      </c>
      <c r="D413" t="s">
        <v>830</v>
      </c>
      <c r="E413">
        <v>2022</v>
      </c>
      <c r="F413" t="s">
        <v>831</v>
      </c>
      <c r="H413" s="1"/>
      <c r="P413" s="1"/>
    </row>
    <row r="414" spans="1:16" ht="15.75" customHeight="1" x14ac:dyDescent="0.25">
      <c r="A414">
        <v>413</v>
      </c>
      <c r="B414" s="1" t="s">
        <v>376</v>
      </c>
      <c r="C414" t="s">
        <v>582</v>
      </c>
      <c r="D414" t="s">
        <v>583</v>
      </c>
      <c r="E414">
        <v>2021</v>
      </c>
      <c r="F414" t="s">
        <v>584</v>
      </c>
      <c r="H414" s="1"/>
      <c r="P414" s="1"/>
    </row>
    <row r="415" spans="1:16" ht="15.75" customHeight="1" x14ac:dyDescent="0.25">
      <c r="A415">
        <v>414</v>
      </c>
      <c r="B415" s="1" t="s">
        <v>376</v>
      </c>
      <c r="C415" t="s">
        <v>585</v>
      </c>
      <c r="D415" t="s">
        <v>586</v>
      </c>
      <c r="E415">
        <v>2021</v>
      </c>
      <c r="F415" t="s">
        <v>587</v>
      </c>
      <c r="H415" s="1"/>
      <c r="P415" s="1"/>
    </row>
    <row r="416" spans="1:16" ht="15.75" customHeight="1" x14ac:dyDescent="0.25">
      <c r="A416">
        <v>415</v>
      </c>
      <c r="B416" s="1" t="s">
        <v>376</v>
      </c>
      <c r="C416" t="s">
        <v>832</v>
      </c>
      <c r="D416" t="s">
        <v>833</v>
      </c>
      <c r="E416">
        <v>2021</v>
      </c>
      <c r="F416" t="s">
        <v>834</v>
      </c>
      <c r="H416" s="1"/>
      <c r="P416" s="1"/>
    </row>
    <row r="417" spans="1:16" ht="15.75" customHeight="1" x14ac:dyDescent="0.25">
      <c r="A417">
        <v>416</v>
      </c>
      <c r="B417" s="1" t="s">
        <v>376</v>
      </c>
      <c r="C417" t="s">
        <v>254</v>
      </c>
      <c r="D417" t="s">
        <v>835</v>
      </c>
      <c r="E417">
        <v>2021</v>
      </c>
      <c r="F417" t="s">
        <v>836</v>
      </c>
      <c r="H417" s="1"/>
      <c r="P417" s="1"/>
    </row>
    <row r="418" spans="1:16" ht="15.75" customHeight="1" x14ac:dyDescent="0.25">
      <c r="A418">
        <v>417</v>
      </c>
      <c r="B418" s="1" t="s">
        <v>376</v>
      </c>
      <c r="C418" t="s">
        <v>89</v>
      </c>
      <c r="D418" t="s">
        <v>588</v>
      </c>
      <c r="E418">
        <v>2021</v>
      </c>
      <c r="F418" t="s">
        <v>589</v>
      </c>
      <c r="H418" s="1"/>
      <c r="P418" s="1"/>
    </row>
    <row r="419" spans="1:16" ht="15.75" customHeight="1" x14ac:dyDescent="0.25">
      <c r="A419">
        <v>418</v>
      </c>
      <c r="B419" s="1" t="s">
        <v>376</v>
      </c>
      <c r="C419" t="s">
        <v>51</v>
      </c>
      <c r="D419" t="s">
        <v>590</v>
      </c>
      <c r="E419">
        <v>2022</v>
      </c>
      <c r="F419" t="s">
        <v>591</v>
      </c>
      <c r="H419" s="1"/>
      <c r="P419" s="1"/>
    </row>
    <row r="420" spans="1:16" ht="15.75" customHeight="1" x14ac:dyDescent="0.25">
      <c r="A420">
        <v>419</v>
      </c>
      <c r="B420" s="1" t="s">
        <v>376</v>
      </c>
      <c r="C420" t="s">
        <v>837</v>
      </c>
      <c r="D420" t="s">
        <v>838</v>
      </c>
      <c r="E420">
        <v>2021</v>
      </c>
      <c r="F420" t="s">
        <v>439</v>
      </c>
      <c r="H420" s="1"/>
      <c r="P420" s="1"/>
    </row>
    <row r="421" spans="1:16" ht="15.75" customHeight="1" x14ac:dyDescent="0.25">
      <c r="A421">
        <v>420</v>
      </c>
      <c r="B421" s="1" t="s">
        <v>376</v>
      </c>
      <c r="C421" t="s">
        <v>839</v>
      </c>
      <c r="D421" t="s">
        <v>840</v>
      </c>
      <c r="E421">
        <v>2021</v>
      </c>
      <c r="F421" t="s">
        <v>406</v>
      </c>
      <c r="H421" s="1"/>
      <c r="P421" s="1"/>
    </row>
    <row r="422" spans="1:16" ht="15.75" customHeight="1" x14ac:dyDescent="0.25">
      <c r="A422">
        <v>421</v>
      </c>
      <c r="B422" s="1" t="s">
        <v>376</v>
      </c>
      <c r="C422" t="s">
        <v>841</v>
      </c>
      <c r="D422" t="s">
        <v>842</v>
      </c>
      <c r="E422">
        <v>2021</v>
      </c>
      <c r="F422" t="s">
        <v>843</v>
      </c>
      <c r="H422" s="1"/>
      <c r="P422" s="1"/>
    </row>
    <row r="423" spans="1:16" ht="15.75" customHeight="1" x14ac:dyDescent="0.25">
      <c r="A423">
        <v>422</v>
      </c>
      <c r="B423" s="1" t="s">
        <v>376</v>
      </c>
      <c r="C423" t="s">
        <v>592</v>
      </c>
      <c r="D423" t="s">
        <v>593</v>
      </c>
      <c r="E423">
        <v>2022</v>
      </c>
      <c r="F423" t="s">
        <v>460</v>
      </c>
      <c r="H423" s="1"/>
      <c r="P423" s="1"/>
    </row>
    <row r="424" spans="1:16" ht="15.75" customHeight="1" x14ac:dyDescent="0.25">
      <c r="A424">
        <v>423</v>
      </c>
      <c r="B424" s="1" t="s">
        <v>376</v>
      </c>
      <c r="C424" t="s">
        <v>844</v>
      </c>
      <c r="D424" t="s">
        <v>845</v>
      </c>
      <c r="E424">
        <v>2022</v>
      </c>
      <c r="F424" t="s">
        <v>646</v>
      </c>
      <c r="H424" s="1"/>
      <c r="P424" s="1"/>
    </row>
    <row r="425" spans="1:16" ht="15.75" customHeight="1" x14ac:dyDescent="0.25">
      <c r="A425">
        <v>424</v>
      </c>
      <c r="B425" s="1" t="s">
        <v>376</v>
      </c>
      <c r="C425" t="s">
        <v>594</v>
      </c>
      <c r="D425" t="s">
        <v>595</v>
      </c>
      <c r="E425">
        <v>2021</v>
      </c>
      <c r="F425" t="s">
        <v>545</v>
      </c>
      <c r="H425" s="1"/>
      <c r="P425" s="1"/>
    </row>
    <row r="426" spans="1:16" ht="15.75" customHeight="1" x14ac:dyDescent="0.25">
      <c r="A426">
        <v>425</v>
      </c>
      <c r="B426" s="1" t="s">
        <v>376</v>
      </c>
      <c r="C426" t="s">
        <v>846</v>
      </c>
      <c r="D426" t="s">
        <v>847</v>
      </c>
      <c r="E426">
        <v>2021</v>
      </c>
      <c r="F426" t="s">
        <v>439</v>
      </c>
      <c r="H426" s="1"/>
      <c r="P426" s="1"/>
    </row>
    <row r="427" spans="1:16" ht="15.75" customHeight="1" x14ac:dyDescent="0.25">
      <c r="A427">
        <v>426</v>
      </c>
      <c r="B427" s="1" t="s">
        <v>848</v>
      </c>
      <c r="C427" t="s">
        <v>849</v>
      </c>
      <c r="D427" t="s">
        <v>850</v>
      </c>
      <c r="E427">
        <v>2020</v>
      </c>
      <c r="F427" t="s">
        <v>851</v>
      </c>
      <c r="H427" s="1"/>
      <c r="P427" s="1"/>
    </row>
    <row r="428" spans="1:16" ht="15.75" customHeight="1" x14ac:dyDescent="0.25">
      <c r="A428">
        <v>427</v>
      </c>
      <c r="B428" s="1" t="s">
        <v>848</v>
      </c>
      <c r="C428" t="s">
        <v>195</v>
      </c>
      <c r="D428" t="s">
        <v>852</v>
      </c>
      <c r="E428">
        <v>2020</v>
      </c>
      <c r="F428" t="s">
        <v>117</v>
      </c>
      <c r="H428" s="1"/>
      <c r="P428" s="1"/>
    </row>
    <row r="429" spans="1:16" ht="15.75" customHeight="1" x14ac:dyDescent="0.25">
      <c r="A429">
        <v>428</v>
      </c>
      <c r="B429" s="1" t="s">
        <v>848</v>
      </c>
      <c r="C429" t="s">
        <v>853</v>
      </c>
      <c r="D429" t="s">
        <v>854</v>
      </c>
      <c r="E429">
        <v>2020</v>
      </c>
      <c r="F429" t="s">
        <v>855</v>
      </c>
      <c r="H429" s="1"/>
      <c r="P429" s="1"/>
    </row>
    <row r="430" spans="1:16" ht="15.75" customHeight="1" x14ac:dyDescent="0.25">
      <c r="A430">
        <v>429</v>
      </c>
      <c r="B430" s="1" t="s">
        <v>848</v>
      </c>
      <c r="C430" t="s">
        <v>856</v>
      </c>
      <c r="D430" t="s">
        <v>857</v>
      </c>
      <c r="E430">
        <v>2021</v>
      </c>
      <c r="F430" t="s">
        <v>858</v>
      </c>
      <c r="H430" s="1"/>
      <c r="P430" s="1"/>
    </row>
    <row r="431" spans="1:16" ht="15.75" customHeight="1" x14ac:dyDescent="0.25">
      <c r="A431">
        <v>430</v>
      </c>
      <c r="B431" s="1" t="s">
        <v>848</v>
      </c>
      <c r="C431" t="s">
        <v>859</v>
      </c>
      <c r="D431" t="s">
        <v>860</v>
      </c>
      <c r="E431">
        <v>2021</v>
      </c>
      <c r="F431" t="s">
        <v>861</v>
      </c>
      <c r="H431" s="1"/>
      <c r="P431" s="1"/>
    </row>
    <row r="432" spans="1:16" ht="15.75" customHeight="1" x14ac:dyDescent="0.25">
      <c r="A432">
        <v>431</v>
      </c>
      <c r="B432" s="1" t="s">
        <v>848</v>
      </c>
      <c r="C432" t="s">
        <v>862</v>
      </c>
      <c r="D432" t="s">
        <v>863</v>
      </c>
      <c r="E432">
        <v>2018</v>
      </c>
      <c r="F432" t="s">
        <v>864</v>
      </c>
      <c r="H432" s="1"/>
      <c r="P432" s="1"/>
    </row>
    <row r="433" spans="1:16" ht="15.75" customHeight="1" x14ac:dyDescent="0.25">
      <c r="A433">
        <v>432</v>
      </c>
      <c r="B433" s="1" t="s">
        <v>848</v>
      </c>
      <c r="C433" t="s">
        <v>865</v>
      </c>
      <c r="D433" t="s">
        <v>866</v>
      </c>
      <c r="E433">
        <v>2020</v>
      </c>
      <c r="F433" t="s">
        <v>867</v>
      </c>
      <c r="H433" s="1"/>
      <c r="P433" s="1"/>
    </row>
    <row r="434" spans="1:16" ht="15.75" customHeight="1" x14ac:dyDescent="0.25">
      <c r="A434">
        <v>433</v>
      </c>
      <c r="B434" s="1" t="s">
        <v>848</v>
      </c>
      <c r="C434" t="s">
        <v>868</v>
      </c>
      <c r="D434" t="s">
        <v>869</v>
      </c>
      <c r="E434">
        <v>2020</v>
      </c>
      <c r="F434" t="s">
        <v>870</v>
      </c>
      <c r="H434" s="1"/>
      <c r="P434" s="1"/>
    </row>
    <row r="435" spans="1:16" ht="15.75" customHeight="1" x14ac:dyDescent="0.25">
      <c r="A435">
        <v>434</v>
      </c>
      <c r="B435" s="1" t="s">
        <v>848</v>
      </c>
      <c r="C435" t="s">
        <v>130</v>
      </c>
      <c r="D435" t="s">
        <v>871</v>
      </c>
      <c r="E435">
        <v>2020</v>
      </c>
      <c r="F435" t="s">
        <v>872</v>
      </c>
      <c r="H435" s="1"/>
      <c r="P435" s="1"/>
    </row>
    <row r="436" spans="1:16" ht="15.75" customHeight="1" x14ac:dyDescent="0.25">
      <c r="A436">
        <v>435</v>
      </c>
      <c r="B436" s="1" t="s">
        <v>848</v>
      </c>
      <c r="C436" t="s">
        <v>207</v>
      </c>
      <c r="D436" t="s">
        <v>873</v>
      </c>
      <c r="E436">
        <v>2021</v>
      </c>
      <c r="F436" t="s">
        <v>874</v>
      </c>
      <c r="H436" s="1"/>
      <c r="P436" s="1"/>
    </row>
    <row r="437" spans="1:16" ht="15.75" customHeight="1" x14ac:dyDescent="0.25">
      <c r="A437">
        <v>436</v>
      </c>
      <c r="B437" s="1" t="s">
        <v>848</v>
      </c>
      <c r="C437" t="s">
        <v>875</v>
      </c>
      <c r="D437" t="s">
        <v>876</v>
      </c>
      <c r="E437">
        <v>2021</v>
      </c>
      <c r="F437" t="s">
        <v>877</v>
      </c>
      <c r="H437" s="1"/>
      <c r="P437" s="1"/>
    </row>
    <row r="438" spans="1:16" ht="15.75" customHeight="1" x14ac:dyDescent="0.25">
      <c r="A438">
        <v>437</v>
      </c>
      <c r="B438" s="1" t="s">
        <v>848</v>
      </c>
      <c r="C438" t="s">
        <v>878</v>
      </c>
      <c r="D438" t="s">
        <v>879</v>
      </c>
      <c r="E438">
        <v>2021</v>
      </c>
      <c r="F438" t="s">
        <v>880</v>
      </c>
      <c r="H438" s="1"/>
      <c r="P438" s="1"/>
    </row>
    <row r="439" spans="1:16" ht="15.75" customHeight="1" x14ac:dyDescent="0.25">
      <c r="A439">
        <v>438</v>
      </c>
      <c r="B439" s="1" t="s">
        <v>848</v>
      </c>
      <c r="C439" t="s">
        <v>881</v>
      </c>
      <c r="D439" t="s">
        <v>882</v>
      </c>
      <c r="E439">
        <v>2021</v>
      </c>
      <c r="F439" t="s">
        <v>883</v>
      </c>
      <c r="H439" s="1"/>
      <c r="P439" s="1"/>
    </row>
    <row r="440" spans="1:16" ht="15.75" customHeight="1" x14ac:dyDescent="0.25">
      <c r="A440">
        <v>439</v>
      </c>
      <c r="B440" s="1" t="s">
        <v>848</v>
      </c>
      <c r="C440" t="s">
        <v>508</v>
      </c>
      <c r="D440" t="s">
        <v>884</v>
      </c>
      <c r="E440">
        <v>2021</v>
      </c>
      <c r="F440" t="s">
        <v>885</v>
      </c>
      <c r="H440" s="1"/>
      <c r="P440" s="1"/>
    </row>
    <row r="441" spans="1:16" ht="15.75" customHeight="1" x14ac:dyDescent="0.25">
      <c r="A441">
        <v>440</v>
      </c>
      <c r="B441" s="1" t="s">
        <v>848</v>
      </c>
      <c r="C441" t="s">
        <v>886</v>
      </c>
      <c r="D441" t="s">
        <v>887</v>
      </c>
      <c r="E441">
        <v>2019</v>
      </c>
      <c r="F441" t="s">
        <v>888</v>
      </c>
      <c r="H441" s="1"/>
      <c r="P441" s="1"/>
    </row>
    <row r="442" spans="1:16" ht="15.75" customHeight="1" x14ac:dyDescent="0.25">
      <c r="A442">
        <v>441</v>
      </c>
      <c r="B442" s="1" t="s">
        <v>848</v>
      </c>
      <c r="C442" t="s">
        <v>889</v>
      </c>
      <c r="D442" t="s">
        <v>890</v>
      </c>
      <c r="E442">
        <v>2021</v>
      </c>
      <c r="F442" t="s">
        <v>891</v>
      </c>
      <c r="H442" s="1"/>
      <c r="P442" s="1"/>
    </row>
    <row r="443" spans="1:16" ht="15.75" customHeight="1" x14ac:dyDescent="0.25">
      <c r="A443">
        <v>442</v>
      </c>
      <c r="B443" s="1" t="s">
        <v>848</v>
      </c>
      <c r="C443" t="s">
        <v>312</v>
      </c>
      <c r="D443" t="s">
        <v>892</v>
      </c>
      <c r="E443">
        <v>2020</v>
      </c>
      <c r="F443" t="s">
        <v>893</v>
      </c>
      <c r="H443" s="1"/>
      <c r="P443" s="1"/>
    </row>
    <row r="444" spans="1:16" ht="15.75" customHeight="1" x14ac:dyDescent="0.25">
      <c r="A444">
        <v>443</v>
      </c>
      <c r="B444" s="1" t="s">
        <v>848</v>
      </c>
      <c r="C444" t="s">
        <v>894</v>
      </c>
      <c r="D444" t="s">
        <v>895</v>
      </c>
      <c r="E444">
        <v>2020</v>
      </c>
      <c r="F444" t="s">
        <v>317</v>
      </c>
      <c r="H444" s="1"/>
      <c r="P444" s="1"/>
    </row>
    <row r="445" spans="1:16" ht="15.75" customHeight="1" x14ac:dyDescent="0.25">
      <c r="A445">
        <v>444</v>
      </c>
      <c r="B445" s="1" t="s">
        <v>848</v>
      </c>
      <c r="C445" t="s">
        <v>896</v>
      </c>
      <c r="D445" t="s">
        <v>897</v>
      </c>
      <c r="E445">
        <v>2021</v>
      </c>
      <c r="F445" t="s">
        <v>898</v>
      </c>
      <c r="H445" s="1"/>
      <c r="P445" s="1"/>
    </row>
    <row r="446" spans="1:16" ht="15.75" customHeight="1" x14ac:dyDescent="0.25">
      <c r="A446">
        <v>445</v>
      </c>
      <c r="B446" s="1" t="s">
        <v>848</v>
      </c>
      <c r="C446" t="s">
        <v>169</v>
      </c>
      <c r="D446" t="s">
        <v>899</v>
      </c>
      <c r="E446">
        <v>2021</v>
      </c>
      <c r="F446" t="s">
        <v>900</v>
      </c>
      <c r="H446" s="1"/>
      <c r="P446" s="1"/>
    </row>
    <row r="447" spans="1:16" ht="15.75" customHeight="1" x14ac:dyDescent="0.25">
      <c r="A447">
        <v>446</v>
      </c>
      <c r="B447" s="1" t="s">
        <v>848</v>
      </c>
      <c r="C447" t="s">
        <v>901</v>
      </c>
      <c r="D447" t="s">
        <v>902</v>
      </c>
      <c r="E447">
        <v>2020</v>
      </c>
      <c r="F447" t="s">
        <v>877</v>
      </c>
      <c r="H447" s="1"/>
      <c r="P447" s="1"/>
    </row>
    <row r="448" spans="1:16" ht="15.75" customHeight="1" x14ac:dyDescent="0.25">
      <c r="A448">
        <v>447</v>
      </c>
      <c r="B448" s="1" t="s">
        <v>848</v>
      </c>
      <c r="C448" t="s">
        <v>791</v>
      </c>
      <c r="D448" t="s">
        <v>903</v>
      </c>
      <c r="E448">
        <v>2020</v>
      </c>
      <c r="F448" t="s">
        <v>904</v>
      </c>
      <c r="H448" s="1"/>
      <c r="P448" s="1"/>
    </row>
    <row r="449" spans="1:16" ht="15.75" customHeight="1" x14ac:dyDescent="0.25">
      <c r="A449">
        <v>448</v>
      </c>
      <c r="B449" s="1" t="s">
        <v>848</v>
      </c>
      <c r="C449" t="s">
        <v>905</v>
      </c>
      <c r="D449" t="s">
        <v>906</v>
      </c>
      <c r="E449">
        <v>2021</v>
      </c>
      <c r="F449" t="s">
        <v>907</v>
      </c>
      <c r="H449" s="1"/>
      <c r="P449" s="1"/>
    </row>
    <row r="450" spans="1:16" ht="15.75" customHeight="1" x14ac:dyDescent="0.25">
      <c r="A450">
        <v>449</v>
      </c>
      <c r="B450" s="1" t="s">
        <v>848</v>
      </c>
      <c r="C450" t="s">
        <v>908</v>
      </c>
      <c r="D450" t="s">
        <v>909</v>
      </c>
      <c r="E450">
        <v>2020</v>
      </c>
      <c r="F450" t="s">
        <v>910</v>
      </c>
      <c r="H450" s="1"/>
      <c r="P450" s="1"/>
    </row>
    <row r="451" spans="1:16" ht="15.75" customHeight="1" x14ac:dyDescent="0.25">
      <c r="A451">
        <v>450</v>
      </c>
      <c r="B451" s="1" t="s">
        <v>848</v>
      </c>
      <c r="C451" t="s">
        <v>911</v>
      </c>
      <c r="D451" t="s">
        <v>912</v>
      </c>
      <c r="E451">
        <v>2021</v>
      </c>
      <c r="F451" t="s">
        <v>913</v>
      </c>
      <c r="H451" s="1"/>
      <c r="P451" s="1"/>
    </row>
    <row r="452" spans="1:16" ht="15.75" customHeight="1" x14ac:dyDescent="0.25">
      <c r="A452">
        <v>451</v>
      </c>
      <c r="B452" s="1" t="s">
        <v>848</v>
      </c>
      <c r="C452" t="s">
        <v>914</v>
      </c>
      <c r="D452" t="s">
        <v>915</v>
      </c>
      <c r="E452">
        <v>2019</v>
      </c>
      <c r="F452" t="s">
        <v>883</v>
      </c>
      <c r="H452" s="1"/>
      <c r="P452" s="1"/>
    </row>
    <row r="453" spans="1:16" ht="15.75" customHeight="1" x14ac:dyDescent="0.25">
      <c r="A453">
        <v>452</v>
      </c>
      <c r="B453" s="1" t="s">
        <v>848</v>
      </c>
      <c r="C453" t="s">
        <v>916</v>
      </c>
      <c r="D453" t="s">
        <v>917</v>
      </c>
      <c r="E453">
        <v>2017</v>
      </c>
      <c r="F453" t="s">
        <v>918</v>
      </c>
      <c r="H453" s="1"/>
      <c r="P453" s="1"/>
    </row>
    <row r="454" spans="1:16" ht="15.75" customHeight="1" x14ac:dyDescent="0.25">
      <c r="A454">
        <v>453</v>
      </c>
      <c r="B454" s="1" t="s">
        <v>848</v>
      </c>
      <c r="C454" t="s">
        <v>919</v>
      </c>
      <c r="D454" t="s">
        <v>917</v>
      </c>
      <c r="E454">
        <v>2020</v>
      </c>
      <c r="F454" t="s">
        <v>920</v>
      </c>
      <c r="H454" s="1"/>
      <c r="P454" s="1"/>
    </row>
    <row r="455" spans="1:16" ht="15.75" customHeight="1" x14ac:dyDescent="0.25">
      <c r="A455">
        <v>454</v>
      </c>
      <c r="B455" s="1" t="s">
        <v>848</v>
      </c>
      <c r="C455" t="s">
        <v>921</v>
      </c>
      <c r="D455" t="s">
        <v>922</v>
      </c>
      <c r="E455">
        <v>2021</v>
      </c>
      <c r="F455" t="s">
        <v>880</v>
      </c>
      <c r="H455" s="1"/>
      <c r="P455" s="1"/>
    </row>
    <row r="456" spans="1:16" ht="15.75" customHeight="1" x14ac:dyDescent="0.25">
      <c r="A456">
        <v>455</v>
      </c>
      <c r="B456" s="1" t="s">
        <v>848</v>
      </c>
      <c r="C456" t="s">
        <v>923</v>
      </c>
      <c r="D456" t="s">
        <v>924</v>
      </c>
      <c r="E456">
        <v>2022</v>
      </c>
      <c r="F456" t="s">
        <v>925</v>
      </c>
      <c r="H456" s="1"/>
      <c r="P456" s="1"/>
    </row>
    <row r="457" spans="1:16" ht="15.75" customHeight="1" x14ac:dyDescent="0.25">
      <c r="A457">
        <v>456</v>
      </c>
      <c r="B457" s="1" t="s">
        <v>848</v>
      </c>
      <c r="C457" t="s">
        <v>926</v>
      </c>
      <c r="D457" t="s">
        <v>927</v>
      </c>
      <c r="E457">
        <v>2021</v>
      </c>
      <c r="F457" t="s">
        <v>928</v>
      </c>
      <c r="H457" s="1"/>
      <c r="P457" s="1"/>
    </row>
    <row r="458" spans="1:16" ht="15.75" customHeight="1" x14ac:dyDescent="0.25">
      <c r="A458">
        <v>457</v>
      </c>
      <c r="B458" s="1" t="s">
        <v>848</v>
      </c>
      <c r="C458" t="s">
        <v>929</v>
      </c>
      <c r="D458" t="s">
        <v>930</v>
      </c>
      <c r="E458">
        <v>2021</v>
      </c>
      <c r="F458" t="s">
        <v>931</v>
      </c>
      <c r="H458" s="1"/>
      <c r="P458" s="1"/>
    </row>
    <row r="459" spans="1:16" ht="15.75" customHeight="1" x14ac:dyDescent="0.25">
      <c r="A459">
        <v>458</v>
      </c>
      <c r="B459" s="1" t="s">
        <v>848</v>
      </c>
      <c r="C459" t="s">
        <v>932</v>
      </c>
      <c r="D459" t="s">
        <v>933</v>
      </c>
      <c r="E459">
        <v>2021</v>
      </c>
      <c r="F459" t="s">
        <v>934</v>
      </c>
      <c r="H459" s="1"/>
      <c r="P459" s="1"/>
    </row>
    <row r="460" spans="1:16" ht="15.75" customHeight="1" x14ac:dyDescent="0.25">
      <c r="A460">
        <v>459</v>
      </c>
      <c r="B460" s="1" t="s">
        <v>848</v>
      </c>
      <c r="C460" t="s">
        <v>570</v>
      </c>
      <c r="D460" t="s">
        <v>935</v>
      </c>
      <c r="E460">
        <v>2021</v>
      </c>
      <c r="F460" t="s">
        <v>936</v>
      </c>
      <c r="H460" s="1"/>
      <c r="P460" s="1"/>
    </row>
    <row r="461" spans="1:16" ht="15.75" customHeight="1" x14ac:dyDescent="0.25">
      <c r="A461">
        <v>460</v>
      </c>
      <c r="B461" s="1" t="s">
        <v>848</v>
      </c>
      <c r="C461" t="s">
        <v>644</v>
      </c>
      <c r="D461" t="s">
        <v>937</v>
      </c>
      <c r="E461">
        <v>2020</v>
      </c>
      <c r="F461" t="s">
        <v>938</v>
      </c>
      <c r="H461" s="1"/>
      <c r="P461" s="1"/>
    </row>
    <row r="462" spans="1:16" ht="15.75" customHeight="1" x14ac:dyDescent="0.25">
      <c r="A462">
        <v>461</v>
      </c>
      <c r="B462" s="1" t="s">
        <v>848</v>
      </c>
      <c r="C462" t="s">
        <v>939</v>
      </c>
      <c r="D462" t="s">
        <v>940</v>
      </c>
      <c r="E462">
        <v>2019</v>
      </c>
      <c r="F462" t="s">
        <v>941</v>
      </c>
      <c r="H462" s="1"/>
      <c r="P462" s="1"/>
    </row>
    <row r="463" spans="1:16" ht="15.75" customHeight="1" x14ac:dyDescent="0.25">
      <c r="A463">
        <v>462</v>
      </c>
      <c r="B463" s="1" t="s">
        <v>848</v>
      </c>
      <c r="C463" t="s">
        <v>942</v>
      </c>
      <c r="D463" t="s">
        <v>943</v>
      </c>
      <c r="E463">
        <v>2022</v>
      </c>
      <c r="F463" t="s">
        <v>944</v>
      </c>
      <c r="H463" s="1"/>
      <c r="P463" s="1"/>
    </row>
    <row r="464" spans="1:16" ht="15.75" customHeight="1" x14ac:dyDescent="0.25">
      <c r="A464">
        <v>463</v>
      </c>
      <c r="B464" s="1" t="s">
        <v>848</v>
      </c>
      <c r="C464" t="s">
        <v>945</v>
      </c>
      <c r="D464" t="s">
        <v>946</v>
      </c>
      <c r="E464">
        <v>2021</v>
      </c>
      <c r="F464" t="s">
        <v>947</v>
      </c>
      <c r="H464" s="1"/>
      <c r="P464" s="1"/>
    </row>
    <row r="465" spans="1:16" ht="15.75" customHeight="1" x14ac:dyDescent="0.25">
      <c r="A465">
        <v>464</v>
      </c>
      <c r="B465" s="1" t="s">
        <v>848</v>
      </c>
      <c r="C465" t="s">
        <v>546</v>
      </c>
      <c r="D465" t="s">
        <v>948</v>
      </c>
      <c r="E465">
        <v>2021</v>
      </c>
      <c r="F465" t="s">
        <v>949</v>
      </c>
      <c r="H465" s="1"/>
      <c r="P465" s="1"/>
    </row>
    <row r="466" spans="1:16" ht="15.75" customHeight="1" x14ac:dyDescent="0.25">
      <c r="A466">
        <v>465</v>
      </c>
      <c r="B466" s="1" t="s">
        <v>848</v>
      </c>
      <c r="C466" t="s">
        <v>950</v>
      </c>
      <c r="D466" t="s">
        <v>951</v>
      </c>
      <c r="E466">
        <v>2022</v>
      </c>
      <c r="F466" t="s">
        <v>952</v>
      </c>
      <c r="H466" s="1"/>
      <c r="P466" s="1"/>
    </row>
    <row r="467" spans="1:16" ht="15.75" customHeight="1" x14ac:dyDescent="0.25">
      <c r="A467">
        <v>466</v>
      </c>
      <c r="B467" s="1" t="s">
        <v>848</v>
      </c>
      <c r="C467" t="s">
        <v>953</v>
      </c>
      <c r="D467" t="s">
        <v>954</v>
      </c>
      <c r="E467">
        <v>2021</v>
      </c>
      <c r="F467" t="s">
        <v>955</v>
      </c>
      <c r="H467" s="1"/>
      <c r="P467" s="1"/>
    </row>
    <row r="468" spans="1:16" ht="15.75" customHeight="1" x14ac:dyDescent="0.25">
      <c r="A468">
        <v>467</v>
      </c>
      <c r="B468" s="1" t="s">
        <v>848</v>
      </c>
      <c r="C468" t="s">
        <v>956</v>
      </c>
      <c r="D468" t="s">
        <v>957</v>
      </c>
      <c r="E468">
        <v>2020</v>
      </c>
      <c r="F468" t="s">
        <v>877</v>
      </c>
      <c r="H468" s="1"/>
      <c r="P468" s="1"/>
    </row>
    <row r="469" spans="1:16" ht="15.75" customHeight="1" x14ac:dyDescent="0.25">
      <c r="A469">
        <v>468</v>
      </c>
      <c r="B469" s="1" t="s">
        <v>848</v>
      </c>
      <c r="C469" t="s">
        <v>770</v>
      </c>
      <c r="D469" t="s">
        <v>958</v>
      </c>
      <c r="E469">
        <v>2021</v>
      </c>
      <c r="F469" t="s">
        <v>959</v>
      </c>
      <c r="H469" s="1"/>
      <c r="P469" s="1"/>
    </row>
    <row r="470" spans="1:16" ht="15.75" customHeight="1" x14ac:dyDescent="0.25">
      <c r="A470">
        <v>469</v>
      </c>
      <c r="B470" s="1" t="s">
        <v>848</v>
      </c>
      <c r="C470" t="s">
        <v>493</v>
      </c>
      <c r="D470" t="s">
        <v>960</v>
      </c>
      <c r="E470">
        <v>2021</v>
      </c>
      <c r="F470" t="s">
        <v>959</v>
      </c>
      <c r="H470" s="1"/>
      <c r="P470" s="1"/>
    </row>
    <row r="471" spans="1:16" ht="15.75" customHeight="1" x14ac:dyDescent="0.25">
      <c r="A471">
        <v>470</v>
      </c>
      <c r="B471" s="1" t="s">
        <v>848</v>
      </c>
      <c r="C471" t="s">
        <v>961</v>
      </c>
      <c r="D471" t="s">
        <v>962</v>
      </c>
      <c r="E471">
        <v>2021</v>
      </c>
      <c r="F471" t="s">
        <v>959</v>
      </c>
      <c r="H471" s="1"/>
      <c r="P471" s="1"/>
    </row>
    <row r="472" spans="1:16" ht="15.75" customHeight="1" x14ac:dyDescent="0.25">
      <c r="A472">
        <v>471</v>
      </c>
      <c r="B472" s="1" t="s">
        <v>848</v>
      </c>
      <c r="C472" t="s">
        <v>458</v>
      </c>
      <c r="D472" t="s">
        <v>963</v>
      </c>
      <c r="E472">
        <v>2021</v>
      </c>
      <c r="F472" t="s">
        <v>959</v>
      </c>
      <c r="H472" s="1"/>
      <c r="P472" s="1"/>
    </row>
    <row r="473" spans="1:16" ht="15.75" customHeight="1" x14ac:dyDescent="0.25">
      <c r="A473">
        <v>472</v>
      </c>
      <c r="B473" s="1" t="s">
        <v>848</v>
      </c>
      <c r="C473" t="s">
        <v>964</v>
      </c>
      <c r="D473" t="s">
        <v>965</v>
      </c>
      <c r="E473">
        <v>2021</v>
      </c>
      <c r="F473" t="s">
        <v>959</v>
      </c>
      <c r="H473" s="1"/>
      <c r="P473" s="1"/>
    </row>
    <row r="474" spans="1:16" ht="15.75" customHeight="1" x14ac:dyDescent="0.25">
      <c r="A474">
        <v>473</v>
      </c>
      <c r="B474" s="1" t="s">
        <v>848</v>
      </c>
      <c r="C474" t="s">
        <v>592</v>
      </c>
      <c r="D474" t="s">
        <v>966</v>
      </c>
      <c r="E474">
        <v>2022</v>
      </c>
      <c r="F474" t="s">
        <v>959</v>
      </c>
      <c r="H474" s="1"/>
      <c r="P474" s="1"/>
    </row>
    <row r="475" spans="1:16" ht="15.75" customHeight="1" x14ac:dyDescent="0.25">
      <c r="A475">
        <v>474</v>
      </c>
      <c r="B475" s="1" t="s">
        <v>848</v>
      </c>
      <c r="C475" t="s">
        <v>967</v>
      </c>
      <c r="D475" t="s">
        <v>968</v>
      </c>
      <c r="E475">
        <v>2021</v>
      </c>
      <c r="F475" t="s">
        <v>952</v>
      </c>
      <c r="H475" s="1"/>
      <c r="P475" s="1"/>
    </row>
    <row r="476" spans="1:16" ht="15.75" customHeight="1" x14ac:dyDescent="0.25">
      <c r="A476">
        <v>475</v>
      </c>
      <c r="B476" s="1" t="s">
        <v>848</v>
      </c>
      <c r="C476" t="s">
        <v>636</v>
      </c>
      <c r="D476" t="s">
        <v>969</v>
      </c>
      <c r="E476">
        <v>2020</v>
      </c>
      <c r="F476" t="s">
        <v>970</v>
      </c>
      <c r="H476" s="1"/>
      <c r="P476" s="1"/>
    </row>
    <row r="477" spans="1:16" ht="15.75" customHeight="1" x14ac:dyDescent="0.25">
      <c r="A477">
        <v>476</v>
      </c>
      <c r="B477" s="1" t="s">
        <v>848</v>
      </c>
      <c r="C477" t="s">
        <v>971</v>
      </c>
      <c r="D477" t="s">
        <v>972</v>
      </c>
      <c r="E477">
        <v>2022</v>
      </c>
      <c r="F477" t="s">
        <v>973</v>
      </c>
      <c r="H477" s="1"/>
      <c r="P477" s="1"/>
    </row>
    <row r="478" spans="1:16" ht="15.75" customHeight="1" x14ac:dyDescent="0.25">
      <c r="A478">
        <v>477</v>
      </c>
      <c r="B478" s="1" t="s">
        <v>848</v>
      </c>
      <c r="C478" t="s">
        <v>974</v>
      </c>
      <c r="D478" t="s">
        <v>975</v>
      </c>
      <c r="E478">
        <v>2021</v>
      </c>
      <c r="F478" t="s">
        <v>877</v>
      </c>
      <c r="H478" s="1"/>
      <c r="P478" s="1"/>
    </row>
    <row r="479" spans="1:16" ht="15.75" customHeight="1" x14ac:dyDescent="0.25">
      <c r="A479">
        <v>478</v>
      </c>
      <c r="B479" s="1" t="s">
        <v>848</v>
      </c>
      <c r="C479" t="s">
        <v>976</v>
      </c>
      <c r="D479" t="s">
        <v>977</v>
      </c>
      <c r="E479">
        <v>2021</v>
      </c>
      <c r="F479" t="s">
        <v>978</v>
      </c>
      <c r="H479" s="1"/>
      <c r="P479" s="1"/>
    </row>
    <row r="480" spans="1:16" ht="15.75" customHeight="1" x14ac:dyDescent="0.25">
      <c r="A480">
        <v>479</v>
      </c>
      <c r="B480" s="1" t="s">
        <v>848</v>
      </c>
      <c r="C480" t="s">
        <v>979</v>
      </c>
      <c r="D480" t="s">
        <v>980</v>
      </c>
      <c r="E480">
        <v>2021</v>
      </c>
      <c r="F480" t="s">
        <v>981</v>
      </c>
      <c r="H480" s="1"/>
      <c r="P480" s="1"/>
    </row>
    <row r="481" spans="1:16" ht="15.75" customHeight="1" x14ac:dyDescent="0.25">
      <c r="A481">
        <v>480</v>
      </c>
      <c r="B481" s="1" t="s">
        <v>848</v>
      </c>
      <c r="C481" t="s">
        <v>982</v>
      </c>
      <c r="D481" t="s">
        <v>983</v>
      </c>
      <c r="E481">
        <v>2021</v>
      </c>
      <c r="F481" t="s">
        <v>984</v>
      </c>
      <c r="H481" s="1"/>
      <c r="P481" s="1"/>
    </row>
    <row r="482" spans="1:16" ht="15.75" customHeight="1" x14ac:dyDescent="0.25">
      <c r="A482">
        <v>481</v>
      </c>
      <c r="B482" s="1" t="s">
        <v>848</v>
      </c>
      <c r="C482" t="s">
        <v>985</v>
      </c>
      <c r="D482" t="s">
        <v>986</v>
      </c>
      <c r="E482">
        <v>2021</v>
      </c>
      <c r="F482" t="s">
        <v>987</v>
      </c>
      <c r="H482" s="1"/>
      <c r="P482" s="1"/>
    </row>
    <row r="483" spans="1:16" ht="15.75" customHeight="1" x14ac:dyDescent="0.25">
      <c r="A483">
        <v>482</v>
      </c>
      <c r="B483" s="1" t="s">
        <v>848</v>
      </c>
      <c r="C483" t="s">
        <v>988</v>
      </c>
      <c r="D483" t="s">
        <v>989</v>
      </c>
      <c r="E483">
        <v>2021</v>
      </c>
      <c r="F483" t="s">
        <v>925</v>
      </c>
      <c r="H483" s="1"/>
      <c r="P483" s="1"/>
    </row>
    <row r="484" spans="1:16" ht="15.75" customHeight="1" x14ac:dyDescent="0.25">
      <c r="A484">
        <v>483</v>
      </c>
      <c r="B484" s="1" t="s">
        <v>848</v>
      </c>
      <c r="C484" t="s">
        <v>990</v>
      </c>
      <c r="D484" t="s">
        <v>991</v>
      </c>
      <c r="E484">
        <v>2020</v>
      </c>
      <c r="F484" t="s">
        <v>992</v>
      </c>
      <c r="H484" s="1"/>
      <c r="P484" s="1"/>
    </row>
    <row r="485" spans="1:16" ht="15.75" customHeight="1" x14ac:dyDescent="0.25">
      <c r="A485">
        <v>484</v>
      </c>
      <c r="B485" s="1" t="s">
        <v>848</v>
      </c>
      <c r="C485" t="s">
        <v>189</v>
      </c>
      <c r="D485" t="s">
        <v>993</v>
      </c>
      <c r="E485">
        <v>2021</v>
      </c>
      <c r="F485" t="s">
        <v>994</v>
      </c>
      <c r="H485" s="1"/>
      <c r="P485" s="1"/>
    </row>
    <row r="486" spans="1:16" ht="15.75" customHeight="1" x14ac:dyDescent="0.25">
      <c r="A486">
        <v>485</v>
      </c>
      <c r="B486" s="1" t="s">
        <v>848</v>
      </c>
      <c r="C486" t="s">
        <v>813</v>
      </c>
      <c r="D486" t="s">
        <v>995</v>
      </c>
      <c r="E486">
        <v>2021</v>
      </c>
      <c r="F486" t="s">
        <v>996</v>
      </c>
      <c r="H486" s="1"/>
      <c r="P486" s="1"/>
    </row>
    <row r="487" spans="1:16" ht="15.75" customHeight="1" x14ac:dyDescent="0.25">
      <c r="A487">
        <v>486</v>
      </c>
      <c r="B487" s="1" t="s">
        <v>848</v>
      </c>
      <c r="C487" t="s">
        <v>997</v>
      </c>
      <c r="D487" t="s">
        <v>998</v>
      </c>
      <c r="E487">
        <v>2021</v>
      </c>
      <c r="F487" t="s">
        <v>891</v>
      </c>
      <c r="H487" s="1"/>
      <c r="P487" s="1"/>
    </row>
    <row r="488" spans="1:16" ht="15.75" customHeight="1" x14ac:dyDescent="0.25">
      <c r="A488">
        <v>487</v>
      </c>
      <c r="B488" s="1" t="s">
        <v>848</v>
      </c>
      <c r="C488" t="s">
        <v>999</v>
      </c>
      <c r="D488" t="s">
        <v>1000</v>
      </c>
      <c r="E488">
        <v>2020</v>
      </c>
      <c r="F488" t="s">
        <v>1001</v>
      </c>
      <c r="H488" s="1"/>
      <c r="P488" s="1"/>
    </row>
    <row r="489" spans="1:16" ht="15.75" customHeight="1" x14ac:dyDescent="0.25">
      <c r="A489">
        <v>488</v>
      </c>
      <c r="B489" s="1" t="s">
        <v>848</v>
      </c>
      <c r="C489" t="s">
        <v>1002</v>
      </c>
      <c r="D489" t="s">
        <v>1003</v>
      </c>
      <c r="E489">
        <v>2020</v>
      </c>
      <c r="F489" t="s">
        <v>1001</v>
      </c>
      <c r="H489" s="1"/>
      <c r="P489" s="1"/>
    </row>
    <row r="490" spans="1:16" ht="15.75" customHeight="1" x14ac:dyDescent="0.25">
      <c r="A490">
        <v>489</v>
      </c>
      <c r="B490" s="1" t="s">
        <v>848</v>
      </c>
      <c r="C490" t="s">
        <v>1004</v>
      </c>
      <c r="D490" t="s">
        <v>1005</v>
      </c>
      <c r="E490">
        <v>2020</v>
      </c>
      <c r="F490" t="s">
        <v>1001</v>
      </c>
      <c r="H490" s="1"/>
      <c r="P490" s="1"/>
    </row>
    <row r="491" spans="1:16" ht="15.75" customHeight="1" x14ac:dyDescent="0.25">
      <c r="A491">
        <v>490</v>
      </c>
      <c r="B491" s="1" t="s">
        <v>848</v>
      </c>
      <c r="C491" t="s">
        <v>1006</v>
      </c>
      <c r="D491" t="s">
        <v>1007</v>
      </c>
      <c r="E491">
        <v>2020</v>
      </c>
      <c r="F491" t="s">
        <v>1001</v>
      </c>
      <c r="H491" s="1"/>
      <c r="P491" s="1"/>
    </row>
    <row r="492" spans="1:16" ht="15.75" customHeight="1" x14ac:dyDescent="0.25">
      <c r="A492">
        <v>491</v>
      </c>
      <c r="B492" s="1" t="s">
        <v>848</v>
      </c>
      <c r="C492" t="s">
        <v>1008</v>
      </c>
      <c r="D492" t="s">
        <v>1009</v>
      </c>
      <c r="E492">
        <v>2020</v>
      </c>
      <c r="F492" t="s">
        <v>1001</v>
      </c>
      <c r="H492" s="1"/>
      <c r="P492" s="1"/>
    </row>
    <row r="493" spans="1:16" ht="15.75" customHeight="1" x14ac:dyDescent="0.25">
      <c r="A493">
        <v>492</v>
      </c>
      <c r="B493" s="1" t="s">
        <v>848</v>
      </c>
      <c r="C493" t="s">
        <v>1010</v>
      </c>
      <c r="D493" t="s">
        <v>1011</v>
      </c>
      <c r="E493">
        <v>2021</v>
      </c>
      <c r="F493" t="s">
        <v>1012</v>
      </c>
      <c r="H493" s="1"/>
      <c r="P493" s="1"/>
    </row>
    <row r="494" spans="1:16" ht="15.75" customHeight="1" x14ac:dyDescent="0.25">
      <c r="A494">
        <v>493</v>
      </c>
      <c r="B494" s="1" t="s">
        <v>848</v>
      </c>
      <c r="C494" t="s">
        <v>1013</v>
      </c>
      <c r="D494" t="s">
        <v>1014</v>
      </c>
      <c r="E494">
        <v>2019</v>
      </c>
      <c r="F494" t="s">
        <v>1015</v>
      </c>
      <c r="H494" s="1"/>
      <c r="P494" s="1"/>
    </row>
    <row r="495" spans="1:16" ht="15.75" customHeight="1" x14ac:dyDescent="0.25">
      <c r="A495">
        <v>494</v>
      </c>
      <c r="B495" s="1" t="s">
        <v>848</v>
      </c>
      <c r="C495" t="s">
        <v>1016</v>
      </c>
      <c r="D495" t="s">
        <v>1017</v>
      </c>
      <c r="E495">
        <v>2019</v>
      </c>
      <c r="F495" t="s">
        <v>1018</v>
      </c>
      <c r="H495" s="1"/>
      <c r="P495" s="1"/>
    </row>
    <row r="496" spans="1:16" ht="15.75" customHeight="1" x14ac:dyDescent="0.25">
      <c r="A496">
        <v>495</v>
      </c>
      <c r="B496" s="1" t="s">
        <v>848</v>
      </c>
      <c r="C496" t="s">
        <v>1019</v>
      </c>
      <c r="D496" t="s">
        <v>1020</v>
      </c>
      <c r="E496">
        <v>2021</v>
      </c>
      <c r="F496" t="s">
        <v>877</v>
      </c>
      <c r="H496" s="1"/>
      <c r="P496" s="1"/>
    </row>
    <row r="497" spans="1:16" ht="15.75" customHeight="1" x14ac:dyDescent="0.25">
      <c r="A497">
        <v>496</v>
      </c>
      <c r="B497" s="1" t="s">
        <v>848</v>
      </c>
      <c r="C497" t="s">
        <v>1021</v>
      </c>
      <c r="D497" t="s">
        <v>1022</v>
      </c>
      <c r="E497">
        <v>2019</v>
      </c>
      <c r="F497" t="s">
        <v>1023</v>
      </c>
      <c r="H497" s="1"/>
      <c r="P497" s="1"/>
    </row>
    <row r="498" spans="1:16" ht="15.75" customHeight="1" x14ac:dyDescent="0.25">
      <c r="A498">
        <v>497</v>
      </c>
      <c r="B498" s="1" t="s">
        <v>848</v>
      </c>
      <c r="C498" t="s">
        <v>1024</v>
      </c>
      <c r="D498" t="s">
        <v>1025</v>
      </c>
      <c r="E498">
        <v>2022</v>
      </c>
      <c r="F498" t="s">
        <v>925</v>
      </c>
      <c r="H498" s="1"/>
      <c r="P498" s="1"/>
    </row>
    <row r="499" spans="1:16" ht="15.75" customHeight="1" x14ac:dyDescent="0.25">
      <c r="A499">
        <v>498</v>
      </c>
      <c r="B499" s="1" t="s">
        <v>848</v>
      </c>
      <c r="C499" t="s">
        <v>1026</v>
      </c>
      <c r="D499" t="s">
        <v>1027</v>
      </c>
      <c r="E499">
        <v>2020</v>
      </c>
      <c r="F499" t="s">
        <v>1028</v>
      </c>
      <c r="H499" s="1"/>
      <c r="P499" s="1"/>
    </row>
    <row r="500" spans="1:16" ht="15.75" customHeight="1" x14ac:dyDescent="0.25">
      <c r="A500">
        <v>499</v>
      </c>
      <c r="B500" s="1" t="s">
        <v>848</v>
      </c>
      <c r="C500" t="s">
        <v>1029</v>
      </c>
      <c r="D500" t="s">
        <v>1030</v>
      </c>
      <c r="E500">
        <v>2020</v>
      </c>
      <c r="F500" t="s">
        <v>1031</v>
      </c>
      <c r="H500" s="1"/>
      <c r="P500" s="1"/>
    </row>
    <row r="501" spans="1:16" ht="15.75" customHeight="1" x14ac:dyDescent="0.25">
      <c r="A501">
        <v>500</v>
      </c>
      <c r="B501" s="1" t="s">
        <v>848</v>
      </c>
      <c r="C501" t="s">
        <v>1032</v>
      </c>
      <c r="D501" t="s">
        <v>1033</v>
      </c>
      <c r="E501">
        <v>2021</v>
      </c>
      <c r="F501" t="s">
        <v>1034</v>
      </c>
      <c r="H501" s="1"/>
      <c r="P501" s="1"/>
    </row>
    <row r="502" spans="1:16" ht="15.75" customHeight="1" x14ac:dyDescent="0.25">
      <c r="A502">
        <v>501</v>
      </c>
      <c r="B502" s="1" t="s">
        <v>848</v>
      </c>
      <c r="C502" t="s">
        <v>1035</v>
      </c>
      <c r="D502" t="s">
        <v>1036</v>
      </c>
      <c r="E502">
        <v>2020</v>
      </c>
      <c r="F502" t="s">
        <v>1037</v>
      </c>
      <c r="H502" s="1"/>
      <c r="P502" s="1"/>
    </row>
    <row r="503" spans="1:16" ht="15.75" customHeight="1" x14ac:dyDescent="0.25">
      <c r="A503">
        <v>502</v>
      </c>
      <c r="B503" s="1" t="s">
        <v>848</v>
      </c>
      <c r="C503" t="s">
        <v>1038</v>
      </c>
      <c r="D503" t="s">
        <v>1039</v>
      </c>
      <c r="E503">
        <v>2021</v>
      </c>
      <c r="F503" t="s">
        <v>1037</v>
      </c>
      <c r="H503" s="1"/>
      <c r="P503" s="1"/>
    </row>
    <row r="504" spans="1:16" ht="15.75" customHeight="1" x14ac:dyDescent="0.25">
      <c r="A504">
        <v>503</v>
      </c>
      <c r="B504" s="1" t="s">
        <v>848</v>
      </c>
      <c r="C504" t="s">
        <v>1040</v>
      </c>
      <c r="D504" t="s">
        <v>1036</v>
      </c>
      <c r="E504">
        <v>2021</v>
      </c>
      <c r="F504" t="s">
        <v>1041</v>
      </c>
      <c r="H504" s="1"/>
      <c r="P504" s="1"/>
    </row>
    <row r="505" spans="1:16" ht="15.75" customHeight="1" x14ac:dyDescent="0.25">
      <c r="A505">
        <v>504</v>
      </c>
      <c r="B505" s="1" t="s">
        <v>848</v>
      </c>
      <c r="C505" t="s">
        <v>1042</v>
      </c>
      <c r="D505" t="s">
        <v>1036</v>
      </c>
      <c r="E505">
        <v>2022</v>
      </c>
      <c r="F505" t="s">
        <v>1037</v>
      </c>
      <c r="H505" s="1"/>
      <c r="P505" s="1"/>
    </row>
    <row r="506" spans="1:16" ht="15.75" customHeight="1" x14ac:dyDescent="0.25">
      <c r="A506">
        <v>505</v>
      </c>
      <c r="B506" s="1" t="s">
        <v>848</v>
      </c>
      <c r="C506" t="s">
        <v>81</v>
      </c>
      <c r="D506" t="s">
        <v>1043</v>
      </c>
      <c r="E506">
        <v>2021</v>
      </c>
      <c r="F506" t="s">
        <v>65</v>
      </c>
      <c r="H506" s="1"/>
      <c r="P506" s="1"/>
    </row>
    <row r="507" spans="1:16" ht="15.75" customHeight="1" x14ac:dyDescent="0.25">
      <c r="A507">
        <v>506</v>
      </c>
      <c r="B507" s="1" t="s">
        <v>848</v>
      </c>
      <c r="C507" t="s">
        <v>805</v>
      </c>
      <c r="D507" t="s">
        <v>1044</v>
      </c>
      <c r="E507">
        <v>2021</v>
      </c>
      <c r="F507" t="s">
        <v>1045</v>
      </c>
      <c r="H507" s="1"/>
      <c r="P507" s="1"/>
    </row>
    <row r="508" spans="1:16" ht="15.75" customHeight="1" x14ac:dyDescent="0.25">
      <c r="A508">
        <v>507</v>
      </c>
      <c r="B508" s="1" t="s">
        <v>848</v>
      </c>
      <c r="C508" t="s">
        <v>334</v>
      </c>
      <c r="D508" t="s">
        <v>1046</v>
      </c>
      <c r="E508">
        <v>2020</v>
      </c>
      <c r="F508" t="s">
        <v>1047</v>
      </c>
      <c r="H508" s="1"/>
      <c r="P508" s="1"/>
    </row>
    <row r="509" spans="1:16" ht="15.75" customHeight="1" x14ac:dyDescent="0.25">
      <c r="A509">
        <v>508</v>
      </c>
      <c r="B509" s="1" t="s">
        <v>848</v>
      </c>
      <c r="C509" t="s">
        <v>249</v>
      </c>
      <c r="D509" t="s">
        <v>1048</v>
      </c>
      <c r="E509">
        <v>2021</v>
      </c>
      <c r="F509" t="s">
        <v>1049</v>
      </c>
      <c r="H509" s="1"/>
      <c r="P509" s="1"/>
    </row>
    <row r="510" spans="1:16" ht="15.75" customHeight="1" x14ac:dyDescent="0.25">
      <c r="A510">
        <v>509</v>
      </c>
      <c r="B510" s="1" t="s">
        <v>848</v>
      </c>
      <c r="C510" t="s">
        <v>519</v>
      </c>
      <c r="D510" t="s">
        <v>1050</v>
      </c>
      <c r="E510">
        <v>2021</v>
      </c>
      <c r="F510" t="s">
        <v>1051</v>
      </c>
      <c r="H510" s="1"/>
      <c r="P510" s="1"/>
    </row>
    <row r="511" spans="1:16" ht="15.75" customHeight="1" x14ac:dyDescent="0.25">
      <c r="A511">
        <v>510</v>
      </c>
      <c r="B511" s="1" t="s">
        <v>848</v>
      </c>
      <c r="C511" t="s">
        <v>1052</v>
      </c>
      <c r="D511" t="s">
        <v>1053</v>
      </c>
      <c r="E511">
        <v>2020</v>
      </c>
      <c r="F511" t="s">
        <v>880</v>
      </c>
      <c r="H511" s="1"/>
      <c r="P511" s="1"/>
    </row>
    <row r="512" spans="1:16" ht="15.75" customHeight="1" x14ac:dyDescent="0.25">
      <c r="A512">
        <v>511</v>
      </c>
      <c r="B512" s="1" t="s">
        <v>848</v>
      </c>
      <c r="C512" t="s">
        <v>1054</v>
      </c>
      <c r="D512" t="s">
        <v>1055</v>
      </c>
      <c r="E512">
        <v>2021</v>
      </c>
      <c r="F512" t="s">
        <v>1056</v>
      </c>
      <c r="H512" s="1"/>
      <c r="P512" s="1"/>
    </row>
    <row r="513" spans="1:16" ht="15.75" customHeight="1" x14ac:dyDescent="0.25">
      <c r="A513">
        <v>512</v>
      </c>
      <c r="B513" s="1" t="s">
        <v>848</v>
      </c>
      <c r="C513" t="s">
        <v>1057</v>
      </c>
      <c r="D513" t="s">
        <v>1058</v>
      </c>
      <c r="E513">
        <v>2020</v>
      </c>
      <c r="F513" t="s">
        <v>1059</v>
      </c>
      <c r="H513" s="1"/>
      <c r="P513" s="1"/>
    </row>
    <row r="514" spans="1:16" ht="15.75" customHeight="1" x14ac:dyDescent="0.25">
      <c r="A514">
        <v>513</v>
      </c>
      <c r="B514" s="1" t="s">
        <v>848</v>
      </c>
      <c r="C514" t="s">
        <v>1060</v>
      </c>
      <c r="D514" t="s">
        <v>1058</v>
      </c>
      <c r="E514">
        <v>2020</v>
      </c>
      <c r="F514" t="s">
        <v>1061</v>
      </c>
      <c r="H514" s="1"/>
      <c r="P514" s="1"/>
    </row>
    <row r="515" spans="1:16" ht="15.75" customHeight="1" x14ac:dyDescent="0.25">
      <c r="A515">
        <v>514</v>
      </c>
      <c r="B515" s="1" t="s">
        <v>848</v>
      </c>
      <c r="C515" t="s">
        <v>1062</v>
      </c>
      <c r="D515" t="s">
        <v>1063</v>
      </c>
      <c r="E515">
        <v>2021</v>
      </c>
      <c r="F515" t="s">
        <v>1064</v>
      </c>
      <c r="H515" s="1"/>
      <c r="P515" s="1"/>
    </row>
    <row r="516" spans="1:16" ht="15.75" customHeight="1" x14ac:dyDescent="0.25">
      <c r="A516">
        <v>515</v>
      </c>
      <c r="B516" s="1" t="s">
        <v>848</v>
      </c>
      <c r="C516" t="s">
        <v>1065</v>
      </c>
      <c r="D516" t="s">
        <v>1066</v>
      </c>
      <c r="E516">
        <v>2020</v>
      </c>
      <c r="F516" t="s">
        <v>1067</v>
      </c>
      <c r="H516" s="1"/>
      <c r="P516" s="1"/>
    </row>
    <row r="517" spans="1:16" ht="15.75" customHeight="1" x14ac:dyDescent="0.25">
      <c r="A517">
        <v>516</v>
      </c>
      <c r="B517" s="1" t="s">
        <v>848</v>
      </c>
      <c r="C517" t="s">
        <v>401</v>
      </c>
      <c r="D517" t="s">
        <v>1068</v>
      </c>
      <c r="E517">
        <v>2019</v>
      </c>
      <c r="F517" t="s">
        <v>1069</v>
      </c>
      <c r="H517" s="1"/>
      <c r="P517" s="1"/>
    </row>
    <row r="518" spans="1:16" ht="15.75" customHeight="1" x14ac:dyDescent="0.25">
      <c r="A518">
        <v>517</v>
      </c>
      <c r="B518" s="1" t="s">
        <v>848</v>
      </c>
      <c r="C518" t="s">
        <v>1070</v>
      </c>
      <c r="D518" t="s">
        <v>1071</v>
      </c>
      <c r="E518">
        <v>2022</v>
      </c>
      <c r="F518" t="s">
        <v>877</v>
      </c>
      <c r="H518" s="1"/>
      <c r="P518" s="1"/>
    </row>
    <row r="519" spans="1:16" ht="15.75" customHeight="1" x14ac:dyDescent="0.25">
      <c r="A519">
        <v>518</v>
      </c>
      <c r="B519" s="1" t="s">
        <v>848</v>
      </c>
      <c r="C519" t="s">
        <v>266</v>
      </c>
      <c r="D519" t="s">
        <v>1072</v>
      </c>
      <c r="E519">
        <v>2020</v>
      </c>
      <c r="F519" t="s">
        <v>1073</v>
      </c>
      <c r="H519" s="1"/>
      <c r="P519" s="1"/>
    </row>
    <row r="520" spans="1:16" ht="15.75" customHeight="1" x14ac:dyDescent="0.25">
      <c r="A520">
        <v>519</v>
      </c>
      <c r="B520" s="1" t="s">
        <v>848</v>
      </c>
      <c r="C520" t="s">
        <v>667</v>
      </c>
      <c r="D520" t="s">
        <v>1074</v>
      </c>
      <c r="E520">
        <v>2020</v>
      </c>
      <c r="F520" t="s">
        <v>1075</v>
      </c>
      <c r="H520" s="1"/>
      <c r="P520" s="1"/>
    </row>
    <row r="521" spans="1:16" ht="15.75" customHeight="1" x14ac:dyDescent="0.25">
      <c r="A521">
        <v>520</v>
      </c>
      <c r="B521" s="1" t="s">
        <v>848</v>
      </c>
      <c r="C521" t="s">
        <v>564</v>
      </c>
      <c r="D521" t="s">
        <v>1076</v>
      </c>
      <c r="E521">
        <v>2021</v>
      </c>
      <c r="F521" t="s">
        <v>1077</v>
      </c>
      <c r="H521" s="1"/>
      <c r="P521" s="1"/>
    </row>
    <row r="522" spans="1:16" ht="15.75" customHeight="1" x14ac:dyDescent="0.25">
      <c r="A522">
        <v>521</v>
      </c>
      <c r="B522" s="1" t="s">
        <v>848</v>
      </c>
      <c r="C522" t="s">
        <v>1078</v>
      </c>
      <c r="D522" t="s">
        <v>1079</v>
      </c>
      <c r="E522">
        <v>2021</v>
      </c>
      <c r="F522" t="s">
        <v>913</v>
      </c>
      <c r="H522" s="1"/>
      <c r="P522" s="1"/>
    </row>
    <row r="523" spans="1:16" ht="15.75" customHeight="1" x14ac:dyDescent="0.25">
      <c r="A523">
        <v>522</v>
      </c>
      <c r="B523" s="1" t="s">
        <v>848</v>
      </c>
      <c r="C523" t="s">
        <v>33</v>
      </c>
      <c r="D523" t="s">
        <v>1080</v>
      </c>
      <c r="E523">
        <v>2021</v>
      </c>
      <c r="F523" t="s">
        <v>35</v>
      </c>
      <c r="H523" s="1"/>
      <c r="P523" s="1"/>
    </row>
    <row r="524" spans="1:16" ht="15.75" customHeight="1" x14ac:dyDescent="0.25">
      <c r="A524">
        <v>523</v>
      </c>
      <c r="B524" s="1" t="s">
        <v>848</v>
      </c>
      <c r="C524" t="s">
        <v>1081</v>
      </c>
      <c r="D524" t="s">
        <v>1082</v>
      </c>
      <c r="E524">
        <v>2018</v>
      </c>
      <c r="F524" t="s">
        <v>1083</v>
      </c>
      <c r="H524" s="1"/>
      <c r="P524" s="1"/>
    </row>
    <row r="525" spans="1:16" ht="15.75" customHeight="1" x14ac:dyDescent="0.25">
      <c r="A525">
        <v>524</v>
      </c>
      <c r="B525" s="1" t="s">
        <v>848</v>
      </c>
      <c r="C525" t="s">
        <v>1084</v>
      </c>
      <c r="D525" t="s">
        <v>1085</v>
      </c>
      <c r="E525">
        <v>2018</v>
      </c>
      <c r="F525" t="s">
        <v>955</v>
      </c>
      <c r="H525" s="1"/>
      <c r="P525" s="1"/>
    </row>
    <row r="526" spans="1:16" ht="15.75" customHeight="1" x14ac:dyDescent="0.25">
      <c r="A526">
        <v>525</v>
      </c>
      <c r="B526" s="1" t="s">
        <v>848</v>
      </c>
      <c r="C526" t="s">
        <v>413</v>
      </c>
      <c r="D526" t="s">
        <v>1086</v>
      </c>
      <c r="E526">
        <v>2020</v>
      </c>
      <c r="F526" t="s">
        <v>1087</v>
      </c>
      <c r="H526" s="1"/>
      <c r="P526" s="1"/>
    </row>
    <row r="527" spans="1:16" ht="15.75" customHeight="1" x14ac:dyDescent="0.25">
      <c r="A527">
        <v>526</v>
      </c>
      <c r="B527" s="1" t="s">
        <v>848</v>
      </c>
      <c r="C527" t="s">
        <v>1088</v>
      </c>
      <c r="D527" t="s">
        <v>1089</v>
      </c>
      <c r="E527">
        <v>2021</v>
      </c>
      <c r="F527" t="s">
        <v>1090</v>
      </c>
      <c r="H527" s="1"/>
      <c r="P527" s="1"/>
    </row>
    <row r="528" spans="1:16" ht="15.75" customHeight="1" x14ac:dyDescent="0.25">
      <c r="A528">
        <v>527</v>
      </c>
      <c r="B528" s="1" t="s">
        <v>848</v>
      </c>
      <c r="C528" t="s">
        <v>1091</v>
      </c>
      <c r="D528" t="s">
        <v>1092</v>
      </c>
      <c r="E528">
        <v>2020</v>
      </c>
      <c r="F528" t="s">
        <v>1093</v>
      </c>
      <c r="H528" s="1"/>
      <c r="P528" s="1"/>
    </row>
    <row r="529" spans="1:16" ht="15.75" customHeight="1" x14ac:dyDescent="0.25">
      <c r="A529">
        <v>528</v>
      </c>
      <c r="B529" s="1" t="s">
        <v>848</v>
      </c>
      <c r="C529" t="s">
        <v>1094</v>
      </c>
      <c r="D529" t="s">
        <v>1095</v>
      </c>
      <c r="E529">
        <v>2020</v>
      </c>
      <c r="F529" t="s">
        <v>1096</v>
      </c>
      <c r="H529" s="1"/>
      <c r="P529" s="1"/>
    </row>
    <row r="530" spans="1:16" ht="15.75" customHeight="1" x14ac:dyDescent="0.25">
      <c r="A530">
        <v>529</v>
      </c>
      <c r="B530" s="1" t="s">
        <v>848</v>
      </c>
      <c r="C530" t="s">
        <v>115</v>
      </c>
      <c r="D530" t="s">
        <v>1097</v>
      </c>
      <c r="E530">
        <v>2021</v>
      </c>
      <c r="F530" t="s">
        <v>117</v>
      </c>
      <c r="H530" s="1"/>
      <c r="P530" s="1"/>
    </row>
    <row r="531" spans="1:16" ht="15.75" customHeight="1" x14ac:dyDescent="0.25">
      <c r="A531">
        <v>530</v>
      </c>
      <c r="B531" s="1" t="s">
        <v>848</v>
      </c>
      <c r="C531" t="s">
        <v>60</v>
      </c>
      <c r="D531" t="s">
        <v>1098</v>
      </c>
      <c r="E531">
        <v>2021</v>
      </c>
      <c r="F531" t="s">
        <v>62</v>
      </c>
      <c r="H531" s="1"/>
      <c r="P531" s="1"/>
    </row>
    <row r="532" spans="1:16" ht="15.75" customHeight="1" x14ac:dyDescent="0.25">
      <c r="A532">
        <v>531</v>
      </c>
      <c r="B532" s="1" t="s">
        <v>848</v>
      </c>
      <c r="C532" t="s">
        <v>92</v>
      </c>
      <c r="D532" t="s">
        <v>1099</v>
      </c>
      <c r="E532">
        <v>2022</v>
      </c>
      <c r="F532" t="s">
        <v>65</v>
      </c>
      <c r="H532" s="1"/>
      <c r="P532" s="1"/>
    </row>
    <row r="533" spans="1:16" ht="15.75" customHeight="1" x14ac:dyDescent="0.25">
      <c r="A533">
        <v>532</v>
      </c>
      <c r="B533" s="1" t="s">
        <v>848</v>
      </c>
      <c r="C533" t="s">
        <v>1100</v>
      </c>
      <c r="D533" t="s">
        <v>1101</v>
      </c>
      <c r="E533">
        <v>2021</v>
      </c>
      <c r="F533" t="s">
        <v>913</v>
      </c>
      <c r="H533" s="1"/>
      <c r="P533" s="1"/>
    </row>
    <row r="534" spans="1:16" ht="15.75" customHeight="1" x14ac:dyDescent="0.25">
      <c r="A534">
        <v>533</v>
      </c>
      <c r="B534" s="1" t="s">
        <v>848</v>
      </c>
      <c r="C534" t="s">
        <v>1102</v>
      </c>
      <c r="D534" t="s">
        <v>1103</v>
      </c>
      <c r="E534">
        <v>2019</v>
      </c>
      <c r="F534" t="s">
        <v>1104</v>
      </c>
      <c r="H534" s="1"/>
      <c r="P534" s="1"/>
    </row>
    <row r="535" spans="1:16" ht="15.75" customHeight="1" x14ac:dyDescent="0.25">
      <c r="A535">
        <v>534</v>
      </c>
      <c r="B535" s="1" t="s">
        <v>848</v>
      </c>
      <c r="C535" t="s">
        <v>1105</v>
      </c>
      <c r="D535" t="s">
        <v>1106</v>
      </c>
      <c r="E535">
        <v>2020</v>
      </c>
      <c r="F535" t="s">
        <v>1107</v>
      </c>
      <c r="H535" s="1"/>
      <c r="P535" s="1"/>
    </row>
    <row r="536" spans="1:16" ht="15.75" customHeight="1" x14ac:dyDescent="0.25">
      <c r="A536">
        <v>535</v>
      </c>
      <c r="B536" s="1" t="s">
        <v>848</v>
      </c>
      <c r="C536" t="s">
        <v>1108</v>
      </c>
      <c r="D536" t="s">
        <v>1109</v>
      </c>
      <c r="E536">
        <v>2021</v>
      </c>
      <c r="F536" t="s">
        <v>1110</v>
      </c>
      <c r="H536" s="1"/>
      <c r="P536" s="1"/>
    </row>
    <row r="537" spans="1:16" ht="15.75" customHeight="1" x14ac:dyDescent="0.25">
      <c r="A537">
        <v>536</v>
      </c>
      <c r="B537" s="1" t="s">
        <v>848</v>
      </c>
      <c r="C537" t="s">
        <v>1111</v>
      </c>
      <c r="D537" t="s">
        <v>1112</v>
      </c>
      <c r="E537">
        <v>2019</v>
      </c>
      <c r="F537" t="s">
        <v>1113</v>
      </c>
      <c r="H537" s="1"/>
      <c r="P537" s="1"/>
    </row>
    <row r="538" spans="1:16" ht="15.75" customHeight="1" x14ac:dyDescent="0.25">
      <c r="A538">
        <v>537</v>
      </c>
      <c r="B538" s="1" t="s">
        <v>848</v>
      </c>
      <c r="C538" t="s">
        <v>1114</v>
      </c>
      <c r="D538" t="s">
        <v>1112</v>
      </c>
      <c r="E538">
        <v>2019</v>
      </c>
      <c r="F538" t="s">
        <v>1113</v>
      </c>
      <c r="H538" s="1"/>
      <c r="P538" s="1"/>
    </row>
    <row r="539" spans="1:16" ht="15.75" customHeight="1" x14ac:dyDescent="0.25">
      <c r="A539">
        <v>538</v>
      </c>
      <c r="B539" s="1" t="s">
        <v>848</v>
      </c>
      <c r="C539" t="s">
        <v>455</v>
      </c>
      <c r="D539" t="s">
        <v>1115</v>
      </c>
      <c r="E539">
        <v>2020</v>
      </c>
      <c r="F539" t="s">
        <v>1116</v>
      </c>
      <c r="H539" s="1"/>
      <c r="P539" s="1"/>
    </row>
    <row r="540" spans="1:16" ht="15.75" customHeight="1" x14ac:dyDescent="0.25">
      <c r="A540">
        <v>539</v>
      </c>
      <c r="B540" s="1" t="s">
        <v>848</v>
      </c>
      <c r="C540" t="s">
        <v>1117</v>
      </c>
      <c r="D540" t="s">
        <v>1118</v>
      </c>
      <c r="E540">
        <v>2021</v>
      </c>
      <c r="F540" t="s">
        <v>1119</v>
      </c>
      <c r="H540" s="1"/>
      <c r="P540" s="1"/>
    </row>
    <row r="541" spans="1:16" ht="15.75" customHeight="1" x14ac:dyDescent="0.25">
      <c r="A541">
        <v>540</v>
      </c>
      <c r="B541" s="1" t="s">
        <v>848</v>
      </c>
      <c r="C541" t="s">
        <v>1120</v>
      </c>
      <c r="D541" t="s">
        <v>1121</v>
      </c>
      <c r="E541">
        <v>2019</v>
      </c>
      <c r="F541" t="s">
        <v>1023</v>
      </c>
      <c r="H541" s="1"/>
      <c r="P541" s="1"/>
    </row>
    <row r="542" spans="1:16" ht="15.75" customHeight="1" x14ac:dyDescent="0.25">
      <c r="A542">
        <v>541</v>
      </c>
      <c r="B542" s="1" t="s">
        <v>848</v>
      </c>
      <c r="C542" t="s">
        <v>1122</v>
      </c>
      <c r="D542" t="s">
        <v>1123</v>
      </c>
      <c r="E542">
        <v>2018</v>
      </c>
      <c r="F542" t="s">
        <v>1124</v>
      </c>
      <c r="H542" s="1"/>
      <c r="P542" s="1"/>
    </row>
    <row r="543" spans="1:16" ht="15.75" customHeight="1" x14ac:dyDescent="0.25">
      <c r="A543">
        <v>542</v>
      </c>
      <c r="B543" s="1" t="s">
        <v>848</v>
      </c>
      <c r="C543" t="s">
        <v>1125</v>
      </c>
      <c r="D543" t="s">
        <v>1126</v>
      </c>
      <c r="E543">
        <v>2021</v>
      </c>
      <c r="F543" t="s">
        <v>877</v>
      </c>
      <c r="H543" s="1"/>
      <c r="P543" s="1"/>
    </row>
    <row r="544" spans="1:16" ht="15.75" customHeight="1" x14ac:dyDescent="0.25">
      <c r="A544">
        <v>543</v>
      </c>
      <c r="B544" s="1" t="s">
        <v>848</v>
      </c>
      <c r="C544" t="s">
        <v>579</v>
      </c>
      <c r="D544" t="s">
        <v>1127</v>
      </c>
      <c r="E544">
        <v>2022</v>
      </c>
      <c r="F544" t="s">
        <v>1128</v>
      </c>
      <c r="H544" s="1"/>
      <c r="P544" s="1"/>
    </row>
    <row r="545" spans="1:16" ht="15.75" customHeight="1" x14ac:dyDescent="0.25">
      <c r="A545">
        <v>544</v>
      </c>
      <c r="B545" s="1" t="s">
        <v>848</v>
      </c>
      <c r="C545" t="s">
        <v>1129</v>
      </c>
      <c r="D545" t="s">
        <v>1130</v>
      </c>
      <c r="E545">
        <v>2020</v>
      </c>
      <c r="F545" t="s">
        <v>880</v>
      </c>
      <c r="H545" s="1"/>
      <c r="P545" s="1"/>
    </row>
    <row r="546" spans="1:16" ht="15.75" customHeight="1" x14ac:dyDescent="0.25">
      <c r="A546">
        <v>545</v>
      </c>
      <c r="B546" s="1" t="s">
        <v>848</v>
      </c>
      <c r="C546" t="s">
        <v>452</v>
      </c>
      <c r="D546" t="s">
        <v>453</v>
      </c>
      <c r="E546">
        <v>2019</v>
      </c>
      <c r="F546" t="s">
        <v>1131</v>
      </c>
      <c r="H546" s="1"/>
      <c r="P546" s="1"/>
    </row>
    <row r="547" spans="1:16" ht="15.75" customHeight="1" x14ac:dyDescent="0.25">
      <c r="A547">
        <v>546</v>
      </c>
      <c r="B547" s="1" t="s">
        <v>848</v>
      </c>
      <c r="C547" t="s">
        <v>1132</v>
      </c>
      <c r="D547" t="s">
        <v>1133</v>
      </c>
      <c r="E547">
        <v>2019</v>
      </c>
      <c r="F547" t="s">
        <v>1134</v>
      </c>
      <c r="H547" s="1"/>
      <c r="P547" s="1"/>
    </row>
    <row r="548" spans="1:16" ht="15.75" customHeight="1" x14ac:dyDescent="0.25">
      <c r="A548">
        <v>547</v>
      </c>
      <c r="B548" s="1" t="s">
        <v>848</v>
      </c>
      <c r="C548" t="s">
        <v>1135</v>
      </c>
      <c r="D548" t="s">
        <v>1136</v>
      </c>
      <c r="E548">
        <v>2019</v>
      </c>
      <c r="F548" t="s">
        <v>1137</v>
      </c>
      <c r="H548" s="1"/>
      <c r="P548" s="1"/>
    </row>
    <row r="549" spans="1:16" ht="15.75" customHeight="1" x14ac:dyDescent="0.25">
      <c r="A549">
        <v>548</v>
      </c>
      <c r="B549" s="1" t="s">
        <v>848</v>
      </c>
      <c r="C549" t="s">
        <v>434</v>
      </c>
      <c r="D549" t="s">
        <v>435</v>
      </c>
      <c r="E549">
        <v>2019</v>
      </c>
      <c r="F549" t="s">
        <v>880</v>
      </c>
      <c r="H549" s="1"/>
      <c r="P549" s="1"/>
    </row>
    <row r="550" spans="1:16" ht="15.75" customHeight="1" x14ac:dyDescent="0.25">
      <c r="A550">
        <v>549</v>
      </c>
      <c r="B550" s="1" t="s">
        <v>848</v>
      </c>
      <c r="C550" t="s">
        <v>1138</v>
      </c>
      <c r="D550" t="s">
        <v>1139</v>
      </c>
      <c r="E550">
        <v>2020</v>
      </c>
      <c r="F550" t="s">
        <v>992</v>
      </c>
      <c r="H550" s="1"/>
      <c r="P550" s="1"/>
    </row>
    <row r="551" spans="1:16" ht="15.75" customHeight="1" x14ac:dyDescent="0.25">
      <c r="A551">
        <v>550</v>
      </c>
      <c r="B551" s="1" t="s">
        <v>848</v>
      </c>
      <c r="C551" t="s">
        <v>107</v>
      </c>
      <c r="D551" t="s">
        <v>1140</v>
      </c>
      <c r="E551">
        <v>2017</v>
      </c>
      <c r="F551" t="s">
        <v>1141</v>
      </c>
      <c r="H551" s="1"/>
      <c r="P551" s="1"/>
    </row>
    <row r="552" spans="1:16" ht="15.75" customHeight="1" x14ac:dyDescent="0.25">
      <c r="A552">
        <v>551</v>
      </c>
      <c r="B552" s="1" t="s">
        <v>848</v>
      </c>
      <c r="C552" t="s">
        <v>360</v>
      </c>
      <c r="D552" t="s">
        <v>1142</v>
      </c>
      <c r="E552">
        <v>2019</v>
      </c>
      <c r="F552" t="s">
        <v>992</v>
      </c>
      <c r="H552" s="1"/>
      <c r="P552" s="1"/>
    </row>
    <row r="553" spans="1:16" ht="15.75" customHeight="1" x14ac:dyDescent="0.25">
      <c r="A553">
        <v>552</v>
      </c>
      <c r="B553" s="1" t="s">
        <v>848</v>
      </c>
      <c r="C553" t="s">
        <v>1143</v>
      </c>
      <c r="D553" t="s">
        <v>1144</v>
      </c>
      <c r="E553">
        <v>2021</v>
      </c>
      <c r="F553" t="s">
        <v>1145</v>
      </c>
      <c r="H553" s="1"/>
      <c r="P553" s="1"/>
    </row>
    <row r="554" spans="1:16" ht="15.75" customHeight="1" x14ac:dyDescent="0.25">
      <c r="A554">
        <v>553</v>
      </c>
      <c r="B554" s="1" t="s">
        <v>848</v>
      </c>
      <c r="C554" t="s">
        <v>1146</v>
      </c>
      <c r="D554" t="s">
        <v>1147</v>
      </c>
      <c r="E554">
        <v>2019</v>
      </c>
      <c r="F554" t="s">
        <v>1023</v>
      </c>
      <c r="H554" s="1"/>
      <c r="P554" s="1"/>
    </row>
    <row r="555" spans="1:16" ht="15.75" customHeight="1" x14ac:dyDescent="0.25">
      <c r="A555">
        <v>554</v>
      </c>
      <c r="B555" s="1" t="s">
        <v>848</v>
      </c>
      <c r="C555" t="s">
        <v>1148</v>
      </c>
      <c r="D555" t="s">
        <v>1149</v>
      </c>
      <c r="E555">
        <v>2021</v>
      </c>
      <c r="F555" t="s">
        <v>1150</v>
      </c>
      <c r="H555" s="1"/>
      <c r="P555" s="1"/>
    </row>
    <row r="556" spans="1:16" ht="15.75" customHeight="1" x14ac:dyDescent="0.25">
      <c r="A556">
        <v>555</v>
      </c>
      <c r="B556" s="1" t="s">
        <v>848</v>
      </c>
      <c r="C556" t="s">
        <v>1151</v>
      </c>
      <c r="D556" t="s">
        <v>1152</v>
      </c>
      <c r="E556">
        <v>2020</v>
      </c>
      <c r="F556" t="s">
        <v>1153</v>
      </c>
      <c r="H556" s="1"/>
      <c r="P556" s="1"/>
    </row>
    <row r="557" spans="1:16" ht="15.75" customHeight="1" x14ac:dyDescent="0.25">
      <c r="A557">
        <v>556</v>
      </c>
      <c r="B557" s="1" t="s">
        <v>848</v>
      </c>
      <c r="C557" t="s">
        <v>1154</v>
      </c>
      <c r="D557" t="s">
        <v>1155</v>
      </c>
      <c r="E557">
        <v>2019</v>
      </c>
      <c r="F557" t="s">
        <v>1023</v>
      </c>
      <c r="H557" s="1"/>
      <c r="P557" s="1"/>
    </row>
    <row r="558" spans="1:16" ht="15.75" customHeight="1" x14ac:dyDescent="0.25">
      <c r="A558">
        <v>557</v>
      </c>
      <c r="B558" s="1" t="s">
        <v>848</v>
      </c>
      <c r="C558" t="s">
        <v>1156</v>
      </c>
      <c r="D558" t="s">
        <v>1157</v>
      </c>
      <c r="E558">
        <v>2021</v>
      </c>
      <c r="F558" t="s">
        <v>1158</v>
      </c>
      <c r="H558" s="1"/>
      <c r="P558" s="1"/>
    </row>
    <row r="559" spans="1:16" ht="15.75" customHeight="1" x14ac:dyDescent="0.25">
      <c r="A559">
        <v>558</v>
      </c>
      <c r="B559" s="1" t="s">
        <v>848</v>
      </c>
      <c r="C559" t="s">
        <v>1159</v>
      </c>
      <c r="D559" t="s">
        <v>1160</v>
      </c>
      <c r="E559">
        <v>2021</v>
      </c>
      <c r="F559" t="s">
        <v>877</v>
      </c>
      <c r="H559" s="1"/>
      <c r="P559" s="1"/>
    </row>
    <row r="560" spans="1:16" ht="15.75" customHeight="1" x14ac:dyDescent="0.25">
      <c r="A560">
        <v>559</v>
      </c>
      <c r="B560" s="1" t="s">
        <v>848</v>
      </c>
      <c r="C560" t="s">
        <v>1161</v>
      </c>
      <c r="D560" t="s">
        <v>768</v>
      </c>
      <c r="E560">
        <v>2021</v>
      </c>
      <c r="F560" t="s">
        <v>880</v>
      </c>
      <c r="H560" s="1"/>
      <c r="P560" s="1"/>
    </row>
    <row r="561" spans="1:16" ht="15.75" customHeight="1" x14ac:dyDescent="0.25">
      <c r="A561">
        <v>560</v>
      </c>
      <c r="B561" s="1" t="s">
        <v>848</v>
      </c>
      <c r="C561" t="s">
        <v>1162</v>
      </c>
      <c r="D561" t="s">
        <v>1163</v>
      </c>
      <c r="E561">
        <v>2020</v>
      </c>
      <c r="F561" t="s">
        <v>1164</v>
      </c>
      <c r="H561" s="1"/>
      <c r="P561" s="1"/>
    </row>
    <row r="562" spans="1:16" ht="15.75" customHeight="1" x14ac:dyDescent="0.25">
      <c r="A562">
        <v>561</v>
      </c>
      <c r="B562" s="1" t="s">
        <v>848</v>
      </c>
      <c r="C562" t="s">
        <v>1165</v>
      </c>
      <c r="D562" t="s">
        <v>1166</v>
      </c>
      <c r="E562">
        <v>2020</v>
      </c>
      <c r="F562" t="s">
        <v>1167</v>
      </c>
      <c r="H562" s="1"/>
      <c r="P562" s="1"/>
    </row>
    <row r="563" spans="1:16" ht="15.75" customHeight="1" x14ac:dyDescent="0.25">
      <c r="A563">
        <v>562</v>
      </c>
      <c r="B563" s="1" t="s">
        <v>848</v>
      </c>
      <c r="C563" t="s">
        <v>1168</v>
      </c>
      <c r="D563" t="s">
        <v>1169</v>
      </c>
      <c r="E563">
        <v>2021</v>
      </c>
      <c r="F563" t="s">
        <v>1170</v>
      </c>
      <c r="H563" s="1"/>
      <c r="P563" s="1"/>
    </row>
    <row r="564" spans="1:16" ht="15.75" customHeight="1" x14ac:dyDescent="0.25">
      <c r="A564">
        <v>563</v>
      </c>
      <c r="B564" s="1" t="s">
        <v>848</v>
      </c>
      <c r="C564" t="s">
        <v>1171</v>
      </c>
      <c r="D564" t="s">
        <v>1169</v>
      </c>
      <c r="E564">
        <v>2021</v>
      </c>
      <c r="F564" t="s">
        <v>1170</v>
      </c>
      <c r="H564" s="1"/>
      <c r="P564" s="1"/>
    </row>
    <row r="565" spans="1:16" ht="15.75" customHeight="1" x14ac:dyDescent="0.25">
      <c r="A565">
        <v>564</v>
      </c>
      <c r="B565" s="1" t="s">
        <v>848</v>
      </c>
      <c r="C565" t="s">
        <v>1172</v>
      </c>
      <c r="D565" t="s">
        <v>1173</v>
      </c>
      <c r="E565">
        <v>2021</v>
      </c>
      <c r="F565" t="s">
        <v>1174</v>
      </c>
      <c r="H565" s="1"/>
      <c r="P565" s="1"/>
    </row>
    <row r="566" spans="1:16" ht="15.75" customHeight="1" x14ac:dyDescent="0.25">
      <c r="A566">
        <v>565</v>
      </c>
      <c r="B566" s="1" t="s">
        <v>848</v>
      </c>
      <c r="C566" t="s">
        <v>1175</v>
      </c>
      <c r="D566" t="s">
        <v>1176</v>
      </c>
      <c r="E566">
        <v>2021</v>
      </c>
      <c r="F566" t="s">
        <v>1177</v>
      </c>
      <c r="H566" s="1"/>
      <c r="P566" s="1"/>
    </row>
    <row r="567" spans="1:16" ht="15.75" customHeight="1" x14ac:dyDescent="0.25">
      <c r="A567">
        <v>566</v>
      </c>
      <c r="B567" s="1" t="s">
        <v>848</v>
      </c>
      <c r="C567" t="s">
        <v>1178</v>
      </c>
      <c r="D567" t="s">
        <v>1179</v>
      </c>
      <c r="E567">
        <v>2020</v>
      </c>
      <c r="F567" t="s">
        <v>1180</v>
      </c>
      <c r="H567" s="1"/>
      <c r="P567" s="1"/>
    </row>
    <row r="568" spans="1:16" ht="15.75" customHeight="1" x14ac:dyDescent="0.25">
      <c r="A568">
        <v>567</v>
      </c>
      <c r="B568" s="1" t="s">
        <v>848</v>
      </c>
      <c r="C568" t="s">
        <v>1181</v>
      </c>
      <c r="D568" t="s">
        <v>1182</v>
      </c>
      <c r="E568">
        <v>2017</v>
      </c>
      <c r="F568" t="s">
        <v>1183</v>
      </c>
      <c r="H568" s="1"/>
      <c r="P568" s="1"/>
    </row>
    <row r="569" spans="1:16" ht="15.75" customHeight="1" x14ac:dyDescent="0.25">
      <c r="A569">
        <v>568</v>
      </c>
      <c r="B569" s="1" t="s">
        <v>848</v>
      </c>
      <c r="C569" t="s">
        <v>559</v>
      </c>
      <c r="D569" t="s">
        <v>1184</v>
      </c>
      <c r="E569">
        <v>2021</v>
      </c>
      <c r="F569" t="s">
        <v>1158</v>
      </c>
      <c r="H569" s="1"/>
      <c r="P569" s="1"/>
    </row>
    <row r="570" spans="1:16" ht="15.75" customHeight="1" x14ac:dyDescent="0.25">
      <c r="A570">
        <v>569</v>
      </c>
      <c r="B570" s="1" t="s">
        <v>848</v>
      </c>
      <c r="C570" t="s">
        <v>1185</v>
      </c>
      <c r="D570" t="s">
        <v>1186</v>
      </c>
      <c r="E570">
        <v>2021</v>
      </c>
      <c r="F570" t="s">
        <v>1187</v>
      </c>
      <c r="H570" s="1"/>
      <c r="P570" s="1"/>
    </row>
    <row r="571" spans="1:16" ht="15.75" customHeight="1" x14ac:dyDescent="0.25">
      <c r="A571">
        <v>570</v>
      </c>
      <c r="B571" s="1" t="s">
        <v>848</v>
      </c>
      <c r="C571" t="s">
        <v>289</v>
      </c>
      <c r="D571" t="s">
        <v>1188</v>
      </c>
      <c r="E571">
        <v>2021</v>
      </c>
      <c r="F571" t="s">
        <v>65</v>
      </c>
      <c r="H571" s="1"/>
      <c r="P571" s="1"/>
    </row>
    <row r="572" spans="1:16" ht="15.75" customHeight="1" x14ac:dyDescent="0.25">
      <c r="A572">
        <v>571</v>
      </c>
      <c r="B572" s="1" t="s">
        <v>848</v>
      </c>
      <c r="C572" t="s">
        <v>1189</v>
      </c>
      <c r="D572" t="s">
        <v>1190</v>
      </c>
      <c r="E572">
        <v>2020</v>
      </c>
      <c r="F572" t="s">
        <v>1191</v>
      </c>
      <c r="H572" s="1"/>
      <c r="P572" s="1"/>
    </row>
    <row r="573" spans="1:16" ht="15.75" customHeight="1" x14ac:dyDescent="0.25">
      <c r="A573">
        <v>572</v>
      </c>
      <c r="B573" s="1" t="s">
        <v>848</v>
      </c>
      <c r="C573" t="s">
        <v>1192</v>
      </c>
      <c r="D573" t="s">
        <v>1193</v>
      </c>
      <c r="E573">
        <v>2020</v>
      </c>
      <c r="F573" t="s">
        <v>1191</v>
      </c>
      <c r="H573" s="1"/>
      <c r="P573" s="1"/>
    </row>
    <row r="574" spans="1:16" ht="15.75" customHeight="1" x14ac:dyDescent="0.25">
      <c r="A574">
        <v>573</v>
      </c>
      <c r="B574" s="1" t="s">
        <v>848</v>
      </c>
      <c r="C574" t="s">
        <v>1194</v>
      </c>
      <c r="D574" t="s">
        <v>1195</v>
      </c>
      <c r="E574">
        <v>2020</v>
      </c>
      <c r="F574" t="s">
        <v>1196</v>
      </c>
      <c r="H574" s="1"/>
      <c r="P574" s="1"/>
    </row>
    <row r="575" spans="1:16" ht="15.75" customHeight="1" x14ac:dyDescent="0.25">
      <c r="A575">
        <v>574</v>
      </c>
      <c r="B575" s="1" t="s">
        <v>848</v>
      </c>
      <c r="C575" t="s">
        <v>832</v>
      </c>
      <c r="D575" t="s">
        <v>1197</v>
      </c>
      <c r="E575">
        <v>2021</v>
      </c>
      <c r="F575" t="s">
        <v>1198</v>
      </c>
      <c r="H575" s="1"/>
      <c r="P575" s="1"/>
    </row>
    <row r="576" spans="1:16" ht="15.75" customHeight="1" x14ac:dyDescent="0.25">
      <c r="A576">
        <v>575</v>
      </c>
      <c r="B576" s="1" t="s">
        <v>848</v>
      </c>
      <c r="C576" t="s">
        <v>1199</v>
      </c>
      <c r="D576" t="s">
        <v>1200</v>
      </c>
      <c r="E576">
        <v>2017</v>
      </c>
      <c r="F576" t="s">
        <v>1201</v>
      </c>
      <c r="H576" s="1"/>
      <c r="P576" s="1"/>
    </row>
    <row r="577" spans="1:16" ht="15.75" customHeight="1" x14ac:dyDescent="0.25">
      <c r="A577">
        <v>576</v>
      </c>
      <c r="B577" s="1" t="s">
        <v>848</v>
      </c>
      <c r="C577" t="s">
        <v>1202</v>
      </c>
      <c r="D577" t="s">
        <v>1203</v>
      </c>
      <c r="E577">
        <v>2021</v>
      </c>
      <c r="F577" t="s">
        <v>1204</v>
      </c>
      <c r="H577" s="1"/>
      <c r="P577" s="1"/>
    </row>
    <row r="578" spans="1:16" ht="15.75" customHeight="1" x14ac:dyDescent="0.25">
      <c r="A578">
        <v>577</v>
      </c>
      <c r="B578" s="1" t="s">
        <v>848</v>
      </c>
      <c r="C578" t="s">
        <v>1205</v>
      </c>
      <c r="D578" t="s">
        <v>1206</v>
      </c>
      <c r="E578">
        <v>2020</v>
      </c>
      <c r="F578" t="s">
        <v>1207</v>
      </c>
      <c r="H578" s="1"/>
      <c r="P578" s="1"/>
    </row>
    <row r="579" spans="1:16" ht="15.75" customHeight="1" x14ac:dyDescent="0.25">
      <c r="A579">
        <v>578</v>
      </c>
      <c r="B579" s="1" t="s">
        <v>848</v>
      </c>
      <c r="C579" t="s">
        <v>230</v>
      </c>
      <c r="D579" t="s">
        <v>1208</v>
      </c>
      <c r="E579">
        <v>2019</v>
      </c>
      <c r="F579" t="s">
        <v>1137</v>
      </c>
      <c r="H579" s="1"/>
      <c r="P579" s="1"/>
    </row>
    <row r="580" spans="1:16" ht="15.75" customHeight="1" x14ac:dyDescent="0.25">
      <c r="A580">
        <v>579</v>
      </c>
      <c r="B580" s="1" t="s">
        <v>848</v>
      </c>
      <c r="C580" t="s">
        <v>1209</v>
      </c>
      <c r="D580" t="s">
        <v>1210</v>
      </c>
      <c r="E580">
        <v>2021</v>
      </c>
      <c r="F580" t="s">
        <v>1211</v>
      </c>
      <c r="H580" s="1"/>
      <c r="P580" s="1"/>
    </row>
    <row r="581" spans="1:16" ht="15.75" customHeight="1" x14ac:dyDescent="0.25">
      <c r="A581">
        <v>580</v>
      </c>
      <c r="B581" s="1" t="s">
        <v>848</v>
      </c>
      <c r="C581" t="s">
        <v>1212</v>
      </c>
      <c r="D581" t="s">
        <v>1213</v>
      </c>
      <c r="E581">
        <v>2020</v>
      </c>
      <c r="F581" t="s">
        <v>1207</v>
      </c>
      <c r="H581" s="1"/>
      <c r="P581" s="1"/>
    </row>
    <row r="582" spans="1:16" ht="15.75" customHeight="1" x14ac:dyDescent="0.25">
      <c r="A582">
        <v>581</v>
      </c>
      <c r="B582" s="1" t="s">
        <v>848</v>
      </c>
      <c r="C582" t="s">
        <v>1214</v>
      </c>
      <c r="D582" t="s">
        <v>1215</v>
      </c>
      <c r="E582">
        <v>2020</v>
      </c>
      <c r="F582" t="s">
        <v>934</v>
      </c>
      <c r="H582" s="1"/>
      <c r="P582" s="1"/>
    </row>
    <row r="583" spans="1:16" ht="15.75" customHeight="1" x14ac:dyDescent="0.25">
      <c r="A583">
        <v>582</v>
      </c>
      <c r="B583" s="1" t="s">
        <v>848</v>
      </c>
      <c r="C583" t="s">
        <v>1216</v>
      </c>
      <c r="D583" t="s">
        <v>1217</v>
      </c>
      <c r="E583">
        <v>2021</v>
      </c>
      <c r="F583" t="s">
        <v>944</v>
      </c>
      <c r="H583" s="1"/>
      <c r="P583" s="1"/>
    </row>
    <row r="584" spans="1:16" ht="15.75" customHeight="1" x14ac:dyDescent="0.25">
      <c r="A584">
        <v>583</v>
      </c>
      <c r="B584" s="1" t="s">
        <v>848</v>
      </c>
      <c r="C584" t="s">
        <v>1218</v>
      </c>
      <c r="D584" t="s">
        <v>1219</v>
      </c>
      <c r="E584">
        <v>2019</v>
      </c>
      <c r="F584" t="s">
        <v>1220</v>
      </c>
      <c r="H584" s="1"/>
      <c r="P584" s="1"/>
    </row>
    <row r="585" spans="1:16" ht="15.75" customHeight="1" x14ac:dyDescent="0.25">
      <c r="A585">
        <v>584</v>
      </c>
      <c r="B585" s="1" t="s">
        <v>848</v>
      </c>
      <c r="C585" t="s">
        <v>596</v>
      </c>
      <c r="D585" t="s">
        <v>1221</v>
      </c>
      <c r="E585">
        <v>2022</v>
      </c>
      <c r="F585" t="s">
        <v>1222</v>
      </c>
      <c r="H585" s="1"/>
      <c r="P585" s="1"/>
    </row>
    <row r="586" spans="1:16" ht="15.75" customHeight="1" x14ac:dyDescent="0.25">
      <c r="A586">
        <v>585</v>
      </c>
      <c r="B586" s="1" t="s">
        <v>848</v>
      </c>
      <c r="C586" t="s">
        <v>1223</v>
      </c>
      <c r="D586" t="s">
        <v>1224</v>
      </c>
      <c r="E586">
        <v>2019</v>
      </c>
      <c r="F586" t="s">
        <v>1023</v>
      </c>
      <c r="H586" s="1"/>
      <c r="P586" s="1"/>
    </row>
    <row r="587" spans="1:16" ht="15.75" customHeight="1" x14ac:dyDescent="0.25">
      <c r="A587">
        <v>586</v>
      </c>
      <c r="B587" s="1" t="s">
        <v>848</v>
      </c>
      <c r="C587" t="s">
        <v>1225</v>
      </c>
      <c r="D587" t="s">
        <v>1226</v>
      </c>
      <c r="E587">
        <v>2020</v>
      </c>
      <c r="F587" t="s">
        <v>987</v>
      </c>
      <c r="H587" s="1"/>
      <c r="P587" s="1"/>
    </row>
    <row r="588" spans="1:16" ht="15.75" customHeight="1" x14ac:dyDescent="0.25">
      <c r="A588">
        <v>587</v>
      </c>
      <c r="B588" s="1" t="s">
        <v>848</v>
      </c>
      <c r="C588" t="s">
        <v>1227</v>
      </c>
      <c r="D588" t="s">
        <v>1228</v>
      </c>
      <c r="E588">
        <v>2020</v>
      </c>
      <c r="F588" t="s">
        <v>1229</v>
      </c>
      <c r="H588" s="1"/>
      <c r="P588" s="1"/>
    </row>
    <row r="589" spans="1:16" ht="15.75" customHeight="1" x14ac:dyDescent="0.25">
      <c r="A589">
        <v>588</v>
      </c>
      <c r="B589" s="1" t="s">
        <v>848</v>
      </c>
      <c r="C589" t="s">
        <v>502</v>
      </c>
      <c r="D589" t="s">
        <v>1230</v>
      </c>
      <c r="E589">
        <v>2021</v>
      </c>
      <c r="F589" t="s">
        <v>1231</v>
      </c>
      <c r="H589" s="1"/>
      <c r="P589" s="1"/>
    </row>
    <row r="590" spans="1:16" ht="15.75" customHeight="1" x14ac:dyDescent="0.25">
      <c r="A590">
        <v>589</v>
      </c>
      <c r="B590" s="1" t="s">
        <v>848</v>
      </c>
      <c r="C590" t="s">
        <v>1232</v>
      </c>
      <c r="D590" t="s">
        <v>1233</v>
      </c>
      <c r="E590">
        <v>2020</v>
      </c>
      <c r="F590" t="s">
        <v>1131</v>
      </c>
      <c r="H590" s="1"/>
      <c r="P590" s="1"/>
    </row>
    <row r="591" spans="1:16" ht="15.75" customHeight="1" x14ac:dyDescent="0.25">
      <c r="A591">
        <v>590</v>
      </c>
      <c r="B591" s="1" t="s">
        <v>848</v>
      </c>
      <c r="C591" t="s">
        <v>1234</v>
      </c>
      <c r="D591" t="s">
        <v>1235</v>
      </c>
      <c r="E591">
        <v>2021</v>
      </c>
      <c r="F591" t="s">
        <v>934</v>
      </c>
      <c r="H591" s="1"/>
      <c r="P591" s="1"/>
    </row>
    <row r="592" spans="1:16" ht="15.75" customHeight="1" x14ac:dyDescent="0.25">
      <c r="A592">
        <v>591</v>
      </c>
      <c r="B592" s="1" t="s">
        <v>848</v>
      </c>
      <c r="C592" t="s">
        <v>1236</v>
      </c>
      <c r="D592" t="s">
        <v>1237</v>
      </c>
      <c r="E592">
        <v>2021</v>
      </c>
      <c r="F592" t="s">
        <v>1150</v>
      </c>
      <c r="H592" s="1"/>
      <c r="P592" s="1"/>
    </row>
    <row r="593" spans="1:16" ht="15.75" customHeight="1" x14ac:dyDescent="0.25">
      <c r="A593">
        <v>592</v>
      </c>
      <c r="B593" s="1" t="s">
        <v>848</v>
      </c>
      <c r="C593" t="s">
        <v>1238</v>
      </c>
      <c r="D593" t="s">
        <v>1239</v>
      </c>
      <c r="E593">
        <v>2021</v>
      </c>
      <c r="F593" t="s">
        <v>1037</v>
      </c>
      <c r="H593" s="1"/>
      <c r="P593" s="1"/>
    </row>
    <row r="594" spans="1:16" ht="15.75" customHeight="1" x14ac:dyDescent="0.25">
      <c r="A594">
        <v>593</v>
      </c>
      <c r="B594" s="1" t="s">
        <v>848</v>
      </c>
      <c r="C594" t="s">
        <v>1240</v>
      </c>
      <c r="D594" t="s">
        <v>1241</v>
      </c>
      <c r="E594">
        <v>2020</v>
      </c>
      <c r="F594" t="s">
        <v>992</v>
      </c>
      <c r="H594" s="1"/>
      <c r="P594" s="1"/>
    </row>
    <row r="595" spans="1:16" ht="15.75" customHeight="1" x14ac:dyDescent="0.25">
      <c r="A595">
        <v>594</v>
      </c>
      <c r="B595" s="1" t="s">
        <v>848</v>
      </c>
      <c r="C595" t="s">
        <v>1242</v>
      </c>
      <c r="D595" t="s">
        <v>1243</v>
      </c>
      <c r="E595">
        <v>2021</v>
      </c>
      <c r="F595" t="s">
        <v>1244</v>
      </c>
      <c r="H595" s="1"/>
      <c r="P595" s="1"/>
    </row>
    <row r="596" spans="1:16" ht="15.75" customHeight="1" x14ac:dyDescent="0.25">
      <c r="A596">
        <v>595</v>
      </c>
      <c r="B596" s="1" t="s">
        <v>848</v>
      </c>
      <c r="C596" t="s">
        <v>1245</v>
      </c>
      <c r="D596" t="s">
        <v>1246</v>
      </c>
      <c r="E596">
        <v>2020</v>
      </c>
      <c r="F596" t="s">
        <v>1247</v>
      </c>
      <c r="H596" s="1"/>
      <c r="P596" s="1"/>
    </row>
    <row r="597" spans="1:16" ht="15.75" customHeight="1" x14ac:dyDescent="0.25">
      <c r="A597">
        <v>596</v>
      </c>
      <c r="B597" s="1" t="s">
        <v>848</v>
      </c>
      <c r="C597" t="s">
        <v>1248</v>
      </c>
      <c r="D597" t="s">
        <v>1249</v>
      </c>
      <c r="E597">
        <v>2021</v>
      </c>
      <c r="F597" t="s">
        <v>1250</v>
      </c>
      <c r="H597" s="1"/>
      <c r="P597" s="1"/>
    </row>
    <row r="598" spans="1:16" ht="15.75" customHeight="1" x14ac:dyDescent="0.25">
      <c r="A598">
        <v>597</v>
      </c>
      <c r="B598" s="1" t="s">
        <v>848</v>
      </c>
      <c r="C598" t="s">
        <v>1251</v>
      </c>
      <c r="D598" t="s">
        <v>1252</v>
      </c>
      <c r="E598">
        <v>2021</v>
      </c>
      <c r="F598" t="s">
        <v>880</v>
      </c>
      <c r="H598" s="1"/>
      <c r="P598" s="1"/>
    </row>
    <row r="599" spans="1:16" ht="15.75" customHeight="1" x14ac:dyDescent="0.25">
      <c r="A599">
        <v>598</v>
      </c>
      <c r="B599" s="1" t="s">
        <v>848</v>
      </c>
      <c r="C599" t="s">
        <v>1253</v>
      </c>
      <c r="D599" t="s">
        <v>1254</v>
      </c>
      <c r="E599">
        <v>2020</v>
      </c>
      <c r="F599" t="s">
        <v>947</v>
      </c>
      <c r="H599" s="1"/>
      <c r="P599" s="1"/>
    </row>
    <row r="600" spans="1:16" ht="15.75" customHeight="1" x14ac:dyDescent="0.25">
      <c r="A600">
        <v>599</v>
      </c>
      <c r="B600" s="1" t="s">
        <v>848</v>
      </c>
      <c r="C600" t="s">
        <v>816</v>
      </c>
      <c r="D600" t="s">
        <v>1255</v>
      </c>
      <c r="E600">
        <v>2021</v>
      </c>
      <c r="F600" t="s">
        <v>938</v>
      </c>
      <c r="H600" s="1"/>
      <c r="P600" s="1"/>
    </row>
    <row r="601" spans="1:16" ht="15.75" customHeight="1" x14ac:dyDescent="0.25">
      <c r="A601">
        <v>600</v>
      </c>
      <c r="B601" s="1" t="s">
        <v>848</v>
      </c>
      <c r="C601" t="s">
        <v>1256</v>
      </c>
      <c r="D601" t="s">
        <v>1257</v>
      </c>
      <c r="E601">
        <v>2021</v>
      </c>
      <c r="F601" t="s">
        <v>1034</v>
      </c>
      <c r="H601" s="1"/>
      <c r="P601" s="1"/>
    </row>
    <row r="602" spans="1:16" ht="15.75" customHeight="1" x14ac:dyDescent="0.25">
      <c r="A602">
        <v>601</v>
      </c>
      <c r="B602" s="1" t="s">
        <v>848</v>
      </c>
      <c r="C602" t="s">
        <v>1258</v>
      </c>
      <c r="D602" t="s">
        <v>1259</v>
      </c>
      <c r="E602">
        <v>2021</v>
      </c>
      <c r="F602" t="s">
        <v>1260</v>
      </c>
      <c r="H602" s="1"/>
      <c r="P602" s="1"/>
    </row>
    <row r="603" spans="1:16" ht="15.75" customHeight="1" x14ac:dyDescent="0.25">
      <c r="A603">
        <v>602</v>
      </c>
      <c r="B603" s="1" t="s">
        <v>848</v>
      </c>
      <c r="C603" t="s">
        <v>1261</v>
      </c>
      <c r="D603" t="s">
        <v>1262</v>
      </c>
      <c r="E603">
        <v>2022</v>
      </c>
      <c r="F603" t="s">
        <v>53</v>
      </c>
      <c r="H603" s="1"/>
      <c r="P603" s="1"/>
    </row>
    <row r="604" spans="1:16" ht="15.75" customHeight="1" x14ac:dyDescent="0.25">
      <c r="A604">
        <v>603</v>
      </c>
      <c r="B604" s="1" t="s">
        <v>848</v>
      </c>
      <c r="C604" t="s">
        <v>1263</v>
      </c>
      <c r="D604" t="s">
        <v>1264</v>
      </c>
      <c r="E604">
        <v>2021</v>
      </c>
      <c r="F604" t="s">
        <v>947</v>
      </c>
      <c r="H604" s="1"/>
      <c r="P604" s="1"/>
    </row>
    <row r="605" spans="1:16" ht="15.75" customHeight="1" x14ac:dyDescent="0.25">
      <c r="A605">
        <v>604</v>
      </c>
      <c r="B605" s="1" t="s">
        <v>848</v>
      </c>
      <c r="C605" t="s">
        <v>1265</v>
      </c>
      <c r="D605" t="s">
        <v>1266</v>
      </c>
      <c r="E605">
        <v>2021</v>
      </c>
      <c r="F605" t="s">
        <v>1267</v>
      </c>
      <c r="H605" s="1"/>
      <c r="P605" s="1"/>
    </row>
    <row r="606" spans="1:16" ht="15.75" customHeight="1" x14ac:dyDescent="0.25">
      <c r="A606">
        <v>605</v>
      </c>
      <c r="B606" s="1" t="s">
        <v>848</v>
      </c>
      <c r="C606" t="s">
        <v>1268</v>
      </c>
      <c r="D606" t="s">
        <v>1269</v>
      </c>
      <c r="E606">
        <v>2021</v>
      </c>
      <c r="F606" t="s">
        <v>934</v>
      </c>
      <c r="H606" s="1"/>
      <c r="P606" s="1"/>
    </row>
    <row r="607" spans="1:16" ht="15.75" customHeight="1" x14ac:dyDescent="0.25">
      <c r="A607">
        <v>606</v>
      </c>
      <c r="B607" s="1" t="s">
        <v>848</v>
      </c>
      <c r="C607" t="s">
        <v>1270</v>
      </c>
      <c r="D607" t="s">
        <v>1266</v>
      </c>
      <c r="E607">
        <v>2021</v>
      </c>
      <c r="F607" t="s">
        <v>934</v>
      </c>
      <c r="H607" s="1"/>
      <c r="P607" s="1"/>
    </row>
    <row r="608" spans="1:16" ht="15.75" customHeight="1" x14ac:dyDescent="0.25">
      <c r="A608">
        <v>607</v>
      </c>
      <c r="B608" s="1" t="s">
        <v>848</v>
      </c>
      <c r="C608" t="s">
        <v>197</v>
      </c>
      <c r="D608" t="s">
        <v>1271</v>
      </c>
      <c r="E608">
        <v>2021</v>
      </c>
      <c r="F608" t="s">
        <v>1272</v>
      </c>
      <c r="H608" s="1"/>
      <c r="P608" s="1"/>
    </row>
    <row r="609" spans="1:16" ht="15.75" customHeight="1" x14ac:dyDescent="0.25">
      <c r="A609">
        <v>608</v>
      </c>
      <c r="B609" s="1" t="s">
        <v>848</v>
      </c>
      <c r="C609" t="s">
        <v>1273</v>
      </c>
      <c r="D609" t="s">
        <v>1274</v>
      </c>
      <c r="E609">
        <v>2021</v>
      </c>
      <c r="F609" t="s">
        <v>1275</v>
      </c>
      <c r="H609" s="1"/>
      <c r="P609" s="1"/>
    </row>
    <row r="610" spans="1:16" ht="15.75" customHeight="1" x14ac:dyDescent="0.25">
      <c r="A610">
        <v>609</v>
      </c>
      <c r="B610" s="1" t="s">
        <v>848</v>
      </c>
      <c r="C610" t="s">
        <v>26</v>
      </c>
      <c r="D610" t="s">
        <v>1276</v>
      </c>
      <c r="E610">
        <v>2019</v>
      </c>
      <c r="F610" t="s">
        <v>1277</v>
      </c>
      <c r="H610" s="1"/>
      <c r="P610" s="1"/>
    </row>
    <row r="611" spans="1:16" ht="15.75" customHeight="1" x14ac:dyDescent="0.25">
      <c r="A611">
        <v>610</v>
      </c>
      <c r="B611" s="1" t="s">
        <v>848</v>
      </c>
      <c r="C611" t="s">
        <v>209</v>
      </c>
      <c r="D611" t="s">
        <v>1278</v>
      </c>
      <c r="E611">
        <v>2019</v>
      </c>
      <c r="F611" t="s">
        <v>1279</v>
      </c>
      <c r="H611" s="1"/>
      <c r="P611" s="1"/>
    </row>
    <row r="612" spans="1:16" ht="15.75" customHeight="1" x14ac:dyDescent="0.25">
      <c r="A612">
        <v>611</v>
      </c>
      <c r="B612" s="1" t="s">
        <v>848</v>
      </c>
      <c r="C612" t="s">
        <v>1280</v>
      </c>
      <c r="D612" t="s">
        <v>1281</v>
      </c>
      <c r="E612">
        <v>2019</v>
      </c>
      <c r="F612" t="s">
        <v>1282</v>
      </c>
      <c r="H612" s="1"/>
      <c r="P612" s="1"/>
    </row>
    <row r="613" spans="1:16" ht="15.75" customHeight="1" x14ac:dyDescent="0.25">
      <c r="A613">
        <v>612</v>
      </c>
      <c r="B613" s="1" t="s">
        <v>848</v>
      </c>
      <c r="C613" t="s">
        <v>1283</v>
      </c>
      <c r="D613" t="s">
        <v>1284</v>
      </c>
      <c r="E613">
        <v>2020</v>
      </c>
      <c r="F613" t="s">
        <v>1285</v>
      </c>
      <c r="H613" s="1"/>
      <c r="P613" s="1"/>
    </row>
    <row r="614" spans="1:16" ht="15.75" customHeight="1" x14ac:dyDescent="0.25">
      <c r="A614">
        <v>613</v>
      </c>
      <c r="B614" s="1" t="s">
        <v>848</v>
      </c>
      <c r="C614" t="s">
        <v>641</v>
      </c>
      <c r="D614" t="s">
        <v>1286</v>
      </c>
      <c r="E614">
        <v>2020</v>
      </c>
      <c r="F614" t="s">
        <v>1287</v>
      </c>
      <c r="H614" s="1"/>
      <c r="P614" s="1"/>
    </row>
    <row r="615" spans="1:16" ht="15.75" customHeight="1" x14ac:dyDescent="0.25">
      <c r="A615">
        <v>614</v>
      </c>
      <c r="B615" s="1" t="s">
        <v>848</v>
      </c>
      <c r="C615" t="s">
        <v>1288</v>
      </c>
      <c r="D615" t="s">
        <v>1289</v>
      </c>
      <c r="E615">
        <v>2021</v>
      </c>
      <c r="F615" t="s">
        <v>874</v>
      </c>
      <c r="H615" s="1"/>
      <c r="P615" s="1"/>
    </row>
    <row r="616" spans="1:16" ht="15.75" customHeight="1" x14ac:dyDescent="0.25">
      <c r="A616">
        <v>615</v>
      </c>
      <c r="B616" s="1" t="s">
        <v>848</v>
      </c>
      <c r="C616" t="s">
        <v>1290</v>
      </c>
      <c r="D616" t="s">
        <v>1291</v>
      </c>
      <c r="E616">
        <v>2021</v>
      </c>
      <c r="F616" t="s">
        <v>925</v>
      </c>
      <c r="H616" s="1"/>
      <c r="P616" s="1"/>
    </row>
    <row r="617" spans="1:16" ht="15.75" customHeight="1" x14ac:dyDescent="0.25">
      <c r="A617">
        <v>616</v>
      </c>
      <c r="B617" s="1" t="s">
        <v>848</v>
      </c>
      <c r="C617" t="s">
        <v>16</v>
      </c>
      <c r="D617" t="s">
        <v>1292</v>
      </c>
      <c r="E617">
        <v>2019</v>
      </c>
      <c r="F617" t="s">
        <v>1293</v>
      </c>
      <c r="H617" s="1"/>
      <c r="P617" s="1"/>
    </row>
    <row r="618" spans="1:16" ht="15.75" customHeight="1" x14ac:dyDescent="0.25">
      <c r="A618">
        <v>617</v>
      </c>
      <c r="B618" s="1" t="s">
        <v>848</v>
      </c>
      <c r="C618" t="s">
        <v>1294</v>
      </c>
      <c r="D618" t="s">
        <v>1295</v>
      </c>
      <c r="E618">
        <v>2020</v>
      </c>
      <c r="F618" t="s">
        <v>1001</v>
      </c>
      <c r="H618" s="1"/>
      <c r="P618" s="1"/>
    </row>
    <row r="619" spans="1:16" ht="15.75" customHeight="1" x14ac:dyDescent="0.25">
      <c r="A619">
        <v>618</v>
      </c>
      <c r="B619" s="1" t="s">
        <v>848</v>
      </c>
      <c r="C619" t="s">
        <v>1296</v>
      </c>
      <c r="D619" t="s">
        <v>1297</v>
      </c>
      <c r="E619">
        <v>2019</v>
      </c>
      <c r="F619" t="s">
        <v>1298</v>
      </c>
      <c r="H619" s="1"/>
      <c r="P619" s="1"/>
    </row>
    <row r="620" spans="1:16" ht="15.75" customHeight="1" x14ac:dyDescent="0.25">
      <c r="A620">
        <v>619</v>
      </c>
      <c r="B620" s="1" t="s">
        <v>848</v>
      </c>
      <c r="C620" t="s">
        <v>1299</v>
      </c>
      <c r="D620" t="s">
        <v>1300</v>
      </c>
      <c r="E620">
        <v>2020</v>
      </c>
      <c r="F620" t="s">
        <v>877</v>
      </c>
      <c r="H620" s="1"/>
      <c r="P620" s="1"/>
    </row>
    <row r="621" spans="1:16" ht="15.75" customHeight="1" x14ac:dyDescent="0.25">
      <c r="A621">
        <v>620</v>
      </c>
      <c r="B621" s="1" t="s">
        <v>848</v>
      </c>
      <c r="C621" t="s">
        <v>1301</v>
      </c>
      <c r="D621" t="s">
        <v>1302</v>
      </c>
      <c r="E621">
        <v>2021</v>
      </c>
      <c r="F621" t="s">
        <v>1303</v>
      </c>
      <c r="H621" s="1"/>
      <c r="P621" s="1"/>
    </row>
    <row r="622" spans="1:16" ht="15.75" customHeight="1" x14ac:dyDescent="0.25">
      <c r="A622">
        <v>621</v>
      </c>
      <c r="B622" s="1" t="s">
        <v>848</v>
      </c>
      <c r="C622" t="s">
        <v>1304</v>
      </c>
      <c r="D622" t="s">
        <v>1305</v>
      </c>
      <c r="E622">
        <v>2019</v>
      </c>
      <c r="F622" t="s">
        <v>1306</v>
      </c>
      <c r="H622" s="1"/>
      <c r="P622" s="1"/>
    </row>
    <row r="623" spans="1:16" ht="15.75" customHeight="1" x14ac:dyDescent="0.25">
      <c r="A623">
        <v>622</v>
      </c>
      <c r="B623" s="1" t="s">
        <v>848</v>
      </c>
      <c r="C623" t="s">
        <v>1307</v>
      </c>
      <c r="D623" t="s">
        <v>1308</v>
      </c>
      <c r="E623">
        <v>2021</v>
      </c>
      <c r="F623" t="s">
        <v>1309</v>
      </c>
      <c r="H623" s="1"/>
      <c r="P623" s="1"/>
    </row>
    <row r="624" spans="1:16" ht="15.75" customHeight="1" x14ac:dyDescent="0.25">
      <c r="A624">
        <v>623</v>
      </c>
      <c r="B624" s="1" t="s">
        <v>848</v>
      </c>
      <c r="C624" t="s">
        <v>1310</v>
      </c>
      <c r="D624" t="s">
        <v>1311</v>
      </c>
      <c r="E624">
        <v>2021</v>
      </c>
      <c r="F624" t="s">
        <v>987</v>
      </c>
      <c r="H624" s="1"/>
      <c r="P624" s="1"/>
    </row>
    <row r="625" spans="1:16" ht="15.75" customHeight="1" x14ac:dyDescent="0.25">
      <c r="A625">
        <v>624</v>
      </c>
      <c r="B625" s="1" t="s">
        <v>848</v>
      </c>
      <c r="C625" t="s">
        <v>1312</v>
      </c>
      <c r="D625" t="s">
        <v>1313</v>
      </c>
      <c r="E625">
        <v>2020</v>
      </c>
      <c r="F625" t="s">
        <v>1314</v>
      </c>
      <c r="H625" s="1"/>
      <c r="P625" s="1"/>
    </row>
    <row r="626" spans="1:16" ht="15.75" customHeight="1" x14ac:dyDescent="0.25">
      <c r="A626">
        <v>625</v>
      </c>
      <c r="B626" s="1" t="s">
        <v>848</v>
      </c>
      <c r="C626" t="s">
        <v>1315</v>
      </c>
      <c r="D626" t="s">
        <v>1316</v>
      </c>
      <c r="E626">
        <v>2019</v>
      </c>
      <c r="F626" t="s">
        <v>1317</v>
      </c>
      <c r="H626" s="1"/>
      <c r="P626" s="1"/>
    </row>
    <row r="627" spans="1:16" ht="15.75" customHeight="1" x14ac:dyDescent="0.25">
      <c r="A627">
        <v>626</v>
      </c>
      <c r="B627" s="1" t="s">
        <v>848</v>
      </c>
      <c r="C627" t="s">
        <v>1318</v>
      </c>
      <c r="D627" t="s">
        <v>1319</v>
      </c>
      <c r="E627">
        <v>2019</v>
      </c>
      <c r="F627" t="s">
        <v>1320</v>
      </c>
      <c r="H627" s="1"/>
      <c r="P627" s="1"/>
    </row>
    <row r="628" spans="1:16" ht="15.75" customHeight="1" x14ac:dyDescent="0.25">
      <c r="A628">
        <v>627</v>
      </c>
      <c r="B628" s="1" t="s">
        <v>848</v>
      </c>
      <c r="C628" t="s">
        <v>1321</v>
      </c>
      <c r="D628" t="s">
        <v>1322</v>
      </c>
      <c r="E628">
        <v>2020</v>
      </c>
      <c r="F628" t="s">
        <v>1323</v>
      </c>
      <c r="H628" s="1"/>
      <c r="P628" s="1"/>
    </row>
    <row r="629" spans="1:16" ht="15.75" customHeight="1" x14ac:dyDescent="0.25">
      <c r="A629">
        <v>628</v>
      </c>
      <c r="B629" s="1" t="s">
        <v>848</v>
      </c>
      <c r="C629" t="s">
        <v>149</v>
      </c>
      <c r="D629" t="s">
        <v>1324</v>
      </c>
      <c r="E629">
        <v>2019</v>
      </c>
      <c r="F629" t="s">
        <v>1325</v>
      </c>
      <c r="H629" s="1"/>
      <c r="P629" s="1"/>
    </row>
    <row r="630" spans="1:16" ht="15.75" customHeight="1" x14ac:dyDescent="0.25">
      <c r="A630">
        <v>629</v>
      </c>
      <c r="B630" s="1" t="s">
        <v>848</v>
      </c>
      <c r="C630" t="s">
        <v>1326</v>
      </c>
      <c r="D630" t="s">
        <v>1327</v>
      </c>
      <c r="E630">
        <v>2020</v>
      </c>
      <c r="F630" t="s">
        <v>1328</v>
      </c>
      <c r="H630" s="1"/>
      <c r="P630" s="1"/>
    </row>
    <row r="631" spans="1:16" ht="15.75" customHeight="1" x14ac:dyDescent="0.25">
      <c r="A631">
        <v>630</v>
      </c>
      <c r="B631" s="1" t="s">
        <v>848</v>
      </c>
      <c r="C631" t="s">
        <v>1329</v>
      </c>
      <c r="D631" t="s">
        <v>1330</v>
      </c>
      <c r="E631">
        <v>2020</v>
      </c>
      <c r="F631" t="s">
        <v>1331</v>
      </c>
      <c r="H631" s="1"/>
      <c r="P631" s="1"/>
    </row>
    <row r="632" spans="1:16" ht="15.75" customHeight="1" x14ac:dyDescent="0.25">
      <c r="A632">
        <v>631</v>
      </c>
      <c r="B632" s="1" t="s">
        <v>848</v>
      </c>
      <c r="C632" t="s">
        <v>203</v>
      </c>
      <c r="D632" t="s">
        <v>1332</v>
      </c>
      <c r="E632">
        <v>2020</v>
      </c>
      <c r="F632" t="s">
        <v>1331</v>
      </c>
      <c r="H632" s="1"/>
      <c r="P632" s="1"/>
    </row>
    <row r="633" spans="1:16" ht="15.75" customHeight="1" x14ac:dyDescent="0.25">
      <c r="A633">
        <v>632</v>
      </c>
      <c r="B633" s="1" t="s">
        <v>848</v>
      </c>
      <c r="C633" t="s">
        <v>318</v>
      </c>
      <c r="D633" t="s">
        <v>1333</v>
      </c>
      <c r="E633">
        <v>2020</v>
      </c>
      <c r="F633" t="s">
        <v>1334</v>
      </c>
      <c r="H633" s="1"/>
      <c r="P633" s="1"/>
    </row>
    <row r="634" spans="1:16" ht="15.75" customHeight="1" x14ac:dyDescent="0.25">
      <c r="A634">
        <v>633</v>
      </c>
      <c r="B634" s="1" t="s">
        <v>848</v>
      </c>
      <c r="C634" t="s">
        <v>1335</v>
      </c>
      <c r="D634" t="s">
        <v>1336</v>
      </c>
      <c r="E634">
        <v>2021</v>
      </c>
      <c r="F634" t="s">
        <v>1337</v>
      </c>
      <c r="H634" s="1"/>
      <c r="P634" s="1"/>
    </row>
    <row r="635" spans="1:16" ht="15.75" customHeight="1" x14ac:dyDescent="0.25">
      <c r="A635">
        <v>634</v>
      </c>
      <c r="B635" s="1" t="s">
        <v>848</v>
      </c>
      <c r="C635" t="s">
        <v>1338</v>
      </c>
      <c r="D635" t="s">
        <v>1339</v>
      </c>
      <c r="E635">
        <v>2020</v>
      </c>
      <c r="F635" t="s">
        <v>1061</v>
      </c>
      <c r="H635" s="1"/>
      <c r="P635" s="1"/>
    </row>
    <row r="636" spans="1:16" ht="15.75" customHeight="1" x14ac:dyDescent="0.25">
      <c r="A636">
        <v>635</v>
      </c>
      <c r="B636" s="1" t="s">
        <v>848</v>
      </c>
      <c r="C636" t="s">
        <v>1340</v>
      </c>
      <c r="D636" t="s">
        <v>1341</v>
      </c>
      <c r="E636">
        <v>2021</v>
      </c>
      <c r="F636" t="s">
        <v>1342</v>
      </c>
      <c r="H636" s="1"/>
      <c r="P636" s="1"/>
    </row>
    <row r="637" spans="1:16" ht="15.75" customHeight="1" x14ac:dyDescent="0.25">
      <c r="A637">
        <v>636</v>
      </c>
      <c r="B637" s="1" t="s">
        <v>848</v>
      </c>
      <c r="C637" t="s">
        <v>1343</v>
      </c>
      <c r="D637" t="s">
        <v>1344</v>
      </c>
      <c r="E637">
        <v>2021</v>
      </c>
      <c r="F637" t="s">
        <v>1345</v>
      </c>
      <c r="H637" s="1"/>
      <c r="P637" s="1"/>
    </row>
    <row r="638" spans="1:16" ht="15.75" customHeight="1" x14ac:dyDescent="0.25">
      <c r="A638">
        <v>637</v>
      </c>
      <c r="B638" s="1" t="s">
        <v>848</v>
      </c>
      <c r="C638" t="s">
        <v>1346</v>
      </c>
      <c r="D638" t="s">
        <v>1347</v>
      </c>
      <c r="E638">
        <v>2021</v>
      </c>
      <c r="F638" t="s">
        <v>1348</v>
      </c>
      <c r="H638" s="1"/>
      <c r="P638" s="1"/>
    </row>
    <row r="639" spans="1:16" ht="15.75" customHeight="1" x14ac:dyDescent="0.25">
      <c r="A639">
        <v>638</v>
      </c>
      <c r="B639" s="1" t="s">
        <v>848</v>
      </c>
      <c r="C639" t="s">
        <v>1349</v>
      </c>
      <c r="D639" t="s">
        <v>1350</v>
      </c>
      <c r="E639">
        <v>2021</v>
      </c>
      <c r="F639" t="s">
        <v>1116</v>
      </c>
      <c r="H639" s="1"/>
      <c r="P639" s="1"/>
    </row>
    <row r="640" spans="1:16" ht="15.75" customHeight="1" x14ac:dyDescent="0.25">
      <c r="A640">
        <v>639</v>
      </c>
      <c r="B640" s="1" t="s">
        <v>848</v>
      </c>
      <c r="C640" t="s">
        <v>1351</v>
      </c>
      <c r="D640" t="s">
        <v>1352</v>
      </c>
      <c r="E640">
        <v>2021</v>
      </c>
      <c r="F640" t="s">
        <v>913</v>
      </c>
      <c r="H640" s="1"/>
      <c r="P640" s="1"/>
    </row>
    <row r="641" spans="1:16" ht="15.75" customHeight="1" x14ac:dyDescent="0.25">
      <c r="A641">
        <v>640</v>
      </c>
      <c r="B641" s="1" t="s">
        <v>848</v>
      </c>
      <c r="C641" t="s">
        <v>1353</v>
      </c>
      <c r="D641" t="s">
        <v>1354</v>
      </c>
      <c r="E641">
        <v>2020</v>
      </c>
      <c r="F641" t="s">
        <v>1355</v>
      </c>
      <c r="H641" s="1"/>
      <c r="P641" s="1"/>
    </row>
    <row r="642" spans="1:16" ht="15.75" customHeight="1" x14ac:dyDescent="0.25">
      <c r="A642">
        <v>641</v>
      </c>
      <c r="B642" s="1" t="s">
        <v>848</v>
      </c>
      <c r="C642" t="s">
        <v>1356</v>
      </c>
      <c r="D642" t="s">
        <v>1357</v>
      </c>
      <c r="E642">
        <v>2021</v>
      </c>
      <c r="F642" t="s">
        <v>35</v>
      </c>
      <c r="H642" s="1"/>
      <c r="P642" s="1"/>
    </row>
    <row r="643" spans="1:16" ht="15.75" customHeight="1" x14ac:dyDescent="0.25">
      <c r="A643">
        <v>642</v>
      </c>
      <c r="B643" s="1" t="s">
        <v>848</v>
      </c>
      <c r="C643" t="s">
        <v>29</v>
      </c>
      <c r="D643" t="s">
        <v>1358</v>
      </c>
      <c r="E643">
        <v>2019</v>
      </c>
      <c r="F643" t="s">
        <v>1359</v>
      </c>
      <c r="H643" s="1"/>
      <c r="P643" s="1"/>
    </row>
    <row r="644" spans="1:16" ht="15.75" customHeight="1" x14ac:dyDescent="0.25">
      <c r="A644">
        <v>643</v>
      </c>
      <c r="B644" s="1" t="s">
        <v>848</v>
      </c>
      <c r="C644" t="s">
        <v>410</v>
      </c>
      <c r="D644" t="s">
        <v>1360</v>
      </c>
      <c r="E644">
        <v>2019</v>
      </c>
      <c r="F644" t="s">
        <v>1041</v>
      </c>
      <c r="H644" s="1"/>
      <c r="P644" s="1"/>
    </row>
    <row r="645" spans="1:16" ht="15.75" customHeight="1" x14ac:dyDescent="0.25">
      <c r="A645">
        <v>644</v>
      </c>
      <c r="B645" s="1" t="s">
        <v>848</v>
      </c>
      <c r="C645" t="s">
        <v>1361</v>
      </c>
      <c r="D645" t="s">
        <v>515</v>
      </c>
      <c r="E645">
        <v>2020</v>
      </c>
      <c r="F645" t="s">
        <v>1041</v>
      </c>
      <c r="H645" s="1"/>
      <c r="P645" s="1"/>
    </row>
    <row r="646" spans="1:16" ht="15.75" customHeight="1" x14ac:dyDescent="0.25">
      <c r="A646">
        <v>645</v>
      </c>
      <c r="B646" s="1" t="s">
        <v>848</v>
      </c>
      <c r="C646" t="s">
        <v>1362</v>
      </c>
      <c r="D646" t="s">
        <v>1363</v>
      </c>
      <c r="E646">
        <v>2020</v>
      </c>
      <c r="F646" t="s">
        <v>1064</v>
      </c>
      <c r="H646" s="1"/>
      <c r="P646" s="1"/>
    </row>
    <row r="647" spans="1:16" ht="15.75" customHeight="1" x14ac:dyDescent="0.25">
      <c r="A647">
        <v>646</v>
      </c>
      <c r="B647" s="1" t="s">
        <v>848</v>
      </c>
      <c r="C647" t="s">
        <v>1364</v>
      </c>
      <c r="D647" t="s">
        <v>1365</v>
      </c>
      <c r="E647">
        <v>2019</v>
      </c>
      <c r="F647" t="s">
        <v>877</v>
      </c>
      <c r="H647" s="1"/>
      <c r="P647" s="1"/>
    </row>
    <row r="648" spans="1:16" ht="15.75" customHeight="1" x14ac:dyDescent="0.25">
      <c r="A648">
        <v>647</v>
      </c>
      <c r="B648" s="1" t="s">
        <v>848</v>
      </c>
      <c r="C648" t="s">
        <v>41</v>
      </c>
      <c r="D648" t="s">
        <v>1366</v>
      </c>
      <c r="E648">
        <v>2021</v>
      </c>
      <c r="F648" t="s">
        <v>1367</v>
      </c>
      <c r="H648" s="1"/>
      <c r="P648" s="1"/>
    </row>
    <row r="649" spans="1:16" ht="15.75" customHeight="1" x14ac:dyDescent="0.25">
      <c r="A649">
        <v>648</v>
      </c>
      <c r="B649" s="1" t="s">
        <v>848</v>
      </c>
      <c r="C649" t="s">
        <v>1368</v>
      </c>
      <c r="D649" t="s">
        <v>1369</v>
      </c>
      <c r="E649">
        <v>2021</v>
      </c>
      <c r="F649" t="s">
        <v>877</v>
      </c>
      <c r="H649" s="1"/>
      <c r="P649" s="1"/>
    </row>
    <row r="650" spans="1:16" ht="15.75" customHeight="1" x14ac:dyDescent="0.25">
      <c r="A650">
        <v>649</v>
      </c>
      <c r="B650" s="1" t="s">
        <v>848</v>
      </c>
      <c r="C650" t="s">
        <v>1370</v>
      </c>
      <c r="D650" t="s">
        <v>1371</v>
      </c>
      <c r="E650">
        <v>2019</v>
      </c>
      <c r="F650" t="s">
        <v>1279</v>
      </c>
      <c r="H650" s="1"/>
      <c r="P650" s="1"/>
    </row>
    <row r="651" spans="1:16" ht="15.75" customHeight="1" x14ac:dyDescent="0.25">
      <c r="A651">
        <v>650</v>
      </c>
      <c r="B651" s="1" t="s">
        <v>848</v>
      </c>
      <c r="C651" t="s">
        <v>1372</v>
      </c>
      <c r="D651" t="s">
        <v>1373</v>
      </c>
      <c r="E651">
        <v>2022</v>
      </c>
      <c r="F651" t="s">
        <v>1087</v>
      </c>
      <c r="H651" s="1"/>
      <c r="P651" s="1"/>
    </row>
    <row r="652" spans="1:16" ht="15.75" customHeight="1" x14ac:dyDescent="0.25">
      <c r="A652">
        <v>651</v>
      </c>
      <c r="B652" s="1" t="s">
        <v>848</v>
      </c>
      <c r="C652" t="s">
        <v>407</v>
      </c>
      <c r="D652" t="s">
        <v>1374</v>
      </c>
      <c r="E652">
        <v>2020</v>
      </c>
      <c r="F652" t="s">
        <v>1375</v>
      </c>
      <c r="H652" s="1"/>
      <c r="P652" s="1"/>
    </row>
    <row r="653" spans="1:16" ht="15.75" customHeight="1" x14ac:dyDescent="0.25">
      <c r="A653">
        <v>652</v>
      </c>
      <c r="B653" s="1" t="s">
        <v>848</v>
      </c>
      <c r="C653" t="s">
        <v>1376</v>
      </c>
      <c r="D653" t="s">
        <v>1377</v>
      </c>
      <c r="E653">
        <v>2021</v>
      </c>
      <c r="F653" t="s">
        <v>913</v>
      </c>
      <c r="H653" s="1"/>
      <c r="P653" s="1"/>
    </row>
    <row r="654" spans="1:16" ht="15.75" customHeight="1" x14ac:dyDescent="0.25">
      <c r="A654">
        <v>653</v>
      </c>
      <c r="B654" s="1" t="s">
        <v>848</v>
      </c>
      <c r="C654" t="s">
        <v>1378</v>
      </c>
      <c r="D654" t="s">
        <v>1379</v>
      </c>
      <c r="E654">
        <v>2020</v>
      </c>
      <c r="F654" t="s">
        <v>883</v>
      </c>
      <c r="H654" s="1"/>
      <c r="P654" s="1"/>
    </row>
    <row r="655" spans="1:16" ht="15.75" customHeight="1" x14ac:dyDescent="0.25">
      <c r="A655">
        <v>654</v>
      </c>
      <c r="B655" s="1" t="s">
        <v>848</v>
      </c>
      <c r="C655" t="s">
        <v>1380</v>
      </c>
      <c r="E655">
        <v>2018</v>
      </c>
      <c r="F655" t="s">
        <v>1380</v>
      </c>
      <c r="H655" s="1"/>
      <c r="P655" s="1"/>
    </row>
    <row r="656" spans="1:16" ht="15.75" customHeight="1" x14ac:dyDescent="0.25">
      <c r="A656">
        <v>655</v>
      </c>
      <c r="B656" s="1" t="s">
        <v>848</v>
      </c>
      <c r="C656" t="s">
        <v>1381</v>
      </c>
      <c r="E656">
        <v>2018</v>
      </c>
      <c r="F656" t="s">
        <v>1382</v>
      </c>
      <c r="H656" s="1"/>
      <c r="P656" s="1"/>
    </row>
    <row r="657" spans="1:16" ht="15.75" customHeight="1" x14ac:dyDescent="0.25">
      <c r="A657">
        <v>656</v>
      </c>
      <c r="B657" s="1" t="s">
        <v>848</v>
      </c>
      <c r="C657" t="s">
        <v>1383</v>
      </c>
      <c r="E657">
        <v>2019</v>
      </c>
      <c r="F657" t="s">
        <v>1069</v>
      </c>
      <c r="H657" s="1"/>
      <c r="P657" s="1"/>
    </row>
    <row r="658" spans="1:16" ht="15.75" customHeight="1" x14ac:dyDescent="0.25">
      <c r="A658">
        <v>657</v>
      </c>
      <c r="B658" s="1" t="s">
        <v>848</v>
      </c>
      <c r="C658" t="s">
        <v>1384</v>
      </c>
      <c r="E658">
        <v>2020</v>
      </c>
      <c r="F658" t="s">
        <v>1384</v>
      </c>
      <c r="H658" s="1"/>
      <c r="P658" s="1"/>
    </row>
    <row r="659" spans="1:16" ht="15.75" customHeight="1" x14ac:dyDescent="0.25">
      <c r="A659">
        <v>658</v>
      </c>
      <c r="B659" s="1" t="s">
        <v>848</v>
      </c>
      <c r="C659" t="s">
        <v>1385</v>
      </c>
      <c r="F659" t="s">
        <v>1386</v>
      </c>
      <c r="H659" s="1"/>
      <c r="P659" s="1"/>
    </row>
    <row r="660" spans="1:16" ht="15.75" customHeight="1" x14ac:dyDescent="0.25">
      <c r="A660">
        <v>659</v>
      </c>
      <c r="B660" s="1" t="s">
        <v>848</v>
      </c>
      <c r="C660" t="s">
        <v>1355</v>
      </c>
      <c r="E660">
        <v>2020</v>
      </c>
      <c r="F660" t="s">
        <v>1355</v>
      </c>
      <c r="H660" s="1"/>
      <c r="P660" s="1"/>
    </row>
    <row r="661" spans="1:16" ht="15.75" customHeight="1" x14ac:dyDescent="0.25">
      <c r="A661">
        <v>660</v>
      </c>
      <c r="B661" s="1" t="s">
        <v>848</v>
      </c>
      <c r="C661" t="s">
        <v>1387</v>
      </c>
      <c r="E661">
        <v>2020</v>
      </c>
      <c r="F661" t="s">
        <v>934</v>
      </c>
      <c r="H661" s="1"/>
      <c r="P661" s="1"/>
    </row>
    <row r="662" spans="1:16" ht="15.75" customHeight="1" x14ac:dyDescent="0.25">
      <c r="A662">
        <v>661</v>
      </c>
      <c r="B662" s="1" t="s">
        <v>848</v>
      </c>
      <c r="C662" t="s">
        <v>1388</v>
      </c>
      <c r="E662">
        <v>2020</v>
      </c>
      <c r="F662" t="s">
        <v>1064</v>
      </c>
      <c r="H662" s="1"/>
      <c r="P662" s="1"/>
    </row>
    <row r="663" spans="1:16" ht="15.75" customHeight="1" x14ac:dyDescent="0.25">
      <c r="A663">
        <v>662</v>
      </c>
      <c r="B663" s="1" t="s">
        <v>848</v>
      </c>
      <c r="C663" t="s">
        <v>1389</v>
      </c>
      <c r="D663" t="s">
        <v>1390</v>
      </c>
      <c r="E663">
        <v>2020</v>
      </c>
      <c r="F663" t="s">
        <v>1001</v>
      </c>
      <c r="H663" s="1"/>
      <c r="P663" s="1"/>
    </row>
    <row r="664" spans="1:16" ht="15.75" customHeight="1" x14ac:dyDescent="0.25">
      <c r="A664">
        <v>663</v>
      </c>
      <c r="B664" s="1" t="s">
        <v>848</v>
      </c>
      <c r="C664" t="s">
        <v>1391</v>
      </c>
      <c r="E664">
        <v>2020</v>
      </c>
      <c r="F664" t="s">
        <v>1001</v>
      </c>
      <c r="H664" s="1"/>
      <c r="P664" s="1"/>
    </row>
    <row r="665" spans="1:16" ht="15.75" customHeight="1" x14ac:dyDescent="0.25">
      <c r="A665">
        <v>664</v>
      </c>
      <c r="B665" s="1" t="s">
        <v>848</v>
      </c>
      <c r="C665" t="s">
        <v>1392</v>
      </c>
      <c r="E665">
        <v>2021</v>
      </c>
      <c r="F665" t="s">
        <v>1090</v>
      </c>
      <c r="H665" s="1"/>
      <c r="P665" s="1"/>
    </row>
    <row r="666" spans="1:16" ht="15.75" customHeight="1" x14ac:dyDescent="0.25">
      <c r="A666">
        <v>665</v>
      </c>
      <c r="B666" s="1" t="s">
        <v>848</v>
      </c>
      <c r="C666" t="s">
        <v>1393</v>
      </c>
      <c r="E666">
        <v>2021</v>
      </c>
      <c r="F666" t="s">
        <v>1393</v>
      </c>
      <c r="H666" s="1"/>
      <c r="P666" s="1"/>
    </row>
    <row r="667" spans="1:16" ht="15.75" customHeight="1" x14ac:dyDescent="0.25">
      <c r="A667">
        <v>666</v>
      </c>
      <c r="B667" s="1" t="s">
        <v>848</v>
      </c>
      <c r="C667" t="s">
        <v>1394</v>
      </c>
      <c r="E667">
        <v>2021</v>
      </c>
      <c r="F667" t="s">
        <v>934</v>
      </c>
      <c r="H667" s="1"/>
      <c r="P667" s="1"/>
    </row>
    <row r="668" spans="1:16" ht="15.75" customHeight="1" x14ac:dyDescent="0.25">
      <c r="A668">
        <v>667</v>
      </c>
      <c r="B668" s="1" t="s">
        <v>848</v>
      </c>
      <c r="C668" t="s">
        <v>1395</v>
      </c>
      <c r="E668">
        <v>2021</v>
      </c>
      <c r="F668" t="s">
        <v>955</v>
      </c>
      <c r="H668" s="1"/>
      <c r="P668" s="1"/>
    </row>
    <row r="669" spans="1:16" ht="15.75" customHeight="1" x14ac:dyDescent="0.25">
      <c r="A669">
        <v>668</v>
      </c>
      <c r="B669" s="1" t="s">
        <v>848</v>
      </c>
      <c r="C669" t="s">
        <v>1396</v>
      </c>
      <c r="E669">
        <v>2021</v>
      </c>
      <c r="F669" t="s">
        <v>883</v>
      </c>
      <c r="H669" s="1"/>
      <c r="P669" s="1"/>
    </row>
    <row r="670" spans="1:16" ht="15.75" customHeight="1" x14ac:dyDescent="0.25">
      <c r="A670">
        <v>669</v>
      </c>
      <c r="B670" s="1" t="s">
        <v>848</v>
      </c>
      <c r="C670" t="s">
        <v>1397</v>
      </c>
      <c r="E670">
        <v>2022</v>
      </c>
      <c r="F670" t="s">
        <v>1150</v>
      </c>
      <c r="H670" s="1"/>
      <c r="P670" s="1"/>
    </row>
    <row r="671" spans="1:16" ht="15.75" customHeight="1" x14ac:dyDescent="0.25">
      <c r="A671">
        <v>670</v>
      </c>
      <c r="B671" s="1" t="s">
        <v>848</v>
      </c>
      <c r="C671" t="s">
        <v>697</v>
      </c>
      <c r="D671" t="s">
        <v>1398</v>
      </c>
      <c r="E671">
        <v>2020</v>
      </c>
      <c r="F671" t="s">
        <v>1399</v>
      </c>
      <c r="H671" s="1"/>
      <c r="P671" s="1"/>
    </row>
    <row r="672" spans="1:16" ht="15.75" customHeight="1" x14ac:dyDescent="0.25">
      <c r="A672">
        <v>671</v>
      </c>
      <c r="B672" s="1" t="s">
        <v>848</v>
      </c>
      <c r="C672" t="s">
        <v>1400</v>
      </c>
      <c r="D672" t="s">
        <v>1401</v>
      </c>
      <c r="E672">
        <v>2022</v>
      </c>
      <c r="F672" t="s">
        <v>1402</v>
      </c>
      <c r="H672" s="1"/>
      <c r="P672" s="1"/>
    </row>
    <row r="673" spans="1:16" ht="15.75" customHeight="1" x14ac:dyDescent="0.25">
      <c r="A673">
        <v>672</v>
      </c>
      <c r="B673" s="1" t="s">
        <v>848</v>
      </c>
      <c r="C673" t="s">
        <v>1403</v>
      </c>
      <c r="D673" t="s">
        <v>1404</v>
      </c>
      <c r="E673">
        <v>2021</v>
      </c>
      <c r="F673" t="s">
        <v>880</v>
      </c>
      <c r="H673" s="1"/>
      <c r="P673" s="1"/>
    </row>
    <row r="674" spans="1:16" ht="15.75" customHeight="1" x14ac:dyDescent="0.25">
      <c r="A674">
        <v>673</v>
      </c>
      <c r="B674" s="1" t="s">
        <v>848</v>
      </c>
      <c r="C674" t="s">
        <v>1405</v>
      </c>
      <c r="D674" t="s">
        <v>1406</v>
      </c>
      <c r="E674">
        <v>2020</v>
      </c>
      <c r="F674" t="s">
        <v>992</v>
      </c>
      <c r="H674" s="1"/>
      <c r="P674" s="1"/>
    </row>
    <row r="675" spans="1:16" ht="15.75" customHeight="1" x14ac:dyDescent="0.25">
      <c r="A675">
        <v>674</v>
      </c>
      <c r="B675" s="1" t="s">
        <v>848</v>
      </c>
      <c r="C675" t="s">
        <v>1407</v>
      </c>
      <c r="D675" t="s">
        <v>1408</v>
      </c>
      <c r="E675">
        <v>2021</v>
      </c>
      <c r="F675" t="s">
        <v>1409</v>
      </c>
      <c r="H675" s="1"/>
      <c r="P675" s="1"/>
    </row>
    <row r="676" spans="1:16" ht="15.75" customHeight="1" x14ac:dyDescent="0.25">
      <c r="A676">
        <v>675</v>
      </c>
      <c r="B676" s="1" t="s">
        <v>848</v>
      </c>
      <c r="C676" t="s">
        <v>1410</v>
      </c>
      <c r="D676" t="s">
        <v>1411</v>
      </c>
      <c r="E676">
        <v>2019</v>
      </c>
      <c r="F676" t="s">
        <v>1320</v>
      </c>
      <c r="H676" s="1"/>
      <c r="P676" s="1"/>
    </row>
    <row r="677" spans="1:16" ht="15.75" customHeight="1" x14ac:dyDescent="0.25">
      <c r="A677">
        <v>676</v>
      </c>
      <c r="B677" s="1" t="s">
        <v>848</v>
      </c>
      <c r="C677" t="s">
        <v>1412</v>
      </c>
      <c r="D677" t="s">
        <v>1413</v>
      </c>
      <c r="E677">
        <v>2017</v>
      </c>
      <c r="F677" t="s">
        <v>1414</v>
      </c>
      <c r="H677" s="1"/>
      <c r="P677" s="1"/>
    </row>
    <row r="678" spans="1:16" ht="15.75" customHeight="1" x14ac:dyDescent="0.25">
      <c r="A678">
        <v>677</v>
      </c>
      <c r="B678" s="1" t="s">
        <v>848</v>
      </c>
      <c r="C678" t="s">
        <v>1415</v>
      </c>
      <c r="D678" t="s">
        <v>1416</v>
      </c>
      <c r="E678">
        <v>2021</v>
      </c>
      <c r="F678" t="s">
        <v>1417</v>
      </c>
      <c r="H678" s="1"/>
      <c r="P678" s="1"/>
    </row>
    <row r="679" spans="1:16" ht="15.75" customHeight="1" x14ac:dyDescent="0.25">
      <c r="A679">
        <v>678</v>
      </c>
      <c r="B679" s="1" t="s">
        <v>848</v>
      </c>
      <c r="C679" t="s">
        <v>1418</v>
      </c>
      <c r="D679" t="s">
        <v>1419</v>
      </c>
      <c r="E679">
        <v>2021</v>
      </c>
      <c r="F679" t="s">
        <v>880</v>
      </c>
      <c r="H679" s="1"/>
      <c r="P679" s="1"/>
    </row>
    <row r="680" spans="1:16" ht="15.75" customHeight="1" x14ac:dyDescent="0.25">
      <c r="A680">
        <v>679</v>
      </c>
      <c r="B680" s="1" t="s">
        <v>848</v>
      </c>
      <c r="C680" t="s">
        <v>1420</v>
      </c>
      <c r="D680" t="s">
        <v>1421</v>
      </c>
      <c r="E680">
        <v>2020</v>
      </c>
      <c r="F680" t="s">
        <v>1422</v>
      </c>
      <c r="H680" s="1"/>
      <c r="P680" s="1"/>
    </row>
    <row r="681" spans="1:16" ht="15.75" customHeight="1" x14ac:dyDescent="0.25">
      <c r="A681">
        <v>680</v>
      </c>
      <c r="B681" s="1" t="s">
        <v>848</v>
      </c>
      <c r="C681" t="s">
        <v>1423</v>
      </c>
      <c r="D681" t="s">
        <v>1424</v>
      </c>
      <c r="E681">
        <v>2021</v>
      </c>
      <c r="F681" t="s">
        <v>1425</v>
      </c>
      <c r="H681" s="1"/>
      <c r="P681" s="1"/>
    </row>
    <row r="682" spans="1:16" ht="15.75" customHeight="1" x14ac:dyDescent="0.25">
      <c r="A682">
        <v>681</v>
      </c>
      <c r="B682" s="1" t="s">
        <v>848</v>
      </c>
      <c r="C682" t="s">
        <v>1426</v>
      </c>
      <c r="D682" t="s">
        <v>1427</v>
      </c>
      <c r="E682">
        <v>2020</v>
      </c>
      <c r="F682" t="s">
        <v>1428</v>
      </c>
      <c r="H682" s="1"/>
      <c r="P682" s="1"/>
    </row>
    <row r="683" spans="1:16" ht="15.75" customHeight="1" x14ac:dyDescent="0.25">
      <c r="A683">
        <v>682</v>
      </c>
      <c r="B683" s="1" t="s">
        <v>848</v>
      </c>
      <c r="C683" t="s">
        <v>1429</v>
      </c>
      <c r="D683" t="s">
        <v>1430</v>
      </c>
      <c r="E683">
        <v>2021</v>
      </c>
      <c r="F683" t="s">
        <v>1431</v>
      </c>
      <c r="H683" s="1"/>
      <c r="P683" s="1"/>
    </row>
    <row r="684" spans="1:16" ht="15.75" customHeight="1" x14ac:dyDescent="0.25">
      <c r="A684">
        <v>683</v>
      </c>
      <c r="B684" s="1" t="s">
        <v>848</v>
      </c>
      <c r="C684" t="s">
        <v>1432</v>
      </c>
      <c r="D684" t="s">
        <v>1433</v>
      </c>
      <c r="E684">
        <v>2019</v>
      </c>
      <c r="F684" t="s">
        <v>1434</v>
      </c>
      <c r="H684" s="1"/>
      <c r="P684" s="1"/>
    </row>
    <row r="685" spans="1:16" ht="15.75" customHeight="1" x14ac:dyDescent="0.25">
      <c r="A685">
        <v>684</v>
      </c>
      <c r="B685" s="1" t="s">
        <v>848</v>
      </c>
      <c r="C685" t="s">
        <v>1435</v>
      </c>
      <c r="D685" t="s">
        <v>1436</v>
      </c>
      <c r="E685">
        <v>2018</v>
      </c>
      <c r="F685" t="s">
        <v>1437</v>
      </c>
      <c r="H685" s="1"/>
      <c r="P685" s="1"/>
    </row>
    <row r="686" spans="1:16" ht="15.75" customHeight="1" x14ac:dyDescent="0.25">
      <c r="A686">
        <v>685</v>
      </c>
      <c r="B686" s="1" t="s">
        <v>848</v>
      </c>
      <c r="C686" t="s">
        <v>1438</v>
      </c>
      <c r="D686" t="s">
        <v>1439</v>
      </c>
      <c r="E686">
        <v>2021</v>
      </c>
      <c r="F686" t="s">
        <v>1437</v>
      </c>
      <c r="H686" s="1"/>
      <c r="P686" s="1"/>
    </row>
    <row r="687" spans="1:16" ht="15.75" customHeight="1" x14ac:dyDescent="0.25">
      <c r="A687">
        <v>686</v>
      </c>
      <c r="B687" s="1" t="s">
        <v>848</v>
      </c>
      <c r="C687" t="s">
        <v>1440</v>
      </c>
      <c r="D687" t="s">
        <v>1441</v>
      </c>
      <c r="E687">
        <v>2021</v>
      </c>
      <c r="F687" t="s">
        <v>1442</v>
      </c>
      <c r="H687" s="1"/>
      <c r="P687" s="1"/>
    </row>
    <row r="688" spans="1:16" ht="15.75" customHeight="1" x14ac:dyDescent="0.25">
      <c r="A688">
        <v>687</v>
      </c>
      <c r="B688" s="1" t="s">
        <v>848</v>
      </c>
      <c r="C688" t="s">
        <v>1443</v>
      </c>
      <c r="D688" t="s">
        <v>1444</v>
      </c>
      <c r="E688">
        <v>2020</v>
      </c>
      <c r="F688" t="s">
        <v>877</v>
      </c>
      <c r="H688" s="1"/>
      <c r="P688" s="1"/>
    </row>
    <row r="689" spans="1:16" ht="15.75" customHeight="1" x14ac:dyDescent="0.25">
      <c r="A689">
        <v>688</v>
      </c>
      <c r="B689" s="1" t="s">
        <v>848</v>
      </c>
      <c r="C689" t="s">
        <v>1445</v>
      </c>
      <c r="D689" t="s">
        <v>1446</v>
      </c>
      <c r="E689">
        <v>2021</v>
      </c>
      <c r="F689" t="s">
        <v>1150</v>
      </c>
      <c r="H689" s="1"/>
      <c r="P689" s="1"/>
    </row>
    <row r="690" spans="1:16" ht="15.75" customHeight="1" x14ac:dyDescent="0.25">
      <c r="A690">
        <v>689</v>
      </c>
      <c r="B690" s="1" t="s">
        <v>848</v>
      </c>
      <c r="C690" t="s">
        <v>1447</v>
      </c>
      <c r="D690" t="s">
        <v>1448</v>
      </c>
      <c r="E690">
        <v>2018</v>
      </c>
      <c r="F690" t="s">
        <v>1449</v>
      </c>
      <c r="H690" s="1"/>
      <c r="P690" s="1"/>
    </row>
    <row r="691" spans="1:16" ht="15.75" customHeight="1" x14ac:dyDescent="0.25">
      <c r="A691">
        <v>690</v>
      </c>
      <c r="B691" s="1" t="s">
        <v>848</v>
      </c>
      <c r="C691" t="s">
        <v>1450</v>
      </c>
      <c r="D691" t="s">
        <v>1451</v>
      </c>
      <c r="E691">
        <v>2010</v>
      </c>
      <c r="F691" t="s">
        <v>1452</v>
      </c>
      <c r="H691" s="1"/>
      <c r="P691" s="1"/>
    </row>
    <row r="692" spans="1:16" ht="15.75" customHeight="1" x14ac:dyDescent="0.25">
      <c r="A692">
        <v>691</v>
      </c>
      <c r="B692" s="1" t="s">
        <v>848</v>
      </c>
      <c r="C692" t="s">
        <v>1453</v>
      </c>
      <c r="D692" t="s">
        <v>1454</v>
      </c>
      <c r="E692">
        <v>2022</v>
      </c>
      <c r="F692" t="s">
        <v>913</v>
      </c>
      <c r="H692" s="1"/>
      <c r="P692" s="1"/>
    </row>
    <row r="693" spans="1:16" ht="15.75" customHeight="1" x14ac:dyDescent="0.25">
      <c r="A693">
        <v>692</v>
      </c>
      <c r="B693" s="1" t="s">
        <v>848</v>
      </c>
      <c r="C693" t="s">
        <v>1455</v>
      </c>
      <c r="D693" t="s">
        <v>1456</v>
      </c>
      <c r="E693">
        <v>2019</v>
      </c>
      <c r="F693" t="s">
        <v>1298</v>
      </c>
      <c r="H693" s="1"/>
      <c r="P693" s="1"/>
    </row>
    <row r="694" spans="1:16" ht="15.75" customHeight="1" x14ac:dyDescent="0.25">
      <c r="A694">
        <v>693</v>
      </c>
      <c r="B694" s="1" t="s">
        <v>848</v>
      </c>
      <c r="C694" t="s">
        <v>687</v>
      </c>
      <c r="D694" t="s">
        <v>1457</v>
      </c>
      <c r="E694">
        <v>2019</v>
      </c>
      <c r="F694" t="s">
        <v>1458</v>
      </c>
      <c r="H694" s="1"/>
      <c r="P694" s="1"/>
    </row>
    <row r="695" spans="1:16" ht="15.75" customHeight="1" x14ac:dyDescent="0.25">
      <c r="A695">
        <v>694</v>
      </c>
      <c r="B695" s="1" t="s">
        <v>848</v>
      </c>
      <c r="C695" t="s">
        <v>1459</v>
      </c>
      <c r="D695" t="s">
        <v>1460</v>
      </c>
      <c r="E695">
        <v>2021</v>
      </c>
      <c r="F695" t="s">
        <v>1461</v>
      </c>
      <c r="H695" s="1"/>
      <c r="P695" s="1"/>
    </row>
    <row r="696" spans="1:16" ht="15.75" customHeight="1" x14ac:dyDescent="0.25">
      <c r="A696">
        <v>695</v>
      </c>
      <c r="B696" s="1" t="s">
        <v>848</v>
      </c>
      <c r="C696" t="s">
        <v>1462</v>
      </c>
      <c r="D696" t="s">
        <v>1463</v>
      </c>
      <c r="E696">
        <v>2020</v>
      </c>
      <c r="F696" t="s">
        <v>1064</v>
      </c>
      <c r="H696" s="1"/>
      <c r="P696" s="1"/>
    </row>
    <row r="697" spans="1:16" ht="15.75" customHeight="1" x14ac:dyDescent="0.25">
      <c r="A697">
        <v>696</v>
      </c>
      <c r="B697" s="1" t="s">
        <v>848</v>
      </c>
      <c r="C697" t="s">
        <v>1464</v>
      </c>
      <c r="D697" t="s">
        <v>1465</v>
      </c>
      <c r="E697">
        <v>2022</v>
      </c>
      <c r="F697" t="s">
        <v>1466</v>
      </c>
      <c r="H697" s="1"/>
      <c r="P697" s="1"/>
    </row>
    <row r="698" spans="1:16" ht="15.75" customHeight="1" x14ac:dyDescent="0.25">
      <c r="A698">
        <v>697</v>
      </c>
      <c r="B698" s="1" t="s">
        <v>848</v>
      </c>
      <c r="C698" t="s">
        <v>730</v>
      </c>
      <c r="D698" t="s">
        <v>1467</v>
      </c>
      <c r="E698">
        <v>2021</v>
      </c>
      <c r="F698" t="s">
        <v>1468</v>
      </c>
      <c r="H698" s="1"/>
      <c r="P698" s="1"/>
    </row>
    <row r="699" spans="1:16" ht="15.75" customHeight="1" x14ac:dyDescent="0.25">
      <c r="A699">
        <v>698</v>
      </c>
      <c r="B699" s="1" t="s">
        <v>848</v>
      </c>
      <c r="C699" t="s">
        <v>1469</v>
      </c>
      <c r="D699" t="s">
        <v>1470</v>
      </c>
      <c r="E699">
        <v>2021</v>
      </c>
      <c r="F699" t="s">
        <v>1037</v>
      </c>
      <c r="H699" s="1"/>
      <c r="P699" s="1"/>
    </row>
    <row r="700" spans="1:16" ht="15.75" customHeight="1" x14ac:dyDescent="0.25">
      <c r="A700">
        <v>699</v>
      </c>
      <c r="B700" s="1" t="s">
        <v>848</v>
      </c>
      <c r="C700" t="s">
        <v>421</v>
      </c>
      <c r="D700" t="s">
        <v>1471</v>
      </c>
      <c r="E700">
        <v>2021</v>
      </c>
      <c r="F700" t="s">
        <v>1472</v>
      </c>
      <c r="H700" s="1"/>
      <c r="P700" s="1"/>
    </row>
    <row r="701" spans="1:16" ht="15.75" customHeight="1" x14ac:dyDescent="0.25">
      <c r="A701">
        <v>700</v>
      </c>
      <c r="B701" s="1" t="s">
        <v>848</v>
      </c>
      <c r="C701" t="s">
        <v>1473</v>
      </c>
      <c r="D701" t="s">
        <v>1474</v>
      </c>
      <c r="E701">
        <v>2019</v>
      </c>
      <c r="F701" t="s">
        <v>1475</v>
      </c>
      <c r="H701" s="1"/>
      <c r="P701" s="1"/>
    </row>
    <row r="702" spans="1:16" ht="15.75" customHeight="1" x14ac:dyDescent="0.25">
      <c r="A702">
        <v>701</v>
      </c>
      <c r="B702" s="1" t="s">
        <v>848</v>
      </c>
      <c r="C702" t="s">
        <v>1476</v>
      </c>
      <c r="D702" t="s">
        <v>1477</v>
      </c>
      <c r="E702">
        <v>2020</v>
      </c>
      <c r="F702" t="s">
        <v>1478</v>
      </c>
      <c r="H702" s="1"/>
      <c r="P702" s="1"/>
    </row>
    <row r="703" spans="1:16" ht="15.75" customHeight="1" x14ac:dyDescent="0.25">
      <c r="A703">
        <v>702</v>
      </c>
      <c r="B703" s="1" t="s">
        <v>848</v>
      </c>
      <c r="C703" t="s">
        <v>54</v>
      </c>
      <c r="D703" t="s">
        <v>1479</v>
      </c>
      <c r="E703">
        <v>2017</v>
      </c>
      <c r="F703" t="s">
        <v>1480</v>
      </c>
      <c r="H703" s="1"/>
      <c r="P703" s="1"/>
    </row>
    <row r="704" spans="1:16" ht="15.75" customHeight="1" x14ac:dyDescent="0.25">
      <c r="A704">
        <v>703</v>
      </c>
      <c r="B704" s="1" t="s">
        <v>848</v>
      </c>
      <c r="C704" t="s">
        <v>1481</v>
      </c>
      <c r="D704" t="s">
        <v>1482</v>
      </c>
      <c r="E704">
        <v>2020</v>
      </c>
      <c r="F704" t="s">
        <v>992</v>
      </c>
      <c r="H704" s="1"/>
      <c r="P704" s="1"/>
    </row>
    <row r="705" spans="1:16" ht="15.75" customHeight="1" x14ac:dyDescent="0.25">
      <c r="A705">
        <v>704</v>
      </c>
      <c r="B705" s="1" t="s">
        <v>848</v>
      </c>
      <c r="C705" t="s">
        <v>183</v>
      </c>
      <c r="D705" t="s">
        <v>1483</v>
      </c>
      <c r="E705">
        <v>2021</v>
      </c>
      <c r="F705" t="s">
        <v>1484</v>
      </c>
      <c r="H705" s="1"/>
      <c r="P705" s="1"/>
    </row>
    <row r="706" spans="1:16" ht="15.75" customHeight="1" x14ac:dyDescent="0.25">
      <c r="A706">
        <v>705</v>
      </c>
      <c r="B706" s="1" t="s">
        <v>848</v>
      </c>
      <c r="C706" t="s">
        <v>1485</v>
      </c>
      <c r="D706" t="s">
        <v>1486</v>
      </c>
      <c r="E706">
        <v>2021</v>
      </c>
      <c r="F706" t="s">
        <v>987</v>
      </c>
      <c r="H706" s="1"/>
      <c r="P706" s="1"/>
    </row>
    <row r="707" spans="1:16" ht="15.75" customHeight="1" x14ac:dyDescent="0.25">
      <c r="A707">
        <v>706</v>
      </c>
      <c r="B707" s="1" t="s">
        <v>848</v>
      </c>
      <c r="C707" t="s">
        <v>1487</v>
      </c>
      <c r="D707" t="s">
        <v>1488</v>
      </c>
      <c r="E707">
        <v>2020</v>
      </c>
      <c r="F707" t="s">
        <v>1196</v>
      </c>
      <c r="H707" s="1"/>
      <c r="P707" s="1"/>
    </row>
    <row r="708" spans="1:16" ht="15.75" customHeight="1" x14ac:dyDescent="0.25">
      <c r="A708">
        <v>707</v>
      </c>
      <c r="B708" s="1" t="s">
        <v>848</v>
      </c>
      <c r="C708" t="s">
        <v>1489</v>
      </c>
      <c r="D708" t="s">
        <v>1490</v>
      </c>
      <c r="E708">
        <v>2020</v>
      </c>
      <c r="F708" t="s">
        <v>1491</v>
      </c>
      <c r="H708" s="1"/>
      <c r="P708" s="1"/>
    </row>
    <row r="709" spans="1:16" ht="15.75" customHeight="1" x14ac:dyDescent="0.25">
      <c r="A709">
        <v>708</v>
      </c>
      <c r="B709" s="1" t="s">
        <v>848</v>
      </c>
      <c r="C709" t="s">
        <v>1492</v>
      </c>
      <c r="D709" t="s">
        <v>1493</v>
      </c>
      <c r="E709">
        <v>2021</v>
      </c>
      <c r="F709" t="s">
        <v>987</v>
      </c>
      <c r="H709" s="1"/>
      <c r="P709" s="1"/>
    </row>
    <row r="710" spans="1:16" ht="15.75" customHeight="1" x14ac:dyDescent="0.25">
      <c r="A710">
        <v>709</v>
      </c>
      <c r="B710" s="1" t="s">
        <v>848</v>
      </c>
      <c r="C710" t="s">
        <v>1494</v>
      </c>
      <c r="D710" t="s">
        <v>1495</v>
      </c>
      <c r="E710">
        <v>2020</v>
      </c>
      <c r="F710" t="s">
        <v>1131</v>
      </c>
      <c r="H710" s="1"/>
      <c r="P710" s="1"/>
    </row>
    <row r="711" spans="1:16" ht="15.75" customHeight="1" x14ac:dyDescent="0.25">
      <c r="A711">
        <v>710</v>
      </c>
      <c r="B711" s="1" t="s">
        <v>848</v>
      </c>
      <c r="C711" t="s">
        <v>1496</v>
      </c>
      <c r="D711" t="s">
        <v>1497</v>
      </c>
      <c r="E711">
        <v>2021</v>
      </c>
      <c r="F711" t="s">
        <v>1498</v>
      </c>
      <c r="H711" s="1"/>
      <c r="P711" s="1"/>
    </row>
    <row r="712" spans="1:16" ht="15.75" customHeight="1" x14ac:dyDescent="0.25">
      <c r="A712">
        <v>711</v>
      </c>
      <c r="B712" s="1" t="s">
        <v>848</v>
      </c>
      <c r="C712" t="s">
        <v>1499</v>
      </c>
      <c r="D712" t="s">
        <v>1500</v>
      </c>
      <c r="E712">
        <v>2021</v>
      </c>
      <c r="F712" t="s">
        <v>888</v>
      </c>
      <c r="H712" s="1"/>
      <c r="P712" s="1"/>
    </row>
    <row r="713" spans="1:16" ht="15.75" customHeight="1" x14ac:dyDescent="0.25">
      <c r="A713">
        <v>712</v>
      </c>
      <c r="B713" s="1" t="s">
        <v>848</v>
      </c>
      <c r="C713" t="s">
        <v>1501</v>
      </c>
      <c r="D713" t="s">
        <v>1502</v>
      </c>
      <c r="E713">
        <v>2020</v>
      </c>
      <c r="F713" t="s">
        <v>992</v>
      </c>
      <c r="H713" s="1"/>
      <c r="P713" s="1"/>
    </row>
    <row r="714" spans="1:16" ht="15.75" customHeight="1" x14ac:dyDescent="0.25">
      <c r="A714">
        <v>713</v>
      </c>
      <c r="B714" s="1" t="s">
        <v>848</v>
      </c>
      <c r="C714" t="s">
        <v>1503</v>
      </c>
      <c r="D714" t="s">
        <v>1504</v>
      </c>
      <c r="E714">
        <v>2019</v>
      </c>
      <c r="F714" t="s">
        <v>1505</v>
      </c>
      <c r="H714" s="1"/>
      <c r="P714" s="1"/>
    </row>
    <row r="715" spans="1:16" ht="15.75" customHeight="1" x14ac:dyDescent="0.25">
      <c r="A715">
        <v>714</v>
      </c>
      <c r="B715" s="1" t="s">
        <v>848</v>
      </c>
      <c r="C715" t="s">
        <v>1506</v>
      </c>
      <c r="D715" t="s">
        <v>1507</v>
      </c>
      <c r="E715">
        <v>2020</v>
      </c>
      <c r="F715" t="s">
        <v>1131</v>
      </c>
      <c r="H715" s="1"/>
      <c r="P715" s="1"/>
    </row>
    <row r="716" spans="1:16" ht="15.75" customHeight="1" x14ac:dyDescent="0.25">
      <c r="A716">
        <v>715</v>
      </c>
      <c r="B716" s="1" t="s">
        <v>848</v>
      </c>
      <c r="C716" t="s">
        <v>1508</v>
      </c>
      <c r="D716" t="s">
        <v>1509</v>
      </c>
      <c r="E716">
        <v>2020</v>
      </c>
      <c r="F716" t="s">
        <v>1505</v>
      </c>
      <c r="H716" s="1"/>
      <c r="P716" s="1"/>
    </row>
    <row r="717" spans="1:16" ht="15.75" customHeight="1" x14ac:dyDescent="0.25">
      <c r="A717">
        <v>716</v>
      </c>
      <c r="B717" s="1" t="s">
        <v>848</v>
      </c>
      <c r="C717" t="s">
        <v>1510</v>
      </c>
      <c r="D717" t="s">
        <v>1511</v>
      </c>
      <c r="E717">
        <v>2021</v>
      </c>
      <c r="F717" t="s">
        <v>987</v>
      </c>
      <c r="H717" s="1"/>
      <c r="P717" s="1"/>
    </row>
    <row r="718" spans="1:16" ht="15.75" customHeight="1" x14ac:dyDescent="0.25">
      <c r="A718">
        <v>717</v>
      </c>
      <c r="B718" s="1" t="s">
        <v>848</v>
      </c>
      <c r="C718" t="s">
        <v>1512</v>
      </c>
      <c r="D718" t="s">
        <v>1513</v>
      </c>
      <c r="E718">
        <v>2020</v>
      </c>
      <c r="F718" t="s">
        <v>1514</v>
      </c>
      <c r="H718" s="1"/>
      <c r="P718" s="1"/>
    </row>
    <row r="719" spans="1:16" ht="15.75" customHeight="1" x14ac:dyDescent="0.25">
      <c r="A719">
        <v>718</v>
      </c>
      <c r="B719" s="1" t="s">
        <v>848</v>
      </c>
      <c r="C719" t="s">
        <v>1515</v>
      </c>
      <c r="D719" t="s">
        <v>1516</v>
      </c>
      <c r="E719">
        <v>2020</v>
      </c>
      <c r="F719" t="s">
        <v>1037</v>
      </c>
      <c r="H719" s="1"/>
      <c r="P719" s="1"/>
    </row>
    <row r="720" spans="1:16" ht="15.75" customHeight="1" x14ac:dyDescent="0.25">
      <c r="A720">
        <v>719</v>
      </c>
      <c r="B720" s="1" t="s">
        <v>848</v>
      </c>
      <c r="C720" t="s">
        <v>1517</v>
      </c>
      <c r="D720" t="s">
        <v>1518</v>
      </c>
      <c r="E720">
        <v>2020</v>
      </c>
      <c r="F720" t="s">
        <v>1519</v>
      </c>
      <c r="H720" s="1"/>
      <c r="P720" s="1"/>
    </row>
    <row r="721" spans="1:16" ht="15.75" customHeight="1" x14ac:dyDescent="0.25">
      <c r="A721">
        <v>720</v>
      </c>
      <c r="B721" s="1" t="s">
        <v>848</v>
      </c>
      <c r="C721" t="s">
        <v>1520</v>
      </c>
      <c r="D721" t="s">
        <v>1521</v>
      </c>
      <c r="E721">
        <v>2021</v>
      </c>
      <c r="F721" t="s">
        <v>947</v>
      </c>
      <c r="H721" s="1"/>
      <c r="P721" s="1"/>
    </row>
    <row r="722" spans="1:16" ht="15.75" customHeight="1" x14ac:dyDescent="0.25">
      <c r="A722">
        <v>721</v>
      </c>
      <c r="B722" s="1" t="s">
        <v>848</v>
      </c>
      <c r="C722" t="s">
        <v>1522</v>
      </c>
      <c r="D722" t="s">
        <v>1523</v>
      </c>
      <c r="E722">
        <v>2021</v>
      </c>
      <c r="F722" t="s">
        <v>1524</v>
      </c>
      <c r="H722" s="1"/>
      <c r="P722" s="1"/>
    </row>
    <row r="723" spans="1:16" ht="15.75" customHeight="1" x14ac:dyDescent="0.25">
      <c r="A723">
        <v>722</v>
      </c>
      <c r="B723" s="1" t="s">
        <v>848</v>
      </c>
      <c r="C723" t="s">
        <v>1525</v>
      </c>
      <c r="D723" t="s">
        <v>1526</v>
      </c>
      <c r="E723">
        <v>2021</v>
      </c>
      <c r="F723" t="s">
        <v>987</v>
      </c>
      <c r="H723" s="1"/>
      <c r="P723" s="1"/>
    </row>
    <row r="724" spans="1:16" ht="15.75" customHeight="1" x14ac:dyDescent="0.25">
      <c r="A724">
        <v>723</v>
      </c>
      <c r="B724" s="1" t="s">
        <v>848</v>
      </c>
      <c r="C724" t="s">
        <v>1527</v>
      </c>
      <c r="D724" t="s">
        <v>1528</v>
      </c>
      <c r="E724">
        <v>2018</v>
      </c>
      <c r="F724" t="s">
        <v>1529</v>
      </c>
      <c r="H724" s="1"/>
      <c r="P724" s="1"/>
    </row>
    <row r="725" spans="1:16" ht="15.75" customHeight="1" x14ac:dyDescent="0.25">
      <c r="A725">
        <v>724</v>
      </c>
      <c r="B725" s="1" t="s">
        <v>848</v>
      </c>
      <c r="C725" t="s">
        <v>1530</v>
      </c>
      <c r="D725" t="s">
        <v>1531</v>
      </c>
      <c r="E725">
        <v>2021</v>
      </c>
      <c r="F725" t="s">
        <v>934</v>
      </c>
      <c r="H725" s="1"/>
      <c r="P725" s="1"/>
    </row>
    <row r="726" spans="1:16" ht="15.75" customHeight="1" x14ac:dyDescent="0.25">
      <c r="A726">
        <v>725</v>
      </c>
      <c r="B726" s="1" t="s">
        <v>848</v>
      </c>
      <c r="C726" t="s">
        <v>1532</v>
      </c>
      <c r="D726" t="s">
        <v>1533</v>
      </c>
      <c r="E726">
        <v>2020</v>
      </c>
      <c r="F726" t="s">
        <v>891</v>
      </c>
      <c r="H726" s="1"/>
      <c r="P726" s="1"/>
    </row>
    <row r="727" spans="1:16" ht="15.75" customHeight="1" x14ac:dyDescent="0.25">
      <c r="A727">
        <v>726</v>
      </c>
      <c r="B727" s="1" t="s">
        <v>848</v>
      </c>
      <c r="C727" t="s">
        <v>582</v>
      </c>
      <c r="D727" t="s">
        <v>1534</v>
      </c>
      <c r="E727">
        <v>2021</v>
      </c>
      <c r="F727" t="s">
        <v>1535</v>
      </c>
      <c r="H727" s="1"/>
      <c r="P727" s="1"/>
    </row>
    <row r="728" spans="1:16" ht="15.75" customHeight="1" x14ac:dyDescent="0.25">
      <c r="A728">
        <v>727</v>
      </c>
      <c r="B728" s="1" t="s">
        <v>848</v>
      </c>
      <c r="C728" t="s">
        <v>1536</v>
      </c>
      <c r="D728" t="s">
        <v>1537</v>
      </c>
      <c r="E728">
        <v>2021</v>
      </c>
      <c r="F728" t="s">
        <v>1538</v>
      </c>
      <c r="H728" s="1"/>
      <c r="P728" s="1"/>
    </row>
    <row r="729" spans="1:16" ht="15.75" customHeight="1" x14ac:dyDescent="0.25">
      <c r="A729">
        <v>728</v>
      </c>
      <c r="B729" s="1" t="s">
        <v>848</v>
      </c>
      <c r="C729" t="s">
        <v>1539</v>
      </c>
      <c r="D729" t="s">
        <v>1540</v>
      </c>
      <c r="E729">
        <v>2020</v>
      </c>
      <c r="F729" t="s">
        <v>1535</v>
      </c>
      <c r="H729" s="1"/>
      <c r="P729" s="1"/>
    </row>
    <row r="730" spans="1:16" ht="15.75" customHeight="1" x14ac:dyDescent="0.25">
      <c r="A730">
        <v>729</v>
      </c>
      <c r="B730" s="1" t="s">
        <v>848</v>
      </c>
      <c r="C730" t="s">
        <v>357</v>
      </c>
      <c r="D730" t="s">
        <v>1541</v>
      </c>
      <c r="E730">
        <v>2020</v>
      </c>
      <c r="F730" t="s">
        <v>992</v>
      </c>
      <c r="H730" s="1"/>
      <c r="P730" s="1"/>
    </row>
    <row r="731" spans="1:16" ht="15.75" customHeight="1" x14ac:dyDescent="0.25">
      <c r="A731">
        <v>730</v>
      </c>
      <c r="B731" s="1" t="s">
        <v>848</v>
      </c>
      <c r="C731" t="s">
        <v>1542</v>
      </c>
      <c r="D731" t="s">
        <v>1543</v>
      </c>
      <c r="E731">
        <v>2021</v>
      </c>
      <c r="F731" t="s">
        <v>1544</v>
      </c>
      <c r="H731" s="1"/>
      <c r="P731" s="1"/>
    </row>
    <row r="732" spans="1:16" ht="15.75" customHeight="1" x14ac:dyDescent="0.25">
      <c r="A732">
        <v>731</v>
      </c>
      <c r="B732" s="1" t="s">
        <v>848</v>
      </c>
      <c r="C732" t="s">
        <v>1545</v>
      </c>
      <c r="D732" t="s">
        <v>1546</v>
      </c>
      <c r="E732">
        <v>2019</v>
      </c>
      <c r="F732" t="s">
        <v>1317</v>
      </c>
      <c r="H732" s="1"/>
      <c r="P732" s="1"/>
    </row>
    <row r="733" spans="1:16" ht="15.75" customHeight="1" x14ac:dyDescent="0.25">
      <c r="A733">
        <v>732</v>
      </c>
      <c r="B733" s="1" t="s">
        <v>848</v>
      </c>
      <c r="C733" t="s">
        <v>599</v>
      </c>
      <c r="D733" t="s">
        <v>600</v>
      </c>
      <c r="E733">
        <v>2005</v>
      </c>
      <c r="F733" t="s">
        <v>1547</v>
      </c>
      <c r="H733" s="1"/>
      <c r="P733" s="1"/>
    </row>
    <row r="734" spans="1:16" ht="15.75" customHeight="1" x14ac:dyDescent="0.25">
      <c r="A734">
        <v>733</v>
      </c>
      <c r="B734" s="1" t="s">
        <v>848</v>
      </c>
      <c r="C734" t="s">
        <v>536</v>
      </c>
      <c r="D734" t="s">
        <v>1548</v>
      </c>
      <c r="E734">
        <v>2021</v>
      </c>
      <c r="F734" t="s">
        <v>1549</v>
      </c>
      <c r="H734" s="1"/>
      <c r="P734" s="1"/>
    </row>
    <row r="735" spans="1:16" ht="15.75" customHeight="1" x14ac:dyDescent="0.25">
      <c r="A735">
        <v>734</v>
      </c>
      <c r="B735" s="1" t="s">
        <v>848</v>
      </c>
      <c r="C735" t="s">
        <v>1550</v>
      </c>
      <c r="D735" t="s">
        <v>1551</v>
      </c>
      <c r="E735">
        <v>2021</v>
      </c>
      <c r="F735" t="s">
        <v>1552</v>
      </c>
      <c r="H735" s="1"/>
      <c r="P735" s="1"/>
    </row>
    <row r="736" spans="1:16" ht="15.75" customHeight="1" x14ac:dyDescent="0.25">
      <c r="A736">
        <v>735</v>
      </c>
      <c r="B736" s="1" t="s">
        <v>848</v>
      </c>
      <c r="C736" t="s">
        <v>1553</v>
      </c>
      <c r="D736" t="s">
        <v>1554</v>
      </c>
      <c r="E736">
        <v>2016</v>
      </c>
      <c r="F736" t="s">
        <v>1075</v>
      </c>
      <c r="H736" s="1"/>
      <c r="P736" s="1"/>
    </row>
    <row r="737" spans="1:16" ht="15.75" customHeight="1" x14ac:dyDescent="0.25">
      <c r="A737">
        <v>736</v>
      </c>
      <c r="B737" s="1" t="s">
        <v>848</v>
      </c>
      <c r="C737" t="s">
        <v>1555</v>
      </c>
      <c r="D737" t="s">
        <v>1556</v>
      </c>
      <c r="E737">
        <v>2020</v>
      </c>
      <c r="F737" t="s">
        <v>880</v>
      </c>
      <c r="H737" s="1"/>
      <c r="P737" s="1"/>
    </row>
    <row r="738" spans="1:16" ht="15.75" customHeight="1" x14ac:dyDescent="0.25">
      <c r="A738">
        <v>737</v>
      </c>
      <c r="B738" s="1" t="s">
        <v>848</v>
      </c>
      <c r="C738" t="s">
        <v>1557</v>
      </c>
      <c r="D738" t="s">
        <v>1558</v>
      </c>
      <c r="E738">
        <v>2021</v>
      </c>
      <c r="F738" t="s">
        <v>880</v>
      </c>
      <c r="H738" s="1"/>
      <c r="P738" s="1"/>
    </row>
    <row r="739" spans="1:16" ht="15.75" customHeight="1" x14ac:dyDescent="0.25">
      <c r="A739">
        <v>738</v>
      </c>
      <c r="B739" s="1" t="s">
        <v>848</v>
      </c>
      <c r="C739" t="s">
        <v>1559</v>
      </c>
      <c r="D739" t="s">
        <v>1560</v>
      </c>
      <c r="E739">
        <v>2019</v>
      </c>
      <c r="F739" t="s">
        <v>992</v>
      </c>
      <c r="H739" s="1"/>
      <c r="P739" s="1"/>
    </row>
    <row r="740" spans="1:16" ht="15.75" customHeight="1" x14ac:dyDescent="0.25">
      <c r="A740">
        <v>739</v>
      </c>
      <c r="B740" s="1" t="s">
        <v>848</v>
      </c>
      <c r="C740" t="s">
        <v>1561</v>
      </c>
      <c r="D740" t="s">
        <v>1562</v>
      </c>
      <c r="E740">
        <v>2018</v>
      </c>
      <c r="F740" t="s">
        <v>15</v>
      </c>
      <c r="H740" s="1"/>
      <c r="P740" s="1"/>
    </row>
    <row r="741" spans="1:16" ht="15.75" customHeight="1" x14ac:dyDescent="0.25">
      <c r="A741">
        <v>740</v>
      </c>
      <c r="B741" s="1" t="s">
        <v>848</v>
      </c>
      <c r="C741" t="s">
        <v>1563</v>
      </c>
      <c r="D741" t="s">
        <v>1564</v>
      </c>
      <c r="E741">
        <v>2019</v>
      </c>
      <c r="F741" t="s">
        <v>1131</v>
      </c>
      <c r="H741" s="1"/>
      <c r="P741" s="1"/>
    </row>
    <row r="742" spans="1:16" ht="15.75" customHeight="1" x14ac:dyDescent="0.25">
      <c r="A742">
        <v>741</v>
      </c>
      <c r="B742" s="1" t="s">
        <v>848</v>
      </c>
      <c r="C742" t="s">
        <v>1565</v>
      </c>
      <c r="D742" t="s">
        <v>1566</v>
      </c>
      <c r="E742">
        <v>2022</v>
      </c>
      <c r="F742" t="s">
        <v>1150</v>
      </c>
      <c r="H742" s="1"/>
      <c r="P742" s="1"/>
    </row>
    <row r="743" spans="1:16" ht="15.75" customHeight="1" x14ac:dyDescent="0.25">
      <c r="A743">
        <v>742</v>
      </c>
      <c r="B743" s="1" t="s">
        <v>848</v>
      </c>
      <c r="C743" t="s">
        <v>1567</v>
      </c>
      <c r="D743" t="s">
        <v>1568</v>
      </c>
      <c r="E743">
        <v>2021</v>
      </c>
      <c r="F743" t="s">
        <v>877</v>
      </c>
      <c r="H743" s="1"/>
      <c r="P743" s="1"/>
    </row>
    <row r="744" spans="1:16" ht="15.75" customHeight="1" x14ac:dyDescent="0.25">
      <c r="A744">
        <v>743</v>
      </c>
      <c r="B744" s="1" t="s">
        <v>848</v>
      </c>
      <c r="C744" t="s">
        <v>1569</v>
      </c>
      <c r="D744" t="s">
        <v>1570</v>
      </c>
      <c r="E744">
        <v>2020</v>
      </c>
      <c r="F744" t="s">
        <v>1571</v>
      </c>
      <c r="H744" s="1"/>
      <c r="P744" s="1"/>
    </row>
    <row r="745" spans="1:16" ht="15.75" customHeight="1" x14ac:dyDescent="0.25">
      <c r="A745">
        <v>744</v>
      </c>
      <c r="B745" s="1" t="s">
        <v>848</v>
      </c>
      <c r="C745" t="s">
        <v>1572</v>
      </c>
      <c r="D745" t="s">
        <v>1573</v>
      </c>
      <c r="E745">
        <v>2020</v>
      </c>
      <c r="F745" t="s">
        <v>992</v>
      </c>
      <c r="H745" s="1"/>
      <c r="P745" s="1"/>
    </row>
    <row r="746" spans="1:16" ht="15.75" customHeight="1" x14ac:dyDescent="0.25">
      <c r="A746">
        <v>745</v>
      </c>
      <c r="B746" s="1" t="s">
        <v>848</v>
      </c>
      <c r="C746" t="s">
        <v>1574</v>
      </c>
      <c r="D746" t="s">
        <v>1575</v>
      </c>
      <c r="E746">
        <v>2021</v>
      </c>
      <c r="F746" t="s">
        <v>877</v>
      </c>
      <c r="H746" s="1"/>
      <c r="P746" s="1"/>
    </row>
    <row r="747" spans="1:16" ht="15.75" customHeight="1" x14ac:dyDescent="0.25">
      <c r="A747">
        <v>746</v>
      </c>
      <c r="B747" s="1" t="s">
        <v>848</v>
      </c>
      <c r="C747" t="s">
        <v>1576</v>
      </c>
      <c r="D747" t="s">
        <v>1577</v>
      </c>
      <c r="E747">
        <v>2021</v>
      </c>
      <c r="F747" t="s">
        <v>1578</v>
      </c>
      <c r="H747" s="1"/>
      <c r="P747" s="1"/>
    </row>
    <row r="748" spans="1:16" ht="15.75" customHeight="1" x14ac:dyDescent="0.25">
      <c r="A748">
        <v>747</v>
      </c>
      <c r="B748" s="1" t="s">
        <v>848</v>
      </c>
      <c r="C748" t="s">
        <v>98</v>
      </c>
      <c r="D748" t="s">
        <v>1579</v>
      </c>
      <c r="E748">
        <v>2021</v>
      </c>
      <c r="F748" t="s">
        <v>65</v>
      </c>
      <c r="H748" s="1"/>
      <c r="P748" s="1"/>
    </row>
    <row r="749" spans="1:16" ht="15.75" customHeight="1" x14ac:dyDescent="0.25">
      <c r="A749">
        <v>748</v>
      </c>
      <c r="B749" s="1" t="s">
        <v>848</v>
      </c>
      <c r="C749" t="s">
        <v>1580</v>
      </c>
      <c r="D749" t="s">
        <v>1581</v>
      </c>
      <c r="E749">
        <v>2019</v>
      </c>
      <c r="F749" t="s">
        <v>1582</v>
      </c>
      <c r="H749" s="1"/>
      <c r="P749" s="1"/>
    </row>
    <row r="750" spans="1:16" ht="15.75" customHeight="1" x14ac:dyDescent="0.25">
      <c r="A750">
        <v>749</v>
      </c>
      <c r="B750" s="1" t="s">
        <v>848</v>
      </c>
      <c r="C750" t="s">
        <v>1583</v>
      </c>
      <c r="D750" t="s">
        <v>1584</v>
      </c>
      <c r="E750">
        <v>2021</v>
      </c>
      <c r="F750" t="s">
        <v>987</v>
      </c>
      <c r="H750" s="1"/>
      <c r="P750" s="1"/>
    </row>
    <row r="751" spans="1:16" ht="15.75" customHeight="1" x14ac:dyDescent="0.25">
      <c r="A751">
        <v>750</v>
      </c>
      <c r="B751" s="1" t="s">
        <v>848</v>
      </c>
      <c r="C751" t="s">
        <v>1585</v>
      </c>
      <c r="D751" t="s">
        <v>1586</v>
      </c>
      <c r="E751">
        <v>2020</v>
      </c>
      <c r="F751" t="s">
        <v>1041</v>
      </c>
      <c r="H751" s="1"/>
      <c r="P751" s="1"/>
    </row>
    <row r="752" spans="1:16" ht="15.75" customHeight="1" x14ac:dyDescent="0.25">
      <c r="A752">
        <v>751</v>
      </c>
      <c r="B752" s="1" t="s">
        <v>848</v>
      </c>
      <c r="C752" t="s">
        <v>1587</v>
      </c>
      <c r="D752" t="s">
        <v>1588</v>
      </c>
      <c r="E752">
        <v>2019</v>
      </c>
      <c r="F752" t="s">
        <v>1589</v>
      </c>
      <c r="H752" s="1"/>
      <c r="P752" s="1"/>
    </row>
    <row r="753" spans="1:16" ht="15.75" customHeight="1" x14ac:dyDescent="0.25">
      <c r="A753">
        <v>752</v>
      </c>
      <c r="B753" s="1" t="s">
        <v>848</v>
      </c>
      <c r="C753" t="s">
        <v>1590</v>
      </c>
      <c r="D753" t="s">
        <v>1588</v>
      </c>
      <c r="E753">
        <v>2020</v>
      </c>
      <c r="F753" t="s">
        <v>1591</v>
      </c>
      <c r="H753" s="1"/>
      <c r="P753" s="1"/>
    </row>
    <row r="754" spans="1:16" ht="15.75" customHeight="1" x14ac:dyDescent="0.25">
      <c r="A754">
        <v>753</v>
      </c>
      <c r="B754" s="1" t="s">
        <v>848</v>
      </c>
      <c r="C754" t="s">
        <v>1592</v>
      </c>
      <c r="D754" t="s">
        <v>1588</v>
      </c>
      <c r="E754">
        <v>2021</v>
      </c>
      <c r="F754" t="s">
        <v>1593</v>
      </c>
      <c r="H754" s="1"/>
      <c r="P754" s="1"/>
    </row>
    <row r="755" spans="1:16" ht="15.75" customHeight="1" x14ac:dyDescent="0.25">
      <c r="A755">
        <v>754</v>
      </c>
      <c r="B755" s="1" t="s">
        <v>848</v>
      </c>
      <c r="C755" t="s">
        <v>155</v>
      </c>
      <c r="D755" t="s">
        <v>1594</v>
      </c>
      <c r="E755">
        <v>2018</v>
      </c>
      <c r="F755" t="s">
        <v>12</v>
      </c>
      <c r="H755" s="1"/>
      <c r="P755" s="1"/>
    </row>
    <row r="756" spans="1:16" ht="15.75" customHeight="1" x14ac:dyDescent="0.25">
      <c r="A756">
        <v>755</v>
      </c>
      <c r="B756" s="1" t="s">
        <v>848</v>
      </c>
      <c r="C756" t="s">
        <v>1595</v>
      </c>
      <c r="D756" t="s">
        <v>1596</v>
      </c>
      <c r="E756">
        <v>2021</v>
      </c>
      <c r="F756" t="s">
        <v>987</v>
      </c>
      <c r="H756" s="1"/>
      <c r="P756" s="1"/>
    </row>
    <row r="757" spans="1:16" ht="15.75" customHeight="1" x14ac:dyDescent="0.25">
      <c r="A757">
        <v>756</v>
      </c>
      <c r="B757" s="1" t="s">
        <v>848</v>
      </c>
      <c r="C757" t="s">
        <v>495</v>
      </c>
      <c r="D757" t="s">
        <v>1597</v>
      </c>
      <c r="E757">
        <v>2021</v>
      </c>
      <c r="F757" t="s">
        <v>1598</v>
      </c>
      <c r="H757" s="1"/>
      <c r="P757" s="1"/>
    </row>
    <row r="758" spans="1:16" ht="15.75" customHeight="1" x14ac:dyDescent="0.25">
      <c r="A758">
        <v>757</v>
      </c>
      <c r="B758" s="1" t="s">
        <v>848</v>
      </c>
      <c r="C758" t="s">
        <v>829</v>
      </c>
      <c r="D758" t="s">
        <v>1599</v>
      </c>
      <c r="E758">
        <v>2022</v>
      </c>
      <c r="F758" t="s">
        <v>1600</v>
      </c>
      <c r="H758" s="1"/>
      <c r="P758" s="1"/>
    </row>
    <row r="759" spans="1:16" ht="15.75" customHeight="1" x14ac:dyDescent="0.25">
      <c r="A759">
        <v>758</v>
      </c>
      <c r="B759" s="1" t="s">
        <v>848</v>
      </c>
      <c r="C759" t="s">
        <v>1601</v>
      </c>
      <c r="D759" t="s">
        <v>1602</v>
      </c>
      <c r="E759">
        <v>2021</v>
      </c>
      <c r="F759" t="s">
        <v>955</v>
      </c>
      <c r="H759" s="1"/>
      <c r="P759" s="1"/>
    </row>
    <row r="760" spans="1:16" ht="15.75" customHeight="1" x14ac:dyDescent="0.25">
      <c r="A760">
        <v>759</v>
      </c>
      <c r="B760" s="1" t="s">
        <v>848</v>
      </c>
      <c r="C760" t="s">
        <v>192</v>
      </c>
      <c r="D760" t="s">
        <v>1603</v>
      </c>
      <c r="E760">
        <v>2021</v>
      </c>
      <c r="F760" t="s">
        <v>194</v>
      </c>
      <c r="H760" s="1"/>
      <c r="P760" s="1"/>
    </row>
    <row r="761" spans="1:16" ht="15.75" customHeight="1" x14ac:dyDescent="0.25">
      <c r="A761">
        <v>760</v>
      </c>
      <c r="B761" s="1" t="s">
        <v>848</v>
      </c>
      <c r="C761" t="s">
        <v>658</v>
      </c>
      <c r="D761" t="s">
        <v>1604</v>
      </c>
      <c r="E761">
        <v>2020</v>
      </c>
      <c r="F761" t="s">
        <v>1605</v>
      </c>
      <c r="H761" s="1"/>
      <c r="P761" s="1"/>
    </row>
    <row r="762" spans="1:16" ht="15.75" customHeight="1" x14ac:dyDescent="0.25">
      <c r="A762">
        <v>761</v>
      </c>
      <c r="B762" s="1" t="s">
        <v>848</v>
      </c>
      <c r="C762" t="s">
        <v>1606</v>
      </c>
      <c r="D762" t="s">
        <v>1607</v>
      </c>
      <c r="E762">
        <v>2020</v>
      </c>
      <c r="F762" t="s">
        <v>1608</v>
      </c>
      <c r="H762" s="1"/>
      <c r="P762" s="1"/>
    </row>
    <row r="763" spans="1:16" ht="15.75" customHeight="1" x14ac:dyDescent="0.25">
      <c r="A763">
        <v>762</v>
      </c>
      <c r="B763" s="1" t="s">
        <v>848</v>
      </c>
      <c r="C763" t="s">
        <v>1609</v>
      </c>
      <c r="D763" t="s">
        <v>1610</v>
      </c>
      <c r="E763">
        <v>2017</v>
      </c>
      <c r="F763" t="s">
        <v>1414</v>
      </c>
      <c r="H763" s="1"/>
      <c r="P763" s="1"/>
    </row>
    <row r="764" spans="1:16" ht="15.75" customHeight="1" x14ac:dyDescent="0.25">
      <c r="A764">
        <v>763</v>
      </c>
      <c r="B764" s="1" t="s">
        <v>848</v>
      </c>
      <c r="C764" t="s">
        <v>1611</v>
      </c>
      <c r="D764" t="s">
        <v>1612</v>
      </c>
      <c r="E764">
        <v>2021</v>
      </c>
      <c r="F764" t="s">
        <v>1145</v>
      </c>
      <c r="H764" s="1"/>
      <c r="P764" s="1"/>
    </row>
    <row r="765" spans="1:16" ht="15.75" customHeight="1" x14ac:dyDescent="0.25">
      <c r="A765">
        <v>764</v>
      </c>
      <c r="B765" s="1" t="s">
        <v>848</v>
      </c>
      <c r="C765" t="s">
        <v>331</v>
      </c>
      <c r="D765" t="s">
        <v>1613</v>
      </c>
      <c r="E765">
        <v>2021</v>
      </c>
      <c r="F765" t="s">
        <v>1614</v>
      </c>
      <c r="H765" s="1"/>
      <c r="P765" s="1"/>
    </row>
    <row r="766" spans="1:16" ht="15.75" customHeight="1" x14ac:dyDescent="0.25">
      <c r="A766">
        <v>765</v>
      </c>
      <c r="B766" s="1" t="s">
        <v>848</v>
      </c>
      <c r="C766" t="s">
        <v>10</v>
      </c>
      <c r="D766" t="s">
        <v>1615</v>
      </c>
      <c r="E766">
        <v>2018</v>
      </c>
      <c r="F766" t="s">
        <v>12</v>
      </c>
      <c r="H766" s="1"/>
      <c r="P766" s="1"/>
    </row>
    <row r="767" spans="1:16" ht="15.75" customHeight="1" x14ac:dyDescent="0.25">
      <c r="A767">
        <v>766</v>
      </c>
      <c r="B767" s="1" t="s">
        <v>848</v>
      </c>
      <c r="C767" t="s">
        <v>44</v>
      </c>
      <c r="D767" t="s">
        <v>1615</v>
      </c>
      <c r="E767">
        <v>2019</v>
      </c>
      <c r="F767" t="s">
        <v>12</v>
      </c>
      <c r="H767" s="1"/>
      <c r="P767" s="1"/>
    </row>
    <row r="768" spans="1:16" ht="15.75" customHeight="1" x14ac:dyDescent="0.25">
      <c r="A768">
        <v>767</v>
      </c>
      <c r="B768" s="1" t="s">
        <v>848</v>
      </c>
      <c r="C768" t="s">
        <v>1616</v>
      </c>
      <c r="D768" t="s">
        <v>1617</v>
      </c>
      <c r="E768">
        <v>2021</v>
      </c>
      <c r="F768" t="s">
        <v>1069</v>
      </c>
      <c r="H768" s="1"/>
      <c r="P768" s="1"/>
    </row>
    <row r="769" spans="1:16" ht="15.75" customHeight="1" x14ac:dyDescent="0.25">
      <c r="A769">
        <v>768</v>
      </c>
      <c r="B769" s="1" t="s">
        <v>848</v>
      </c>
      <c r="C769" t="s">
        <v>1618</v>
      </c>
      <c r="D769" t="s">
        <v>1619</v>
      </c>
      <c r="E769">
        <v>2021</v>
      </c>
      <c r="F769" t="s">
        <v>987</v>
      </c>
      <c r="H769" s="1"/>
      <c r="P769" s="1"/>
    </row>
    <row r="770" spans="1:16" ht="15.75" customHeight="1" x14ac:dyDescent="0.25">
      <c r="A770">
        <v>769</v>
      </c>
      <c r="B770" s="1" t="s">
        <v>848</v>
      </c>
      <c r="C770" t="s">
        <v>1620</v>
      </c>
      <c r="D770" t="s">
        <v>1621</v>
      </c>
      <c r="E770">
        <v>2021</v>
      </c>
      <c r="F770" t="s">
        <v>987</v>
      </c>
      <c r="H770" s="1"/>
      <c r="P770" s="1"/>
    </row>
    <row r="771" spans="1:16" ht="15.75" customHeight="1" x14ac:dyDescent="0.25">
      <c r="A771">
        <v>770</v>
      </c>
      <c r="B771" s="1" t="s">
        <v>848</v>
      </c>
      <c r="C771" t="s">
        <v>110</v>
      </c>
      <c r="D771" t="s">
        <v>1622</v>
      </c>
      <c r="E771">
        <v>2021</v>
      </c>
      <c r="F771" t="s">
        <v>1623</v>
      </c>
      <c r="H771" s="1"/>
      <c r="P771" s="1"/>
    </row>
    <row r="772" spans="1:16" ht="15.75" customHeight="1" x14ac:dyDescent="0.25">
      <c r="A772">
        <v>771</v>
      </c>
      <c r="B772" s="1" t="s">
        <v>848</v>
      </c>
      <c r="C772" t="s">
        <v>1624</v>
      </c>
      <c r="D772" t="s">
        <v>1625</v>
      </c>
      <c r="E772">
        <v>2021</v>
      </c>
      <c r="F772" t="s">
        <v>1626</v>
      </c>
      <c r="H772" s="1"/>
      <c r="P772" s="1"/>
    </row>
    <row r="773" spans="1:16" ht="15.75" customHeight="1" x14ac:dyDescent="0.25">
      <c r="A773">
        <v>772</v>
      </c>
      <c r="B773" s="1" t="s">
        <v>848</v>
      </c>
      <c r="C773" t="s">
        <v>1627</v>
      </c>
      <c r="D773" t="s">
        <v>1628</v>
      </c>
      <c r="E773">
        <v>2021</v>
      </c>
      <c r="F773" t="s">
        <v>877</v>
      </c>
      <c r="H773" s="1"/>
      <c r="P773" s="1"/>
    </row>
    <row r="774" spans="1:16" ht="15.75" customHeight="1" x14ac:dyDescent="0.25">
      <c r="A774">
        <v>773</v>
      </c>
      <c r="B774" s="1" t="s">
        <v>848</v>
      </c>
      <c r="C774" t="s">
        <v>1629</v>
      </c>
      <c r="D774" t="s">
        <v>1630</v>
      </c>
      <c r="E774">
        <v>2020</v>
      </c>
      <c r="F774" t="s">
        <v>992</v>
      </c>
      <c r="H774" s="1"/>
      <c r="P774" s="1"/>
    </row>
    <row r="775" spans="1:16" ht="15.75" customHeight="1" x14ac:dyDescent="0.25">
      <c r="A775">
        <v>774</v>
      </c>
      <c r="B775" s="1" t="s">
        <v>848</v>
      </c>
      <c r="C775" t="s">
        <v>269</v>
      </c>
      <c r="D775" t="s">
        <v>1631</v>
      </c>
      <c r="E775">
        <v>2021</v>
      </c>
      <c r="F775" t="s">
        <v>1632</v>
      </c>
      <c r="H775" s="1"/>
      <c r="P775" s="1"/>
    </row>
    <row r="776" spans="1:16" ht="15.75" customHeight="1" x14ac:dyDescent="0.25">
      <c r="A776">
        <v>775</v>
      </c>
      <c r="B776" s="1" t="s">
        <v>848</v>
      </c>
      <c r="C776" t="s">
        <v>1633</v>
      </c>
      <c r="D776" t="s">
        <v>1634</v>
      </c>
      <c r="E776">
        <v>2019</v>
      </c>
      <c r="F776" t="s">
        <v>1317</v>
      </c>
      <c r="H776" s="1"/>
      <c r="P776" s="1"/>
    </row>
    <row r="777" spans="1:16" ht="15.75" customHeight="1" x14ac:dyDescent="0.25">
      <c r="A777">
        <v>776</v>
      </c>
      <c r="B777" s="1" t="s">
        <v>848</v>
      </c>
      <c r="C777" t="s">
        <v>1635</v>
      </c>
      <c r="D777" t="s">
        <v>1636</v>
      </c>
      <c r="E777">
        <v>2021</v>
      </c>
      <c r="F777" t="s">
        <v>1037</v>
      </c>
      <c r="H777" s="1"/>
      <c r="P777" s="1"/>
    </row>
    <row r="778" spans="1:16" ht="15.75" customHeight="1" x14ac:dyDescent="0.25">
      <c r="A778">
        <v>777</v>
      </c>
      <c r="B778" s="1" t="s">
        <v>848</v>
      </c>
      <c r="C778" t="s">
        <v>1637</v>
      </c>
      <c r="D778" t="s">
        <v>1638</v>
      </c>
      <c r="E778">
        <v>2020</v>
      </c>
      <c r="F778" t="s">
        <v>1018</v>
      </c>
      <c r="H778" s="1"/>
      <c r="P778" s="1"/>
    </row>
    <row r="779" spans="1:16" ht="15.75" customHeight="1" x14ac:dyDescent="0.25">
      <c r="A779">
        <v>778</v>
      </c>
      <c r="B779" s="1" t="s">
        <v>848</v>
      </c>
      <c r="C779" t="s">
        <v>1639</v>
      </c>
      <c r="D779" t="s">
        <v>1640</v>
      </c>
      <c r="E779">
        <v>2021</v>
      </c>
      <c r="F779" t="s">
        <v>883</v>
      </c>
      <c r="H779" s="1"/>
      <c r="P779" s="1"/>
    </row>
    <row r="780" spans="1:16" ht="15.75" customHeight="1" x14ac:dyDescent="0.25">
      <c r="A780">
        <v>779</v>
      </c>
      <c r="B780" s="1" t="s">
        <v>848</v>
      </c>
      <c r="C780" t="s">
        <v>1641</v>
      </c>
      <c r="D780" t="s">
        <v>1642</v>
      </c>
      <c r="E780">
        <v>2021</v>
      </c>
      <c r="F780" t="s">
        <v>947</v>
      </c>
      <c r="H780" s="1"/>
      <c r="P780" s="1"/>
    </row>
    <row r="781" spans="1:16" ht="15.75" customHeight="1" x14ac:dyDescent="0.25">
      <c r="A781">
        <v>780</v>
      </c>
      <c r="B781" s="1" t="s">
        <v>848</v>
      </c>
      <c r="C781" t="s">
        <v>1643</v>
      </c>
      <c r="D781" t="s">
        <v>1644</v>
      </c>
      <c r="E781">
        <v>2019</v>
      </c>
      <c r="F781" t="s">
        <v>1064</v>
      </c>
      <c r="H781" s="1"/>
      <c r="P781" s="1"/>
    </row>
    <row r="782" spans="1:16" ht="15.75" customHeight="1" x14ac:dyDescent="0.25">
      <c r="A782">
        <v>781</v>
      </c>
      <c r="B782" s="1" t="s">
        <v>848</v>
      </c>
      <c r="C782" t="s">
        <v>1645</v>
      </c>
      <c r="D782" t="s">
        <v>1646</v>
      </c>
      <c r="E782">
        <v>2020</v>
      </c>
      <c r="F782" t="s">
        <v>1647</v>
      </c>
      <c r="H782" s="1"/>
      <c r="P782" s="1"/>
    </row>
    <row r="783" spans="1:16" ht="15.75" customHeight="1" x14ac:dyDescent="0.25">
      <c r="A783">
        <v>782</v>
      </c>
      <c r="B783" s="1" t="s">
        <v>848</v>
      </c>
      <c r="C783" t="s">
        <v>200</v>
      </c>
      <c r="D783" t="s">
        <v>1648</v>
      </c>
      <c r="E783">
        <v>2020</v>
      </c>
      <c r="F783" t="s">
        <v>1649</v>
      </c>
      <c r="H783" s="1"/>
      <c r="P783" s="1"/>
    </row>
    <row r="784" spans="1:16" ht="15.75" customHeight="1" x14ac:dyDescent="0.25">
      <c r="A784">
        <v>783</v>
      </c>
      <c r="B784" s="1" t="s">
        <v>848</v>
      </c>
      <c r="C784" t="s">
        <v>1650</v>
      </c>
      <c r="D784" t="s">
        <v>1651</v>
      </c>
      <c r="E784">
        <v>2018</v>
      </c>
      <c r="F784" t="s">
        <v>1652</v>
      </c>
      <c r="H784" s="1"/>
      <c r="P784" s="1"/>
    </row>
    <row r="785" spans="1:16" ht="15.75" customHeight="1" x14ac:dyDescent="0.25">
      <c r="A785">
        <v>784</v>
      </c>
      <c r="B785" s="1" t="s">
        <v>848</v>
      </c>
      <c r="C785" t="s">
        <v>1653</v>
      </c>
      <c r="D785" t="s">
        <v>1654</v>
      </c>
      <c r="E785">
        <v>2018</v>
      </c>
      <c r="F785" t="s">
        <v>1655</v>
      </c>
      <c r="H785" s="1"/>
      <c r="P785" s="1"/>
    </row>
    <row r="786" spans="1:16" ht="15.75" customHeight="1" x14ac:dyDescent="0.25">
      <c r="A786">
        <v>785</v>
      </c>
      <c r="B786" s="1" t="s">
        <v>848</v>
      </c>
      <c r="C786" t="s">
        <v>1656</v>
      </c>
      <c r="D786" t="s">
        <v>1657</v>
      </c>
      <c r="E786">
        <v>2020</v>
      </c>
      <c r="F786" t="s">
        <v>1201</v>
      </c>
      <c r="H786" s="1"/>
      <c r="P786" s="1"/>
    </row>
    <row r="787" spans="1:16" ht="15.75" customHeight="1" x14ac:dyDescent="0.25">
      <c r="A787">
        <v>786</v>
      </c>
      <c r="B787" s="1" t="s">
        <v>848</v>
      </c>
      <c r="C787" t="s">
        <v>1658</v>
      </c>
      <c r="D787" t="s">
        <v>1659</v>
      </c>
      <c r="E787">
        <v>2021</v>
      </c>
      <c r="F787" t="s">
        <v>1660</v>
      </c>
      <c r="H787" s="1"/>
      <c r="P787" s="1"/>
    </row>
    <row r="788" spans="1:16" ht="15.75" customHeight="1" x14ac:dyDescent="0.25">
      <c r="A788">
        <v>787</v>
      </c>
      <c r="B788" s="1" t="s">
        <v>848</v>
      </c>
      <c r="C788" t="s">
        <v>776</v>
      </c>
      <c r="D788" t="s">
        <v>1661</v>
      </c>
      <c r="E788">
        <v>2021</v>
      </c>
      <c r="F788" t="s">
        <v>1183</v>
      </c>
      <c r="H788" s="1"/>
      <c r="P788" s="1"/>
    </row>
    <row r="789" spans="1:16" ht="15.75" customHeight="1" x14ac:dyDescent="0.25">
      <c r="A789">
        <v>788</v>
      </c>
      <c r="B789" s="1" t="s">
        <v>848</v>
      </c>
      <c r="C789" t="s">
        <v>1662</v>
      </c>
      <c r="D789" t="s">
        <v>1663</v>
      </c>
      <c r="E789">
        <v>2021</v>
      </c>
      <c r="F789" t="s">
        <v>1664</v>
      </c>
      <c r="H789" s="1"/>
      <c r="P789" s="1"/>
    </row>
    <row r="790" spans="1:16" ht="15.75" customHeight="1" x14ac:dyDescent="0.25">
      <c r="A790">
        <v>789</v>
      </c>
      <c r="B790" s="1" t="s">
        <v>848</v>
      </c>
      <c r="C790" t="s">
        <v>1665</v>
      </c>
      <c r="D790" t="s">
        <v>1666</v>
      </c>
      <c r="E790">
        <v>2019</v>
      </c>
      <c r="F790" t="s">
        <v>1023</v>
      </c>
      <c r="H790" s="1"/>
      <c r="P790" s="1"/>
    </row>
    <row r="791" spans="1:16" ht="15.75" customHeight="1" x14ac:dyDescent="0.25">
      <c r="A791">
        <v>790</v>
      </c>
      <c r="B791" s="1" t="s">
        <v>848</v>
      </c>
      <c r="C791" t="s">
        <v>567</v>
      </c>
      <c r="D791" t="s">
        <v>1667</v>
      </c>
      <c r="E791">
        <v>2021</v>
      </c>
      <c r="F791" t="s">
        <v>1668</v>
      </c>
      <c r="H791" s="1"/>
      <c r="P791" s="1"/>
    </row>
    <row r="792" spans="1:16" ht="15.75" customHeight="1" x14ac:dyDescent="0.25">
      <c r="A792">
        <v>791</v>
      </c>
      <c r="B792" s="1" t="s">
        <v>848</v>
      </c>
      <c r="C792" t="s">
        <v>113</v>
      </c>
      <c r="D792" t="s">
        <v>1669</v>
      </c>
      <c r="E792">
        <v>2021</v>
      </c>
      <c r="F792" t="s">
        <v>35</v>
      </c>
      <c r="H792" s="1"/>
      <c r="P792" s="1"/>
    </row>
    <row r="793" spans="1:16" ht="15.75" customHeight="1" x14ac:dyDescent="0.25">
      <c r="A793">
        <v>792</v>
      </c>
      <c r="B793" s="1" t="s">
        <v>848</v>
      </c>
      <c r="C793" t="s">
        <v>113</v>
      </c>
      <c r="D793" t="s">
        <v>1669</v>
      </c>
      <c r="E793">
        <v>2021</v>
      </c>
      <c r="F793" t="s">
        <v>35</v>
      </c>
      <c r="H793" s="1"/>
      <c r="P793" s="1"/>
    </row>
    <row r="794" spans="1:16" ht="15.75" customHeight="1" x14ac:dyDescent="0.25">
      <c r="A794">
        <v>793</v>
      </c>
      <c r="B794" s="1" t="s">
        <v>848</v>
      </c>
      <c r="C794" t="s">
        <v>186</v>
      </c>
      <c r="D794" t="s">
        <v>1670</v>
      </c>
      <c r="E794">
        <v>2021</v>
      </c>
      <c r="F794" t="s">
        <v>188</v>
      </c>
      <c r="H794" s="1"/>
      <c r="P794" s="1"/>
    </row>
    <row r="795" spans="1:16" ht="15.75" customHeight="1" x14ac:dyDescent="0.25">
      <c r="A795">
        <v>794</v>
      </c>
      <c r="B795" s="1" t="s">
        <v>848</v>
      </c>
      <c r="C795" t="s">
        <v>1671</v>
      </c>
      <c r="D795" t="s">
        <v>1672</v>
      </c>
      <c r="E795">
        <v>2021</v>
      </c>
      <c r="F795" t="s">
        <v>1673</v>
      </c>
      <c r="H795" s="1"/>
      <c r="P795" s="1"/>
    </row>
    <row r="796" spans="1:16" ht="15.75" customHeight="1" x14ac:dyDescent="0.25">
      <c r="A796">
        <v>795</v>
      </c>
      <c r="B796" s="1" t="s">
        <v>848</v>
      </c>
      <c r="C796" t="s">
        <v>1674</v>
      </c>
      <c r="D796" t="s">
        <v>1675</v>
      </c>
      <c r="E796">
        <v>2019</v>
      </c>
      <c r="F796" t="s">
        <v>1131</v>
      </c>
      <c r="H796" s="1"/>
      <c r="P796" s="1"/>
    </row>
    <row r="797" spans="1:16" ht="15.75" customHeight="1" x14ac:dyDescent="0.25">
      <c r="A797">
        <v>796</v>
      </c>
      <c r="B797" s="1" t="s">
        <v>848</v>
      </c>
      <c r="C797" t="s">
        <v>1676</v>
      </c>
      <c r="D797" t="s">
        <v>1677</v>
      </c>
      <c r="E797">
        <v>2021</v>
      </c>
      <c r="F797" t="s">
        <v>1678</v>
      </c>
      <c r="H797" s="1"/>
      <c r="P797" s="1"/>
    </row>
    <row r="798" spans="1:16" ht="15.75" customHeight="1" x14ac:dyDescent="0.25">
      <c r="A798">
        <v>797</v>
      </c>
      <c r="B798" s="1" t="s">
        <v>848</v>
      </c>
      <c r="C798" t="s">
        <v>1679</v>
      </c>
      <c r="D798" t="s">
        <v>1680</v>
      </c>
      <c r="E798">
        <v>2021</v>
      </c>
      <c r="F798" t="s">
        <v>987</v>
      </c>
      <c r="H798" s="1"/>
      <c r="P798" s="1"/>
    </row>
    <row r="799" spans="1:16" ht="15.75" customHeight="1" x14ac:dyDescent="0.25">
      <c r="A799">
        <v>798</v>
      </c>
      <c r="B799" s="1" t="s">
        <v>848</v>
      </c>
      <c r="C799" t="s">
        <v>684</v>
      </c>
      <c r="D799" t="s">
        <v>685</v>
      </c>
      <c r="E799">
        <v>2020</v>
      </c>
      <c r="F799" t="s">
        <v>987</v>
      </c>
      <c r="H799" s="1"/>
      <c r="P799" s="1"/>
    </row>
    <row r="800" spans="1:16" ht="15.75" customHeight="1" x14ac:dyDescent="0.25">
      <c r="A800">
        <v>799</v>
      </c>
      <c r="B800" s="1" t="s">
        <v>848</v>
      </c>
      <c r="C800" t="s">
        <v>1681</v>
      </c>
      <c r="D800" t="s">
        <v>1682</v>
      </c>
      <c r="E800">
        <v>2018</v>
      </c>
      <c r="F800" t="s">
        <v>1207</v>
      </c>
      <c r="H800" s="1"/>
      <c r="P800" s="1"/>
    </row>
    <row r="801" spans="1:16" ht="15.75" customHeight="1" x14ac:dyDescent="0.25">
      <c r="A801">
        <v>800</v>
      </c>
      <c r="B801" s="1" t="s">
        <v>848</v>
      </c>
      <c r="C801" t="s">
        <v>1683</v>
      </c>
      <c r="D801" t="s">
        <v>1684</v>
      </c>
      <c r="E801">
        <v>2021</v>
      </c>
      <c r="F801" t="s">
        <v>955</v>
      </c>
      <c r="H801" s="1"/>
      <c r="P801" s="1"/>
    </row>
    <row r="802" spans="1:16" ht="15.75" customHeight="1" x14ac:dyDescent="0.25">
      <c r="A802">
        <v>801</v>
      </c>
      <c r="B802" s="1" t="s">
        <v>848</v>
      </c>
      <c r="C802" t="s">
        <v>1685</v>
      </c>
      <c r="D802" t="s">
        <v>1686</v>
      </c>
      <c r="E802">
        <v>2021</v>
      </c>
      <c r="F802" t="s">
        <v>1687</v>
      </c>
      <c r="H802" s="1"/>
      <c r="P802" s="1"/>
    </row>
    <row r="803" spans="1:16" ht="15.75" customHeight="1" x14ac:dyDescent="0.25">
      <c r="A803">
        <v>802</v>
      </c>
      <c r="B803" s="1" t="s">
        <v>848</v>
      </c>
      <c r="C803" t="s">
        <v>1688</v>
      </c>
      <c r="D803" t="s">
        <v>1689</v>
      </c>
      <c r="E803">
        <v>2021</v>
      </c>
      <c r="F803" t="s">
        <v>955</v>
      </c>
      <c r="H803" s="1"/>
      <c r="P803" s="1"/>
    </row>
    <row r="804" spans="1:16" ht="15.75" customHeight="1" x14ac:dyDescent="0.25">
      <c r="A804">
        <v>803</v>
      </c>
      <c r="B804" s="1" t="s">
        <v>848</v>
      </c>
      <c r="C804" t="s">
        <v>1690</v>
      </c>
      <c r="D804" t="s">
        <v>1691</v>
      </c>
      <c r="E804">
        <v>2021</v>
      </c>
      <c r="F804" t="s">
        <v>1692</v>
      </c>
      <c r="H804" s="1"/>
      <c r="P804" s="1"/>
    </row>
    <row r="805" spans="1:16" ht="15.75" customHeight="1" x14ac:dyDescent="0.25">
      <c r="A805">
        <v>804</v>
      </c>
      <c r="B805" s="1" t="s">
        <v>848</v>
      </c>
      <c r="C805" t="s">
        <v>1693</v>
      </c>
      <c r="D805" t="s">
        <v>1694</v>
      </c>
      <c r="E805">
        <v>2019</v>
      </c>
      <c r="F805" t="s">
        <v>1695</v>
      </c>
      <c r="H805" s="1"/>
      <c r="P805" s="1"/>
    </row>
    <row r="806" spans="1:16" ht="15.75" customHeight="1" x14ac:dyDescent="0.25">
      <c r="A806">
        <v>805</v>
      </c>
      <c r="B806" s="1" t="s">
        <v>848</v>
      </c>
      <c r="C806" t="s">
        <v>302</v>
      </c>
      <c r="D806" t="s">
        <v>1696</v>
      </c>
      <c r="E806">
        <v>2021</v>
      </c>
      <c r="F806" t="s">
        <v>1697</v>
      </c>
      <c r="H806" s="1"/>
      <c r="P806" s="1"/>
    </row>
    <row r="807" spans="1:16" ht="15.75" customHeight="1" x14ac:dyDescent="0.25">
      <c r="A807">
        <v>806</v>
      </c>
      <c r="B807" s="1" t="s">
        <v>848</v>
      </c>
      <c r="C807" t="s">
        <v>1698</v>
      </c>
      <c r="D807" t="s">
        <v>1699</v>
      </c>
      <c r="E807">
        <v>2018</v>
      </c>
      <c r="F807" t="s">
        <v>301</v>
      </c>
      <c r="H807" s="1"/>
      <c r="P807" s="1"/>
    </row>
    <row r="808" spans="1:16" ht="15.75" customHeight="1" x14ac:dyDescent="0.25">
      <c r="A808">
        <v>807</v>
      </c>
      <c r="B808" s="1" t="s">
        <v>848</v>
      </c>
      <c r="C808" t="s">
        <v>1700</v>
      </c>
      <c r="D808" t="s">
        <v>1701</v>
      </c>
      <c r="E808">
        <v>2019</v>
      </c>
      <c r="F808" t="s">
        <v>301</v>
      </c>
      <c r="H808" s="1"/>
      <c r="P808" s="1"/>
    </row>
    <row r="809" spans="1:16" ht="15.75" customHeight="1" x14ac:dyDescent="0.25">
      <c r="A809">
        <v>808</v>
      </c>
      <c r="B809" s="1" t="s">
        <v>848</v>
      </c>
      <c r="C809" t="s">
        <v>299</v>
      </c>
      <c r="D809" t="s">
        <v>1702</v>
      </c>
      <c r="E809">
        <v>2020</v>
      </c>
      <c r="F809" t="s">
        <v>301</v>
      </c>
      <c r="H809" s="1"/>
      <c r="P809" s="1"/>
    </row>
    <row r="810" spans="1:16" ht="15.75" customHeight="1" x14ac:dyDescent="0.25">
      <c r="A810">
        <v>809</v>
      </c>
      <c r="B810" s="1" t="s">
        <v>848</v>
      </c>
      <c r="C810" t="s">
        <v>1703</v>
      </c>
      <c r="D810" t="s">
        <v>1704</v>
      </c>
      <c r="E810">
        <v>2022</v>
      </c>
      <c r="F810" t="s">
        <v>1668</v>
      </c>
      <c r="H810" s="1"/>
      <c r="P810" s="1"/>
    </row>
    <row r="811" spans="1:16" ht="15.75" customHeight="1" x14ac:dyDescent="0.25">
      <c r="A811">
        <v>810</v>
      </c>
      <c r="B811" s="1" t="s">
        <v>848</v>
      </c>
      <c r="C811" t="s">
        <v>1705</v>
      </c>
      <c r="D811" t="s">
        <v>1706</v>
      </c>
      <c r="E811">
        <v>2021</v>
      </c>
      <c r="F811" t="s">
        <v>1707</v>
      </c>
      <c r="H811" s="1"/>
      <c r="P811" s="1"/>
    </row>
    <row r="812" spans="1:16" ht="15.75" customHeight="1" x14ac:dyDescent="0.25">
      <c r="A812">
        <v>811</v>
      </c>
      <c r="B812" s="1" t="s">
        <v>848</v>
      </c>
      <c r="C812" t="s">
        <v>142</v>
      </c>
      <c r="D812" t="s">
        <v>1708</v>
      </c>
      <c r="E812">
        <v>2019</v>
      </c>
      <c r="F812" t="s">
        <v>1709</v>
      </c>
      <c r="H812" s="1"/>
      <c r="P812" s="1"/>
    </row>
    <row r="813" spans="1:16" ht="15.75" customHeight="1" x14ac:dyDescent="0.25">
      <c r="A813">
        <v>812</v>
      </c>
      <c r="B813" s="1" t="s">
        <v>848</v>
      </c>
      <c r="C813" t="s">
        <v>1710</v>
      </c>
      <c r="D813" t="s">
        <v>1711</v>
      </c>
      <c r="E813">
        <v>2020</v>
      </c>
      <c r="F813" t="s">
        <v>992</v>
      </c>
      <c r="H813" s="1"/>
      <c r="P813" s="1"/>
    </row>
    <row r="814" spans="1:16" ht="15.75" customHeight="1" x14ac:dyDescent="0.25">
      <c r="A814">
        <v>813</v>
      </c>
      <c r="B814" s="1" t="s">
        <v>848</v>
      </c>
      <c r="C814" t="s">
        <v>1712</v>
      </c>
      <c r="D814" t="s">
        <v>1713</v>
      </c>
      <c r="E814">
        <v>2021</v>
      </c>
      <c r="F814" t="s">
        <v>877</v>
      </c>
      <c r="H814" s="1"/>
      <c r="P814" s="1"/>
    </row>
    <row r="815" spans="1:16" ht="15.75" customHeight="1" x14ac:dyDescent="0.25">
      <c r="A815">
        <v>814</v>
      </c>
      <c r="B815" s="1" t="s">
        <v>848</v>
      </c>
      <c r="C815" t="s">
        <v>1714</v>
      </c>
      <c r="D815" t="s">
        <v>1715</v>
      </c>
      <c r="E815">
        <v>2022</v>
      </c>
      <c r="F815" t="s">
        <v>1716</v>
      </c>
      <c r="H815" s="1"/>
      <c r="P815" s="1"/>
    </row>
    <row r="816" spans="1:16" ht="15.75" customHeight="1" x14ac:dyDescent="0.25">
      <c r="A816">
        <v>815</v>
      </c>
      <c r="B816" s="1" t="s">
        <v>848</v>
      </c>
      <c r="C816" t="s">
        <v>96</v>
      </c>
      <c r="D816" t="s">
        <v>1717</v>
      </c>
      <c r="E816">
        <v>2021</v>
      </c>
      <c r="F816" t="s">
        <v>65</v>
      </c>
      <c r="H816" s="1"/>
      <c r="P816" s="1"/>
    </row>
    <row r="817" spans="1:16" ht="15.75" customHeight="1" x14ac:dyDescent="0.25">
      <c r="A817">
        <v>816</v>
      </c>
      <c r="B817" s="1" t="s">
        <v>848</v>
      </c>
      <c r="C817" t="s">
        <v>1718</v>
      </c>
      <c r="D817" t="s">
        <v>1719</v>
      </c>
      <c r="E817">
        <v>2021</v>
      </c>
      <c r="F817" t="s">
        <v>1720</v>
      </c>
      <c r="H817" s="1"/>
      <c r="P817" s="1"/>
    </row>
    <row r="818" spans="1:16" ht="15.75" customHeight="1" x14ac:dyDescent="0.25">
      <c r="A818">
        <v>817</v>
      </c>
      <c r="B818" s="1" t="s">
        <v>848</v>
      </c>
      <c r="C818" t="s">
        <v>1721</v>
      </c>
      <c r="D818" t="s">
        <v>1722</v>
      </c>
      <c r="E818">
        <v>2020</v>
      </c>
      <c r="F818" t="s">
        <v>1491</v>
      </c>
      <c r="H818" s="1"/>
      <c r="P818" s="1"/>
    </row>
    <row r="819" spans="1:16" ht="15.75" customHeight="1" x14ac:dyDescent="0.25">
      <c r="A819">
        <v>818</v>
      </c>
      <c r="B819" s="1" t="s">
        <v>848</v>
      </c>
      <c r="C819" t="s">
        <v>1723</v>
      </c>
      <c r="D819" t="s">
        <v>1724</v>
      </c>
      <c r="E819">
        <v>2021</v>
      </c>
      <c r="F819" t="s">
        <v>1309</v>
      </c>
      <c r="H819" s="1"/>
      <c r="P819" s="1"/>
    </row>
    <row r="820" spans="1:16" ht="15.75" customHeight="1" x14ac:dyDescent="0.25">
      <c r="A820">
        <v>819</v>
      </c>
      <c r="B820" s="1" t="s">
        <v>848</v>
      </c>
      <c r="C820" t="s">
        <v>1725</v>
      </c>
      <c r="D820" t="s">
        <v>1726</v>
      </c>
      <c r="E820">
        <v>2019</v>
      </c>
      <c r="F820" t="s">
        <v>1727</v>
      </c>
      <c r="H820" s="1"/>
      <c r="P820" s="1"/>
    </row>
    <row r="821" spans="1:16" ht="15.75" customHeight="1" x14ac:dyDescent="0.25">
      <c r="A821">
        <v>820</v>
      </c>
      <c r="B821" s="1" t="s">
        <v>848</v>
      </c>
      <c r="C821" t="s">
        <v>1728</v>
      </c>
      <c r="D821" t="s">
        <v>1729</v>
      </c>
      <c r="E821">
        <v>2021</v>
      </c>
      <c r="F821" t="s">
        <v>1730</v>
      </c>
      <c r="H821" s="1"/>
      <c r="P821" s="1"/>
    </row>
    <row r="822" spans="1:16" ht="15.75" customHeight="1" x14ac:dyDescent="0.25">
      <c r="A822">
        <v>821</v>
      </c>
      <c r="B822" s="1" t="s">
        <v>848</v>
      </c>
      <c r="C822" t="s">
        <v>1731</v>
      </c>
      <c r="D822" t="s">
        <v>1732</v>
      </c>
      <c r="E822">
        <v>2021</v>
      </c>
      <c r="F822" t="s">
        <v>880</v>
      </c>
      <c r="H822" s="1"/>
      <c r="P822" s="1"/>
    </row>
    <row r="823" spans="1:16" ht="15.75" customHeight="1" x14ac:dyDescent="0.25">
      <c r="A823">
        <v>822</v>
      </c>
      <c r="B823" s="1" t="s">
        <v>848</v>
      </c>
      <c r="C823" t="s">
        <v>1733</v>
      </c>
      <c r="D823" t="s">
        <v>1734</v>
      </c>
      <c r="E823">
        <v>2020</v>
      </c>
      <c r="F823" t="s">
        <v>1735</v>
      </c>
      <c r="H823" s="1"/>
      <c r="P823" s="1"/>
    </row>
    <row r="824" spans="1:16" ht="15.75" customHeight="1" x14ac:dyDescent="0.25">
      <c r="A824">
        <v>823</v>
      </c>
      <c r="B824" s="1" t="s">
        <v>848</v>
      </c>
      <c r="C824" t="s">
        <v>1736</v>
      </c>
      <c r="D824" t="s">
        <v>1737</v>
      </c>
      <c r="E824">
        <v>2021</v>
      </c>
      <c r="F824" t="s">
        <v>987</v>
      </c>
      <c r="H824" s="1"/>
      <c r="P824" s="1"/>
    </row>
    <row r="825" spans="1:16" ht="15.75" customHeight="1" x14ac:dyDescent="0.25">
      <c r="A825">
        <v>824</v>
      </c>
      <c r="B825" s="1" t="s">
        <v>848</v>
      </c>
      <c r="C825" t="s">
        <v>1738</v>
      </c>
      <c r="D825" t="s">
        <v>1739</v>
      </c>
      <c r="E825">
        <v>2021</v>
      </c>
      <c r="F825" t="s">
        <v>955</v>
      </c>
      <c r="H825" s="1"/>
      <c r="P825" s="1"/>
    </row>
    <row r="826" spans="1:16" ht="15.75" customHeight="1" x14ac:dyDescent="0.25">
      <c r="A826">
        <v>825</v>
      </c>
      <c r="B826" s="1" t="s">
        <v>848</v>
      </c>
      <c r="C826" t="s">
        <v>1740</v>
      </c>
      <c r="D826" t="s">
        <v>1741</v>
      </c>
      <c r="E826">
        <v>2019</v>
      </c>
      <c r="F826" t="s">
        <v>1742</v>
      </c>
      <c r="H826" s="1"/>
      <c r="P826" s="1"/>
    </row>
    <row r="827" spans="1:16" ht="15.75" customHeight="1" x14ac:dyDescent="0.25">
      <c r="A827">
        <v>826</v>
      </c>
      <c r="B827" s="1" t="s">
        <v>848</v>
      </c>
      <c r="C827" t="s">
        <v>1743</v>
      </c>
      <c r="D827" t="s">
        <v>1744</v>
      </c>
      <c r="E827">
        <v>2021</v>
      </c>
      <c r="F827" t="s">
        <v>877</v>
      </c>
      <c r="H827" s="1"/>
      <c r="P827" s="1"/>
    </row>
    <row r="828" spans="1:16" ht="15.75" customHeight="1" x14ac:dyDescent="0.25">
      <c r="A828">
        <v>827</v>
      </c>
      <c r="B828" s="1" t="s">
        <v>848</v>
      </c>
      <c r="C828" t="s">
        <v>1745</v>
      </c>
      <c r="D828" t="s">
        <v>1746</v>
      </c>
      <c r="E828">
        <v>2021</v>
      </c>
      <c r="F828" t="s">
        <v>1747</v>
      </c>
      <c r="H828" s="1"/>
      <c r="P828" s="1"/>
    </row>
    <row r="829" spans="1:16" ht="15.75" customHeight="1" x14ac:dyDescent="0.25">
      <c r="A829">
        <v>828</v>
      </c>
      <c r="B829" s="1" t="s">
        <v>848</v>
      </c>
      <c r="C829" t="s">
        <v>214</v>
      </c>
      <c r="D829" t="s">
        <v>1748</v>
      </c>
      <c r="E829">
        <v>2021</v>
      </c>
      <c r="F829" t="s">
        <v>1749</v>
      </c>
      <c r="H829" s="1"/>
      <c r="P829" s="1"/>
    </row>
    <row r="830" spans="1:16" ht="15.75" customHeight="1" x14ac:dyDescent="0.25">
      <c r="A830">
        <v>829</v>
      </c>
      <c r="B830" s="1" t="s">
        <v>848</v>
      </c>
      <c r="C830" t="s">
        <v>1750</v>
      </c>
      <c r="D830" t="s">
        <v>1751</v>
      </c>
      <c r="E830">
        <v>2021</v>
      </c>
      <c r="F830" t="s">
        <v>877</v>
      </c>
      <c r="H830" s="1"/>
      <c r="P830" s="1"/>
    </row>
    <row r="831" spans="1:16" ht="15.75" customHeight="1" x14ac:dyDescent="0.35">
      <c r="A831">
        <v>830</v>
      </c>
      <c r="B831" s="3" t="s">
        <v>1752</v>
      </c>
      <c r="C831" s="56" t="s">
        <v>1753</v>
      </c>
      <c r="D831" s="10" t="s">
        <v>1754</v>
      </c>
      <c r="E831" s="9">
        <v>2021</v>
      </c>
      <c r="F831" s="9" t="s">
        <v>1755</v>
      </c>
      <c r="H831" s="1"/>
      <c r="P831" s="1"/>
    </row>
    <row r="832" spans="1:16" ht="15.75" customHeight="1" x14ac:dyDescent="0.35">
      <c r="A832">
        <v>831</v>
      </c>
      <c r="B832" s="3" t="s">
        <v>1756</v>
      </c>
      <c r="C832" s="3" t="s">
        <v>1757</v>
      </c>
      <c r="D832" s="58" t="s">
        <v>1758</v>
      </c>
      <c r="E832" s="58">
        <v>2022</v>
      </c>
      <c r="F832" s="58" t="s">
        <v>1759</v>
      </c>
      <c r="H832" s="1"/>
      <c r="P832" s="1"/>
    </row>
    <row r="833" spans="1:16" ht="15.75" customHeight="1" x14ac:dyDescent="0.35">
      <c r="A833">
        <v>832</v>
      </c>
      <c r="B833" s="3" t="s">
        <v>1756</v>
      </c>
      <c r="C833" s="57" t="s">
        <v>1760</v>
      </c>
      <c r="D833" s="57" t="s">
        <v>1761</v>
      </c>
      <c r="E833" s="57">
        <v>2022</v>
      </c>
      <c r="F833" s="57" t="s">
        <v>1762</v>
      </c>
      <c r="H833" s="1"/>
      <c r="P833" s="1"/>
    </row>
    <row r="834" spans="1:16" ht="15.75" customHeight="1" x14ac:dyDescent="0.25">
      <c r="A834">
        <v>833</v>
      </c>
      <c r="B834" t="s">
        <v>6</v>
      </c>
      <c r="C834" s="55" t="s">
        <v>60</v>
      </c>
      <c r="D834" s="55" t="s">
        <v>1763</v>
      </c>
      <c r="E834" s="55">
        <v>2021</v>
      </c>
      <c r="F834" s="55" t="s">
        <v>62</v>
      </c>
      <c r="H834" s="1"/>
      <c r="P834" s="1"/>
    </row>
    <row r="835" spans="1:16" ht="15.75" customHeight="1" x14ac:dyDescent="0.35">
      <c r="A835">
        <v>834</v>
      </c>
      <c r="B835" s="3" t="s">
        <v>1752</v>
      </c>
      <c r="C835" s="57" t="s">
        <v>536</v>
      </c>
      <c r="D835" s="57" t="s">
        <v>1764</v>
      </c>
      <c r="E835" s="57">
        <v>2021</v>
      </c>
      <c r="F835" s="57" t="s">
        <v>1549</v>
      </c>
      <c r="H835" s="1"/>
      <c r="P835" s="1"/>
    </row>
    <row r="836" spans="1:16" ht="15.75" customHeight="1" x14ac:dyDescent="0.35">
      <c r="A836">
        <v>835</v>
      </c>
      <c r="B836" s="3" t="s">
        <v>6</v>
      </c>
      <c r="C836" s="57" t="s">
        <v>1765</v>
      </c>
      <c r="D836" s="57" t="s">
        <v>1766</v>
      </c>
      <c r="E836" s="57">
        <v>2022</v>
      </c>
      <c r="F836" s="57" t="s">
        <v>746</v>
      </c>
      <c r="H836" s="1"/>
      <c r="P836" s="1"/>
    </row>
    <row r="837" spans="1:16" ht="15.75" customHeight="1" x14ac:dyDescent="0.35">
      <c r="A837">
        <v>836</v>
      </c>
      <c r="B837" s="3" t="s">
        <v>6</v>
      </c>
      <c r="C837" s="57" t="s">
        <v>100</v>
      </c>
      <c r="D837" s="57" t="s">
        <v>1767</v>
      </c>
      <c r="E837" s="57">
        <v>2021</v>
      </c>
      <c r="F837" s="57" t="s">
        <v>65</v>
      </c>
      <c r="H837" s="1"/>
      <c r="P837" s="1"/>
    </row>
    <row r="838" spans="1:16" ht="15.75" customHeight="1" x14ac:dyDescent="0.25">
      <c r="A838">
        <v>837</v>
      </c>
      <c r="B838" t="s">
        <v>1752</v>
      </c>
      <c r="C838" s="57" t="s">
        <v>1768</v>
      </c>
      <c r="D838" s="55" t="s">
        <v>1769</v>
      </c>
      <c r="E838" s="55">
        <v>2021</v>
      </c>
      <c r="F838" s="55" t="s">
        <v>1770</v>
      </c>
      <c r="H838" s="1"/>
      <c r="P838" s="1"/>
    </row>
    <row r="839" spans="1:16" ht="15.75" customHeight="1" x14ac:dyDescent="0.35">
      <c r="A839">
        <v>838</v>
      </c>
      <c r="B839" s="3" t="s">
        <v>1756</v>
      </c>
      <c r="C839" s="58" t="s">
        <v>1771</v>
      </c>
      <c r="D839" s="58" t="s">
        <v>1772</v>
      </c>
      <c r="E839" s="58">
        <v>2022</v>
      </c>
      <c r="F839" s="58" t="s">
        <v>1128</v>
      </c>
      <c r="H839" s="1"/>
      <c r="P839" s="1"/>
    </row>
    <row r="840" spans="1:16" ht="15.75" customHeight="1" x14ac:dyDescent="0.25">
      <c r="A840">
        <v>839</v>
      </c>
      <c r="B840" t="s">
        <v>6</v>
      </c>
      <c r="C840" s="55" t="s">
        <v>1773</v>
      </c>
      <c r="D840" s="55" t="s">
        <v>1774</v>
      </c>
      <c r="E840" s="55">
        <v>2021</v>
      </c>
      <c r="F840" s="55" t="s">
        <v>43</v>
      </c>
      <c r="H840" s="1"/>
      <c r="P840" s="1"/>
    </row>
    <row r="841" spans="1:16" ht="15.75" customHeight="1" x14ac:dyDescent="0.35">
      <c r="A841">
        <v>840</v>
      </c>
      <c r="B841" s="3" t="s">
        <v>1775</v>
      </c>
      <c r="C841" s="57" t="s">
        <v>1172</v>
      </c>
      <c r="D841" s="57" t="s">
        <v>1776</v>
      </c>
      <c r="E841" s="57">
        <v>2020</v>
      </c>
      <c r="F841" s="57" t="s">
        <v>1174</v>
      </c>
      <c r="H841" s="1"/>
      <c r="P841" s="1"/>
    </row>
    <row r="842" spans="1:16" ht="15.75" customHeight="1" x14ac:dyDescent="0.35">
      <c r="A842">
        <v>841</v>
      </c>
      <c r="B842" s="3" t="s">
        <v>6</v>
      </c>
      <c r="C842" s="57" t="s">
        <v>1777</v>
      </c>
      <c r="D842" s="57" t="s">
        <v>1778</v>
      </c>
      <c r="E842" s="57">
        <v>2021</v>
      </c>
      <c r="F842" s="57" t="s">
        <v>1779</v>
      </c>
      <c r="H842" s="1"/>
      <c r="P842" s="1"/>
    </row>
    <row r="843" spans="1:16" ht="15.75" customHeight="1" x14ac:dyDescent="0.35">
      <c r="A843">
        <v>842</v>
      </c>
      <c r="B843" s="3" t="s">
        <v>1756</v>
      </c>
      <c r="C843" s="57" t="s">
        <v>1780</v>
      </c>
      <c r="D843" s="57" t="s">
        <v>1781</v>
      </c>
      <c r="E843" s="57">
        <v>2021</v>
      </c>
      <c r="F843" s="57" t="s">
        <v>1647</v>
      </c>
      <c r="H843" s="1"/>
      <c r="P843" s="1"/>
    </row>
    <row r="844" spans="1:16" ht="15.75" customHeight="1" x14ac:dyDescent="0.35">
      <c r="A844">
        <v>843</v>
      </c>
      <c r="B844" s="3" t="s">
        <v>1782</v>
      </c>
      <c r="C844" s="56" t="s">
        <v>1783</v>
      </c>
      <c r="D844" s="56" t="s">
        <v>1784</v>
      </c>
      <c r="E844" s="57">
        <v>2019</v>
      </c>
      <c r="F844" s="57" t="s">
        <v>1785</v>
      </c>
      <c r="H844" s="1"/>
      <c r="P844" s="1"/>
    </row>
    <row r="845" spans="1:16" ht="15.75" customHeight="1" x14ac:dyDescent="0.35">
      <c r="A845">
        <v>844</v>
      </c>
      <c r="B845" s="3" t="s">
        <v>1786</v>
      </c>
      <c r="C845" s="57" t="s">
        <v>1787</v>
      </c>
      <c r="D845" s="57" t="s">
        <v>1788</v>
      </c>
      <c r="E845" s="57">
        <v>2018</v>
      </c>
      <c r="F845" s="57" t="s">
        <v>1789</v>
      </c>
      <c r="H845" s="1"/>
      <c r="P845" s="1"/>
    </row>
    <row r="846" spans="1:16" ht="15.75" customHeight="1" x14ac:dyDescent="0.35">
      <c r="A846">
        <v>845</v>
      </c>
      <c r="B846" s="3" t="s">
        <v>1752</v>
      </c>
      <c r="C846" s="57" t="s">
        <v>1790</v>
      </c>
      <c r="D846" s="57" t="s">
        <v>1791</v>
      </c>
      <c r="E846" s="57">
        <v>2019</v>
      </c>
      <c r="F846" s="57" t="s">
        <v>1792</v>
      </c>
      <c r="H846" s="1"/>
      <c r="P846" s="1"/>
    </row>
    <row r="847" spans="1:16" ht="15.75" customHeight="1" x14ac:dyDescent="0.35">
      <c r="A847">
        <v>846</v>
      </c>
      <c r="B847" s="3" t="s">
        <v>1793</v>
      </c>
      <c r="C847" s="57" t="s">
        <v>1794</v>
      </c>
      <c r="D847" s="57" t="s">
        <v>1795</v>
      </c>
      <c r="E847" s="57">
        <v>2017</v>
      </c>
      <c r="F847" s="57" t="s">
        <v>1796</v>
      </c>
      <c r="H847" s="1"/>
      <c r="P847" s="1"/>
    </row>
    <row r="848" spans="1:16" ht="15.75" customHeight="1" x14ac:dyDescent="0.35">
      <c r="A848" s="4">
        <v>847</v>
      </c>
      <c r="B848" s="4" t="s">
        <v>6</v>
      </c>
      <c r="C848" s="58" t="s">
        <v>1797</v>
      </c>
      <c r="D848" s="58" t="s">
        <v>1798</v>
      </c>
      <c r="E848" s="58">
        <v>2022</v>
      </c>
      <c r="F848" s="58" t="s">
        <v>1799</v>
      </c>
      <c r="H848" s="1"/>
      <c r="P848" s="1"/>
    </row>
    <row r="849" spans="1:16" ht="15.75" customHeight="1" x14ac:dyDescent="0.35">
      <c r="A849" s="4">
        <v>848</v>
      </c>
      <c r="B849" s="4" t="s">
        <v>6</v>
      </c>
      <c r="C849" s="58" t="s">
        <v>1800</v>
      </c>
      <c r="D849" s="58" t="s">
        <v>1801</v>
      </c>
      <c r="E849" s="58">
        <v>2022</v>
      </c>
      <c r="F849" s="58" t="s">
        <v>317</v>
      </c>
      <c r="H849" s="1"/>
      <c r="P849" s="1"/>
    </row>
    <row r="850" spans="1:16" ht="15.75" customHeight="1" x14ac:dyDescent="0.35">
      <c r="A850" s="4">
        <v>849</v>
      </c>
      <c r="B850" s="4" t="s">
        <v>6</v>
      </c>
      <c r="C850" s="58" t="s">
        <v>1802</v>
      </c>
      <c r="D850" s="58" t="s">
        <v>1803</v>
      </c>
      <c r="E850" s="58">
        <v>2022</v>
      </c>
      <c r="F850" s="58" t="s">
        <v>35</v>
      </c>
      <c r="H850" s="1"/>
      <c r="P850" s="1"/>
    </row>
    <row r="851" spans="1:16" ht="15.75" customHeight="1" x14ac:dyDescent="0.35">
      <c r="A851" s="4">
        <v>850</v>
      </c>
      <c r="B851" s="4" t="s">
        <v>6</v>
      </c>
      <c r="C851" s="58" t="s">
        <v>1804</v>
      </c>
      <c r="D851" s="58" t="s">
        <v>64</v>
      </c>
      <c r="E851" s="58">
        <v>2022</v>
      </c>
      <c r="F851" s="58" t="s">
        <v>65</v>
      </c>
      <c r="H851" s="1"/>
      <c r="P851" s="1"/>
    </row>
    <row r="852" spans="1:16" ht="15.75" customHeight="1" x14ac:dyDescent="0.35">
      <c r="A852" s="4">
        <v>851</v>
      </c>
      <c r="B852" s="4" t="s">
        <v>6</v>
      </c>
      <c r="C852" s="58" t="s">
        <v>1805</v>
      </c>
      <c r="D852" s="58" t="s">
        <v>1806</v>
      </c>
      <c r="E852" s="58">
        <v>2022</v>
      </c>
      <c r="F852" s="58" t="s">
        <v>1799</v>
      </c>
      <c r="H852" s="1"/>
      <c r="P852" s="1"/>
    </row>
    <row r="853" spans="1:16" ht="15.75" customHeight="1" x14ac:dyDescent="0.35">
      <c r="A853" s="4">
        <v>852</v>
      </c>
      <c r="B853" s="4" t="s">
        <v>6</v>
      </c>
      <c r="C853" s="58" t="s">
        <v>1807</v>
      </c>
      <c r="D853" s="58" t="s">
        <v>1808</v>
      </c>
      <c r="E853" s="58">
        <v>2022</v>
      </c>
      <c r="F853" s="58" t="s">
        <v>1809</v>
      </c>
      <c r="H853" s="1"/>
      <c r="P853" s="1"/>
    </row>
    <row r="854" spans="1:16" ht="15.75" customHeight="1" x14ac:dyDescent="0.35">
      <c r="A854" s="4">
        <v>853</v>
      </c>
      <c r="B854" s="4" t="s">
        <v>6</v>
      </c>
      <c r="C854" s="58" t="s">
        <v>1810</v>
      </c>
      <c r="D854" s="58" t="s">
        <v>82</v>
      </c>
      <c r="E854" s="58">
        <v>2022</v>
      </c>
      <c r="F854" s="58" t="s">
        <v>65</v>
      </c>
      <c r="H854" s="1"/>
      <c r="P854" s="1"/>
    </row>
    <row r="855" spans="1:16" ht="15.75" customHeight="1" x14ac:dyDescent="0.35">
      <c r="A855" s="4">
        <v>854</v>
      </c>
      <c r="B855" s="4" t="s">
        <v>6</v>
      </c>
      <c r="C855" s="58" t="s">
        <v>1811</v>
      </c>
      <c r="D855" s="58" t="s">
        <v>1812</v>
      </c>
      <c r="E855" s="58">
        <v>2022</v>
      </c>
      <c r="F855" s="58" t="s">
        <v>1813</v>
      </c>
      <c r="H855" s="1"/>
      <c r="P855" s="1"/>
    </row>
    <row r="856" spans="1:16" ht="15.75" customHeight="1" x14ac:dyDescent="0.35">
      <c r="A856" s="4">
        <v>855</v>
      </c>
      <c r="B856" s="4" t="s">
        <v>6</v>
      </c>
      <c r="C856" s="58" t="s">
        <v>1814</v>
      </c>
      <c r="D856" s="58" t="s">
        <v>1815</v>
      </c>
      <c r="E856" s="58">
        <v>2022</v>
      </c>
      <c r="F856" s="58" t="s">
        <v>1816</v>
      </c>
      <c r="H856" s="1"/>
      <c r="P856" s="1"/>
    </row>
    <row r="857" spans="1:16" ht="15.75" customHeight="1" x14ac:dyDescent="0.35">
      <c r="A857" s="4">
        <v>856</v>
      </c>
      <c r="B857" s="4" t="s">
        <v>6</v>
      </c>
      <c r="C857" s="58" t="s">
        <v>1817</v>
      </c>
      <c r="D857" s="58" t="s">
        <v>1818</v>
      </c>
      <c r="E857" s="58">
        <v>2022</v>
      </c>
      <c r="F857" s="58" t="s">
        <v>1819</v>
      </c>
      <c r="H857" s="1"/>
      <c r="P857" s="1"/>
    </row>
    <row r="858" spans="1:16" ht="15.75" customHeight="1" x14ac:dyDescent="0.35">
      <c r="A858" s="4">
        <v>857</v>
      </c>
      <c r="B858" s="4" t="s">
        <v>6</v>
      </c>
      <c r="C858" s="58" t="s">
        <v>1820</v>
      </c>
      <c r="D858" s="58" t="s">
        <v>1821</v>
      </c>
      <c r="E858" s="58">
        <v>2022</v>
      </c>
      <c r="F858" s="58" t="s">
        <v>1822</v>
      </c>
      <c r="H858" s="1"/>
      <c r="P858" s="1"/>
    </row>
    <row r="859" spans="1:16" ht="15.75" customHeight="1" x14ac:dyDescent="0.35">
      <c r="A859" s="4">
        <v>858</v>
      </c>
      <c r="B859" s="4" t="s">
        <v>6</v>
      </c>
      <c r="C859" s="58" t="s">
        <v>1823</v>
      </c>
      <c r="D859" s="58" t="s">
        <v>101</v>
      </c>
      <c r="E859" s="58">
        <v>2022</v>
      </c>
      <c r="F859" s="58" t="s">
        <v>65</v>
      </c>
      <c r="H859" s="1"/>
      <c r="P859" s="1"/>
    </row>
    <row r="860" spans="1:16" ht="15.75" customHeight="1" x14ac:dyDescent="0.35">
      <c r="A860" s="4">
        <v>859</v>
      </c>
      <c r="B860" s="4" t="s">
        <v>6</v>
      </c>
      <c r="C860" s="58" t="s">
        <v>1824</v>
      </c>
      <c r="D860" s="58" t="s">
        <v>1825</v>
      </c>
      <c r="E860" s="58">
        <v>2022</v>
      </c>
      <c r="F860" s="58" t="s">
        <v>91</v>
      </c>
      <c r="H860" s="1"/>
      <c r="P860" s="1"/>
    </row>
    <row r="861" spans="1:16" ht="15.75" customHeight="1" x14ac:dyDescent="0.35">
      <c r="A861" s="4">
        <v>860</v>
      </c>
      <c r="B861" s="4" t="s">
        <v>6</v>
      </c>
      <c r="C861" s="58" t="s">
        <v>1826</v>
      </c>
      <c r="D861" s="58" t="s">
        <v>1827</v>
      </c>
      <c r="E861" s="58">
        <v>2022</v>
      </c>
      <c r="F861" s="58" t="s">
        <v>1828</v>
      </c>
      <c r="H861" s="1"/>
      <c r="P861" s="1"/>
    </row>
    <row r="862" spans="1:16" ht="15.75" customHeight="1" x14ac:dyDescent="0.35">
      <c r="A862" s="4">
        <v>861</v>
      </c>
      <c r="B862" s="4" t="s">
        <v>6</v>
      </c>
      <c r="C862" s="58" t="s">
        <v>1829</v>
      </c>
      <c r="D862" s="58" t="s">
        <v>1830</v>
      </c>
      <c r="E862" s="58">
        <v>2022</v>
      </c>
      <c r="F862" s="58" t="s">
        <v>1831</v>
      </c>
      <c r="H862" s="1"/>
      <c r="P862" s="1"/>
    </row>
    <row r="863" spans="1:16" ht="15.75" customHeight="1" x14ac:dyDescent="0.35">
      <c r="A863" s="4">
        <v>862</v>
      </c>
      <c r="B863" s="4" t="s">
        <v>6</v>
      </c>
      <c r="C863" s="58" t="s">
        <v>1832</v>
      </c>
      <c r="D863" s="58" t="s">
        <v>1833</v>
      </c>
      <c r="E863" s="58">
        <v>2022</v>
      </c>
      <c r="F863" s="58" t="s">
        <v>1834</v>
      </c>
      <c r="H863" s="1"/>
      <c r="P863" s="1"/>
    </row>
    <row r="864" spans="1:16" ht="15.75" customHeight="1" x14ac:dyDescent="0.35">
      <c r="A864" s="4">
        <v>863</v>
      </c>
      <c r="B864" s="4" t="s">
        <v>6</v>
      </c>
      <c r="C864" s="58" t="s">
        <v>1835</v>
      </c>
      <c r="D864" s="58" t="s">
        <v>1836</v>
      </c>
      <c r="E864" s="58">
        <v>2022</v>
      </c>
      <c r="F864" s="58" t="s">
        <v>1837</v>
      </c>
      <c r="H864" s="1"/>
      <c r="P864" s="1"/>
    </row>
    <row r="865" spans="1:16" ht="15.75" customHeight="1" x14ac:dyDescent="0.35">
      <c r="A865" s="4">
        <v>864</v>
      </c>
      <c r="B865" s="4" t="s">
        <v>6</v>
      </c>
      <c r="C865" s="58" t="s">
        <v>1838</v>
      </c>
      <c r="D865" s="58" t="s">
        <v>1839</v>
      </c>
      <c r="E865" s="58">
        <v>2022</v>
      </c>
      <c r="F865" s="58" t="s">
        <v>1840</v>
      </c>
      <c r="H865" s="1"/>
      <c r="P865" s="1"/>
    </row>
    <row r="866" spans="1:16" ht="15.75" customHeight="1" x14ac:dyDescent="0.35">
      <c r="A866" s="4">
        <v>865</v>
      </c>
      <c r="B866" s="4" t="s">
        <v>6</v>
      </c>
      <c r="C866" s="58" t="s">
        <v>1841</v>
      </c>
      <c r="D866" s="58" t="s">
        <v>1842</v>
      </c>
      <c r="E866" s="58">
        <v>2022</v>
      </c>
      <c r="F866" s="58" t="s">
        <v>35</v>
      </c>
      <c r="H866" s="1"/>
      <c r="P866" s="1"/>
    </row>
    <row r="867" spans="1:16" ht="15.75" customHeight="1" x14ac:dyDescent="0.35">
      <c r="A867" s="4">
        <v>866</v>
      </c>
      <c r="B867" s="4" t="s">
        <v>6</v>
      </c>
      <c r="C867" s="58" t="s">
        <v>1843</v>
      </c>
      <c r="D867" s="58" t="s">
        <v>1844</v>
      </c>
      <c r="E867" s="58">
        <v>2022</v>
      </c>
      <c r="F867" s="58" t="s">
        <v>65</v>
      </c>
      <c r="H867" s="1"/>
      <c r="P867" s="1"/>
    </row>
    <row r="868" spans="1:16" ht="15.75" customHeight="1" x14ac:dyDescent="0.35">
      <c r="A868" s="4">
        <v>867</v>
      </c>
      <c r="B868" s="4" t="s">
        <v>6</v>
      </c>
      <c r="C868" s="58" t="s">
        <v>1845</v>
      </c>
      <c r="D868" s="58" t="s">
        <v>1846</v>
      </c>
      <c r="E868" s="58">
        <v>2022</v>
      </c>
      <c r="F868" s="58" t="s">
        <v>1847</v>
      </c>
      <c r="H868" s="1"/>
      <c r="P868" s="1"/>
    </row>
    <row r="869" spans="1:16" ht="15.75" customHeight="1" x14ac:dyDescent="0.35">
      <c r="A869" s="4">
        <v>868</v>
      </c>
      <c r="B869" s="4" t="s">
        <v>6</v>
      </c>
      <c r="C869" s="58" t="s">
        <v>1848</v>
      </c>
      <c r="D869" s="58" t="s">
        <v>1849</v>
      </c>
      <c r="E869" s="58">
        <v>2022</v>
      </c>
      <c r="F869" s="58" t="s">
        <v>88</v>
      </c>
      <c r="H869" s="1"/>
      <c r="P869" s="1"/>
    </row>
    <row r="870" spans="1:16" ht="15.75" customHeight="1" x14ac:dyDescent="0.35">
      <c r="A870" s="4">
        <v>869</v>
      </c>
      <c r="B870" s="4" t="s">
        <v>6</v>
      </c>
      <c r="C870" s="58" t="s">
        <v>1850</v>
      </c>
      <c r="D870" s="58" t="s">
        <v>1851</v>
      </c>
      <c r="E870" s="58">
        <v>2022</v>
      </c>
      <c r="F870" s="58" t="s">
        <v>65</v>
      </c>
      <c r="H870" s="1"/>
      <c r="P870" s="1"/>
    </row>
    <row r="871" spans="1:16" ht="15.75" customHeight="1" x14ac:dyDescent="0.35">
      <c r="A871" s="4">
        <v>870</v>
      </c>
      <c r="B871" s="4" t="s">
        <v>6</v>
      </c>
      <c r="C871" s="58" t="s">
        <v>1852</v>
      </c>
      <c r="D871" s="58" t="s">
        <v>1853</v>
      </c>
      <c r="E871" s="58">
        <v>2022</v>
      </c>
      <c r="F871" s="58" t="s">
        <v>1840</v>
      </c>
      <c r="H871" s="1"/>
      <c r="P871" s="1"/>
    </row>
    <row r="872" spans="1:16" ht="15.75" customHeight="1" x14ac:dyDescent="0.35">
      <c r="A872" s="4">
        <v>871</v>
      </c>
      <c r="B872" s="4" t="s">
        <v>6</v>
      </c>
      <c r="C872" s="58" t="s">
        <v>1854</v>
      </c>
      <c r="D872" s="58" t="s">
        <v>1855</v>
      </c>
      <c r="E872" s="58">
        <v>2022</v>
      </c>
      <c r="F872" s="58" t="s">
        <v>1856</v>
      </c>
      <c r="H872" s="1"/>
      <c r="P872" s="1"/>
    </row>
    <row r="873" spans="1:16" ht="15.75" customHeight="1" x14ac:dyDescent="0.35">
      <c r="A873" s="4">
        <v>872</v>
      </c>
      <c r="B873" s="4" t="s">
        <v>6</v>
      </c>
      <c r="C873" s="58" t="s">
        <v>1857</v>
      </c>
      <c r="D873" s="58" t="s">
        <v>1858</v>
      </c>
      <c r="E873" s="58">
        <v>2022</v>
      </c>
      <c r="F873" s="58" t="s">
        <v>88</v>
      </c>
      <c r="H873" s="1"/>
      <c r="P873" s="1"/>
    </row>
    <row r="874" spans="1:16" ht="15.75" customHeight="1" x14ac:dyDescent="0.35">
      <c r="A874" s="4">
        <v>873</v>
      </c>
      <c r="B874" s="4" t="s">
        <v>6</v>
      </c>
      <c r="C874" s="58" t="s">
        <v>1859</v>
      </c>
      <c r="D874" s="58" t="s">
        <v>1860</v>
      </c>
      <c r="E874" s="58">
        <v>2022</v>
      </c>
      <c r="F874" s="58" t="s">
        <v>1861</v>
      </c>
      <c r="H874" s="1"/>
      <c r="P874" s="1"/>
    </row>
    <row r="875" spans="1:16" ht="15.75" customHeight="1" x14ac:dyDescent="0.35">
      <c r="A875" s="4">
        <v>874</v>
      </c>
      <c r="B875" s="4" t="s">
        <v>6</v>
      </c>
      <c r="C875" s="58" t="s">
        <v>1862</v>
      </c>
      <c r="D875" s="58" t="s">
        <v>99</v>
      </c>
      <c r="E875" s="58">
        <v>2022</v>
      </c>
      <c r="F875" s="58" t="s">
        <v>65</v>
      </c>
      <c r="H875" s="1"/>
      <c r="P875" s="1"/>
    </row>
    <row r="876" spans="1:16" ht="15.75" customHeight="1" x14ac:dyDescent="0.35">
      <c r="A876" s="4">
        <v>875</v>
      </c>
      <c r="B876" s="4" t="s">
        <v>6</v>
      </c>
      <c r="C876" s="58" t="s">
        <v>1863</v>
      </c>
      <c r="D876" s="58" t="s">
        <v>1864</v>
      </c>
      <c r="E876" s="58">
        <v>2022</v>
      </c>
      <c r="F876" s="58" t="s">
        <v>1865</v>
      </c>
      <c r="H876" s="1"/>
      <c r="P876" s="1"/>
    </row>
    <row r="877" spans="1:16" ht="15.75" customHeight="1" x14ac:dyDescent="0.35">
      <c r="A877" s="4">
        <v>876</v>
      </c>
      <c r="B877" s="4" t="s">
        <v>6</v>
      </c>
      <c r="C877" s="58" t="s">
        <v>1866</v>
      </c>
      <c r="D877" s="58" t="s">
        <v>1867</v>
      </c>
      <c r="E877" s="58">
        <v>2022</v>
      </c>
      <c r="F877" s="58" t="s">
        <v>245</v>
      </c>
      <c r="H877" s="1"/>
      <c r="P877" s="1"/>
    </row>
    <row r="878" spans="1:16" ht="15.75" customHeight="1" x14ac:dyDescent="0.35">
      <c r="A878" s="4">
        <v>877</v>
      </c>
      <c r="B878" s="4" t="s">
        <v>6</v>
      </c>
      <c r="C878" s="58" t="s">
        <v>1868</v>
      </c>
      <c r="D878" s="58" t="s">
        <v>1869</v>
      </c>
      <c r="E878" s="58">
        <v>2022</v>
      </c>
      <c r="F878" s="58" t="s">
        <v>1847</v>
      </c>
      <c r="H878" s="1"/>
      <c r="P878" s="1"/>
    </row>
    <row r="879" spans="1:16" ht="15.75" customHeight="1" x14ac:dyDescent="0.35">
      <c r="A879" s="4">
        <v>878</v>
      </c>
      <c r="B879" s="4" t="s">
        <v>6</v>
      </c>
      <c r="C879" s="58" t="s">
        <v>115</v>
      </c>
      <c r="D879" s="58" t="s">
        <v>116</v>
      </c>
      <c r="E879" s="58">
        <v>2022</v>
      </c>
      <c r="F879" s="58" t="s">
        <v>117</v>
      </c>
      <c r="H879" s="1"/>
      <c r="P879" s="1"/>
    </row>
    <row r="880" spans="1:16" ht="15.75" customHeight="1" x14ac:dyDescent="0.35">
      <c r="A880" s="4">
        <v>879</v>
      </c>
      <c r="B880" s="4" t="s">
        <v>6</v>
      </c>
      <c r="C880" s="58" t="s">
        <v>1870</v>
      </c>
      <c r="D880" s="58" t="s">
        <v>1871</v>
      </c>
      <c r="E880" s="58">
        <v>2022</v>
      </c>
      <c r="F880" s="58" t="s">
        <v>88</v>
      </c>
      <c r="H880" s="1"/>
      <c r="P880" s="1"/>
    </row>
    <row r="881" spans="1:16" ht="15.75" customHeight="1" x14ac:dyDescent="0.35">
      <c r="A881" s="4">
        <v>880</v>
      </c>
      <c r="B881" s="4" t="s">
        <v>6</v>
      </c>
      <c r="C881" s="58" t="s">
        <v>1872</v>
      </c>
      <c r="D881" s="58" t="s">
        <v>1873</v>
      </c>
      <c r="E881" s="58">
        <v>2022</v>
      </c>
      <c r="F881" s="58" t="s">
        <v>35</v>
      </c>
      <c r="H881" s="1"/>
      <c r="P881" s="1"/>
    </row>
    <row r="882" spans="1:16" ht="15.75" customHeight="1" x14ac:dyDescent="0.35">
      <c r="A882" s="4">
        <v>881</v>
      </c>
      <c r="B882" s="4" t="s">
        <v>6</v>
      </c>
      <c r="C882" s="58" t="s">
        <v>1874</v>
      </c>
      <c r="D882" s="58" t="s">
        <v>1875</v>
      </c>
      <c r="E882" s="58">
        <v>2022</v>
      </c>
      <c r="F882" s="58" t="s">
        <v>1876</v>
      </c>
      <c r="H882" s="1"/>
      <c r="P882" s="1"/>
    </row>
    <row r="883" spans="1:16" ht="15.75" customHeight="1" x14ac:dyDescent="0.35">
      <c r="A883" s="4">
        <v>882</v>
      </c>
      <c r="B883" s="4" t="s">
        <v>6</v>
      </c>
      <c r="C883" s="58" t="s">
        <v>1877</v>
      </c>
      <c r="D883" s="58" t="s">
        <v>1878</v>
      </c>
      <c r="E883" s="58">
        <v>2022</v>
      </c>
      <c r="F883" s="58" t="s">
        <v>1879</v>
      </c>
      <c r="H883" s="1"/>
      <c r="P883" s="1"/>
    </row>
    <row r="884" spans="1:16" ht="15.75" customHeight="1" x14ac:dyDescent="0.35">
      <c r="A884" s="4">
        <v>883</v>
      </c>
      <c r="B884" s="4" t="s">
        <v>6</v>
      </c>
      <c r="C884" s="58" t="s">
        <v>1880</v>
      </c>
      <c r="D884" s="58" t="s">
        <v>1881</v>
      </c>
      <c r="E884" s="58">
        <v>2022</v>
      </c>
      <c r="F884" s="58" t="s">
        <v>88</v>
      </c>
      <c r="H884" s="1"/>
      <c r="P884" s="1"/>
    </row>
    <row r="885" spans="1:16" ht="15.75" customHeight="1" x14ac:dyDescent="0.35">
      <c r="A885" s="4">
        <v>884</v>
      </c>
      <c r="B885" s="4" t="s">
        <v>6</v>
      </c>
      <c r="C885" s="58" t="s">
        <v>96</v>
      </c>
      <c r="D885" s="58" t="s">
        <v>97</v>
      </c>
      <c r="E885" s="58">
        <v>2022</v>
      </c>
      <c r="F885" s="58" t="s">
        <v>65</v>
      </c>
      <c r="H885" s="1"/>
      <c r="P885" s="1"/>
    </row>
    <row r="886" spans="1:16" ht="15.75" customHeight="1" x14ac:dyDescent="0.35">
      <c r="A886" s="4">
        <v>885</v>
      </c>
      <c r="B886" s="4" t="s">
        <v>6</v>
      </c>
      <c r="C886" s="58" t="s">
        <v>1882</v>
      </c>
      <c r="D886" s="58" t="s">
        <v>1883</v>
      </c>
      <c r="E886" s="58">
        <v>2022</v>
      </c>
      <c r="F886" s="58" t="s">
        <v>1884</v>
      </c>
      <c r="H886" s="1"/>
      <c r="P886" s="1"/>
    </row>
    <row r="887" spans="1:16" ht="15.75" customHeight="1" x14ac:dyDescent="0.35">
      <c r="A887" s="4">
        <v>886</v>
      </c>
      <c r="B887" s="4" t="s">
        <v>6</v>
      </c>
      <c r="C887" s="58" t="s">
        <v>1885</v>
      </c>
      <c r="D887" s="58" t="s">
        <v>1886</v>
      </c>
      <c r="E887" s="58">
        <v>2022</v>
      </c>
      <c r="F887" s="58" t="s">
        <v>1887</v>
      </c>
      <c r="H887" s="1"/>
      <c r="P887" s="1"/>
    </row>
    <row r="888" spans="1:16" ht="15.75" customHeight="1" x14ac:dyDescent="0.35">
      <c r="A888" s="4">
        <v>887</v>
      </c>
      <c r="B888" s="4" t="s">
        <v>6</v>
      </c>
      <c r="C888" s="58" t="s">
        <v>1888</v>
      </c>
      <c r="D888" s="58" t="s">
        <v>1889</v>
      </c>
      <c r="E888" s="58">
        <v>2022</v>
      </c>
      <c r="F888" s="58" t="s">
        <v>1890</v>
      </c>
      <c r="H888" s="1"/>
      <c r="P888" s="1"/>
    </row>
    <row r="889" spans="1:16" ht="15.75" customHeight="1" x14ac:dyDescent="0.35">
      <c r="A889" s="4">
        <v>888</v>
      </c>
      <c r="B889" s="4" t="s">
        <v>6</v>
      </c>
      <c r="C889" s="58" t="s">
        <v>1891</v>
      </c>
      <c r="D889" s="58" t="s">
        <v>1892</v>
      </c>
      <c r="E889" s="58">
        <v>2022</v>
      </c>
      <c r="F889" s="58" t="s">
        <v>1893</v>
      </c>
      <c r="H889" s="1"/>
      <c r="P889" s="1"/>
    </row>
    <row r="890" spans="1:16" ht="15.75" customHeight="1" x14ac:dyDescent="0.35">
      <c r="A890" s="4">
        <v>889</v>
      </c>
      <c r="B890" s="4" t="s">
        <v>6</v>
      </c>
      <c r="C890" s="58" t="s">
        <v>1894</v>
      </c>
      <c r="D890" s="58" t="s">
        <v>1895</v>
      </c>
      <c r="E890" s="58">
        <v>2022</v>
      </c>
      <c r="F890" s="58" t="s">
        <v>1896</v>
      </c>
      <c r="H890" s="1"/>
      <c r="P890" s="1"/>
    </row>
    <row r="891" spans="1:16" ht="15.75" customHeight="1" x14ac:dyDescent="0.35">
      <c r="A891" s="4">
        <v>890</v>
      </c>
      <c r="B891" s="4" t="s">
        <v>6</v>
      </c>
      <c r="C891" s="58" t="s">
        <v>1897</v>
      </c>
      <c r="D891" s="58" t="s">
        <v>1898</v>
      </c>
      <c r="E891" s="58">
        <v>2022</v>
      </c>
      <c r="F891" s="58" t="s">
        <v>1899</v>
      </c>
      <c r="H891" s="1"/>
      <c r="P891" s="1"/>
    </row>
    <row r="892" spans="1:16" ht="15.75" customHeight="1" x14ac:dyDescent="0.35">
      <c r="A892" s="4">
        <v>891</v>
      </c>
      <c r="B892" s="4" t="s">
        <v>6</v>
      </c>
      <c r="C892" s="58" t="s">
        <v>1900</v>
      </c>
      <c r="D892" s="58" t="s">
        <v>1901</v>
      </c>
      <c r="E892" s="58">
        <v>2022</v>
      </c>
      <c r="F892" s="58" t="s">
        <v>1902</v>
      </c>
      <c r="H892" s="1"/>
      <c r="P892" s="1"/>
    </row>
    <row r="893" spans="1:16" ht="15.75" customHeight="1" x14ac:dyDescent="0.35">
      <c r="A893" s="4">
        <v>892</v>
      </c>
      <c r="B893" s="4" t="s">
        <v>6</v>
      </c>
      <c r="C893" s="58" t="s">
        <v>1903</v>
      </c>
      <c r="D893" s="58" t="s">
        <v>1904</v>
      </c>
      <c r="E893" s="58">
        <v>2022</v>
      </c>
      <c r="F893" s="58" t="s">
        <v>65</v>
      </c>
      <c r="H893" s="1"/>
      <c r="P893" s="1"/>
    </row>
    <row r="894" spans="1:16" ht="15.75" customHeight="1" x14ac:dyDescent="0.35">
      <c r="A894" s="4">
        <v>893</v>
      </c>
      <c r="B894" s="4" t="s">
        <v>6</v>
      </c>
      <c r="C894" s="58" t="s">
        <v>1905</v>
      </c>
      <c r="D894" s="58" t="s">
        <v>1906</v>
      </c>
      <c r="E894" s="58">
        <v>2022</v>
      </c>
      <c r="F894" s="58" t="s">
        <v>1840</v>
      </c>
      <c r="H894" s="1"/>
      <c r="P894" s="1"/>
    </row>
    <row r="895" spans="1:16" ht="15.75" customHeight="1" x14ac:dyDescent="0.35">
      <c r="A895" s="4">
        <v>894</v>
      </c>
      <c r="B895" s="4" t="s">
        <v>6</v>
      </c>
      <c r="C895" s="58" t="s">
        <v>1907</v>
      </c>
      <c r="D895" s="58" t="s">
        <v>1908</v>
      </c>
      <c r="E895" s="58">
        <v>2022</v>
      </c>
      <c r="F895" s="58" t="s">
        <v>88</v>
      </c>
      <c r="H895" s="1"/>
      <c r="P895" s="1"/>
    </row>
    <row r="896" spans="1:16" ht="15.75" customHeight="1" x14ac:dyDescent="0.35">
      <c r="A896" s="4">
        <v>895</v>
      </c>
      <c r="B896" s="4" t="s">
        <v>6</v>
      </c>
      <c r="C896" s="58" t="s">
        <v>1909</v>
      </c>
      <c r="D896" s="58" t="s">
        <v>1910</v>
      </c>
      <c r="E896" s="58">
        <v>2022</v>
      </c>
      <c r="F896" s="58" t="s">
        <v>1819</v>
      </c>
      <c r="H896" s="1"/>
      <c r="P896" s="1"/>
    </row>
    <row r="897" spans="1:16" ht="15.75" customHeight="1" x14ac:dyDescent="0.35">
      <c r="A897" s="4">
        <v>896</v>
      </c>
      <c r="B897" s="4" t="s">
        <v>6</v>
      </c>
      <c r="C897" s="58" t="s">
        <v>1911</v>
      </c>
      <c r="D897" s="58" t="s">
        <v>1912</v>
      </c>
      <c r="E897" s="58">
        <v>2022</v>
      </c>
      <c r="F897" s="58" t="s">
        <v>1913</v>
      </c>
      <c r="H897" s="1"/>
      <c r="P897" s="1"/>
    </row>
    <row r="898" spans="1:16" ht="15.75" customHeight="1" x14ac:dyDescent="0.35">
      <c r="A898" s="4">
        <v>897</v>
      </c>
      <c r="B898" s="4" t="s">
        <v>6</v>
      </c>
      <c r="C898" s="58" t="s">
        <v>1914</v>
      </c>
      <c r="D898" s="58" t="s">
        <v>1915</v>
      </c>
      <c r="E898" s="58">
        <v>2022</v>
      </c>
      <c r="F898" s="58" t="s">
        <v>35</v>
      </c>
      <c r="H898" s="1"/>
      <c r="P898" s="1"/>
    </row>
    <row r="899" spans="1:16" ht="15.75" customHeight="1" x14ac:dyDescent="0.35">
      <c r="A899" s="4">
        <v>898</v>
      </c>
      <c r="B899" s="4" t="s">
        <v>6</v>
      </c>
      <c r="C899" s="58" t="s">
        <v>1916</v>
      </c>
      <c r="D899" s="58" t="s">
        <v>1917</v>
      </c>
      <c r="E899" s="58">
        <v>2022</v>
      </c>
      <c r="F899" s="58" t="s">
        <v>1918</v>
      </c>
      <c r="H899" s="1"/>
      <c r="P899" s="1"/>
    </row>
    <row r="900" spans="1:16" ht="15.75" customHeight="1" x14ac:dyDescent="0.35">
      <c r="A900" s="4">
        <v>899</v>
      </c>
      <c r="B900" s="4" t="s">
        <v>6</v>
      </c>
      <c r="C900" s="58" t="s">
        <v>1919</v>
      </c>
      <c r="D900" s="58" t="s">
        <v>1920</v>
      </c>
      <c r="E900" s="58">
        <v>2022</v>
      </c>
      <c r="F900" s="58" t="s">
        <v>88</v>
      </c>
      <c r="H900" s="1"/>
      <c r="P900" s="1"/>
    </row>
    <row r="901" spans="1:16" ht="15.75" customHeight="1" x14ac:dyDescent="0.35">
      <c r="A901" s="4">
        <v>900</v>
      </c>
      <c r="B901" s="4" t="s">
        <v>6</v>
      </c>
      <c r="C901" s="58" t="s">
        <v>1921</v>
      </c>
      <c r="D901" s="58" t="s">
        <v>1922</v>
      </c>
      <c r="E901" s="58">
        <v>2022</v>
      </c>
      <c r="F901" s="58" t="s">
        <v>1923</v>
      </c>
      <c r="H901" s="1"/>
      <c r="P901" s="1"/>
    </row>
    <row r="902" spans="1:16" ht="15.75" customHeight="1" x14ac:dyDescent="0.35">
      <c r="A902" s="4">
        <v>901</v>
      </c>
      <c r="B902" s="4" t="s">
        <v>6</v>
      </c>
      <c r="C902" s="58" t="s">
        <v>1924</v>
      </c>
      <c r="D902" s="58" t="s">
        <v>1925</v>
      </c>
      <c r="E902" s="58">
        <v>2022</v>
      </c>
      <c r="F902" s="58" t="s">
        <v>1926</v>
      </c>
      <c r="H902" s="1"/>
      <c r="P902" s="1"/>
    </row>
    <row r="903" spans="1:16" ht="15.75" customHeight="1" x14ac:dyDescent="0.35">
      <c r="A903" s="4">
        <v>902</v>
      </c>
      <c r="B903" s="4" t="s">
        <v>6</v>
      </c>
      <c r="C903" s="58" t="s">
        <v>1927</v>
      </c>
      <c r="D903" s="58" t="s">
        <v>1928</v>
      </c>
      <c r="E903" s="58">
        <v>2022</v>
      </c>
      <c r="F903" s="58" t="s">
        <v>1929</v>
      </c>
      <c r="H903" s="1"/>
      <c r="P903" s="1"/>
    </row>
    <row r="904" spans="1:16" ht="15.75" customHeight="1" x14ac:dyDescent="0.35">
      <c r="A904" s="4">
        <v>903</v>
      </c>
      <c r="B904" s="4" t="s">
        <v>6</v>
      </c>
      <c r="C904" s="58" t="s">
        <v>1930</v>
      </c>
      <c r="D904" s="58" t="s">
        <v>1931</v>
      </c>
      <c r="E904" s="58">
        <v>2022</v>
      </c>
      <c r="F904" s="58" t="s">
        <v>1816</v>
      </c>
      <c r="H904" s="1"/>
      <c r="P904" s="1"/>
    </row>
    <row r="905" spans="1:16" ht="15.75" customHeight="1" x14ac:dyDescent="0.35">
      <c r="A905" s="4">
        <v>904</v>
      </c>
      <c r="B905" s="4" t="s">
        <v>6</v>
      </c>
      <c r="C905" s="58" t="s">
        <v>1932</v>
      </c>
      <c r="D905" s="58" t="s">
        <v>1933</v>
      </c>
      <c r="E905" s="58">
        <v>2022</v>
      </c>
      <c r="F905" s="58" t="s">
        <v>1934</v>
      </c>
      <c r="H905" s="1"/>
      <c r="P905" s="1"/>
    </row>
    <row r="906" spans="1:16" ht="15.75" customHeight="1" x14ac:dyDescent="0.35">
      <c r="A906" s="4">
        <v>905</v>
      </c>
      <c r="B906" s="4" t="s">
        <v>6</v>
      </c>
      <c r="C906" s="58" t="s">
        <v>1935</v>
      </c>
      <c r="D906" s="58" t="s">
        <v>1936</v>
      </c>
      <c r="E906" s="58">
        <v>2022</v>
      </c>
      <c r="F906" s="58" t="s">
        <v>1937</v>
      </c>
      <c r="H906" s="1"/>
      <c r="P906" s="1"/>
    </row>
    <row r="907" spans="1:16" ht="15.75" customHeight="1" x14ac:dyDescent="0.35">
      <c r="A907" s="4">
        <v>906</v>
      </c>
      <c r="B907" s="4" t="s">
        <v>6</v>
      </c>
      <c r="C907" s="58" t="s">
        <v>1938</v>
      </c>
      <c r="D907" s="58" t="s">
        <v>1939</v>
      </c>
      <c r="E907" s="58">
        <v>2022</v>
      </c>
      <c r="F907" s="58" t="s">
        <v>1940</v>
      </c>
      <c r="H907" s="1"/>
      <c r="P907" s="1"/>
    </row>
    <row r="908" spans="1:16" ht="15.75" customHeight="1" x14ac:dyDescent="0.35">
      <c r="A908" s="4">
        <v>907</v>
      </c>
      <c r="B908" s="4" t="s">
        <v>6</v>
      </c>
      <c r="C908" s="58" t="s">
        <v>1941</v>
      </c>
      <c r="D908" s="58" t="s">
        <v>253</v>
      </c>
      <c r="E908" s="58">
        <v>2022</v>
      </c>
      <c r="F908" s="58" t="s">
        <v>65</v>
      </c>
      <c r="H908" s="1"/>
      <c r="P908" s="1"/>
    </row>
    <row r="909" spans="1:16" ht="15.75" customHeight="1" x14ac:dyDescent="0.35">
      <c r="A909" s="4">
        <v>908</v>
      </c>
      <c r="B909" s="4" t="s">
        <v>6</v>
      </c>
      <c r="C909" s="58" t="s">
        <v>1942</v>
      </c>
      <c r="D909" s="58" t="s">
        <v>1943</v>
      </c>
      <c r="E909" s="58">
        <v>2022</v>
      </c>
      <c r="F909" s="58" t="s">
        <v>65</v>
      </c>
      <c r="H909" s="1"/>
      <c r="P909" s="1"/>
    </row>
    <row r="910" spans="1:16" ht="15.75" customHeight="1" x14ac:dyDescent="0.35">
      <c r="A910" s="4">
        <v>909</v>
      </c>
      <c r="B910" s="4" t="s">
        <v>6</v>
      </c>
      <c r="C910" s="58" t="s">
        <v>1944</v>
      </c>
      <c r="D910" s="58" t="s">
        <v>1945</v>
      </c>
      <c r="E910" s="58">
        <v>2022</v>
      </c>
      <c r="F910" s="58" t="s">
        <v>1946</v>
      </c>
      <c r="H910" s="1"/>
      <c r="P910" s="1"/>
    </row>
    <row r="911" spans="1:16" ht="15.75" customHeight="1" x14ac:dyDescent="0.35">
      <c r="A911" s="4">
        <v>910</v>
      </c>
      <c r="B911" s="4" t="s">
        <v>6</v>
      </c>
      <c r="C911" s="58" t="s">
        <v>1947</v>
      </c>
      <c r="D911" s="58" t="s">
        <v>1948</v>
      </c>
      <c r="E911" s="58">
        <v>2022</v>
      </c>
      <c r="F911" s="58" t="s">
        <v>1816</v>
      </c>
      <c r="H911" s="1"/>
      <c r="P911" s="1"/>
    </row>
    <row r="912" spans="1:16" ht="15.75" customHeight="1" x14ac:dyDescent="0.35">
      <c r="A912" s="4">
        <v>911</v>
      </c>
      <c r="B912" s="4" t="s">
        <v>6</v>
      </c>
      <c r="C912" s="58" t="s">
        <v>1949</v>
      </c>
      <c r="D912" s="58" t="s">
        <v>1950</v>
      </c>
      <c r="E912" s="58">
        <v>2022</v>
      </c>
      <c r="F912" s="58" t="s">
        <v>1923</v>
      </c>
      <c r="H912" s="1"/>
      <c r="P912" s="1"/>
    </row>
    <row r="913" spans="1:16" ht="15.75" customHeight="1" x14ac:dyDescent="0.35">
      <c r="A913" s="4">
        <v>912</v>
      </c>
      <c r="B913" s="4" t="s">
        <v>6</v>
      </c>
      <c r="C913" s="58" t="s">
        <v>1951</v>
      </c>
      <c r="D913" s="58" t="s">
        <v>1952</v>
      </c>
      <c r="E913" s="58">
        <v>2022</v>
      </c>
      <c r="F913" s="58" t="s">
        <v>65</v>
      </c>
      <c r="H913" s="1"/>
      <c r="P913" s="1"/>
    </row>
    <row r="914" spans="1:16" ht="15.75" customHeight="1" x14ac:dyDescent="0.35">
      <c r="A914" s="4">
        <v>913</v>
      </c>
      <c r="B914" s="4" t="s">
        <v>6</v>
      </c>
      <c r="C914" s="58" t="s">
        <v>1953</v>
      </c>
      <c r="D914" s="58" t="s">
        <v>1954</v>
      </c>
      <c r="E914" s="58">
        <v>2022</v>
      </c>
      <c r="F914" s="58" t="s">
        <v>1955</v>
      </c>
      <c r="H914" s="1"/>
      <c r="P914" s="1"/>
    </row>
    <row r="915" spans="1:16" ht="15.75" customHeight="1" x14ac:dyDescent="0.35">
      <c r="A915" s="4">
        <v>914</v>
      </c>
      <c r="B915" s="4" t="s">
        <v>6</v>
      </c>
      <c r="C915" s="58" t="s">
        <v>1956</v>
      </c>
      <c r="D915" s="58" t="s">
        <v>1957</v>
      </c>
      <c r="E915" s="58">
        <v>2022</v>
      </c>
      <c r="F915" s="58" t="s">
        <v>88</v>
      </c>
      <c r="H915" s="1"/>
      <c r="P915" s="1"/>
    </row>
    <row r="916" spans="1:16" ht="15.75" customHeight="1" x14ac:dyDescent="0.35">
      <c r="A916" s="4">
        <v>915</v>
      </c>
      <c r="B916" s="4" t="s">
        <v>6</v>
      </c>
      <c r="C916" s="58" t="s">
        <v>1958</v>
      </c>
      <c r="D916" s="58" t="s">
        <v>1959</v>
      </c>
      <c r="E916" s="58">
        <v>2022</v>
      </c>
      <c r="F916" s="58" t="s">
        <v>65</v>
      </c>
      <c r="H916" s="1"/>
      <c r="P916" s="1"/>
    </row>
    <row r="917" spans="1:16" ht="15.75" customHeight="1" x14ac:dyDescent="0.35">
      <c r="A917" s="4">
        <v>916</v>
      </c>
      <c r="B917" s="4" t="s">
        <v>6</v>
      </c>
      <c r="C917" s="58" t="s">
        <v>1960</v>
      </c>
      <c r="D917" s="58" t="s">
        <v>1961</v>
      </c>
      <c r="E917" s="58">
        <v>2022</v>
      </c>
      <c r="F917" s="58" t="s">
        <v>1962</v>
      </c>
      <c r="H917" s="1"/>
      <c r="P917" s="1"/>
    </row>
    <row r="918" spans="1:16" ht="15.75" customHeight="1" x14ac:dyDescent="0.35">
      <c r="A918" s="4">
        <v>917</v>
      </c>
      <c r="B918" s="4" t="s">
        <v>6</v>
      </c>
      <c r="C918" s="58" t="s">
        <v>1963</v>
      </c>
      <c r="D918" s="58" t="s">
        <v>1964</v>
      </c>
      <c r="E918" s="58">
        <v>2022</v>
      </c>
      <c r="F918" s="58" t="s">
        <v>1965</v>
      </c>
      <c r="H918" s="1"/>
      <c r="P918" s="1"/>
    </row>
    <row r="919" spans="1:16" ht="15.75" customHeight="1" x14ac:dyDescent="0.35">
      <c r="A919" s="4">
        <v>918</v>
      </c>
      <c r="B919" s="4" t="s">
        <v>6</v>
      </c>
      <c r="C919" s="58" t="s">
        <v>1966</v>
      </c>
      <c r="D919" s="58" t="s">
        <v>1967</v>
      </c>
      <c r="E919" s="58">
        <v>2022</v>
      </c>
      <c r="F919" s="58" t="s">
        <v>1840</v>
      </c>
      <c r="H919" s="1"/>
      <c r="P919" s="1"/>
    </row>
    <row r="920" spans="1:16" ht="15.75" customHeight="1" x14ac:dyDescent="0.35">
      <c r="A920" s="4">
        <v>919</v>
      </c>
      <c r="B920" s="4" t="s">
        <v>6</v>
      </c>
      <c r="C920" s="58" t="s">
        <v>1968</v>
      </c>
      <c r="D920" s="58" t="s">
        <v>1969</v>
      </c>
      <c r="E920" s="58">
        <v>2022</v>
      </c>
      <c r="F920" s="58" t="s">
        <v>1816</v>
      </c>
      <c r="H920" s="1"/>
      <c r="P920" s="1"/>
    </row>
    <row r="921" spans="1:16" ht="15.75" customHeight="1" x14ac:dyDescent="0.35">
      <c r="A921" s="4">
        <v>920</v>
      </c>
      <c r="B921" s="4" t="s">
        <v>6</v>
      </c>
      <c r="C921" s="58" t="s">
        <v>1970</v>
      </c>
      <c r="D921" s="58" t="s">
        <v>1971</v>
      </c>
      <c r="E921" s="58">
        <v>2022</v>
      </c>
      <c r="F921" s="58" t="s">
        <v>1972</v>
      </c>
      <c r="H921" s="1"/>
      <c r="P921" s="1"/>
    </row>
    <row r="922" spans="1:16" ht="15.75" customHeight="1" x14ac:dyDescent="0.35">
      <c r="A922" s="4">
        <v>921</v>
      </c>
      <c r="B922" s="4" t="s">
        <v>6</v>
      </c>
      <c r="C922" s="58" t="s">
        <v>1973</v>
      </c>
      <c r="D922" s="58" t="s">
        <v>1974</v>
      </c>
      <c r="E922" s="58">
        <v>2022</v>
      </c>
      <c r="F922" s="58" t="s">
        <v>1840</v>
      </c>
      <c r="H922" s="1"/>
      <c r="P922" s="1"/>
    </row>
    <row r="923" spans="1:16" ht="15.75" customHeight="1" x14ac:dyDescent="0.35">
      <c r="A923" s="4">
        <v>922</v>
      </c>
      <c r="B923" s="4" t="s">
        <v>6</v>
      </c>
      <c r="C923" s="58" t="s">
        <v>1975</v>
      </c>
      <c r="D923" s="58" t="s">
        <v>1976</v>
      </c>
      <c r="E923" s="58">
        <v>2022</v>
      </c>
      <c r="F923" s="58" t="s">
        <v>65</v>
      </c>
      <c r="H923" s="1"/>
      <c r="P923" s="1"/>
    </row>
    <row r="924" spans="1:16" ht="15.75" customHeight="1" x14ac:dyDescent="0.35">
      <c r="A924" s="4">
        <v>923</v>
      </c>
      <c r="B924" s="4" t="s">
        <v>6</v>
      </c>
      <c r="C924" s="58" t="s">
        <v>1977</v>
      </c>
      <c r="D924" s="58" t="s">
        <v>147</v>
      </c>
      <c r="E924" s="58">
        <v>2022</v>
      </c>
      <c r="F924" s="58" t="s">
        <v>1978</v>
      </c>
      <c r="H924" s="1"/>
      <c r="P924" s="1"/>
    </row>
    <row r="925" spans="1:16" ht="15.75" customHeight="1" x14ac:dyDescent="0.35">
      <c r="A925" s="4">
        <v>924</v>
      </c>
      <c r="B925" s="4" t="s">
        <v>6</v>
      </c>
      <c r="C925" s="58" t="s">
        <v>1979</v>
      </c>
      <c r="D925" s="58" t="s">
        <v>1980</v>
      </c>
      <c r="E925" s="58">
        <v>2022</v>
      </c>
      <c r="F925" s="58" t="s">
        <v>1840</v>
      </c>
      <c r="H925" s="1"/>
      <c r="P925" s="1"/>
    </row>
    <row r="926" spans="1:16" ht="15.75" customHeight="1" x14ac:dyDescent="0.35">
      <c r="A926" s="4">
        <v>925</v>
      </c>
      <c r="B926" s="4" t="s">
        <v>6</v>
      </c>
      <c r="C926" s="58" t="s">
        <v>1981</v>
      </c>
      <c r="D926" s="58" t="s">
        <v>1982</v>
      </c>
      <c r="E926" s="58">
        <v>2022</v>
      </c>
      <c r="F926" s="58" t="s">
        <v>1940</v>
      </c>
      <c r="H926" s="1"/>
      <c r="P926" s="1"/>
    </row>
    <row r="927" spans="1:16" ht="15.75" customHeight="1" x14ac:dyDescent="0.35">
      <c r="A927" s="4">
        <v>926</v>
      </c>
      <c r="B927" s="4" t="s">
        <v>6</v>
      </c>
      <c r="C927" s="58" t="s">
        <v>1983</v>
      </c>
      <c r="D927" s="58" t="s">
        <v>1984</v>
      </c>
      <c r="E927" s="58">
        <v>2022</v>
      </c>
      <c r="F927" s="58" t="s">
        <v>1985</v>
      </c>
      <c r="H927" s="1"/>
      <c r="P927" s="1"/>
    </row>
    <row r="928" spans="1:16" ht="15.75" customHeight="1" x14ac:dyDescent="0.35">
      <c r="A928" s="4">
        <v>927</v>
      </c>
      <c r="B928" s="4" t="s">
        <v>6</v>
      </c>
      <c r="C928" s="58" t="s">
        <v>258</v>
      </c>
      <c r="D928" s="58" t="s">
        <v>259</v>
      </c>
      <c r="E928" s="58">
        <v>2022</v>
      </c>
      <c r="F928" s="58" t="s">
        <v>117</v>
      </c>
      <c r="H928" s="1"/>
      <c r="P928" s="1"/>
    </row>
    <row r="929" spans="1:16" ht="15.75" customHeight="1" x14ac:dyDescent="0.35">
      <c r="A929" s="4">
        <v>928</v>
      </c>
      <c r="B929" s="4" t="s">
        <v>6</v>
      </c>
      <c r="C929" s="58" t="s">
        <v>1986</v>
      </c>
      <c r="D929" s="58" t="s">
        <v>1987</v>
      </c>
      <c r="E929" s="58">
        <v>2022</v>
      </c>
      <c r="F929" s="58" t="s">
        <v>1988</v>
      </c>
      <c r="H929" s="1"/>
      <c r="P929" s="1"/>
    </row>
    <row r="930" spans="1:16" ht="15.75" customHeight="1" x14ac:dyDescent="0.35">
      <c r="A930" s="4">
        <v>929</v>
      </c>
      <c r="B930" s="4" t="s">
        <v>6</v>
      </c>
      <c r="C930" s="58" t="s">
        <v>1989</v>
      </c>
      <c r="D930" s="58" t="s">
        <v>1990</v>
      </c>
      <c r="E930" s="58">
        <v>2022</v>
      </c>
      <c r="F930" s="58" t="s">
        <v>1816</v>
      </c>
      <c r="H930" s="1"/>
      <c r="P930" s="1"/>
    </row>
    <row r="931" spans="1:16" ht="15.75" customHeight="1" x14ac:dyDescent="0.35">
      <c r="A931" s="4">
        <v>930</v>
      </c>
      <c r="B931" s="4" t="s">
        <v>6</v>
      </c>
      <c r="C931" s="58" t="s">
        <v>1991</v>
      </c>
      <c r="D931" s="58" t="s">
        <v>1992</v>
      </c>
      <c r="E931" s="58">
        <v>2022</v>
      </c>
      <c r="F931" s="58" t="s">
        <v>1993</v>
      </c>
      <c r="H931" s="1"/>
      <c r="P931" s="1"/>
    </row>
    <row r="932" spans="1:16" ht="15.75" customHeight="1" x14ac:dyDescent="0.35">
      <c r="A932" s="4">
        <v>931</v>
      </c>
      <c r="B932" s="4" t="s">
        <v>6</v>
      </c>
      <c r="C932" s="58" t="s">
        <v>1994</v>
      </c>
      <c r="D932" s="58" t="s">
        <v>1995</v>
      </c>
      <c r="E932" s="58">
        <v>2022</v>
      </c>
      <c r="F932" s="58" t="s">
        <v>35</v>
      </c>
      <c r="H932" s="1"/>
      <c r="P932" s="1"/>
    </row>
    <row r="933" spans="1:16" ht="15.75" customHeight="1" x14ac:dyDescent="0.35">
      <c r="A933" s="4">
        <v>932</v>
      </c>
      <c r="B933" s="4" t="s">
        <v>6</v>
      </c>
      <c r="C933" s="58" t="s">
        <v>1996</v>
      </c>
      <c r="D933" s="58" t="s">
        <v>1997</v>
      </c>
      <c r="E933" s="58">
        <v>2022</v>
      </c>
      <c r="F933" s="58" t="s">
        <v>1998</v>
      </c>
      <c r="H933" s="1"/>
      <c r="P933" s="1"/>
    </row>
    <row r="934" spans="1:16" ht="15.75" customHeight="1" x14ac:dyDescent="0.35">
      <c r="A934" s="4">
        <v>933</v>
      </c>
      <c r="B934" s="4" t="s">
        <v>6</v>
      </c>
      <c r="C934" s="58" t="s">
        <v>1999</v>
      </c>
      <c r="D934" s="58" t="s">
        <v>2000</v>
      </c>
      <c r="E934" s="58">
        <v>2022</v>
      </c>
      <c r="F934" s="58" t="s">
        <v>2001</v>
      </c>
      <c r="H934" s="1"/>
      <c r="P934" s="1"/>
    </row>
    <row r="935" spans="1:16" ht="15.75" customHeight="1" x14ac:dyDescent="0.35">
      <c r="A935" s="4">
        <v>934</v>
      </c>
      <c r="B935" s="4" t="s">
        <v>6</v>
      </c>
      <c r="C935" s="58" t="s">
        <v>2002</v>
      </c>
      <c r="D935" s="58" t="s">
        <v>2003</v>
      </c>
      <c r="E935" s="58">
        <v>2022</v>
      </c>
      <c r="F935" s="58" t="s">
        <v>2002</v>
      </c>
      <c r="H935" s="1"/>
      <c r="P935" s="1"/>
    </row>
    <row r="936" spans="1:16" ht="15.75" customHeight="1" x14ac:dyDescent="0.35">
      <c r="A936" s="4">
        <v>935</v>
      </c>
      <c r="B936" s="4" t="s">
        <v>6</v>
      </c>
      <c r="C936" s="58" t="s">
        <v>2004</v>
      </c>
      <c r="D936" s="58" t="s">
        <v>2003</v>
      </c>
      <c r="E936" s="58">
        <v>2022</v>
      </c>
      <c r="F936" s="58" t="s">
        <v>2004</v>
      </c>
      <c r="H936" s="1"/>
      <c r="P936" s="1"/>
    </row>
    <row r="937" spans="1:16" ht="15.75" customHeight="1" x14ac:dyDescent="0.35">
      <c r="A937" s="4">
        <v>936</v>
      </c>
      <c r="B937" s="4" t="s">
        <v>6</v>
      </c>
      <c r="C937" s="58" t="s">
        <v>2005</v>
      </c>
      <c r="D937" s="58" t="s">
        <v>2006</v>
      </c>
      <c r="E937" s="58">
        <v>2022</v>
      </c>
      <c r="F937" s="58" t="s">
        <v>2007</v>
      </c>
      <c r="H937" s="1"/>
      <c r="P937" s="1"/>
    </row>
    <row r="938" spans="1:16" ht="15.75" customHeight="1" x14ac:dyDescent="0.35">
      <c r="A938" s="4">
        <v>937</v>
      </c>
      <c r="B938" s="4" t="s">
        <v>6</v>
      </c>
      <c r="C938" s="58" t="s">
        <v>2008</v>
      </c>
      <c r="D938" s="58" t="s">
        <v>2009</v>
      </c>
      <c r="E938" s="58">
        <v>2022</v>
      </c>
      <c r="F938" s="58" t="s">
        <v>65</v>
      </c>
      <c r="H938" s="1"/>
      <c r="P938" s="1"/>
    </row>
    <row r="939" spans="1:16" ht="15.75" customHeight="1" x14ac:dyDescent="0.35">
      <c r="A939" s="4">
        <v>938</v>
      </c>
      <c r="B939" s="4" t="s">
        <v>6</v>
      </c>
      <c r="C939" s="58" t="s">
        <v>2010</v>
      </c>
      <c r="D939" s="58" t="s">
        <v>2011</v>
      </c>
      <c r="E939" s="58">
        <v>2022</v>
      </c>
      <c r="F939" s="58" t="s">
        <v>1837</v>
      </c>
      <c r="H939" s="1"/>
      <c r="P939" s="1"/>
    </row>
    <row r="940" spans="1:16" ht="15.75" customHeight="1" x14ac:dyDescent="0.35">
      <c r="A940" s="4">
        <v>939</v>
      </c>
      <c r="B940" s="4" t="s">
        <v>6</v>
      </c>
      <c r="C940" s="58" t="s">
        <v>2012</v>
      </c>
      <c r="D940" s="58" t="s">
        <v>2013</v>
      </c>
      <c r="E940" s="58">
        <v>2022</v>
      </c>
      <c r="F940" s="58" t="s">
        <v>2014</v>
      </c>
      <c r="H940" s="1"/>
      <c r="P940" s="1"/>
    </row>
    <row r="941" spans="1:16" ht="15.75" customHeight="1" x14ac:dyDescent="0.35">
      <c r="A941" s="4">
        <v>940</v>
      </c>
      <c r="B941" s="4" t="s">
        <v>6</v>
      </c>
      <c r="C941" s="58" t="s">
        <v>2015</v>
      </c>
      <c r="D941" s="58" t="s">
        <v>2016</v>
      </c>
      <c r="E941" s="58">
        <v>2022</v>
      </c>
      <c r="F941" s="58" t="s">
        <v>2017</v>
      </c>
      <c r="H941" s="1"/>
      <c r="P941" s="1"/>
    </row>
    <row r="942" spans="1:16" ht="15.75" customHeight="1" x14ac:dyDescent="0.35">
      <c r="A942" s="4">
        <v>941</v>
      </c>
      <c r="B942" s="4" t="s">
        <v>6</v>
      </c>
      <c r="C942" s="58" t="s">
        <v>2018</v>
      </c>
      <c r="D942" s="58" t="s">
        <v>2019</v>
      </c>
      <c r="E942" s="58">
        <v>2022</v>
      </c>
      <c r="F942" s="58" t="s">
        <v>2020</v>
      </c>
      <c r="H942" s="1"/>
      <c r="P942" s="1"/>
    </row>
    <row r="943" spans="1:16" ht="15.75" customHeight="1" x14ac:dyDescent="0.35">
      <c r="A943" s="4">
        <v>942</v>
      </c>
      <c r="B943" s="4" t="s">
        <v>6</v>
      </c>
      <c r="C943" s="58" t="s">
        <v>2021</v>
      </c>
      <c r="D943" s="58" t="s">
        <v>2022</v>
      </c>
      <c r="E943" s="58">
        <v>2022</v>
      </c>
      <c r="F943" s="58" t="s">
        <v>35</v>
      </c>
      <c r="H943" s="1"/>
      <c r="P943" s="1"/>
    </row>
    <row r="944" spans="1:16" ht="15.75" customHeight="1" x14ac:dyDescent="0.35">
      <c r="A944" s="4">
        <v>943</v>
      </c>
      <c r="B944" s="4" t="s">
        <v>6</v>
      </c>
      <c r="C944" s="58" t="s">
        <v>2023</v>
      </c>
      <c r="D944" s="58" t="s">
        <v>2024</v>
      </c>
      <c r="E944" s="58">
        <v>2022</v>
      </c>
      <c r="F944" s="58" t="s">
        <v>2025</v>
      </c>
      <c r="H944" s="1"/>
      <c r="P944" s="1"/>
    </row>
    <row r="945" spans="1:16" ht="15.75" customHeight="1" x14ac:dyDescent="0.35">
      <c r="A945" s="4">
        <v>944</v>
      </c>
      <c r="B945" s="4" t="s">
        <v>6</v>
      </c>
      <c r="C945" s="58" t="s">
        <v>254</v>
      </c>
      <c r="D945" s="58" t="s">
        <v>212</v>
      </c>
      <c r="E945" s="58">
        <v>2022</v>
      </c>
      <c r="F945" s="58" t="s">
        <v>255</v>
      </c>
      <c r="H945" s="1"/>
      <c r="P945" s="1"/>
    </row>
    <row r="946" spans="1:16" ht="15.75" customHeight="1" x14ac:dyDescent="0.35">
      <c r="A946" s="4">
        <v>945</v>
      </c>
      <c r="B946" s="4" t="s">
        <v>6</v>
      </c>
      <c r="C946" s="58" t="s">
        <v>2026</v>
      </c>
      <c r="D946" s="58" t="s">
        <v>2027</v>
      </c>
      <c r="E946" s="58">
        <v>2022</v>
      </c>
      <c r="F946" s="58" t="s">
        <v>65</v>
      </c>
      <c r="H946" s="1"/>
      <c r="P946" s="1"/>
    </row>
    <row r="947" spans="1:16" ht="15.75" customHeight="1" x14ac:dyDescent="0.35">
      <c r="A947" s="4">
        <v>946</v>
      </c>
      <c r="B947" s="4" t="s">
        <v>6</v>
      </c>
      <c r="C947" s="58" t="s">
        <v>2028</v>
      </c>
      <c r="D947" s="58" t="s">
        <v>2029</v>
      </c>
      <c r="E947" s="58">
        <v>2022</v>
      </c>
      <c r="F947" s="58" t="s">
        <v>117</v>
      </c>
      <c r="H947" s="1"/>
      <c r="P947" s="1"/>
    </row>
    <row r="948" spans="1:16" ht="15.75" customHeight="1" x14ac:dyDescent="0.35">
      <c r="A948" s="4">
        <v>947</v>
      </c>
      <c r="B948" s="4" t="s">
        <v>6</v>
      </c>
      <c r="C948" s="58" t="s">
        <v>2030</v>
      </c>
      <c r="D948" s="58" t="s">
        <v>2031</v>
      </c>
      <c r="E948" s="58">
        <v>2022</v>
      </c>
      <c r="F948" s="58" t="s">
        <v>2032</v>
      </c>
      <c r="H948" s="1"/>
      <c r="P948" s="1"/>
    </row>
    <row r="949" spans="1:16" ht="15.75" customHeight="1" x14ac:dyDescent="0.35">
      <c r="A949" s="4">
        <v>948</v>
      </c>
      <c r="B949" s="4" t="s">
        <v>6</v>
      </c>
      <c r="C949" s="58" t="s">
        <v>2033</v>
      </c>
      <c r="D949" s="58" t="s">
        <v>2034</v>
      </c>
      <c r="E949" s="58">
        <v>2022</v>
      </c>
      <c r="F949" s="58" t="s">
        <v>2035</v>
      </c>
      <c r="H949" s="1"/>
      <c r="P949" s="1"/>
    </row>
    <row r="950" spans="1:16" ht="15.75" customHeight="1" x14ac:dyDescent="0.35">
      <c r="A950" s="4">
        <v>949</v>
      </c>
      <c r="B950" s="4" t="s">
        <v>6</v>
      </c>
      <c r="C950" s="58" t="s">
        <v>2036</v>
      </c>
      <c r="D950" s="58" t="s">
        <v>2037</v>
      </c>
      <c r="E950" s="58">
        <v>2022</v>
      </c>
      <c r="F950" s="58" t="s">
        <v>2038</v>
      </c>
      <c r="H950" s="1"/>
      <c r="P950" s="1"/>
    </row>
    <row r="951" spans="1:16" ht="15.75" customHeight="1" x14ac:dyDescent="0.35">
      <c r="A951" s="4">
        <v>950</v>
      </c>
      <c r="B951" s="4" t="s">
        <v>6</v>
      </c>
      <c r="C951" s="58" t="s">
        <v>2039</v>
      </c>
      <c r="D951" s="58" t="s">
        <v>2040</v>
      </c>
      <c r="E951" s="58">
        <v>2022</v>
      </c>
      <c r="F951" s="58" t="s">
        <v>2041</v>
      </c>
      <c r="H951" s="1"/>
      <c r="P951" s="1"/>
    </row>
    <row r="952" spans="1:16" ht="15.75" customHeight="1" x14ac:dyDescent="0.35">
      <c r="A952" s="4">
        <v>951</v>
      </c>
      <c r="B952" s="4" t="s">
        <v>6</v>
      </c>
      <c r="C952" s="58" t="s">
        <v>2042</v>
      </c>
      <c r="D952" s="58" t="s">
        <v>2043</v>
      </c>
      <c r="E952" s="58">
        <v>2022</v>
      </c>
      <c r="F952" s="58" t="s">
        <v>1816</v>
      </c>
      <c r="H952" s="1"/>
      <c r="P952" s="1"/>
    </row>
    <row r="953" spans="1:16" ht="15.75" customHeight="1" x14ac:dyDescent="0.35">
      <c r="A953" s="4">
        <v>952</v>
      </c>
      <c r="B953" s="4" t="s">
        <v>6</v>
      </c>
      <c r="C953" s="58" t="s">
        <v>2044</v>
      </c>
      <c r="D953" s="58" t="s">
        <v>2045</v>
      </c>
      <c r="E953" s="58">
        <v>2022</v>
      </c>
      <c r="F953" s="58" t="s">
        <v>317</v>
      </c>
      <c r="H953" s="1"/>
      <c r="P953" s="1"/>
    </row>
    <row r="954" spans="1:16" ht="15.75" customHeight="1" x14ac:dyDescent="0.35">
      <c r="A954" s="4">
        <v>953</v>
      </c>
      <c r="B954" s="4" t="s">
        <v>6</v>
      </c>
      <c r="C954" s="58" t="s">
        <v>2046</v>
      </c>
      <c r="D954" s="58" t="s">
        <v>2047</v>
      </c>
      <c r="E954" s="58">
        <v>2022</v>
      </c>
      <c r="F954" s="58" t="s">
        <v>2048</v>
      </c>
      <c r="H954" s="1"/>
      <c r="P954" s="1"/>
    </row>
    <row r="955" spans="1:16" ht="15.75" customHeight="1" x14ac:dyDescent="0.35">
      <c r="A955" s="4">
        <v>954</v>
      </c>
      <c r="B955" s="4" t="s">
        <v>6</v>
      </c>
      <c r="C955" s="58" t="s">
        <v>2049</v>
      </c>
      <c r="D955" s="58" t="s">
        <v>2050</v>
      </c>
      <c r="E955" s="58">
        <v>2022</v>
      </c>
      <c r="F955" s="58" t="s">
        <v>1816</v>
      </c>
      <c r="H955" s="1"/>
      <c r="P955" s="1"/>
    </row>
    <row r="956" spans="1:16" ht="15.75" customHeight="1" x14ac:dyDescent="0.35">
      <c r="A956" s="4">
        <v>955</v>
      </c>
      <c r="B956" s="4" t="s">
        <v>6</v>
      </c>
      <c r="C956" s="58" t="s">
        <v>2051</v>
      </c>
      <c r="D956" s="58" t="s">
        <v>2052</v>
      </c>
      <c r="E956" s="58">
        <v>2022</v>
      </c>
      <c r="F956" s="58" t="s">
        <v>88</v>
      </c>
      <c r="H956" s="1"/>
      <c r="P956" s="1"/>
    </row>
    <row r="957" spans="1:16" ht="15.75" customHeight="1" x14ac:dyDescent="0.35">
      <c r="A957" s="4">
        <v>956</v>
      </c>
      <c r="B957" s="4" t="s">
        <v>6</v>
      </c>
      <c r="C957" s="58" t="s">
        <v>2053</v>
      </c>
      <c r="D957" s="58" t="s">
        <v>2054</v>
      </c>
      <c r="E957" s="58">
        <v>2022</v>
      </c>
      <c r="F957" s="58" t="s">
        <v>1899</v>
      </c>
      <c r="H957" s="1"/>
      <c r="P957" s="1"/>
    </row>
    <row r="958" spans="1:16" ht="15.75" customHeight="1" x14ac:dyDescent="0.35">
      <c r="A958" s="4">
        <v>957</v>
      </c>
      <c r="B958" s="4" t="s">
        <v>6</v>
      </c>
      <c r="C958" s="58" t="s">
        <v>2055</v>
      </c>
      <c r="D958" s="58" t="s">
        <v>2056</v>
      </c>
      <c r="E958" s="58">
        <v>2022</v>
      </c>
      <c r="F958" s="58" t="s">
        <v>2057</v>
      </c>
      <c r="H958" s="1"/>
      <c r="P958" s="1"/>
    </row>
    <row r="959" spans="1:16" ht="15.75" customHeight="1" x14ac:dyDescent="0.35">
      <c r="A959" s="4">
        <v>958</v>
      </c>
      <c r="B959" s="4" t="s">
        <v>6</v>
      </c>
      <c r="C959" s="58" t="s">
        <v>2058</v>
      </c>
      <c r="D959" s="58"/>
      <c r="E959" s="58">
        <v>2022</v>
      </c>
      <c r="F959" s="58" t="s">
        <v>2059</v>
      </c>
      <c r="H959" s="1"/>
      <c r="P959" s="1"/>
    </row>
    <row r="960" spans="1:16" ht="15.75" customHeight="1" x14ac:dyDescent="0.35">
      <c r="A960" s="4">
        <v>959</v>
      </c>
      <c r="B960" s="4" t="s">
        <v>6</v>
      </c>
      <c r="C960" s="58" t="s">
        <v>2060</v>
      </c>
      <c r="D960" s="58" t="s">
        <v>2061</v>
      </c>
      <c r="E960" s="58">
        <v>2022</v>
      </c>
      <c r="F960" s="58" t="s">
        <v>2062</v>
      </c>
      <c r="H960" s="1"/>
      <c r="P960" s="1"/>
    </row>
    <row r="961" spans="1:16" ht="15.75" customHeight="1" x14ac:dyDescent="0.35">
      <c r="A961" s="4">
        <v>960</v>
      </c>
      <c r="B961" s="4" t="s">
        <v>6</v>
      </c>
      <c r="C961" s="58" t="s">
        <v>2063</v>
      </c>
      <c r="D961" s="58"/>
      <c r="E961" s="58">
        <v>2022</v>
      </c>
      <c r="F961" s="58" t="s">
        <v>2064</v>
      </c>
      <c r="H961" s="1"/>
      <c r="P961" s="1"/>
    </row>
    <row r="962" spans="1:16" ht="15.75" customHeight="1" x14ac:dyDescent="0.35">
      <c r="A962" s="4">
        <v>961</v>
      </c>
      <c r="B962" s="74" t="s">
        <v>339</v>
      </c>
      <c r="C962" s="58" t="s">
        <v>2065</v>
      </c>
      <c r="D962" s="58" t="s">
        <v>2066</v>
      </c>
      <c r="E962" s="58">
        <v>2022</v>
      </c>
      <c r="F962" s="58" t="s">
        <v>2067</v>
      </c>
      <c r="H962" s="1"/>
      <c r="P962" s="1"/>
    </row>
    <row r="963" spans="1:16" ht="15.75" customHeight="1" x14ac:dyDescent="0.35">
      <c r="A963" s="4">
        <v>962</v>
      </c>
      <c r="B963" s="74" t="s">
        <v>339</v>
      </c>
      <c r="C963" s="58" t="s">
        <v>2068</v>
      </c>
      <c r="D963" s="58" t="s">
        <v>2069</v>
      </c>
      <c r="E963" s="58">
        <v>2022</v>
      </c>
      <c r="F963" s="58" t="s">
        <v>2070</v>
      </c>
      <c r="H963" s="1"/>
      <c r="P963" s="1"/>
    </row>
    <row r="964" spans="1:16" ht="15.75" customHeight="1" x14ac:dyDescent="0.35">
      <c r="A964" s="4">
        <v>963</v>
      </c>
      <c r="B964" s="74" t="s">
        <v>339</v>
      </c>
      <c r="C964" s="58" t="s">
        <v>2071</v>
      </c>
      <c r="D964" s="58" t="s">
        <v>532</v>
      </c>
      <c r="E964" s="58">
        <v>2022</v>
      </c>
      <c r="F964" s="58" t="s">
        <v>2072</v>
      </c>
      <c r="H964" s="1"/>
      <c r="P964" s="1"/>
    </row>
    <row r="965" spans="1:16" ht="15.75" customHeight="1" x14ac:dyDescent="0.35">
      <c r="A965" s="4">
        <v>964</v>
      </c>
      <c r="B965" s="74" t="s">
        <v>339</v>
      </c>
      <c r="C965" s="58" t="s">
        <v>2073</v>
      </c>
      <c r="D965" s="58" t="s">
        <v>2074</v>
      </c>
      <c r="E965" s="58">
        <v>2022</v>
      </c>
      <c r="F965" s="58" t="s">
        <v>2075</v>
      </c>
      <c r="H965" s="1"/>
      <c r="P965" s="1"/>
    </row>
    <row r="966" spans="1:16" ht="15.75" customHeight="1" x14ac:dyDescent="0.35">
      <c r="A966" s="4">
        <v>965</v>
      </c>
      <c r="B966" s="74" t="s">
        <v>339</v>
      </c>
      <c r="C966" s="58" t="s">
        <v>2076</v>
      </c>
      <c r="D966" s="58" t="s">
        <v>2077</v>
      </c>
      <c r="E966" s="58">
        <v>2022</v>
      </c>
      <c r="F966" s="58" t="s">
        <v>2078</v>
      </c>
      <c r="H966" s="1"/>
      <c r="P966" s="1"/>
    </row>
    <row r="967" spans="1:16" ht="15.75" customHeight="1" x14ac:dyDescent="0.35">
      <c r="A967" s="4">
        <v>966</v>
      </c>
      <c r="B967" s="74" t="s">
        <v>339</v>
      </c>
      <c r="C967" s="58" t="s">
        <v>2079</v>
      </c>
      <c r="D967" s="58" t="s">
        <v>2080</v>
      </c>
      <c r="E967" s="58">
        <v>2022</v>
      </c>
      <c r="F967" s="58" t="s">
        <v>2081</v>
      </c>
      <c r="H967" s="1"/>
      <c r="P967" s="1"/>
    </row>
    <row r="968" spans="1:16" ht="15.75" customHeight="1" x14ac:dyDescent="0.35">
      <c r="A968" s="4">
        <v>967</v>
      </c>
      <c r="B968" s="74" t="s">
        <v>339</v>
      </c>
      <c r="C968" s="58" t="s">
        <v>2082</v>
      </c>
      <c r="D968" s="58" t="s">
        <v>2083</v>
      </c>
      <c r="E968" s="58">
        <v>2022</v>
      </c>
      <c r="F968" s="58" t="s">
        <v>2084</v>
      </c>
      <c r="H968" s="1"/>
      <c r="P968" s="1"/>
    </row>
    <row r="969" spans="1:16" ht="15.75" customHeight="1" x14ac:dyDescent="0.35">
      <c r="A969" s="4">
        <v>968</v>
      </c>
      <c r="B969" s="74" t="s">
        <v>339</v>
      </c>
      <c r="C969" s="58" t="s">
        <v>2085</v>
      </c>
      <c r="D969" s="58" t="s">
        <v>2086</v>
      </c>
      <c r="E969" s="58">
        <v>2022</v>
      </c>
      <c r="F969" s="58" t="s">
        <v>2087</v>
      </c>
      <c r="H969" s="1"/>
      <c r="P969" s="1"/>
    </row>
    <row r="970" spans="1:16" ht="15.75" customHeight="1" x14ac:dyDescent="0.35">
      <c r="A970" s="4">
        <v>969</v>
      </c>
      <c r="B970" s="74" t="s">
        <v>339</v>
      </c>
      <c r="C970" s="58" t="s">
        <v>2088</v>
      </c>
      <c r="D970" s="58" t="s">
        <v>2089</v>
      </c>
      <c r="E970" s="58">
        <v>2022</v>
      </c>
      <c r="F970" s="58" t="s">
        <v>2090</v>
      </c>
      <c r="H970" s="1"/>
      <c r="P970" s="1"/>
    </row>
    <row r="971" spans="1:16" ht="15.75" customHeight="1" x14ac:dyDescent="0.35">
      <c r="A971" s="4">
        <v>970</v>
      </c>
      <c r="B971" s="74" t="s">
        <v>339</v>
      </c>
      <c r="C971" s="58" t="s">
        <v>2091</v>
      </c>
      <c r="D971" s="58" t="s">
        <v>2092</v>
      </c>
      <c r="E971" s="58">
        <v>2022</v>
      </c>
      <c r="F971" s="58" t="s">
        <v>2093</v>
      </c>
      <c r="H971" s="1"/>
      <c r="P971" s="1"/>
    </row>
    <row r="972" spans="1:16" ht="15.75" customHeight="1" x14ac:dyDescent="0.35">
      <c r="A972" s="4">
        <v>971</v>
      </c>
      <c r="B972" s="74" t="s">
        <v>339</v>
      </c>
      <c r="C972" s="58" t="s">
        <v>2094</v>
      </c>
      <c r="D972" s="58" t="s">
        <v>2095</v>
      </c>
      <c r="E972" s="58">
        <v>2022</v>
      </c>
      <c r="F972" s="58" t="s">
        <v>2093</v>
      </c>
      <c r="H972" s="1"/>
      <c r="P972" s="1"/>
    </row>
    <row r="973" spans="1:16" ht="15.75" customHeight="1" x14ac:dyDescent="0.35">
      <c r="A973" s="4">
        <v>972</v>
      </c>
      <c r="B973" s="74" t="s">
        <v>339</v>
      </c>
      <c r="C973" s="58" t="s">
        <v>2096</v>
      </c>
      <c r="D973" s="58" t="s">
        <v>2097</v>
      </c>
      <c r="E973" s="58">
        <v>2022</v>
      </c>
      <c r="F973" s="58" t="s">
        <v>2093</v>
      </c>
      <c r="H973" s="1"/>
      <c r="P973" s="1"/>
    </row>
    <row r="974" spans="1:16" ht="15.75" customHeight="1" x14ac:dyDescent="0.35">
      <c r="A974" s="4">
        <v>973</v>
      </c>
      <c r="B974" s="74" t="s">
        <v>339</v>
      </c>
      <c r="C974" s="58" t="s">
        <v>2098</v>
      </c>
      <c r="D974" s="58" t="s">
        <v>2099</v>
      </c>
      <c r="E974" s="58">
        <v>2022</v>
      </c>
      <c r="F974" s="58" t="s">
        <v>2093</v>
      </c>
      <c r="H974" s="1"/>
      <c r="P974" s="1"/>
    </row>
    <row r="975" spans="1:16" ht="15.75" customHeight="1" x14ac:dyDescent="0.35">
      <c r="A975" s="4">
        <v>974</v>
      </c>
      <c r="B975" s="74" t="s">
        <v>339</v>
      </c>
      <c r="C975" s="58" t="s">
        <v>2100</v>
      </c>
      <c r="D975" s="58" t="s">
        <v>2101</v>
      </c>
      <c r="E975" s="58">
        <v>2022</v>
      </c>
      <c r="F975" s="58" t="s">
        <v>2093</v>
      </c>
      <c r="H975" s="1"/>
      <c r="P975" s="1"/>
    </row>
    <row r="976" spans="1:16" ht="15.75" customHeight="1" x14ac:dyDescent="0.35">
      <c r="A976" s="4">
        <v>975</v>
      </c>
      <c r="B976" s="74" t="s">
        <v>339</v>
      </c>
      <c r="C976" s="58" t="s">
        <v>2102</v>
      </c>
      <c r="D976" s="58" t="s">
        <v>2103</v>
      </c>
      <c r="E976" s="58">
        <v>2022</v>
      </c>
      <c r="F976" s="58" t="s">
        <v>2093</v>
      </c>
      <c r="H976" s="1"/>
      <c r="P976" s="1"/>
    </row>
    <row r="977" spans="1:16" ht="15.75" customHeight="1" x14ac:dyDescent="0.35">
      <c r="A977" s="4">
        <v>976</v>
      </c>
      <c r="B977" s="74" t="s">
        <v>339</v>
      </c>
      <c r="C977" s="58" t="s">
        <v>2104</v>
      </c>
      <c r="D977" s="58" t="s">
        <v>2105</v>
      </c>
      <c r="E977" s="58">
        <v>2022</v>
      </c>
      <c r="F977" s="58" t="s">
        <v>2093</v>
      </c>
      <c r="H977" s="1"/>
      <c r="P977" s="1"/>
    </row>
    <row r="978" spans="1:16" ht="15.75" customHeight="1" x14ac:dyDescent="0.35">
      <c r="A978" s="4">
        <v>977</v>
      </c>
      <c r="B978" s="74" t="s">
        <v>339</v>
      </c>
      <c r="C978" s="58" t="s">
        <v>2106</v>
      </c>
      <c r="D978" s="58" t="s">
        <v>2107</v>
      </c>
      <c r="E978" s="58">
        <v>2022</v>
      </c>
      <c r="F978" s="58" t="s">
        <v>2093</v>
      </c>
      <c r="H978" s="1"/>
      <c r="P978" s="1"/>
    </row>
    <row r="979" spans="1:16" ht="15.75" customHeight="1" x14ac:dyDescent="0.35">
      <c r="A979" s="4">
        <v>978</v>
      </c>
      <c r="B979" s="74" t="s">
        <v>339</v>
      </c>
      <c r="C979" s="58" t="s">
        <v>2108</v>
      </c>
      <c r="D979" s="58" t="s">
        <v>2109</v>
      </c>
      <c r="E979" s="58">
        <v>2022</v>
      </c>
      <c r="F979" s="58" t="s">
        <v>2093</v>
      </c>
      <c r="H979" s="1"/>
      <c r="P979" s="1"/>
    </row>
    <row r="980" spans="1:16" ht="15.75" customHeight="1" x14ac:dyDescent="0.35">
      <c r="A980" s="4">
        <v>979</v>
      </c>
      <c r="B980" s="74" t="s">
        <v>339</v>
      </c>
      <c r="C980" s="58" t="s">
        <v>2110</v>
      </c>
      <c r="D980" s="58" t="s">
        <v>2111</v>
      </c>
      <c r="E980" s="58">
        <v>2022</v>
      </c>
      <c r="F980" s="58" t="s">
        <v>2093</v>
      </c>
      <c r="H980" s="1"/>
      <c r="P980" s="1"/>
    </row>
    <row r="981" spans="1:16" ht="15.75" customHeight="1" x14ac:dyDescent="0.35">
      <c r="A981" s="4">
        <v>980</v>
      </c>
      <c r="B981" s="74" t="s">
        <v>339</v>
      </c>
      <c r="C981" s="58" t="s">
        <v>2112</v>
      </c>
      <c r="D981" s="58" t="s">
        <v>2113</v>
      </c>
      <c r="E981" s="58">
        <v>2022</v>
      </c>
      <c r="F981" s="58" t="s">
        <v>2093</v>
      </c>
      <c r="H981" s="1"/>
      <c r="P981" s="1"/>
    </row>
    <row r="982" spans="1:16" ht="15.75" customHeight="1" x14ac:dyDescent="0.35">
      <c r="A982" s="4">
        <v>981</v>
      </c>
      <c r="B982" s="74" t="s">
        <v>339</v>
      </c>
      <c r="C982" s="58" t="s">
        <v>2114</v>
      </c>
      <c r="D982" s="58" t="s">
        <v>2115</v>
      </c>
      <c r="E982" s="58">
        <v>2022</v>
      </c>
      <c r="F982" s="58" t="s">
        <v>2116</v>
      </c>
      <c r="H982" s="1"/>
      <c r="P982" s="1"/>
    </row>
    <row r="983" spans="1:16" ht="15.75" customHeight="1" x14ac:dyDescent="0.35">
      <c r="A983" s="4">
        <v>982</v>
      </c>
      <c r="B983" s="74" t="s">
        <v>339</v>
      </c>
      <c r="C983" s="58" t="s">
        <v>2117</v>
      </c>
      <c r="D983" s="58" t="s">
        <v>2118</v>
      </c>
      <c r="E983" s="58">
        <v>2022</v>
      </c>
      <c r="F983" s="58" t="s">
        <v>2119</v>
      </c>
      <c r="H983" s="1"/>
      <c r="P983" s="1"/>
    </row>
    <row r="984" spans="1:16" ht="15.75" customHeight="1" x14ac:dyDescent="0.35">
      <c r="A984" s="4">
        <v>983</v>
      </c>
      <c r="B984" s="74" t="s">
        <v>339</v>
      </c>
      <c r="C984" s="58" t="s">
        <v>2120</v>
      </c>
      <c r="D984" s="58" t="s">
        <v>2121</v>
      </c>
      <c r="E984" s="58">
        <v>2022</v>
      </c>
      <c r="F984" s="58" t="s">
        <v>2122</v>
      </c>
      <c r="H984" s="1"/>
      <c r="P984" s="1"/>
    </row>
    <row r="985" spans="1:16" ht="15.75" customHeight="1" x14ac:dyDescent="0.35">
      <c r="A985" s="4">
        <v>984</v>
      </c>
      <c r="B985" s="74" t="s">
        <v>339</v>
      </c>
      <c r="C985" s="58" t="s">
        <v>2123</v>
      </c>
      <c r="D985" s="58" t="s">
        <v>2124</v>
      </c>
      <c r="E985" s="58">
        <v>2022</v>
      </c>
      <c r="F985" s="58" t="s">
        <v>2125</v>
      </c>
      <c r="H985" s="1"/>
      <c r="P985" s="1"/>
    </row>
    <row r="986" spans="1:16" ht="15.75" customHeight="1" x14ac:dyDescent="0.35">
      <c r="A986" s="4">
        <v>985</v>
      </c>
      <c r="B986" s="74" t="s">
        <v>339</v>
      </c>
      <c r="C986" s="58" t="s">
        <v>2126</v>
      </c>
      <c r="D986" s="58" t="s">
        <v>2127</v>
      </c>
      <c r="E986" s="58">
        <v>2022</v>
      </c>
      <c r="F986" s="58" t="s">
        <v>2128</v>
      </c>
      <c r="H986" s="5"/>
      <c r="P986" s="5"/>
    </row>
    <row r="987" spans="1:16" ht="15.75" customHeight="1" x14ac:dyDescent="0.35">
      <c r="A987" s="4">
        <v>986</v>
      </c>
      <c r="B987" s="74" t="s">
        <v>339</v>
      </c>
      <c r="C987" s="58" t="s">
        <v>2129</v>
      </c>
      <c r="D987" s="58" t="s">
        <v>2130</v>
      </c>
      <c r="E987" s="58">
        <v>2022</v>
      </c>
      <c r="F987" s="58" t="s">
        <v>2128</v>
      </c>
      <c r="H987" s="5"/>
      <c r="P987" s="5"/>
    </row>
    <row r="988" spans="1:16" ht="15.75" customHeight="1" x14ac:dyDescent="0.35">
      <c r="A988" s="4">
        <v>987</v>
      </c>
      <c r="B988" s="74" t="s">
        <v>339</v>
      </c>
      <c r="C988" s="58" t="s">
        <v>2131</v>
      </c>
      <c r="D988" s="58" t="s">
        <v>2132</v>
      </c>
      <c r="E988" s="58">
        <v>2022</v>
      </c>
      <c r="F988" s="58" t="s">
        <v>2122</v>
      </c>
      <c r="H988" s="5"/>
      <c r="P988" s="5"/>
    </row>
    <row r="989" spans="1:16" ht="15.75" customHeight="1" x14ac:dyDescent="0.35">
      <c r="A989" s="4">
        <v>988</v>
      </c>
      <c r="B989" s="74" t="s">
        <v>339</v>
      </c>
      <c r="C989" s="58" t="s">
        <v>2133</v>
      </c>
      <c r="D989" s="58"/>
      <c r="E989" s="58">
        <v>2022</v>
      </c>
      <c r="F989" s="58"/>
      <c r="H989" s="5"/>
      <c r="P989" s="5"/>
    </row>
    <row r="990" spans="1:16" ht="15.75" customHeight="1" x14ac:dyDescent="0.35">
      <c r="A990" s="4">
        <v>989</v>
      </c>
      <c r="B990" s="74" t="s">
        <v>339</v>
      </c>
      <c r="C990" s="58" t="s">
        <v>2134</v>
      </c>
      <c r="D990" s="58" t="s">
        <v>2135</v>
      </c>
      <c r="E990" s="58">
        <v>2022</v>
      </c>
      <c r="F990" s="58" t="s">
        <v>2136</v>
      </c>
      <c r="H990" s="5"/>
      <c r="P990" s="5"/>
    </row>
    <row r="991" spans="1:16" ht="15.75" customHeight="1" x14ac:dyDescent="0.35">
      <c r="A991" s="4">
        <v>990</v>
      </c>
      <c r="B991" s="74" t="s">
        <v>339</v>
      </c>
      <c r="C991" s="58" t="s">
        <v>2137</v>
      </c>
      <c r="D991" s="58"/>
      <c r="E991" s="58">
        <v>2022</v>
      </c>
      <c r="F991" s="58"/>
      <c r="H991" s="5"/>
      <c r="P991" s="5"/>
    </row>
    <row r="992" spans="1:16" ht="15.75" customHeight="1" x14ac:dyDescent="0.35">
      <c r="A992" s="4">
        <v>991</v>
      </c>
      <c r="B992" s="74" t="s">
        <v>339</v>
      </c>
      <c r="C992" s="58" t="s">
        <v>2138</v>
      </c>
      <c r="D992" s="58" t="s">
        <v>2139</v>
      </c>
      <c r="E992" s="58">
        <v>2022</v>
      </c>
      <c r="F992" s="58" t="s">
        <v>2140</v>
      </c>
      <c r="H992" s="5"/>
      <c r="P992" s="5"/>
    </row>
    <row r="993" spans="1:16" ht="15.75" customHeight="1" x14ac:dyDescent="0.35">
      <c r="A993" s="4">
        <v>992</v>
      </c>
      <c r="B993" s="74" t="s">
        <v>339</v>
      </c>
      <c r="C993" s="58" t="s">
        <v>2141</v>
      </c>
      <c r="D993" s="58" t="s">
        <v>2142</v>
      </c>
      <c r="E993" s="58">
        <v>2022</v>
      </c>
      <c r="F993" s="58" t="s">
        <v>2140</v>
      </c>
      <c r="H993" s="5"/>
      <c r="P993" s="5"/>
    </row>
    <row r="994" spans="1:16" ht="15.75" customHeight="1" x14ac:dyDescent="0.35">
      <c r="A994" s="4">
        <v>993</v>
      </c>
      <c r="B994" s="74" t="s">
        <v>339</v>
      </c>
      <c r="C994" s="58" t="s">
        <v>2143</v>
      </c>
      <c r="D994" s="58"/>
      <c r="E994" s="58">
        <v>2022</v>
      </c>
      <c r="F994" s="58"/>
      <c r="H994" s="5"/>
      <c r="P994" s="5"/>
    </row>
    <row r="995" spans="1:16" ht="15.75" customHeight="1" x14ac:dyDescent="0.35">
      <c r="A995" s="4">
        <v>994</v>
      </c>
      <c r="B995" s="74" t="s">
        <v>339</v>
      </c>
      <c r="C995" s="58" t="s">
        <v>2144</v>
      </c>
      <c r="D995" s="58" t="s">
        <v>2145</v>
      </c>
      <c r="E995" s="58">
        <v>2022</v>
      </c>
      <c r="F995" s="58" t="s">
        <v>2146</v>
      </c>
    </row>
    <row r="996" spans="1:16" ht="15.75" customHeight="1" x14ac:dyDescent="0.35">
      <c r="A996" s="4">
        <v>995</v>
      </c>
      <c r="B996" s="74" t="s">
        <v>339</v>
      </c>
      <c r="C996" s="58" t="s">
        <v>2147</v>
      </c>
      <c r="D996" s="58" t="s">
        <v>2148</v>
      </c>
      <c r="E996" s="58">
        <v>2022</v>
      </c>
      <c r="F996" s="58"/>
    </row>
    <row r="997" spans="1:16" ht="15.75" customHeight="1" x14ac:dyDescent="0.35">
      <c r="A997" s="4">
        <v>996</v>
      </c>
      <c r="B997" s="74" t="s">
        <v>339</v>
      </c>
      <c r="C997" s="58" t="s">
        <v>2149</v>
      </c>
      <c r="D997" s="58" t="s">
        <v>2150</v>
      </c>
      <c r="E997" s="58">
        <v>2022</v>
      </c>
      <c r="F997" s="58" t="s">
        <v>2147</v>
      </c>
    </row>
    <row r="998" spans="1:16" ht="15.75" customHeight="1" x14ac:dyDescent="0.35">
      <c r="A998" s="4">
        <v>997</v>
      </c>
      <c r="B998" s="74" t="s">
        <v>339</v>
      </c>
      <c r="C998" s="58" t="s">
        <v>2151</v>
      </c>
      <c r="D998" s="58"/>
      <c r="E998" s="58">
        <v>2022</v>
      </c>
      <c r="F998" s="58" t="s">
        <v>2147</v>
      </c>
    </row>
    <row r="999" spans="1:16" ht="15.75" customHeight="1" x14ac:dyDescent="0.35">
      <c r="A999" s="4">
        <v>998</v>
      </c>
      <c r="B999" s="74" t="s">
        <v>339</v>
      </c>
      <c r="C999" s="58" t="s">
        <v>2152</v>
      </c>
      <c r="D999" s="58"/>
      <c r="E999" s="58">
        <v>2022</v>
      </c>
      <c r="F999" s="58"/>
    </row>
    <row r="1000" spans="1:16" ht="15.75" customHeight="1" x14ac:dyDescent="0.35">
      <c r="A1000" s="4">
        <v>999</v>
      </c>
      <c r="B1000" s="74" t="s">
        <v>339</v>
      </c>
      <c r="C1000" s="58" t="s">
        <v>2153</v>
      </c>
      <c r="D1000" s="58" t="s">
        <v>2154</v>
      </c>
      <c r="E1000" s="58">
        <v>2022</v>
      </c>
      <c r="F1000" s="58" t="s">
        <v>2155</v>
      </c>
    </row>
    <row r="1001" spans="1:16" ht="15.75" customHeight="1" x14ac:dyDescent="0.35">
      <c r="A1001" s="4">
        <v>1000</v>
      </c>
      <c r="B1001" s="74" t="s">
        <v>339</v>
      </c>
      <c r="C1001" s="58" t="s">
        <v>2156</v>
      </c>
      <c r="D1001" s="58"/>
      <c r="E1001" s="58">
        <v>2022</v>
      </c>
      <c r="F1001" s="58"/>
    </row>
    <row r="1002" spans="1:16" ht="15.75" customHeight="1" x14ac:dyDescent="0.35">
      <c r="A1002" s="4">
        <v>1001</v>
      </c>
      <c r="B1002" s="74" t="s">
        <v>339</v>
      </c>
      <c r="C1002" s="58" t="s">
        <v>2157</v>
      </c>
      <c r="D1002" s="58" t="s">
        <v>2158</v>
      </c>
      <c r="E1002" s="58">
        <v>2022</v>
      </c>
      <c r="F1002" s="58" t="s">
        <v>2159</v>
      </c>
    </row>
    <row r="1003" spans="1:16" ht="15.75" customHeight="1" x14ac:dyDescent="0.35">
      <c r="A1003" s="4">
        <v>1002</v>
      </c>
      <c r="B1003" s="74" t="s">
        <v>339</v>
      </c>
      <c r="C1003" s="58" t="s">
        <v>2160</v>
      </c>
      <c r="D1003" s="58" t="s">
        <v>2161</v>
      </c>
      <c r="E1003" s="58">
        <v>2022</v>
      </c>
      <c r="F1003" s="58" t="s">
        <v>2162</v>
      </c>
    </row>
    <row r="1004" spans="1:16" ht="15.75" customHeight="1" x14ac:dyDescent="0.35">
      <c r="A1004" s="4">
        <v>1003</v>
      </c>
      <c r="B1004" s="74" t="s">
        <v>339</v>
      </c>
      <c r="C1004" s="58" t="s">
        <v>2163</v>
      </c>
      <c r="D1004" s="58" t="s">
        <v>2164</v>
      </c>
      <c r="E1004" s="58">
        <v>2022</v>
      </c>
      <c r="F1004" s="58" t="s">
        <v>2165</v>
      </c>
    </row>
    <row r="1005" spans="1:16" ht="15.75" customHeight="1" x14ac:dyDescent="0.35">
      <c r="A1005" s="4">
        <v>1004</v>
      </c>
      <c r="B1005" s="75" t="s">
        <v>376</v>
      </c>
      <c r="C1005" s="58" t="s">
        <v>2166</v>
      </c>
      <c r="D1005" s="58" t="s">
        <v>2167</v>
      </c>
      <c r="E1005" s="58">
        <v>2022</v>
      </c>
      <c r="F1005" s="58" t="s">
        <v>2168</v>
      </c>
    </row>
    <row r="1006" spans="1:16" ht="15.75" customHeight="1" x14ac:dyDescent="0.35">
      <c r="A1006" s="4">
        <v>1005</v>
      </c>
      <c r="B1006" s="75" t="s">
        <v>376</v>
      </c>
      <c r="C1006" s="58" t="s">
        <v>2169</v>
      </c>
      <c r="D1006" s="58" t="s">
        <v>2170</v>
      </c>
      <c r="E1006" s="58">
        <v>2022</v>
      </c>
      <c r="F1006" s="58" t="s">
        <v>2171</v>
      </c>
    </row>
    <row r="1007" spans="1:16" ht="15.75" customHeight="1" x14ac:dyDescent="0.35">
      <c r="A1007" s="4">
        <v>1006</v>
      </c>
      <c r="B1007" s="75" t="s">
        <v>376</v>
      </c>
      <c r="C1007" s="58" t="s">
        <v>2172</v>
      </c>
      <c r="D1007" s="58" t="s">
        <v>2173</v>
      </c>
      <c r="E1007" s="58">
        <v>2022</v>
      </c>
      <c r="F1007" s="58" t="s">
        <v>2174</v>
      </c>
    </row>
    <row r="1008" spans="1:16" ht="15.75" customHeight="1" x14ac:dyDescent="0.35">
      <c r="A1008" s="4">
        <v>1007</v>
      </c>
      <c r="B1008" s="75" t="s">
        <v>376</v>
      </c>
      <c r="C1008" s="58" t="s">
        <v>2175</v>
      </c>
      <c r="D1008" s="58" t="s">
        <v>2176</v>
      </c>
      <c r="E1008" s="58">
        <v>2022</v>
      </c>
      <c r="F1008" s="58" t="s">
        <v>2177</v>
      </c>
    </row>
    <row r="1009" spans="1:6" ht="15.75" customHeight="1" x14ac:dyDescent="0.35">
      <c r="A1009" s="4">
        <v>1008</v>
      </c>
      <c r="B1009" s="75" t="s">
        <v>376</v>
      </c>
      <c r="C1009" s="58" t="s">
        <v>2178</v>
      </c>
      <c r="D1009" s="58" t="s">
        <v>2179</v>
      </c>
      <c r="E1009" s="58">
        <v>2022</v>
      </c>
      <c r="F1009" s="58" t="s">
        <v>2180</v>
      </c>
    </row>
    <row r="1010" spans="1:6" ht="15.75" customHeight="1" x14ac:dyDescent="0.35">
      <c r="A1010" s="4">
        <v>1009</v>
      </c>
      <c r="B1010" s="75" t="s">
        <v>376</v>
      </c>
      <c r="C1010" s="58" t="s">
        <v>2181</v>
      </c>
      <c r="D1010" s="58" t="s">
        <v>2182</v>
      </c>
      <c r="E1010" s="58">
        <v>2022</v>
      </c>
      <c r="F1010" s="58" t="s">
        <v>2183</v>
      </c>
    </row>
    <row r="1011" spans="1:6" ht="15.75" customHeight="1" x14ac:dyDescent="0.35">
      <c r="A1011" s="4">
        <v>1010</v>
      </c>
      <c r="B1011" s="75" t="s">
        <v>376</v>
      </c>
      <c r="C1011" s="58" t="s">
        <v>2184</v>
      </c>
      <c r="D1011" s="58" t="s">
        <v>2185</v>
      </c>
      <c r="E1011" s="58">
        <v>2022</v>
      </c>
      <c r="F1011" s="58" t="s">
        <v>2186</v>
      </c>
    </row>
    <row r="1012" spans="1:6" ht="15.75" customHeight="1" x14ac:dyDescent="0.35">
      <c r="A1012" s="4">
        <v>1011</v>
      </c>
      <c r="B1012" s="75" t="s">
        <v>376</v>
      </c>
      <c r="C1012" s="58" t="s">
        <v>2187</v>
      </c>
      <c r="D1012" s="58" t="s">
        <v>2188</v>
      </c>
      <c r="E1012" s="58">
        <v>2022</v>
      </c>
      <c r="F1012" s="58" t="s">
        <v>2189</v>
      </c>
    </row>
    <row r="1013" spans="1:6" ht="15.75" customHeight="1" x14ac:dyDescent="0.35">
      <c r="A1013" s="4">
        <v>1012</v>
      </c>
      <c r="B1013" s="75" t="s">
        <v>376</v>
      </c>
      <c r="C1013" s="58" t="s">
        <v>115</v>
      </c>
      <c r="D1013" s="58" t="s">
        <v>2190</v>
      </c>
      <c r="E1013" s="58">
        <v>2022</v>
      </c>
      <c r="F1013" s="58" t="s">
        <v>640</v>
      </c>
    </row>
    <row r="1014" spans="1:6" ht="15.75" customHeight="1" x14ac:dyDescent="0.35">
      <c r="A1014" s="4">
        <v>1013</v>
      </c>
      <c r="B1014" s="75" t="s">
        <v>376</v>
      </c>
      <c r="C1014" s="58" t="s">
        <v>2191</v>
      </c>
      <c r="D1014" s="58" t="s">
        <v>2192</v>
      </c>
      <c r="E1014" s="58">
        <v>2022</v>
      </c>
      <c r="F1014" s="58" t="s">
        <v>439</v>
      </c>
    </row>
    <row r="1015" spans="1:6" ht="15.75" customHeight="1" x14ac:dyDescent="0.35">
      <c r="A1015" s="4">
        <v>1014</v>
      </c>
      <c r="B1015" s="75" t="s">
        <v>376</v>
      </c>
      <c r="C1015" s="58" t="s">
        <v>2193</v>
      </c>
      <c r="D1015" s="58" t="s">
        <v>2194</v>
      </c>
      <c r="E1015" s="58">
        <v>2022</v>
      </c>
      <c r="F1015" s="58" t="s">
        <v>679</v>
      </c>
    </row>
    <row r="1016" spans="1:6" ht="15.75" customHeight="1" x14ac:dyDescent="0.35">
      <c r="A1016" s="4">
        <v>1015</v>
      </c>
      <c r="B1016" s="75" t="s">
        <v>376</v>
      </c>
      <c r="C1016" s="58" t="s">
        <v>2195</v>
      </c>
      <c r="D1016" s="58" t="s">
        <v>2196</v>
      </c>
      <c r="E1016" s="58">
        <v>2022</v>
      </c>
      <c r="F1016" s="58" t="s">
        <v>406</v>
      </c>
    </row>
    <row r="1017" spans="1:6" ht="15.75" customHeight="1" x14ac:dyDescent="0.35">
      <c r="A1017" s="4">
        <v>1016</v>
      </c>
      <c r="B1017" s="75" t="s">
        <v>376</v>
      </c>
      <c r="C1017" s="58" t="s">
        <v>1824</v>
      </c>
      <c r="D1017" s="58" t="s">
        <v>2197</v>
      </c>
      <c r="E1017" s="58">
        <v>2022</v>
      </c>
      <c r="F1017" s="58" t="s">
        <v>589</v>
      </c>
    </row>
    <row r="1018" spans="1:6" ht="15.75" customHeight="1" x14ac:dyDescent="0.35">
      <c r="A1018" s="4">
        <v>1017</v>
      </c>
      <c r="B1018" s="75" t="s">
        <v>376</v>
      </c>
      <c r="C1018" s="58" t="s">
        <v>2198</v>
      </c>
      <c r="D1018" s="58" t="s">
        <v>2199</v>
      </c>
      <c r="E1018" s="58">
        <v>2022</v>
      </c>
      <c r="F1018" s="58" t="s">
        <v>2200</v>
      </c>
    </row>
    <row r="1019" spans="1:6" ht="15.75" customHeight="1" x14ac:dyDescent="0.35">
      <c r="A1019" s="4">
        <v>1018</v>
      </c>
      <c r="B1019" s="75" t="s">
        <v>376</v>
      </c>
      <c r="C1019" s="58" t="s">
        <v>2201</v>
      </c>
      <c r="D1019" s="58" t="s">
        <v>2202</v>
      </c>
      <c r="E1019" s="58">
        <v>2022</v>
      </c>
      <c r="F1019" s="58" t="s">
        <v>2203</v>
      </c>
    </row>
    <row r="1020" spans="1:6" ht="15.75" customHeight="1" x14ac:dyDescent="0.35">
      <c r="A1020" s="4">
        <v>1019</v>
      </c>
      <c r="B1020" s="75" t="s">
        <v>376</v>
      </c>
      <c r="C1020" s="58" t="s">
        <v>2204</v>
      </c>
      <c r="D1020" s="58" t="s">
        <v>2205</v>
      </c>
      <c r="E1020" s="58">
        <v>2022</v>
      </c>
      <c r="F1020" s="58" t="s">
        <v>2206</v>
      </c>
    </row>
    <row r="1021" spans="1:6" ht="15.75" customHeight="1" x14ac:dyDescent="0.35">
      <c r="A1021" s="4">
        <v>1020</v>
      </c>
      <c r="B1021" s="75" t="s">
        <v>376</v>
      </c>
      <c r="C1021" s="58" t="s">
        <v>2207</v>
      </c>
      <c r="D1021" s="58" t="s">
        <v>2208</v>
      </c>
      <c r="E1021" s="58">
        <v>2022</v>
      </c>
      <c r="F1021" s="58" t="s">
        <v>2209</v>
      </c>
    </row>
    <row r="1022" spans="1:6" ht="15.75" customHeight="1" x14ac:dyDescent="0.35">
      <c r="A1022" s="4">
        <v>1021</v>
      </c>
      <c r="B1022" s="75" t="s">
        <v>376</v>
      </c>
      <c r="C1022" s="58" t="s">
        <v>2210</v>
      </c>
      <c r="D1022" s="58" t="s">
        <v>2211</v>
      </c>
      <c r="E1022" s="58">
        <v>2022</v>
      </c>
      <c r="F1022" s="58" t="s">
        <v>2212</v>
      </c>
    </row>
    <row r="1023" spans="1:6" ht="15.75" customHeight="1" x14ac:dyDescent="0.35">
      <c r="A1023" s="4">
        <v>1022</v>
      </c>
      <c r="B1023" s="75" t="s">
        <v>376</v>
      </c>
      <c r="C1023" s="58" t="s">
        <v>2213</v>
      </c>
      <c r="D1023" s="58" t="s">
        <v>2214</v>
      </c>
      <c r="E1023" s="58">
        <v>2022</v>
      </c>
      <c r="F1023" s="58" t="s">
        <v>572</v>
      </c>
    </row>
    <row r="1024" spans="1:6" ht="15.75" customHeight="1" x14ac:dyDescent="0.35">
      <c r="A1024" s="4">
        <v>1023</v>
      </c>
      <c r="B1024" s="75" t="s">
        <v>376</v>
      </c>
      <c r="C1024" s="58" t="s">
        <v>2215</v>
      </c>
      <c r="D1024" s="58" t="s">
        <v>2216</v>
      </c>
      <c r="E1024" s="58">
        <v>2022</v>
      </c>
      <c r="F1024" s="58" t="s">
        <v>439</v>
      </c>
    </row>
    <row r="1025" spans="1:6" ht="15.75" customHeight="1" x14ac:dyDescent="0.35">
      <c r="A1025" s="4">
        <v>1024</v>
      </c>
      <c r="B1025" s="75" t="s">
        <v>376</v>
      </c>
      <c r="C1025" s="58" t="s">
        <v>2217</v>
      </c>
      <c r="D1025" s="58" t="s">
        <v>2218</v>
      </c>
      <c r="E1025" s="58">
        <v>2022</v>
      </c>
      <c r="F1025" s="58" t="s">
        <v>545</v>
      </c>
    </row>
    <row r="1026" spans="1:6" ht="15.75" customHeight="1" x14ac:dyDescent="0.35">
      <c r="A1026" s="4">
        <v>1025</v>
      </c>
      <c r="B1026" s="75" t="s">
        <v>376</v>
      </c>
      <c r="C1026" s="58" t="s">
        <v>2219</v>
      </c>
      <c r="D1026" s="58" t="s">
        <v>2220</v>
      </c>
      <c r="E1026" s="58">
        <v>2022</v>
      </c>
      <c r="F1026" s="58" t="s">
        <v>406</v>
      </c>
    </row>
    <row r="1027" spans="1:6" ht="15.75" customHeight="1" x14ac:dyDescent="0.35">
      <c r="A1027" s="4">
        <v>1026</v>
      </c>
      <c r="B1027" s="75" t="s">
        <v>376</v>
      </c>
      <c r="C1027" s="58" t="s">
        <v>2221</v>
      </c>
      <c r="D1027" s="58" t="s">
        <v>2222</v>
      </c>
      <c r="E1027" s="58">
        <v>2022</v>
      </c>
      <c r="F1027" s="58" t="s">
        <v>2223</v>
      </c>
    </row>
    <row r="1028" spans="1:6" ht="15.75" customHeight="1" x14ac:dyDescent="0.35">
      <c r="A1028" s="4">
        <v>1027</v>
      </c>
      <c r="B1028" s="75" t="s">
        <v>376</v>
      </c>
      <c r="C1028" s="58" t="s">
        <v>2224</v>
      </c>
      <c r="D1028" s="58" t="s">
        <v>2225</v>
      </c>
      <c r="E1028" s="58">
        <v>2022</v>
      </c>
      <c r="F1028" s="58" t="s">
        <v>406</v>
      </c>
    </row>
    <row r="1029" spans="1:6" ht="15.75" customHeight="1" x14ac:dyDescent="0.35">
      <c r="A1029" s="4">
        <v>1028</v>
      </c>
      <c r="B1029" s="75" t="s">
        <v>376</v>
      </c>
      <c r="C1029" s="58" t="s">
        <v>2226</v>
      </c>
      <c r="D1029" s="58" t="s">
        <v>2227</v>
      </c>
      <c r="E1029" s="58">
        <v>2022</v>
      </c>
      <c r="F1029" s="58" t="s">
        <v>2228</v>
      </c>
    </row>
    <row r="1030" spans="1:6" ht="15.75" customHeight="1" x14ac:dyDescent="0.35">
      <c r="A1030" s="4">
        <v>1029</v>
      </c>
      <c r="B1030" s="75" t="s">
        <v>376</v>
      </c>
      <c r="C1030" s="58" t="s">
        <v>2229</v>
      </c>
      <c r="D1030" s="58" t="s">
        <v>2230</v>
      </c>
      <c r="E1030" s="58">
        <v>2022</v>
      </c>
      <c r="F1030" s="58" t="s">
        <v>2231</v>
      </c>
    </row>
    <row r="1031" spans="1:6" ht="15.75" customHeight="1" x14ac:dyDescent="0.35">
      <c r="A1031" s="4">
        <v>1030</v>
      </c>
      <c r="B1031" s="75" t="s">
        <v>376</v>
      </c>
      <c r="C1031" s="58" t="s">
        <v>1956</v>
      </c>
      <c r="D1031" s="58" t="s">
        <v>2232</v>
      </c>
      <c r="E1031" s="58">
        <v>2022</v>
      </c>
      <c r="F1031" s="58" t="s">
        <v>2233</v>
      </c>
    </row>
    <row r="1032" spans="1:6" ht="15.75" customHeight="1" x14ac:dyDescent="0.35">
      <c r="A1032" s="4">
        <v>1031</v>
      </c>
      <c r="B1032" s="75" t="s">
        <v>376</v>
      </c>
      <c r="C1032" s="58" t="s">
        <v>2234</v>
      </c>
      <c r="D1032" s="58" t="s">
        <v>2235</v>
      </c>
      <c r="E1032" s="58">
        <v>2022</v>
      </c>
      <c r="F1032" s="58" t="s">
        <v>569</v>
      </c>
    </row>
    <row r="1033" spans="1:6" ht="15.75" customHeight="1" x14ac:dyDescent="0.35">
      <c r="A1033" s="4">
        <v>1032</v>
      </c>
      <c r="B1033" s="75" t="s">
        <v>376</v>
      </c>
      <c r="C1033" s="58" t="s">
        <v>2236</v>
      </c>
      <c r="D1033" s="58" t="s">
        <v>2237</v>
      </c>
      <c r="E1033" s="58">
        <v>2022</v>
      </c>
      <c r="F1033" s="58" t="s">
        <v>2238</v>
      </c>
    </row>
    <row r="1034" spans="1:6" ht="15.75" customHeight="1" x14ac:dyDescent="0.35">
      <c r="A1034" s="4">
        <v>1033</v>
      </c>
      <c r="B1034" s="75" t="s">
        <v>376</v>
      </c>
      <c r="C1034" s="58" t="s">
        <v>2239</v>
      </c>
      <c r="D1034" s="58" t="s">
        <v>2240</v>
      </c>
      <c r="E1034" s="58">
        <v>2022</v>
      </c>
      <c r="F1034" s="58" t="s">
        <v>2241</v>
      </c>
    </row>
    <row r="1035" spans="1:6" ht="15.75" customHeight="1" x14ac:dyDescent="0.35">
      <c r="A1035" s="4">
        <v>1034</v>
      </c>
      <c r="B1035" s="75" t="s">
        <v>376</v>
      </c>
      <c r="C1035" s="58" t="s">
        <v>2242</v>
      </c>
      <c r="D1035" s="58" t="s">
        <v>2243</v>
      </c>
      <c r="E1035" s="58">
        <v>2022</v>
      </c>
      <c r="F1035" s="58" t="s">
        <v>2244</v>
      </c>
    </row>
    <row r="1036" spans="1:6" ht="15.75" customHeight="1" x14ac:dyDescent="0.35">
      <c r="A1036" s="4">
        <v>1035</v>
      </c>
      <c r="B1036" s="75" t="s">
        <v>376</v>
      </c>
      <c r="C1036" s="58" t="s">
        <v>2245</v>
      </c>
      <c r="D1036" s="58" t="s">
        <v>2246</v>
      </c>
      <c r="E1036" s="58">
        <v>2022</v>
      </c>
      <c r="F1036" s="58" t="s">
        <v>552</v>
      </c>
    </row>
    <row r="1037" spans="1:6" ht="15.75" customHeight="1" x14ac:dyDescent="0.35">
      <c r="A1037" s="4">
        <v>1036</v>
      </c>
      <c r="B1037" s="75" t="s">
        <v>376</v>
      </c>
      <c r="C1037" s="58" t="s">
        <v>2247</v>
      </c>
      <c r="D1037" s="58" t="s">
        <v>2248</v>
      </c>
      <c r="E1037" s="58">
        <v>2022</v>
      </c>
      <c r="F1037" s="58" t="s">
        <v>2249</v>
      </c>
    </row>
    <row r="1038" spans="1:6" ht="15.75" customHeight="1" x14ac:dyDescent="0.35">
      <c r="A1038" s="4">
        <v>1037</v>
      </c>
      <c r="B1038" s="75" t="s">
        <v>376</v>
      </c>
      <c r="C1038" s="58" t="s">
        <v>2250</v>
      </c>
      <c r="D1038" s="58" t="s">
        <v>2251</v>
      </c>
      <c r="E1038" s="58">
        <v>2022</v>
      </c>
      <c r="F1038" s="58" t="s">
        <v>2252</v>
      </c>
    </row>
    <row r="1039" spans="1:6" ht="15.75" customHeight="1" x14ac:dyDescent="0.35">
      <c r="A1039" s="4">
        <v>1038</v>
      </c>
      <c r="B1039" s="75" t="s">
        <v>376</v>
      </c>
      <c r="C1039" s="58" t="s">
        <v>2253</v>
      </c>
      <c r="D1039" s="58" t="s">
        <v>2254</v>
      </c>
      <c r="E1039" s="58">
        <v>2022</v>
      </c>
      <c r="F1039" s="58" t="s">
        <v>742</v>
      </c>
    </row>
    <row r="1040" spans="1:6" ht="15.75" customHeight="1" x14ac:dyDescent="0.35">
      <c r="A1040" s="4">
        <v>1039</v>
      </c>
      <c r="B1040" s="75" t="s">
        <v>376</v>
      </c>
      <c r="C1040" s="58" t="s">
        <v>2255</v>
      </c>
      <c r="D1040" s="58" t="s">
        <v>2256</v>
      </c>
      <c r="E1040" s="58">
        <v>2022</v>
      </c>
      <c r="F1040" s="58" t="s">
        <v>2257</v>
      </c>
    </row>
    <row r="1041" spans="1:6" ht="15.75" customHeight="1" x14ac:dyDescent="0.35">
      <c r="A1041" s="4">
        <v>1040</v>
      </c>
      <c r="B1041" s="75" t="s">
        <v>376</v>
      </c>
      <c r="C1041" s="58" t="s">
        <v>2258</v>
      </c>
      <c r="D1041" s="58" t="s">
        <v>2259</v>
      </c>
      <c r="E1041" s="58">
        <v>2022</v>
      </c>
      <c r="F1041" s="58" t="s">
        <v>569</v>
      </c>
    </row>
    <row r="1042" spans="1:6" ht="15.75" customHeight="1" x14ac:dyDescent="0.35">
      <c r="A1042" s="4">
        <v>1041</v>
      </c>
      <c r="B1042" s="75" t="s">
        <v>376</v>
      </c>
      <c r="C1042" s="58" t="s">
        <v>2260</v>
      </c>
      <c r="D1042" s="58" t="s">
        <v>2261</v>
      </c>
      <c r="E1042" s="58">
        <v>2022</v>
      </c>
      <c r="F1042" s="58" t="s">
        <v>2262</v>
      </c>
    </row>
    <row r="1043" spans="1:6" ht="15.75" customHeight="1" x14ac:dyDescent="0.35">
      <c r="A1043" s="4">
        <v>1042</v>
      </c>
      <c r="B1043" s="75" t="s">
        <v>376</v>
      </c>
      <c r="C1043" s="58" t="s">
        <v>2263</v>
      </c>
      <c r="D1043" s="58" t="s">
        <v>2264</v>
      </c>
      <c r="E1043" s="58">
        <v>2022</v>
      </c>
      <c r="F1043" s="58" t="s">
        <v>513</v>
      </c>
    </row>
    <row r="1044" spans="1:6" ht="15.75" customHeight="1" x14ac:dyDescent="0.35">
      <c r="A1044" s="4">
        <v>1043</v>
      </c>
      <c r="B1044" s="75" t="s">
        <v>376</v>
      </c>
      <c r="C1044" s="58" t="s">
        <v>2265</v>
      </c>
      <c r="D1044" s="58" t="s">
        <v>2266</v>
      </c>
      <c r="E1044" s="58">
        <v>2022</v>
      </c>
      <c r="F1044" s="58" t="s">
        <v>742</v>
      </c>
    </row>
    <row r="1045" spans="1:6" ht="15.75" customHeight="1" x14ac:dyDescent="0.35">
      <c r="A1045" s="4">
        <v>1044</v>
      </c>
      <c r="B1045" s="75" t="s">
        <v>376</v>
      </c>
      <c r="C1045" s="58" t="s">
        <v>2267</v>
      </c>
      <c r="D1045" s="58" t="s">
        <v>2268</v>
      </c>
      <c r="E1045" s="58">
        <v>2022</v>
      </c>
      <c r="F1045" s="58" t="s">
        <v>2269</v>
      </c>
    </row>
    <row r="1046" spans="1:6" ht="15.75" customHeight="1" x14ac:dyDescent="0.35">
      <c r="A1046" s="4">
        <v>1045</v>
      </c>
      <c r="B1046" s="75" t="s">
        <v>376</v>
      </c>
      <c r="C1046" s="58" t="s">
        <v>2270</v>
      </c>
      <c r="D1046" s="58" t="s">
        <v>2271</v>
      </c>
      <c r="E1046" s="58">
        <v>2022</v>
      </c>
      <c r="F1046" s="58" t="s">
        <v>2241</v>
      </c>
    </row>
    <row r="1047" spans="1:6" ht="15.75" customHeight="1" x14ac:dyDescent="0.35">
      <c r="A1047" s="4">
        <v>1046</v>
      </c>
      <c r="B1047" s="75" t="s">
        <v>376</v>
      </c>
      <c r="C1047" s="58" t="s">
        <v>2272</v>
      </c>
      <c r="D1047" s="58" t="s">
        <v>2273</v>
      </c>
      <c r="E1047" s="58">
        <v>2022</v>
      </c>
      <c r="F1047" s="58" t="s">
        <v>439</v>
      </c>
    </row>
    <row r="1048" spans="1:6" ht="15.75" customHeight="1" x14ac:dyDescent="0.35">
      <c r="A1048" s="4">
        <v>1047</v>
      </c>
      <c r="B1048" s="75" t="s">
        <v>376</v>
      </c>
      <c r="C1048" s="58" t="s">
        <v>2274</v>
      </c>
      <c r="D1048" s="58" t="s">
        <v>2275</v>
      </c>
      <c r="E1048" s="58">
        <v>2022</v>
      </c>
      <c r="F1048" s="58" t="s">
        <v>2276</v>
      </c>
    </row>
    <row r="1049" spans="1:6" ht="15.75" customHeight="1" x14ac:dyDescent="0.35">
      <c r="A1049" s="4">
        <v>1048</v>
      </c>
      <c r="B1049" s="75" t="s">
        <v>376</v>
      </c>
      <c r="C1049" s="58" t="s">
        <v>1994</v>
      </c>
      <c r="D1049" s="58" t="s">
        <v>2277</v>
      </c>
      <c r="E1049" s="58">
        <v>2022</v>
      </c>
      <c r="F1049" s="58" t="s">
        <v>501</v>
      </c>
    </row>
    <row r="1050" spans="1:6" ht="15.75" customHeight="1" x14ac:dyDescent="0.35">
      <c r="A1050" s="4">
        <v>1049</v>
      </c>
      <c r="B1050" s="75" t="s">
        <v>376</v>
      </c>
      <c r="C1050" s="58" t="s">
        <v>2278</v>
      </c>
      <c r="D1050" s="58" t="s">
        <v>2279</v>
      </c>
      <c r="E1050" s="58">
        <v>2022</v>
      </c>
      <c r="F1050" s="58" t="s">
        <v>2280</v>
      </c>
    </row>
    <row r="1051" spans="1:6" ht="15.75" customHeight="1" x14ac:dyDescent="0.35">
      <c r="A1051" s="4">
        <v>1050</v>
      </c>
      <c r="B1051" s="75" t="s">
        <v>376</v>
      </c>
      <c r="C1051" s="58" t="s">
        <v>2281</v>
      </c>
      <c r="D1051" s="58" t="s">
        <v>2282</v>
      </c>
      <c r="E1051" s="58">
        <v>2022</v>
      </c>
      <c r="F1051" s="58" t="s">
        <v>2280</v>
      </c>
    </row>
    <row r="1052" spans="1:6" ht="15.75" customHeight="1" x14ac:dyDescent="0.35">
      <c r="A1052" s="4">
        <v>1051</v>
      </c>
      <c r="B1052" s="75" t="s">
        <v>376</v>
      </c>
      <c r="C1052" s="58" t="s">
        <v>1907</v>
      </c>
      <c r="D1052" s="58" t="s">
        <v>2283</v>
      </c>
      <c r="E1052" s="58">
        <v>2022</v>
      </c>
      <c r="F1052" s="58" t="s">
        <v>2233</v>
      </c>
    </row>
    <row r="1053" spans="1:6" ht="15.75" customHeight="1" x14ac:dyDescent="0.35">
      <c r="A1053" s="4">
        <v>1052</v>
      </c>
      <c r="B1053" s="75" t="s">
        <v>376</v>
      </c>
      <c r="C1053" s="58" t="s">
        <v>1870</v>
      </c>
      <c r="D1053" s="58" t="s">
        <v>2284</v>
      </c>
      <c r="E1053" s="58">
        <v>2022</v>
      </c>
      <c r="F1053" s="58" t="s">
        <v>2233</v>
      </c>
    </row>
    <row r="1054" spans="1:6" ht="15.75" customHeight="1" x14ac:dyDescent="0.35">
      <c r="A1054" s="4">
        <v>1053</v>
      </c>
      <c r="B1054" s="75" t="s">
        <v>376</v>
      </c>
      <c r="C1054" s="58" t="s">
        <v>2285</v>
      </c>
      <c r="D1054" s="58" t="s">
        <v>2286</v>
      </c>
      <c r="E1054" s="58">
        <v>2022</v>
      </c>
      <c r="F1054" s="58" t="s">
        <v>2287</v>
      </c>
    </row>
    <row r="1055" spans="1:6" ht="15.75" customHeight="1" x14ac:dyDescent="0.35">
      <c r="A1055" s="4">
        <v>1054</v>
      </c>
      <c r="B1055" s="75" t="s">
        <v>376</v>
      </c>
      <c r="C1055" s="58" t="s">
        <v>2288</v>
      </c>
      <c r="D1055" s="58" t="s">
        <v>2289</v>
      </c>
      <c r="E1055" s="58">
        <v>2022</v>
      </c>
      <c r="F1055" s="58" t="s">
        <v>2290</v>
      </c>
    </row>
    <row r="1056" spans="1:6" ht="15.75" customHeight="1" x14ac:dyDescent="0.35">
      <c r="A1056" s="4">
        <v>1055</v>
      </c>
      <c r="B1056" s="75" t="s">
        <v>376</v>
      </c>
      <c r="C1056" s="58" t="s">
        <v>256</v>
      </c>
      <c r="D1056" s="58" t="s">
        <v>2291</v>
      </c>
      <c r="E1056" s="58">
        <v>2022</v>
      </c>
      <c r="F1056" s="58" t="s">
        <v>640</v>
      </c>
    </row>
    <row r="1057" spans="1:6" ht="15.75" customHeight="1" x14ac:dyDescent="0.35">
      <c r="A1057" s="4">
        <v>1056</v>
      </c>
      <c r="B1057" s="75" t="s">
        <v>376</v>
      </c>
      <c r="C1057" s="58" t="s">
        <v>2292</v>
      </c>
      <c r="D1057" s="58" t="s">
        <v>2293</v>
      </c>
      <c r="E1057" s="58">
        <v>2022</v>
      </c>
      <c r="F1057" s="58" t="s">
        <v>2294</v>
      </c>
    </row>
    <row r="1058" spans="1:6" ht="15.75" customHeight="1" x14ac:dyDescent="0.35">
      <c r="A1058" s="4">
        <v>1057</v>
      </c>
      <c r="B1058" s="75" t="s">
        <v>376</v>
      </c>
      <c r="C1058" s="58" t="s">
        <v>2295</v>
      </c>
      <c r="D1058" s="58" t="s">
        <v>2296</v>
      </c>
      <c r="E1058" s="58">
        <v>2022</v>
      </c>
      <c r="F1058" s="58" t="s">
        <v>746</v>
      </c>
    </row>
    <row r="1059" spans="1:6" ht="15.75" customHeight="1" x14ac:dyDescent="0.35">
      <c r="A1059" s="4">
        <v>1058</v>
      </c>
      <c r="B1059" s="75" t="s">
        <v>376</v>
      </c>
      <c r="C1059" s="58" t="s">
        <v>1810</v>
      </c>
      <c r="D1059" s="58" t="s">
        <v>2297</v>
      </c>
      <c r="E1059" s="58">
        <v>2022</v>
      </c>
      <c r="F1059" s="58" t="s">
        <v>746</v>
      </c>
    </row>
    <row r="1060" spans="1:6" ht="15.75" customHeight="1" x14ac:dyDescent="0.35">
      <c r="A1060" s="4">
        <v>1059</v>
      </c>
      <c r="B1060" s="75" t="s">
        <v>376</v>
      </c>
      <c r="C1060" s="58" t="s">
        <v>1804</v>
      </c>
      <c r="D1060" s="58" t="s">
        <v>2298</v>
      </c>
      <c r="E1060" s="58">
        <v>2022</v>
      </c>
      <c r="F1060" s="58" t="s">
        <v>746</v>
      </c>
    </row>
    <row r="1061" spans="1:6" ht="15.75" customHeight="1" x14ac:dyDescent="0.35">
      <c r="A1061" s="4">
        <v>1060</v>
      </c>
      <c r="B1061" s="75" t="s">
        <v>376</v>
      </c>
      <c r="C1061" s="58" t="s">
        <v>96</v>
      </c>
      <c r="D1061" s="58" t="s">
        <v>2299</v>
      </c>
      <c r="E1061" s="58">
        <v>2022</v>
      </c>
      <c r="F1061" s="58" t="s">
        <v>746</v>
      </c>
    </row>
    <row r="1062" spans="1:6" ht="15.75" customHeight="1" x14ac:dyDescent="0.35">
      <c r="A1062" s="4">
        <v>1061</v>
      </c>
      <c r="B1062" s="75" t="s">
        <v>376</v>
      </c>
      <c r="C1062" s="58" t="s">
        <v>1941</v>
      </c>
      <c r="D1062" s="58" t="s">
        <v>2300</v>
      </c>
      <c r="E1062" s="58">
        <v>2022</v>
      </c>
      <c r="F1062" s="58" t="s">
        <v>746</v>
      </c>
    </row>
    <row r="1063" spans="1:6" ht="15.75" customHeight="1" x14ac:dyDescent="0.35">
      <c r="A1063" s="4">
        <v>1062</v>
      </c>
      <c r="B1063" s="75" t="s">
        <v>376</v>
      </c>
      <c r="C1063" s="58" t="s">
        <v>1862</v>
      </c>
      <c r="D1063" s="58" t="s">
        <v>2301</v>
      </c>
      <c r="E1063" s="58">
        <v>2022</v>
      </c>
      <c r="F1063" s="58" t="s">
        <v>746</v>
      </c>
    </row>
    <row r="1064" spans="1:6" ht="15.75" customHeight="1" x14ac:dyDescent="0.35">
      <c r="A1064" s="4">
        <v>1063</v>
      </c>
      <c r="B1064" s="75" t="s">
        <v>376</v>
      </c>
      <c r="C1064" s="58" t="s">
        <v>2302</v>
      </c>
      <c r="D1064" s="58" t="s">
        <v>2303</v>
      </c>
      <c r="E1064" s="58">
        <v>2022</v>
      </c>
      <c r="F1064" s="58" t="s">
        <v>513</v>
      </c>
    </row>
    <row r="1065" spans="1:6" ht="15.75" customHeight="1" x14ac:dyDescent="0.35">
      <c r="A1065" s="4">
        <v>1064</v>
      </c>
      <c r="B1065" s="75" t="s">
        <v>376</v>
      </c>
      <c r="C1065" s="58" t="s">
        <v>2304</v>
      </c>
      <c r="D1065" s="58" t="s">
        <v>2305</v>
      </c>
      <c r="E1065" s="58">
        <v>2022</v>
      </c>
      <c r="F1065" s="58" t="s">
        <v>2306</v>
      </c>
    </row>
    <row r="1066" spans="1:6" ht="15.75" customHeight="1" x14ac:dyDescent="0.35">
      <c r="A1066" s="4">
        <v>1065</v>
      </c>
      <c r="B1066" s="75" t="s">
        <v>376</v>
      </c>
      <c r="C1066" s="58" t="s">
        <v>2307</v>
      </c>
      <c r="D1066" s="58" t="s">
        <v>2308</v>
      </c>
      <c r="E1066" s="58">
        <v>2022</v>
      </c>
      <c r="F1066" s="58" t="s">
        <v>2309</v>
      </c>
    </row>
    <row r="1067" spans="1:6" ht="15.75" customHeight="1" x14ac:dyDescent="0.35">
      <c r="A1067" s="4">
        <v>1066</v>
      </c>
      <c r="B1067" s="75" t="s">
        <v>376</v>
      </c>
      <c r="C1067" s="58" t="s">
        <v>2310</v>
      </c>
      <c r="D1067" s="58" t="s">
        <v>2311</v>
      </c>
      <c r="E1067" s="58">
        <v>2022</v>
      </c>
      <c r="F1067" s="58" t="s">
        <v>2312</v>
      </c>
    </row>
    <row r="1068" spans="1:6" ht="15.75" customHeight="1" x14ac:dyDescent="0.35">
      <c r="A1068" s="4">
        <v>1067</v>
      </c>
      <c r="B1068" s="75" t="s">
        <v>376</v>
      </c>
      <c r="C1068" s="58" t="s">
        <v>2313</v>
      </c>
      <c r="D1068" s="58" t="s">
        <v>2314</v>
      </c>
      <c r="E1068" s="58">
        <v>2022</v>
      </c>
      <c r="F1068" s="58" t="s">
        <v>2315</v>
      </c>
    </row>
    <row r="1069" spans="1:6" ht="15.75" customHeight="1" x14ac:dyDescent="0.35">
      <c r="A1069" s="4">
        <v>1068</v>
      </c>
      <c r="B1069" s="75" t="s">
        <v>376</v>
      </c>
      <c r="C1069" s="58" t="s">
        <v>2316</v>
      </c>
      <c r="D1069" s="58" t="s">
        <v>2317</v>
      </c>
      <c r="E1069" s="58">
        <v>2022</v>
      </c>
      <c r="F1069" s="58" t="s">
        <v>552</v>
      </c>
    </row>
    <row r="1070" spans="1:6" ht="15.75" customHeight="1" x14ac:dyDescent="0.35">
      <c r="A1070" s="4">
        <v>1069</v>
      </c>
      <c r="B1070" s="75" t="s">
        <v>376</v>
      </c>
      <c r="C1070" s="58" t="s">
        <v>2318</v>
      </c>
      <c r="D1070" s="58" t="s">
        <v>2319</v>
      </c>
      <c r="E1070" s="58">
        <v>2022</v>
      </c>
      <c r="F1070" s="58" t="s">
        <v>2320</v>
      </c>
    </row>
    <row r="1071" spans="1:6" ht="15.75" customHeight="1" x14ac:dyDescent="0.35">
      <c r="A1071" s="4">
        <v>1070</v>
      </c>
      <c r="B1071" s="75" t="s">
        <v>376</v>
      </c>
      <c r="C1071" s="58" t="s">
        <v>2321</v>
      </c>
      <c r="D1071" s="58" t="s">
        <v>2322</v>
      </c>
      <c r="E1071" s="58">
        <v>2022</v>
      </c>
      <c r="F1071" s="58" t="s">
        <v>581</v>
      </c>
    </row>
    <row r="1072" spans="1:6" ht="15.75" customHeight="1" x14ac:dyDescent="0.35">
      <c r="A1072" s="4">
        <v>1071</v>
      </c>
      <c r="B1072" s="75" t="s">
        <v>376</v>
      </c>
      <c r="C1072" s="58" t="s">
        <v>2323</v>
      </c>
      <c r="D1072" s="58" t="s">
        <v>2324</v>
      </c>
      <c r="E1072" s="58">
        <v>2022</v>
      </c>
      <c r="F1072" s="58" t="s">
        <v>581</v>
      </c>
    </row>
    <row r="1073" spans="1:6" ht="15.75" customHeight="1" x14ac:dyDescent="0.35">
      <c r="A1073" s="4">
        <v>1072</v>
      </c>
      <c r="B1073" s="75" t="s">
        <v>376</v>
      </c>
      <c r="C1073" s="58" t="s">
        <v>2325</v>
      </c>
      <c r="D1073" s="58" t="s">
        <v>2326</v>
      </c>
      <c r="E1073" s="58">
        <v>2022</v>
      </c>
      <c r="F1073" s="58" t="s">
        <v>412</v>
      </c>
    </row>
    <row r="1074" spans="1:6" ht="15.75" customHeight="1" x14ac:dyDescent="0.35">
      <c r="A1074" s="4">
        <v>1073</v>
      </c>
      <c r="B1074" s="75" t="s">
        <v>376</v>
      </c>
      <c r="C1074" s="58" t="s">
        <v>2327</v>
      </c>
      <c r="D1074" s="58" t="s">
        <v>2328</v>
      </c>
      <c r="E1074" s="58">
        <v>2022</v>
      </c>
      <c r="F1074" s="58" t="s">
        <v>723</v>
      </c>
    </row>
    <row r="1075" spans="1:6" ht="15.75" customHeight="1" x14ac:dyDescent="0.35">
      <c r="A1075" s="4">
        <v>1074</v>
      </c>
      <c r="B1075" s="75" t="s">
        <v>376</v>
      </c>
      <c r="C1075" s="58" t="s">
        <v>2329</v>
      </c>
      <c r="D1075" s="58" t="s">
        <v>2330</v>
      </c>
      <c r="E1075" s="58">
        <v>2022</v>
      </c>
      <c r="F1075" s="58" t="s">
        <v>439</v>
      </c>
    </row>
    <row r="1076" spans="1:6" ht="15.75" customHeight="1" x14ac:dyDescent="0.35">
      <c r="A1076" s="4">
        <v>1075</v>
      </c>
      <c r="B1076" s="75" t="s">
        <v>376</v>
      </c>
      <c r="C1076" s="58" t="s">
        <v>2331</v>
      </c>
      <c r="D1076" s="58" t="s">
        <v>2332</v>
      </c>
      <c r="E1076" s="58">
        <v>2022</v>
      </c>
      <c r="F1076" s="58" t="s">
        <v>843</v>
      </c>
    </row>
    <row r="1077" spans="1:6" ht="15.75" customHeight="1" x14ac:dyDescent="0.35">
      <c r="A1077" s="4">
        <v>1076</v>
      </c>
      <c r="B1077" s="75" t="s">
        <v>376</v>
      </c>
      <c r="C1077" s="58" t="s">
        <v>2333</v>
      </c>
      <c r="D1077" s="58" t="s">
        <v>2334</v>
      </c>
      <c r="E1077" s="58">
        <v>2022</v>
      </c>
      <c r="F1077" s="58" t="s">
        <v>2335</v>
      </c>
    </row>
    <row r="1078" spans="1:6" ht="15.75" customHeight="1" x14ac:dyDescent="0.35">
      <c r="A1078" s="4">
        <v>1077</v>
      </c>
      <c r="B1078" s="75" t="s">
        <v>376</v>
      </c>
      <c r="C1078" s="58" t="s">
        <v>1891</v>
      </c>
      <c r="D1078" s="58" t="s">
        <v>2336</v>
      </c>
      <c r="E1078" s="58">
        <v>2022</v>
      </c>
      <c r="F1078" s="58" t="s">
        <v>2337</v>
      </c>
    </row>
    <row r="1079" spans="1:6" ht="15.75" customHeight="1" x14ac:dyDescent="0.35">
      <c r="A1079" s="4">
        <v>1078</v>
      </c>
      <c r="B1079" s="75" t="s">
        <v>376</v>
      </c>
      <c r="C1079" s="58" t="s">
        <v>2338</v>
      </c>
      <c r="D1079" s="58" t="s">
        <v>2339</v>
      </c>
      <c r="E1079" s="58">
        <v>2022</v>
      </c>
      <c r="F1079" s="58" t="s">
        <v>2340</v>
      </c>
    </row>
    <row r="1080" spans="1:6" ht="15.75" customHeight="1" x14ac:dyDescent="0.35">
      <c r="A1080" s="4">
        <v>1079</v>
      </c>
      <c r="B1080" s="75" t="s">
        <v>376</v>
      </c>
      <c r="C1080" s="58" t="s">
        <v>2341</v>
      </c>
      <c r="D1080" s="58" t="s">
        <v>2342</v>
      </c>
      <c r="E1080" s="58">
        <v>2022</v>
      </c>
      <c r="F1080" s="58" t="s">
        <v>406</v>
      </c>
    </row>
    <row r="1081" spans="1:6" ht="15.75" customHeight="1" x14ac:dyDescent="0.35">
      <c r="A1081" s="4">
        <v>1080</v>
      </c>
      <c r="B1081" s="75" t="s">
        <v>376</v>
      </c>
      <c r="C1081" s="58" t="s">
        <v>2343</v>
      </c>
      <c r="D1081" s="58" t="s">
        <v>2344</v>
      </c>
      <c r="E1081" s="58">
        <v>2022</v>
      </c>
      <c r="F1081" s="58" t="s">
        <v>406</v>
      </c>
    </row>
    <row r="1082" spans="1:6" ht="15.75" customHeight="1" x14ac:dyDescent="0.35">
      <c r="A1082" s="4">
        <v>1081</v>
      </c>
      <c r="B1082" s="75" t="s">
        <v>376</v>
      </c>
      <c r="C1082" s="58" t="s">
        <v>2345</v>
      </c>
      <c r="D1082" s="58" t="s">
        <v>2346</v>
      </c>
      <c r="E1082" s="58">
        <v>2022</v>
      </c>
      <c r="F1082" s="58" t="s">
        <v>2347</v>
      </c>
    </row>
    <row r="1083" spans="1:6" ht="15.75" customHeight="1" x14ac:dyDescent="0.35">
      <c r="A1083" s="4">
        <v>1082</v>
      </c>
      <c r="B1083" s="75" t="s">
        <v>376</v>
      </c>
      <c r="C1083" s="58" t="s">
        <v>2348</v>
      </c>
      <c r="D1083" s="58" t="s">
        <v>2349</v>
      </c>
      <c r="E1083" s="58">
        <v>2022</v>
      </c>
      <c r="F1083" s="58" t="s">
        <v>406</v>
      </c>
    </row>
    <row r="1084" spans="1:6" ht="15.75" customHeight="1" x14ac:dyDescent="0.35">
      <c r="A1084" s="4">
        <v>1083</v>
      </c>
      <c r="B1084" s="75" t="s">
        <v>376</v>
      </c>
      <c r="C1084" s="58" t="s">
        <v>2021</v>
      </c>
      <c r="D1084" s="58" t="s">
        <v>2350</v>
      </c>
      <c r="E1084" s="58">
        <v>2022</v>
      </c>
      <c r="F1084" s="58" t="s">
        <v>501</v>
      </c>
    </row>
    <row r="1085" spans="1:6" ht="15.75" customHeight="1" x14ac:dyDescent="0.35">
      <c r="A1085" s="4">
        <v>1084</v>
      </c>
      <c r="B1085" s="75" t="s">
        <v>376</v>
      </c>
      <c r="C1085" s="58" t="s">
        <v>2351</v>
      </c>
      <c r="D1085" s="58" t="s">
        <v>2352</v>
      </c>
      <c r="E1085" s="58">
        <v>2022</v>
      </c>
      <c r="F1085" s="58" t="s">
        <v>569</v>
      </c>
    </row>
    <row r="1086" spans="1:6" ht="15.75" customHeight="1" x14ac:dyDescent="0.35">
      <c r="A1086" s="4">
        <v>1085</v>
      </c>
      <c r="B1086" s="75" t="s">
        <v>376</v>
      </c>
      <c r="C1086" s="58" t="s">
        <v>2353</v>
      </c>
      <c r="D1086" s="58" t="s">
        <v>2354</v>
      </c>
      <c r="E1086" s="58">
        <v>2022</v>
      </c>
      <c r="F1086" s="58" t="s">
        <v>2355</v>
      </c>
    </row>
    <row r="1087" spans="1:6" ht="15.75" customHeight="1" x14ac:dyDescent="0.35">
      <c r="A1087" s="4">
        <v>1086</v>
      </c>
      <c r="B1087" s="75" t="s">
        <v>376</v>
      </c>
      <c r="C1087" s="58" t="s">
        <v>2356</v>
      </c>
      <c r="D1087" s="58" t="s">
        <v>2357</v>
      </c>
      <c r="E1087" s="58">
        <v>2022</v>
      </c>
      <c r="F1087" s="58" t="s">
        <v>406</v>
      </c>
    </row>
    <row r="1088" spans="1:6" ht="15.75" customHeight="1" x14ac:dyDescent="0.35">
      <c r="A1088" s="4">
        <v>1087</v>
      </c>
      <c r="B1088" s="75" t="s">
        <v>376</v>
      </c>
      <c r="C1088" s="58" t="s">
        <v>2358</v>
      </c>
      <c r="D1088" s="58" t="s">
        <v>2359</v>
      </c>
      <c r="E1088" s="58">
        <v>2022</v>
      </c>
      <c r="F1088" s="58" t="s">
        <v>2360</v>
      </c>
    </row>
    <row r="1089" spans="1:6" ht="15.75" customHeight="1" x14ac:dyDescent="0.35">
      <c r="A1089" s="4">
        <v>1088</v>
      </c>
      <c r="B1089" s="75" t="s">
        <v>376</v>
      </c>
      <c r="C1089" s="58" t="s">
        <v>1841</v>
      </c>
      <c r="D1089" s="58" t="s">
        <v>2361</v>
      </c>
      <c r="E1089" s="58">
        <v>2022</v>
      </c>
      <c r="F1089" s="58" t="s">
        <v>501</v>
      </c>
    </row>
    <row r="1090" spans="1:6" ht="15.75" customHeight="1" x14ac:dyDescent="0.35">
      <c r="A1090" s="4">
        <v>1089</v>
      </c>
      <c r="B1090" s="75" t="s">
        <v>376</v>
      </c>
      <c r="C1090" s="58" t="s">
        <v>2362</v>
      </c>
      <c r="D1090" s="58" t="s">
        <v>2363</v>
      </c>
      <c r="E1090" s="58">
        <v>2022</v>
      </c>
      <c r="F1090" s="58" t="s">
        <v>2335</v>
      </c>
    </row>
    <row r="1091" spans="1:6" ht="15.75" customHeight="1" x14ac:dyDescent="0.35">
      <c r="A1091" s="4">
        <v>1090</v>
      </c>
      <c r="B1091" s="75" t="s">
        <v>376</v>
      </c>
      <c r="C1091" s="58" t="s">
        <v>2364</v>
      </c>
      <c r="D1091" s="58" t="s">
        <v>2365</v>
      </c>
      <c r="E1091" s="58">
        <v>2022</v>
      </c>
      <c r="F1091" s="58" t="s">
        <v>2366</v>
      </c>
    </row>
    <row r="1092" spans="1:6" ht="15.75" customHeight="1" x14ac:dyDescent="0.35">
      <c r="A1092" s="4">
        <v>1091</v>
      </c>
      <c r="B1092" s="75" t="s">
        <v>376</v>
      </c>
      <c r="C1092" s="58" t="s">
        <v>2367</v>
      </c>
      <c r="D1092" s="58" t="s">
        <v>2368</v>
      </c>
      <c r="E1092" s="58">
        <v>2022</v>
      </c>
      <c r="F1092" s="58" t="s">
        <v>406</v>
      </c>
    </row>
    <row r="1093" spans="1:6" ht="15.75" customHeight="1" x14ac:dyDescent="0.35">
      <c r="A1093" s="4">
        <v>1092</v>
      </c>
      <c r="B1093" s="75" t="s">
        <v>376</v>
      </c>
      <c r="C1093" s="58" t="s">
        <v>2369</v>
      </c>
      <c r="D1093" s="58" t="s">
        <v>2370</v>
      </c>
      <c r="E1093" s="58">
        <v>2022</v>
      </c>
      <c r="F1093" s="58" t="s">
        <v>439</v>
      </c>
    </row>
    <row r="1094" spans="1:6" ht="15.75" customHeight="1" x14ac:dyDescent="0.35">
      <c r="A1094" s="4">
        <v>1093</v>
      </c>
      <c r="B1094" s="75" t="s">
        <v>376</v>
      </c>
      <c r="C1094" s="58" t="s">
        <v>2371</v>
      </c>
      <c r="D1094" s="58" t="s">
        <v>2372</v>
      </c>
      <c r="E1094" s="58">
        <v>2022</v>
      </c>
      <c r="F1094" s="58" t="s">
        <v>801</v>
      </c>
    </row>
    <row r="1095" spans="1:6" ht="15.75" customHeight="1" x14ac:dyDescent="0.35">
      <c r="A1095" s="4">
        <v>1094</v>
      </c>
      <c r="B1095" s="75" t="s">
        <v>376</v>
      </c>
      <c r="C1095" s="58" t="s">
        <v>2373</v>
      </c>
      <c r="D1095" s="58" t="s">
        <v>2374</v>
      </c>
      <c r="E1095" s="58">
        <v>2022</v>
      </c>
      <c r="F1095" s="58" t="s">
        <v>2375</v>
      </c>
    </row>
    <row r="1096" spans="1:6" ht="15.75" customHeight="1" x14ac:dyDescent="0.35">
      <c r="A1096" s="4">
        <v>1095</v>
      </c>
      <c r="B1096" s="75" t="s">
        <v>376</v>
      </c>
      <c r="C1096" s="58" t="s">
        <v>2376</v>
      </c>
      <c r="D1096" s="58" t="s">
        <v>2377</v>
      </c>
      <c r="E1096" s="58">
        <v>2022</v>
      </c>
      <c r="F1096" s="58" t="s">
        <v>2378</v>
      </c>
    </row>
    <row r="1097" spans="1:6" ht="15.75" customHeight="1" x14ac:dyDescent="0.35">
      <c r="A1097" s="4">
        <v>1096</v>
      </c>
      <c r="B1097" s="75" t="s">
        <v>376</v>
      </c>
      <c r="C1097" s="58" t="s">
        <v>2379</v>
      </c>
      <c r="D1097" s="58" t="s">
        <v>2380</v>
      </c>
      <c r="E1097" s="58">
        <v>2022</v>
      </c>
      <c r="F1097" s="58" t="s">
        <v>2381</v>
      </c>
    </row>
    <row r="1098" spans="1:6" ht="15.75" customHeight="1" x14ac:dyDescent="0.35">
      <c r="A1098" s="4">
        <v>1097</v>
      </c>
      <c r="B1098" s="75" t="s">
        <v>376</v>
      </c>
      <c r="C1098" s="58" t="s">
        <v>2053</v>
      </c>
      <c r="D1098" s="58" t="s">
        <v>2382</v>
      </c>
      <c r="E1098" s="58">
        <v>2022</v>
      </c>
      <c r="F1098" s="58" t="s">
        <v>2383</v>
      </c>
    </row>
    <row r="1099" spans="1:6" ht="15.75" customHeight="1" x14ac:dyDescent="0.35">
      <c r="A1099" s="4">
        <v>1098</v>
      </c>
      <c r="B1099" s="75" t="s">
        <v>376</v>
      </c>
      <c r="C1099" s="58" t="s">
        <v>1897</v>
      </c>
      <c r="D1099" s="58" t="s">
        <v>2384</v>
      </c>
      <c r="E1099" s="58">
        <v>2022</v>
      </c>
      <c r="F1099" s="58" t="s">
        <v>2383</v>
      </c>
    </row>
    <row r="1100" spans="1:6" ht="15.75" customHeight="1" x14ac:dyDescent="0.35">
      <c r="A1100" s="4">
        <v>1099</v>
      </c>
      <c r="B1100" s="75" t="s">
        <v>376</v>
      </c>
      <c r="C1100" s="58" t="s">
        <v>979</v>
      </c>
      <c r="D1100" s="58" t="s">
        <v>2385</v>
      </c>
      <c r="E1100" s="58">
        <v>2022</v>
      </c>
      <c r="F1100" s="58" t="s">
        <v>2386</v>
      </c>
    </row>
    <row r="1101" spans="1:6" ht="15.75" customHeight="1" x14ac:dyDescent="0.35">
      <c r="A1101" s="4">
        <v>1100</v>
      </c>
      <c r="B1101" s="75" t="s">
        <v>376</v>
      </c>
      <c r="C1101" s="58" t="s">
        <v>2387</v>
      </c>
      <c r="D1101" s="58" t="s">
        <v>2388</v>
      </c>
      <c r="E1101" s="58">
        <v>2022</v>
      </c>
      <c r="F1101" s="58" t="s">
        <v>2389</v>
      </c>
    </row>
    <row r="1102" spans="1:6" ht="15.75" customHeight="1" x14ac:dyDescent="0.35">
      <c r="A1102" s="4">
        <v>1101</v>
      </c>
      <c r="B1102" s="75" t="s">
        <v>376</v>
      </c>
      <c r="C1102" s="58" t="s">
        <v>2390</v>
      </c>
      <c r="D1102" s="58" t="s">
        <v>2391</v>
      </c>
      <c r="E1102" s="58">
        <v>2022</v>
      </c>
      <c r="F1102" s="58" t="s">
        <v>2392</v>
      </c>
    </row>
    <row r="1103" spans="1:6" ht="15.75" customHeight="1" x14ac:dyDescent="0.35">
      <c r="A1103" s="4">
        <v>1102</v>
      </c>
      <c r="B1103" s="75" t="s">
        <v>376</v>
      </c>
      <c r="C1103" s="58" t="s">
        <v>2393</v>
      </c>
      <c r="D1103" s="58" t="s">
        <v>2394</v>
      </c>
      <c r="E1103" s="58">
        <v>2022</v>
      </c>
      <c r="F1103" s="58" t="s">
        <v>638</v>
      </c>
    </row>
    <row r="1104" spans="1:6" ht="15.75" customHeight="1" x14ac:dyDescent="0.35">
      <c r="A1104" s="4">
        <v>1103</v>
      </c>
      <c r="B1104" s="75" t="s">
        <v>376</v>
      </c>
      <c r="C1104" s="58" t="s">
        <v>2395</v>
      </c>
      <c r="D1104" s="58" t="s">
        <v>2396</v>
      </c>
      <c r="E1104" s="58">
        <v>2022</v>
      </c>
      <c r="F1104" s="58" t="s">
        <v>2397</v>
      </c>
    </row>
    <row r="1105" spans="1:6" ht="15.75" customHeight="1" x14ac:dyDescent="0.35">
      <c r="A1105" s="4">
        <v>1104</v>
      </c>
      <c r="B1105" s="75" t="s">
        <v>376</v>
      </c>
      <c r="C1105" s="58" t="s">
        <v>2398</v>
      </c>
      <c r="D1105" s="58" t="s">
        <v>2399</v>
      </c>
      <c r="E1105" s="58">
        <v>2022</v>
      </c>
      <c r="F1105" s="58" t="s">
        <v>2209</v>
      </c>
    </row>
    <row r="1106" spans="1:6" ht="15.75" customHeight="1" x14ac:dyDescent="0.35">
      <c r="A1106" s="4">
        <v>1105</v>
      </c>
      <c r="B1106" s="75" t="s">
        <v>376</v>
      </c>
      <c r="C1106" s="58" t="s">
        <v>2400</v>
      </c>
      <c r="D1106" s="58" t="s">
        <v>2401</v>
      </c>
      <c r="E1106" s="58">
        <v>2022</v>
      </c>
      <c r="F1106" s="58" t="s">
        <v>742</v>
      </c>
    </row>
    <row r="1107" spans="1:6" ht="15.75" customHeight="1" x14ac:dyDescent="0.35">
      <c r="A1107" s="4">
        <v>1106</v>
      </c>
      <c r="B1107" s="75" t="s">
        <v>376</v>
      </c>
      <c r="C1107" s="58" t="s">
        <v>2402</v>
      </c>
      <c r="D1107" s="58" t="s">
        <v>2403</v>
      </c>
      <c r="E1107" s="58">
        <v>2022</v>
      </c>
      <c r="F1107" s="58" t="s">
        <v>406</v>
      </c>
    </row>
    <row r="1108" spans="1:6" ht="15.75" customHeight="1" x14ac:dyDescent="0.35">
      <c r="A1108" s="4">
        <v>1107</v>
      </c>
      <c r="B1108" s="75" t="s">
        <v>376</v>
      </c>
      <c r="C1108" s="58" t="s">
        <v>2404</v>
      </c>
      <c r="D1108" s="58" t="s">
        <v>2405</v>
      </c>
      <c r="E1108" s="58">
        <v>2022</v>
      </c>
      <c r="F1108" s="58" t="s">
        <v>2406</v>
      </c>
    </row>
    <row r="1109" spans="1:6" ht="15.75" customHeight="1" x14ac:dyDescent="0.35">
      <c r="A1109" s="4">
        <v>1108</v>
      </c>
      <c r="B1109" s="75" t="s">
        <v>376</v>
      </c>
      <c r="C1109" s="58" t="s">
        <v>2407</v>
      </c>
      <c r="D1109" s="58" t="s">
        <v>2408</v>
      </c>
      <c r="E1109" s="58">
        <v>2022</v>
      </c>
      <c r="F1109" s="58" t="s">
        <v>2409</v>
      </c>
    </row>
    <row r="1110" spans="1:6" ht="15.75" customHeight="1" x14ac:dyDescent="0.35">
      <c r="A1110" s="4">
        <v>1109</v>
      </c>
      <c r="B1110" s="75" t="s">
        <v>376</v>
      </c>
      <c r="C1110" s="58" t="s">
        <v>2410</v>
      </c>
      <c r="D1110" s="58" t="s">
        <v>2411</v>
      </c>
      <c r="E1110" s="58">
        <v>2022</v>
      </c>
      <c r="F1110" s="58" t="s">
        <v>2412</v>
      </c>
    </row>
    <row r="1111" spans="1:6" ht="15.75" customHeight="1" x14ac:dyDescent="0.35">
      <c r="A1111" s="4">
        <v>1110</v>
      </c>
      <c r="B1111" s="75" t="s">
        <v>376</v>
      </c>
      <c r="C1111" s="58" t="s">
        <v>2413</v>
      </c>
      <c r="D1111" s="58" t="s">
        <v>2414</v>
      </c>
      <c r="E1111" s="58">
        <v>2022</v>
      </c>
      <c r="F1111" s="58" t="s">
        <v>2415</v>
      </c>
    </row>
    <row r="1112" spans="1:6" ht="15.75" customHeight="1" x14ac:dyDescent="0.35">
      <c r="A1112" s="4">
        <v>1111</v>
      </c>
      <c r="B1112" s="75" t="s">
        <v>376</v>
      </c>
      <c r="C1112" s="58" t="s">
        <v>2030</v>
      </c>
      <c r="D1112" s="58" t="s">
        <v>2416</v>
      </c>
      <c r="E1112" s="58">
        <v>2022</v>
      </c>
      <c r="F1112" s="58" t="s">
        <v>2417</v>
      </c>
    </row>
    <row r="1113" spans="1:6" ht="15.75" customHeight="1" x14ac:dyDescent="0.35">
      <c r="A1113" s="4">
        <v>1112</v>
      </c>
      <c r="B1113" s="75" t="s">
        <v>376</v>
      </c>
      <c r="C1113" s="58" t="s">
        <v>2418</v>
      </c>
      <c r="D1113" s="58" t="s">
        <v>2419</v>
      </c>
      <c r="E1113" s="58">
        <v>2022</v>
      </c>
      <c r="F1113" s="58" t="s">
        <v>2420</v>
      </c>
    </row>
    <row r="1114" spans="1:6" ht="15.75" customHeight="1" x14ac:dyDescent="0.35">
      <c r="A1114" s="4">
        <v>1113</v>
      </c>
      <c r="B1114" s="75" t="s">
        <v>376</v>
      </c>
      <c r="C1114" s="58" t="s">
        <v>2421</v>
      </c>
      <c r="D1114" s="58" t="s">
        <v>2422</v>
      </c>
      <c r="E1114" s="58">
        <v>2022</v>
      </c>
      <c r="F1114" s="58" t="s">
        <v>2423</v>
      </c>
    </row>
    <row r="1115" spans="1:6" ht="15.75" customHeight="1" x14ac:dyDescent="0.35">
      <c r="A1115" s="4">
        <v>1114</v>
      </c>
      <c r="B1115" s="75" t="s">
        <v>376</v>
      </c>
      <c r="C1115" s="58" t="s">
        <v>1914</v>
      </c>
      <c r="D1115" s="58" t="s">
        <v>2424</v>
      </c>
      <c r="E1115" s="58">
        <v>2022</v>
      </c>
      <c r="F1115" s="58" t="s">
        <v>501</v>
      </c>
    </row>
    <row r="1116" spans="1:6" ht="15.75" customHeight="1" x14ac:dyDescent="0.35">
      <c r="A1116" s="4">
        <v>1115</v>
      </c>
      <c r="B1116" s="75" t="s">
        <v>376</v>
      </c>
      <c r="C1116" s="58" t="s">
        <v>2425</v>
      </c>
      <c r="D1116" s="58" t="s">
        <v>2426</v>
      </c>
      <c r="E1116" s="58">
        <v>2022</v>
      </c>
      <c r="F1116" s="58" t="s">
        <v>2427</v>
      </c>
    </row>
    <row r="1117" spans="1:6" ht="15.75" customHeight="1" x14ac:dyDescent="0.35">
      <c r="A1117" s="4">
        <v>1116</v>
      </c>
      <c r="B1117" s="75" t="s">
        <v>376</v>
      </c>
      <c r="C1117" s="58" t="s">
        <v>2428</v>
      </c>
      <c r="D1117" s="58" t="s">
        <v>2429</v>
      </c>
      <c r="E1117" s="58">
        <v>2022</v>
      </c>
      <c r="F1117" s="58" t="s">
        <v>2430</v>
      </c>
    </row>
    <row r="1118" spans="1:6" ht="15.75" customHeight="1" x14ac:dyDescent="0.35">
      <c r="A1118" s="4">
        <v>1117</v>
      </c>
      <c r="B1118" s="75" t="s">
        <v>376</v>
      </c>
      <c r="C1118" s="58" t="s">
        <v>2431</v>
      </c>
      <c r="D1118" s="58" t="s">
        <v>2432</v>
      </c>
      <c r="E1118" s="58">
        <v>2022</v>
      </c>
      <c r="F1118" s="58" t="s">
        <v>2433</v>
      </c>
    </row>
    <row r="1119" spans="1:6" ht="15.75" customHeight="1" x14ac:dyDescent="0.35">
      <c r="A1119" s="4">
        <v>1118</v>
      </c>
      <c r="B1119" s="75" t="s">
        <v>376</v>
      </c>
      <c r="C1119" s="58" t="s">
        <v>258</v>
      </c>
      <c r="D1119" s="58" t="s">
        <v>2434</v>
      </c>
      <c r="E1119" s="58">
        <v>2022</v>
      </c>
      <c r="F1119" s="58" t="s">
        <v>640</v>
      </c>
    </row>
    <row r="1120" spans="1:6" ht="15.75" customHeight="1" x14ac:dyDescent="0.35">
      <c r="A1120" s="4">
        <v>1119</v>
      </c>
      <c r="B1120" s="75" t="s">
        <v>376</v>
      </c>
      <c r="C1120" s="58" t="s">
        <v>2435</v>
      </c>
      <c r="D1120" s="58" t="s">
        <v>2436</v>
      </c>
      <c r="E1120" s="58">
        <v>2022</v>
      </c>
      <c r="F1120" s="58" t="s">
        <v>2437</v>
      </c>
    </row>
    <row r="1121" spans="1:6" ht="15.75" customHeight="1" x14ac:dyDescent="0.35">
      <c r="A1121" s="4">
        <v>1120</v>
      </c>
      <c r="B1121" s="75" t="s">
        <v>376</v>
      </c>
      <c r="C1121" s="58" t="s">
        <v>2438</v>
      </c>
      <c r="D1121" s="58" t="s">
        <v>2439</v>
      </c>
      <c r="E1121" s="58">
        <v>2022</v>
      </c>
      <c r="F1121" s="58" t="s">
        <v>742</v>
      </c>
    </row>
    <row r="1122" spans="1:6" ht="15.75" customHeight="1" x14ac:dyDescent="0.35">
      <c r="A1122" s="4">
        <v>1121</v>
      </c>
      <c r="B1122" s="75" t="s">
        <v>376</v>
      </c>
      <c r="C1122" s="58" t="s">
        <v>2440</v>
      </c>
      <c r="D1122" s="58" t="s">
        <v>2441</v>
      </c>
      <c r="E1122" s="58">
        <v>2022</v>
      </c>
      <c r="F1122" s="58" t="s">
        <v>2442</v>
      </c>
    </row>
    <row r="1123" spans="1:6" ht="15.75" customHeight="1" x14ac:dyDescent="0.35">
      <c r="A1123" s="4">
        <v>1122</v>
      </c>
      <c r="B1123" s="75" t="s">
        <v>376</v>
      </c>
      <c r="C1123" s="58" t="s">
        <v>2443</v>
      </c>
      <c r="D1123" s="58" t="s">
        <v>2444</v>
      </c>
      <c r="E1123" s="58">
        <v>2022</v>
      </c>
      <c r="F1123" s="58" t="s">
        <v>406</v>
      </c>
    </row>
    <row r="1124" spans="1:6" ht="15.75" customHeight="1" x14ac:dyDescent="0.35">
      <c r="A1124" s="4">
        <v>1123</v>
      </c>
      <c r="B1124" s="75" t="s">
        <v>376</v>
      </c>
      <c r="C1124" s="58" t="s">
        <v>2445</v>
      </c>
      <c r="D1124" s="58" t="s">
        <v>2446</v>
      </c>
      <c r="E1124" s="58">
        <v>2022</v>
      </c>
      <c r="F1124" s="58" t="s">
        <v>552</v>
      </c>
    </row>
    <row r="1125" spans="1:6" ht="15.75" customHeight="1" x14ac:dyDescent="0.35">
      <c r="A1125" s="4">
        <v>1124</v>
      </c>
      <c r="B1125" s="75" t="s">
        <v>376</v>
      </c>
      <c r="C1125" s="58" t="s">
        <v>2447</v>
      </c>
      <c r="D1125" s="58" t="s">
        <v>2448</v>
      </c>
      <c r="E1125" s="58">
        <v>2022</v>
      </c>
      <c r="F1125" s="58" t="s">
        <v>2449</v>
      </c>
    </row>
    <row r="1126" spans="1:6" ht="15.75" customHeight="1" x14ac:dyDescent="0.35">
      <c r="A1126" s="4">
        <v>1125</v>
      </c>
      <c r="B1126" s="75" t="s">
        <v>376</v>
      </c>
      <c r="C1126" s="58" t="s">
        <v>2450</v>
      </c>
      <c r="D1126" s="58" t="s">
        <v>2451</v>
      </c>
      <c r="E1126" s="58">
        <v>2022</v>
      </c>
      <c r="F1126" s="58" t="s">
        <v>2452</v>
      </c>
    </row>
    <row r="1127" spans="1:6" ht="15.75" customHeight="1" x14ac:dyDescent="0.35">
      <c r="A1127" s="4">
        <v>1126</v>
      </c>
      <c r="B1127" s="75" t="s">
        <v>376</v>
      </c>
      <c r="C1127" s="58" t="s">
        <v>2453</v>
      </c>
      <c r="D1127" s="58" t="s">
        <v>2454</v>
      </c>
      <c r="E1127" s="58">
        <v>2022</v>
      </c>
      <c r="F1127" s="58" t="s">
        <v>2452</v>
      </c>
    </row>
    <row r="1128" spans="1:6" ht="15.75" customHeight="1" x14ac:dyDescent="0.35">
      <c r="A1128" s="4">
        <v>1127</v>
      </c>
      <c r="B1128" s="75" t="s">
        <v>376</v>
      </c>
      <c r="C1128" s="58" t="s">
        <v>2455</v>
      </c>
      <c r="D1128" s="58" t="s">
        <v>2456</v>
      </c>
      <c r="E1128" s="58">
        <v>2022</v>
      </c>
      <c r="F1128" s="58" t="s">
        <v>2452</v>
      </c>
    </row>
    <row r="1129" spans="1:6" ht="15.75" customHeight="1" x14ac:dyDescent="0.35">
      <c r="A1129" s="4">
        <v>1128</v>
      </c>
      <c r="B1129" s="75" t="s">
        <v>376</v>
      </c>
      <c r="C1129" s="58" t="s">
        <v>1866</v>
      </c>
      <c r="D1129" s="58" t="s">
        <v>2457</v>
      </c>
      <c r="E1129" s="58">
        <v>2022</v>
      </c>
      <c r="F1129" s="58" t="s">
        <v>2458</v>
      </c>
    </row>
    <row r="1130" spans="1:6" ht="15.75" customHeight="1" x14ac:dyDescent="0.35">
      <c r="A1130" s="4">
        <v>1129</v>
      </c>
      <c r="B1130" s="75" t="s">
        <v>376</v>
      </c>
      <c r="C1130" s="58" t="s">
        <v>2459</v>
      </c>
      <c r="D1130" s="58" t="s">
        <v>2460</v>
      </c>
      <c r="E1130" s="58">
        <v>2022</v>
      </c>
      <c r="F1130" s="58" t="s">
        <v>2461</v>
      </c>
    </row>
    <row r="1131" spans="1:6" ht="15.75" customHeight="1" x14ac:dyDescent="0.35">
      <c r="A1131" s="4">
        <v>1130</v>
      </c>
      <c r="B1131" s="75" t="s">
        <v>376</v>
      </c>
      <c r="C1131" s="58" t="s">
        <v>2462</v>
      </c>
      <c r="D1131" s="58" t="s">
        <v>2463</v>
      </c>
      <c r="E1131" s="58">
        <v>2022</v>
      </c>
      <c r="F1131" s="58" t="s">
        <v>2461</v>
      </c>
    </row>
    <row r="1132" spans="1:6" ht="15.75" customHeight="1" x14ac:dyDescent="0.35">
      <c r="A1132" s="4">
        <v>1131</v>
      </c>
      <c r="B1132" s="75" t="s">
        <v>376</v>
      </c>
      <c r="C1132" s="58" t="s">
        <v>2464</v>
      </c>
      <c r="D1132" s="58" t="s">
        <v>2465</v>
      </c>
      <c r="E1132" s="58">
        <v>2022</v>
      </c>
      <c r="F1132" s="58" t="s">
        <v>2452</v>
      </c>
    </row>
    <row r="1133" spans="1:6" ht="15.75" customHeight="1" x14ac:dyDescent="0.35">
      <c r="A1133" s="4">
        <v>1132</v>
      </c>
      <c r="B1133" s="75" t="s">
        <v>376</v>
      </c>
      <c r="C1133" s="58" t="s">
        <v>1823</v>
      </c>
      <c r="D1133" s="58" t="s">
        <v>2466</v>
      </c>
      <c r="E1133" s="58">
        <v>2022</v>
      </c>
      <c r="F1133" s="58" t="s">
        <v>746</v>
      </c>
    </row>
    <row r="1134" spans="1:6" ht="15.75" customHeight="1" x14ac:dyDescent="0.35">
      <c r="A1134" s="4">
        <v>1133</v>
      </c>
      <c r="B1134" s="75" t="s">
        <v>376</v>
      </c>
      <c r="C1134" s="58" t="s">
        <v>1802</v>
      </c>
      <c r="D1134" s="58" t="s">
        <v>2467</v>
      </c>
      <c r="E1134" s="58">
        <v>2022</v>
      </c>
      <c r="F1134" s="58" t="s">
        <v>501</v>
      </c>
    </row>
    <row r="1135" spans="1:6" ht="15.75" customHeight="1" x14ac:dyDescent="0.35">
      <c r="A1135" s="4">
        <v>1134</v>
      </c>
      <c r="B1135" s="75" t="s">
        <v>376</v>
      </c>
      <c r="C1135" s="58" t="s">
        <v>2468</v>
      </c>
      <c r="D1135" s="58" t="s">
        <v>2469</v>
      </c>
      <c r="E1135" s="58">
        <v>2022</v>
      </c>
      <c r="F1135" s="58" t="s">
        <v>843</v>
      </c>
    </row>
    <row r="1136" spans="1:6" ht="15.75" customHeight="1" x14ac:dyDescent="0.35">
      <c r="A1136" s="4">
        <v>1135</v>
      </c>
      <c r="B1136" s="75" t="s">
        <v>376</v>
      </c>
      <c r="C1136" s="58" t="s">
        <v>2470</v>
      </c>
      <c r="D1136" s="58" t="s">
        <v>2471</v>
      </c>
      <c r="E1136" s="58">
        <v>2022</v>
      </c>
      <c r="F1136" s="58" t="s">
        <v>406</v>
      </c>
    </row>
    <row r="1137" spans="1:6" ht="15.75" customHeight="1" x14ac:dyDescent="0.35">
      <c r="A1137" s="4">
        <v>1136</v>
      </c>
      <c r="B1137" s="75" t="s">
        <v>376</v>
      </c>
      <c r="C1137" s="58" t="s">
        <v>2472</v>
      </c>
      <c r="D1137" s="58" t="s">
        <v>2473</v>
      </c>
      <c r="E1137" s="58">
        <v>2023</v>
      </c>
      <c r="F1137" s="58" t="s">
        <v>2474</v>
      </c>
    </row>
    <row r="1138" spans="1:6" ht="15.75" customHeight="1" x14ac:dyDescent="0.35">
      <c r="A1138" s="4">
        <v>1137</v>
      </c>
      <c r="B1138" s="75" t="s">
        <v>376</v>
      </c>
      <c r="C1138" s="58" t="s">
        <v>2475</v>
      </c>
      <c r="D1138" s="58" t="s">
        <v>2476</v>
      </c>
      <c r="E1138" s="58">
        <v>2022</v>
      </c>
      <c r="F1138" s="58" t="s">
        <v>2477</v>
      </c>
    </row>
    <row r="1139" spans="1:6" ht="15.75" customHeight="1" x14ac:dyDescent="0.35">
      <c r="A1139" s="4">
        <v>1138</v>
      </c>
      <c r="B1139" s="75" t="s">
        <v>376</v>
      </c>
      <c r="C1139" s="58" t="s">
        <v>2478</v>
      </c>
      <c r="D1139" s="58" t="s">
        <v>2479</v>
      </c>
      <c r="E1139" s="58">
        <v>2022</v>
      </c>
      <c r="F1139" s="58" t="s">
        <v>2480</v>
      </c>
    </row>
    <row r="1140" spans="1:6" ht="15.75" customHeight="1" x14ac:dyDescent="0.35">
      <c r="A1140" s="4">
        <v>1139</v>
      </c>
      <c r="B1140" s="75" t="s">
        <v>376</v>
      </c>
      <c r="C1140" s="58" t="s">
        <v>2481</v>
      </c>
      <c r="D1140" s="58" t="s">
        <v>2482</v>
      </c>
      <c r="E1140" s="58">
        <v>2022</v>
      </c>
      <c r="F1140" s="58" t="s">
        <v>2483</v>
      </c>
    </row>
    <row r="1141" spans="1:6" ht="15.75" customHeight="1" x14ac:dyDescent="0.35">
      <c r="A1141" s="4">
        <v>1140</v>
      </c>
      <c r="B1141" s="75" t="s">
        <v>376</v>
      </c>
      <c r="C1141" s="58" t="s">
        <v>2484</v>
      </c>
      <c r="D1141" s="58" t="s">
        <v>2485</v>
      </c>
      <c r="E1141" s="58">
        <v>2022</v>
      </c>
      <c r="F1141" s="58" t="s">
        <v>2486</v>
      </c>
    </row>
    <row r="1142" spans="1:6" ht="15.75" customHeight="1" x14ac:dyDescent="0.35">
      <c r="A1142" s="4">
        <v>1141</v>
      </c>
      <c r="B1142" s="75" t="s">
        <v>376</v>
      </c>
      <c r="C1142" s="58" t="s">
        <v>2012</v>
      </c>
      <c r="D1142" s="58" t="s">
        <v>2487</v>
      </c>
      <c r="E1142" s="58">
        <v>2022</v>
      </c>
      <c r="F1142" s="58" t="s">
        <v>2488</v>
      </c>
    </row>
    <row r="1143" spans="1:6" ht="15.75" customHeight="1" x14ac:dyDescent="0.35">
      <c r="A1143" s="4">
        <v>1142</v>
      </c>
      <c r="B1143" s="75" t="s">
        <v>376</v>
      </c>
      <c r="C1143" s="58" t="s">
        <v>2489</v>
      </c>
      <c r="D1143" s="58" t="s">
        <v>2490</v>
      </c>
      <c r="E1143" s="58">
        <v>2022</v>
      </c>
      <c r="F1143" s="58" t="s">
        <v>2491</v>
      </c>
    </row>
    <row r="1144" spans="1:6" ht="15.75" customHeight="1" x14ac:dyDescent="0.35">
      <c r="A1144" s="4">
        <v>1143</v>
      </c>
      <c r="B1144" s="75" t="s">
        <v>376</v>
      </c>
      <c r="C1144" s="58" t="s">
        <v>2492</v>
      </c>
      <c r="D1144" s="58" t="s">
        <v>2493</v>
      </c>
      <c r="E1144" s="58">
        <v>2022</v>
      </c>
      <c r="F1144" s="58" t="s">
        <v>535</v>
      </c>
    </row>
    <row r="1145" spans="1:6" ht="15.75" customHeight="1" x14ac:dyDescent="0.35">
      <c r="A1145" s="4">
        <v>1144</v>
      </c>
      <c r="B1145" s="75" t="s">
        <v>376</v>
      </c>
      <c r="C1145" s="58" t="s">
        <v>2494</v>
      </c>
      <c r="D1145" s="58" t="s">
        <v>2495</v>
      </c>
      <c r="E1145" s="58">
        <v>2022</v>
      </c>
      <c r="F1145" s="58" t="s">
        <v>406</v>
      </c>
    </row>
    <row r="1146" spans="1:6" ht="15.75" customHeight="1" x14ac:dyDescent="0.35">
      <c r="A1146" s="4">
        <v>1145</v>
      </c>
      <c r="B1146" s="75" t="s">
        <v>376</v>
      </c>
      <c r="C1146" s="58" t="s">
        <v>2496</v>
      </c>
      <c r="D1146" s="58" t="s">
        <v>2497</v>
      </c>
      <c r="E1146" s="58">
        <v>2022</v>
      </c>
      <c r="F1146" s="58" t="s">
        <v>2498</v>
      </c>
    </row>
    <row r="1147" spans="1:6" ht="15.75" customHeight="1" x14ac:dyDescent="0.35">
      <c r="A1147" s="4">
        <v>1146</v>
      </c>
      <c r="B1147" s="75" t="s">
        <v>376</v>
      </c>
      <c r="C1147" s="58" t="s">
        <v>2499</v>
      </c>
      <c r="D1147" s="58" t="s">
        <v>2500</v>
      </c>
      <c r="E1147" s="58">
        <v>2022</v>
      </c>
      <c r="F1147" s="58" t="s">
        <v>2501</v>
      </c>
    </row>
    <row r="1148" spans="1:6" ht="15.75" customHeight="1" x14ac:dyDescent="0.35">
      <c r="A1148" s="4">
        <v>1147</v>
      </c>
      <c r="B1148" s="75" t="s">
        <v>376</v>
      </c>
      <c r="C1148" s="58" t="s">
        <v>1820</v>
      </c>
      <c r="D1148" s="58" t="s">
        <v>2502</v>
      </c>
      <c r="E1148" s="58">
        <v>2022</v>
      </c>
      <c r="F1148" s="58" t="s">
        <v>2503</v>
      </c>
    </row>
    <row r="1149" spans="1:6" ht="15.75" customHeight="1" x14ac:dyDescent="0.35">
      <c r="A1149" s="4">
        <v>1148</v>
      </c>
      <c r="B1149" s="75" t="s">
        <v>376</v>
      </c>
      <c r="C1149" s="58" t="s">
        <v>2504</v>
      </c>
      <c r="D1149" s="58" t="s">
        <v>2505</v>
      </c>
      <c r="E1149" s="58">
        <v>2022</v>
      </c>
      <c r="F1149" s="58" t="s">
        <v>466</v>
      </c>
    </row>
    <row r="1150" spans="1:6" ht="15.75" customHeight="1" x14ac:dyDescent="0.35">
      <c r="A1150" s="4">
        <v>1149</v>
      </c>
      <c r="B1150" s="75" t="s">
        <v>376</v>
      </c>
      <c r="C1150" s="58" t="s">
        <v>1938</v>
      </c>
      <c r="D1150" s="58" t="s">
        <v>2506</v>
      </c>
      <c r="E1150" s="58">
        <v>2022</v>
      </c>
      <c r="F1150" s="58" t="s">
        <v>2507</v>
      </c>
    </row>
    <row r="1151" spans="1:6" ht="15.75" customHeight="1" x14ac:dyDescent="0.35">
      <c r="A1151" s="4">
        <v>1150</v>
      </c>
      <c r="B1151" s="75" t="s">
        <v>376</v>
      </c>
      <c r="C1151" s="58" t="s">
        <v>1981</v>
      </c>
      <c r="D1151" s="58" t="s">
        <v>2508</v>
      </c>
      <c r="E1151" s="58">
        <v>2022</v>
      </c>
      <c r="F1151" s="58" t="s">
        <v>2507</v>
      </c>
    </row>
    <row r="1152" spans="1:6" ht="15.75" customHeight="1" x14ac:dyDescent="0.35">
      <c r="A1152" s="4">
        <v>1151</v>
      </c>
      <c r="B1152" s="75" t="s">
        <v>376</v>
      </c>
      <c r="C1152" s="58" t="s">
        <v>2509</v>
      </c>
      <c r="D1152" s="58" t="s">
        <v>2510</v>
      </c>
      <c r="E1152" s="58">
        <v>2022</v>
      </c>
      <c r="F1152" s="58" t="s">
        <v>2511</v>
      </c>
    </row>
    <row r="1153" spans="1:6" ht="15.75" customHeight="1" x14ac:dyDescent="0.35">
      <c r="A1153" s="4">
        <v>1152</v>
      </c>
      <c r="B1153" s="75" t="s">
        <v>376</v>
      </c>
      <c r="C1153" s="58" t="s">
        <v>2512</v>
      </c>
      <c r="D1153" s="58" t="s">
        <v>2513</v>
      </c>
      <c r="E1153" s="58">
        <v>2022</v>
      </c>
      <c r="F1153" s="58" t="s">
        <v>2514</v>
      </c>
    </row>
    <row r="1154" spans="1:6" ht="15.75" customHeight="1" x14ac:dyDescent="0.35">
      <c r="A1154" s="4">
        <v>1153</v>
      </c>
      <c r="B1154" s="75" t="s">
        <v>376</v>
      </c>
      <c r="C1154" s="58" t="s">
        <v>2515</v>
      </c>
      <c r="D1154" s="58" t="s">
        <v>842</v>
      </c>
      <c r="E1154" s="58">
        <v>2022</v>
      </c>
      <c r="F1154" s="58" t="s">
        <v>742</v>
      </c>
    </row>
    <row r="1155" spans="1:6" ht="15.75" customHeight="1" x14ac:dyDescent="0.35">
      <c r="A1155" s="4">
        <v>1154</v>
      </c>
      <c r="B1155" s="75" t="s">
        <v>376</v>
      </c>
      <c r="C1155" s="58" t="s">
        <v>1983</v>
      </c>
      <c r="D1155" s="58" t="s">
        <v>2516</v>
      </c>
      <c r="E1155" s="58">
        <v>2022</v>
      </c>
      <c r="F1155" s="58" t="s">
        <v>2517</v>
      </c>
    </row>
    <row r="1156" spans="1:6" ht="15.75" customHeight="1" x14ac:dyDescent="0.35">
      <c r="A1156" s="4">
        <v>1155</v>
      </c>
      <c r="B1156" s="75" t="s">
        <v>376</v>
      </c>
      <c r="C1156" s="58" t="s">
        <v>2518</v>
      </c>
      <c r="D1156" s="58" t="s">
        <v>2519</v>
      </c>
      <c r="E1156" s="58">
        <v>2022</v>
      </c>
      <c r="F1156" s="58" t="s">
        <v>406</v>
      </c>
    </row>
    <row r="1157" spans="1:6" ht="15.75" customHeight="1" x14ac:dyDescent="0.35">
      <c r="A1157" s="4">
        <v>1156</v>
      </c>
      <c r="B1157" s="75" t="s">
        <v>376</v>
      </c>
      <c r="C1157" s="58" t="s">
        <v>1829</v>
      </c>
      <c r="D1157" s="58" t="s">
        <v>2520</v>
      </c>
      <c r="E1157" s="58">
        <v>2022</v>
      </c>
      <c r="F1157" s="58" t="s">
        <v>2521</v>
      </c>
    </row>
    <row r="1158" spans="1:6" ht="15.75" customHeight="1" x14ac:dyDescent="0.35">
      <c r="A1158" s="4">
        <v>1157</v>
      </c>
      <c r="B1158" s="75" t="s">
        <v>376</v>
      </c>
      <c r="C1158" s="58" t="s">
        <v>2522</v>
      </c>
      <c r="D1158" s="58" t="s">
        <v>2523</v>
      </c>
      <c r="E1158" s="58">
        <v>2022</v>
      </c>
      <c r="F1158" s="58" t="s">
        <v>2524</v>
      </c>
    </row>
    <row r="1159" spans="1:6" ht="15.75" customHeight="1" x14ac:dyDescent="0.35">
      <c r="A1159" s="4">
        <v>1158</v>
      </c>
      <c r="B1159" s="75" t="s">
        <v>376</v>
      </c>
      <c r="C1159" s="58" t="s">
        <v>2525</v>
      </c>
      <c r="D1159" s="58" t="s">
        <v>2526</v>
      </c>
      <c r="E1159" s="58">
        <v>2022</v>
      </c>
      <c r="F1159" s="58" t="s">
        <v>2527</v>
      </c>
    </row>
    <row r="1160" spans="1:6" ht="15.75" customHeight="1" x14ac:dyDescent="0.35">
      <c r="A1160" s="4">
        <v>1159</v>
      </c>
      <c r="B1160" s="75" t="s">
        <v>376</v>
      </c>
      <c r="C1160" s="58" t="s">
        <v>1900</v>
      </c>
      <c r="D1160" s="58" t="s">
        <v>2528</v>
      </c>
      <c r="E1160" s="58">
        <v>2022</v>
      </c>
      <c r="F1160" s="58" t="s">
        <v>2529</v>
      </c>
    </row>
    <row r="1161" spans="1:6" ht="15.75" customHeight="1" x14ac:dyDescent="0.35">
      <c r="A1161" s="4">
        <v>1160</v>
      </c>
      <c r="B1161" s="75" t="s">
        <v>376</v>
      </c>
      <c r="C1161" s="58" t="s">
        <v>2530</v>
      </c>
      <c r="D1161" s="58" t="s">
        <v>2531</v>
      </c>
      <c r="E1161" s="58">
        <v>2022</v>
      </c>
      <c r="F1161" s="58" t="s">
        <v>2532</v>
      </c>
    </row>
    <row r="1162" spans="1:6" ht="15.75" customHeight="1" x14ac:dyDescent="0.35">
      <c r="A1162" s="4">
        <v>1161</v>
      </c>
      <c r="B1162" s="75" t="s">
        <v>376</v>
      </c>
      <c r="C1162" s="58" t="s">
        <v>2533</v>
      </c>
      <c r="D1162" s="58" t="s">
        <v>2534</v>
      </c>
      <c r="E1162" s="58">
        <v>2022</v>
      </c>
      <c r="F1162" s="58" t="s">
        <v>2535</v>
      </c>
    </row>
    <row r="1163" spans="1:6" ht="15.75" customHeight="1" x14ac:dyDescent="0.35">
      <c r="A1163" s="4">
        <v>1162</v>
      </c>
      <c r="B1163" s="75" t="s">
        <v>376</v>
      </c>
      <c r="C1163" s="58" t="s">
        <v>2536</v>
      </c>
      <c r="D1163" s="58" t="s">
        <v>2537</v>
      </c>
      <c r="E1163" s="58">
        <v>2022</v>
      </c>
      <c r="F1163" s="58" t="s">
        <v>2335</v>
      </c>
    </row>
    <row r="1164" spans="1:6" ht="15.75" customHeight="1" x14ac:dyDescent="0.35">
      <c r="A1164" s="4">
        <v>1163</v>
      </c>
      <c r="B1164" s="75" t="s">
        <v>376</v>
      </c>
      <c r="C1164" s="58" t="s">
        <v>2538</v>
      </c>
      <c r="D1164" s="58" t="s">
        <v>2539</v>
      </c>
      <c r="E1164" s="58">
        <v>2022</v>
      </c>
      <c r="F1164" s="58" t="s">
        <v>2540</v>
      </c>
    </row>
    <row r="1165" spans="1:6" ht="15.75" customHeight="1" x14ac:dyDescent="0.35">
      <c r="A1165" s="4">
        <v>1164</v>
      </c>
      <c r="B1165" s="75" t="s">
        <v>376</v>
      </c>
      <c r="C1165" s="58" t="s">
        <v>2541</v>
      </c>
      <c r="D1165" s="58" t="s">
        <v>2542</v>
      </c>
      <c r="E1165" s="58">
        <v>2022</v>
      </c>
      <c r="F1165" s="58" t="s">
        <v>2312</v>
      </c>
    </row>
    <row r="1166" spans="1:6" ht="15.75" customHeight="1" x14ac:dyDescent="0.35">
      <c r="A1166" s="4">
        <v>1165</v>
      </c>
      <c r="B1166" s="75" t="s">
        <v>376</v>
      </c>
      <c r="C1166" s="58" t="s">
        <v>1850</v>
      </c>
      <c r="D1166" s="58" t="s">
        <v>2543</v>
      </c>
      <c r="E1166" s="58">
        <v>2022</v>
      </c>
      <c r="F1166" s="58" t="s">
        <v>746</v>
      </c>
    </row>
    <row r="1167" spans="1:6" ht="15.75" customHeight="1" x14ac:dyDescent="0.35">
      <c r="A1167" s="4">
        <v>1166</v>
      </c>
      <c r="B1167" s="75" t="s">
        <v>376</v>
      </c>
      <c r="C1167" s="58" t="s">
        <v>2026</v>
      </c>
      <c r="D1167" s="58" t="s">
        <v>2544</v>
      </c>
      <c r="E1167" s="58">
        <v>2022</v>
      </c>
      <c r="F1167" s="58" t="s">
        <v>746</v>
      </c>
    </row>
    <row r="1168" spans="1:6" ht="15.75" customHeight="1" x14ac:dyDescent="0.35">
      <c r="A1168" s="4">
        <v>1167</v>
      </c>
      <c r="B1168" s="75" t="s">
        <v>376</v>
      </c>
      <c r="C1168" s="58" t="s">
        <v>2545</v>
      </c>
      <c r="D1168" s="58" t="s">
        <v>2546</v>
      </c>
      <c r="E1168" s="58">
        <v>2022</v>
      </c>
      <c r="F1168" s="58" t="s">
        <v>2547</v>
      </c>
    </row>
    <row r="1169" spans="1:6" ht="15.75" customHeight="1" x14ac:dyDescent="0.35">
      <c r="A1169" s="4">
        <v>1168</v>
      </c>
      <c r="B1169" s="75" t="s">
        <v>376</v>
      </c>
      <c r="C1169" s="58" t="s">
        <v>2548</v>
      </c>
      <c r="D1169" s="58" t="s">
        <v>2549</v>
      </c>
      <c r="E1169" s="58">
        <v>2022</v>
      </c>
      <c r="F1169" s="58" t="s">
        <v>2437</v>
      </c>
    </row>
    <row r="1170" spans="1:6" ht="15.75" customHeight="1" x14ac:dyDescent="0.35">
      <c r="A1170" s="4">
        <v>1169</v>
      </c>
      <c r="B1170" s="75" t="s">
        <v>376</v>
      </c>
      <c r="C1170" s="58" t="s">
        <v>2550</v>
      </c>
      <c r="D1170" s="58" t="s">
        <v>2551</v>
      </c>
      <c r="E1170" s="58">
        <v>2022</v>
      </c>
      <c r="F1170" s="58" t="s">
        <v>513</v>
      </c>
    </row>
    <row r="1171" spans="1:6" ht="15.75" customHeight="1" x14ac:dyDescent="0.35">
      <c r="A1171" s="4">
        <v>1170</v>
      </c>
      <c r="B1171" s="75" t="s">
        <v>376</v>
      </c>
      <c r="C1171" s="58" t="s">
        <v>1999</v>
      </c>
      <c r="D1171" s="58" t="s">
        <v>2552</v>
      </c>
      <c r="E1171" s="58">
        <v>2022</v>
      </c>
      <c r="F1171" s="58" t="s">
        <v>2553</v>
      </c>
    </row>
    <row r="1172" spans="1:6" ht="15.75" customHeight="1" x14ac:dyDescent="0.35">
      <c r="A1172" s="4">
        <v>1171</v>
      </c>
      <c r="B1172" s="75" t="s">
        <v>376</v>
      </c>
      <c r="C1172" s="58" t="s">
        <v>2554</v>
      </c>
      <c r="D1172" s="58" t="s">
        <v>2555</v>
      </c>
      <c r="E1172" s="58">
        <v>2022</v>
      </c>
      <c r="F1172" s="58" t="s">
        <v>2556</v>
      </c>
    </row>
    <row r="1173" spans="1:6" ht="15.75" customHeight="1" x14ac:dyDescent="0.35">
      <c r="A1173" s="4">
        <v>1172</v>
      </c>
      <c r="B1173" s="75" t="s">
        <v>376</v>
      </c>
      <c r="C1173" s="58" t="s">
        <v>2557</v>
      </c>
      <c r="D1173" s="58" t="s">
        <v>2558</v>
      </c>
      <c r="E1173" s="58">
        <v>2022</v>
      </c>
      <c r="F1173" s="58" t="s">
        <v>843</v>
      </c>
    </row>
    <row r="1174" spans="1:6" ht="15.75" customHeight="1" x14ac:dyDescent="0.35">
      <c r="A1174" s="4">
        <v>1173</v>
      </c>
      <c r="B1174" s="75" t="s">
        <v>376</v>
      </c>
      <c r="C1174" s="58" t="s">
        <v>2559</v>
      </c>
      <c r="D1174" s="58" t="s">
        <v>2560</v>
      </c>
      <c r="E1174" s="58">
        <v>2022</v>
      </c>
      <c r="F1174" s="58" t="s">
        <v>2561</v>
      </c>
    </row>
    <row r="1175" spans="1:6" ht="15.75" customHeight="1" x14ac:dyDescent="0.35">
      <c r="A1175" s="4">
        <v>1174</v>
      </c>
      <c r="B1175" s="75" t="s">
        <v>376</v>
      </c>
      <c r="C1175" s="58" t="s">
        <v>2562</v>
      </c>
      <c r="D1175" s="58" t="s">
        <v>2563</v>
      </c>
      <c r="E1175" s="58">
        <v>2022</v>
      </c>
      <c r="F1175" s="58" t="s">
        <v>2564</v>
      </c>
    </row>
    <row r="1176" spans="1:6" ht="15.75" customHeight="1" x14ac:dyDescent="0.35">
      <c r="A1176" s="4">
        <v>1175</v>
      </c>
      <c r="B1176" s="75" t="s">
        <v>376</v>
      </c>
      <c r="C1176" s="58" t="s">
        <v>2565</v>
      </c>
      <c r="D1176" s="58" t="s">
        <v>2566</v>
      </c>
      <c r="E1176" s="58">
        <v>2022</v>
      </c>
      <c r="F1176" s="58" t="s">
        <v>412</v>
      </c>
    </row>
    <row r="1177" spans="1:6" ht="15.75" customHeight="1" x14ac:dyDescent="0.35">
      <c r="A1177" s="4">
        <v>1176</v>
      </c>
      <c r="B1177" s="75" t="s">
        <v>376</v>
      </c>
      <c r="C1177" s="58" t="s">
        <v>2567</v>
      </c>
      <c r="D1177" s="58" t="s">
        <v>2568</v>
      </c>
      <c r="E1177" s="58">
        <v>2022</v>
      </c>
      <c r="F1177" s="58" t="s">
        <v>2569</v>
      </c>
    </row>
    <row r="1178" spans="1:6" ht="15.75" customHeight="1" x14ac:dyDescent="0.35">
      <c r="A1178" s="4">
        <v>1177</v>
      </c>
      <c r="B1178" s="75" t="s">
        <v>376</v>
      </c>
      <c r="C1178" s="58" t="s">
        <v>1811</v>
      </c>
      <c r="D1178" s="58" t="s">
        <v>2570</v>
      </c>
      <c r="E1178" s="58">
        <v>2022</v>
      </c>
      <c r="F1178" s="58" t="s">
        <v>2571</v>
      </c>
    </row>
    <row r="1179" spans="1:6" ht="15.75" customHeight="1" x14ac:dyDescent="0.35">
      <c r="A1179" s="4">
        <v>1178</v>
      </c>
      <c r="B1179" s="75" t="s">
        <v>376</v>
      </c>
      <c r="C1179" s="58" t="s">
        <v>2572</v>
      </c>
      <c r="D1179" s="58" t="s">
        <v>2573</v>
      </c>
      <c r="E1179" s="58">
        <v>2022</v>
      </c>
      <c r="F1179" s="58" t="s">
        <v>569</v>
      </c>
    </row>
    <row r="1180" spans="1:6" ht="15.75" customHeight="1" x14ac:dyDescent="0.35">
      <c r="A1180" s="4">
        <v>1179</v>
      </c>
      <c r="B1180" s="75" t="s">
        <v>376</v>
      </c>
      <c r="C1180" s="58" t="s">
        <v>2574</v>
      </c>
      <c r="D1180" s="58" t="s">
        <v>2575</v>
      </c>
      <c r="E1180" s="58">
        <v>2022</v>
      </c>
      <c r="F1180" s="58" t="s">
        <v>423</v>
      </c>
    </row>
    <row r="1181" spans="1:6" ht="15.75" customHeight="1" x14ac:dyDescent="0.35">
      <c r="A1181" s="4">
        <v>1180</v>
      </c>
      <c r="B1181" s="75" t="s">
        <v>376</v>
      </c>
      <c r="C1181" s="58" t="s">
        <v>2576</v>
      </c>
      <c r="D1181" s="58" t="s">
        <v>2577</v>
      </c>
      <c r="E1181" s="58">
        <v>2022</v>
      </c>
      <c r="F1181" s="58" t="s">
        <v>2578</v>
      </c>
    </row>
    <row r="1182" spans="1:6" ht="15.75" customHeight="1" x14ac:dyDescent="0.35">
      <c r="A1182" s="4">
        <v>1181</v>
      </c>
      <c r="B1182" s="75" t="s">
        <v>376</v>
      </c>
      <c r="C1182" s="58" t="s">
        <v>2579</v>
      </c>
      <c r="D1182" s="58" t="s">
        <v>2580</v>
      </c>
      <c r="E1182" s="58">
        <v>2022</v>
      </c>
      <c r="F1182" s="58" t="s">
        <v>460</v>
      </c>
    </row>
    <row r="1183" spans="1:6" ht="15.75" customHeight="1" x14ac:dyDescent="0.35">
      <c r="A1183" s="4">
        <v>1182</v>
      </c>
      <c r="B1183" s="75" t="s">
        <v>376</v>
      </c>
      <c r="C1183" s="58" t="s">
        <v>2581</v>
      </c>
      <c r="D1183" s="58" t="s">
        <v>2582</v>
      </c>
      <c r="E1183" s="58">
        <v>2022</v>
      </c>
      <c r="F1183" s="58" t="s">
        <v>2583</v>
      </c>
    </row>
    <row r="1184" spans="1:6" ht="15.75" customHeight="1" x14ac:dyDescent="0.35">
      <c r="A1184" s="4">
        <v>1183</v>
      </c>
      <c r="B1184" s="75" t="s">
        <v>376</v>
      </c>
      <c r="C1184" s="58" t="s">
        <v>2584</v>
      </c>
      <c r="D1184" s="58" t="s">
        <v>2585</v>
      </c>
      <c r="E1184" s="58">
        <v>2022</v>
      </c>
      <c r="F1184" s="58" t="s">
        <v>2174</v>
      </c>
    </row>
    <row r="1185" spans="1:6" ht="15.75" customHeight="1" x14ac:dyDescent="0.35">
      <c r="A1185" s="4">
        <v>1184</v>
      </c>
      <c r="B1185" s="75" t="s">
        <v>376</v>
      </c>
      <c r="C1185" s="58" t="s">
        <v>2586</v>
      </c>
      <c r="D1185" s="58" t="s">
        <v>2587</v>
      </c>
      <c r="E1185" s="58">
        <v>2022</v>
      </c>
      <c r="F1185" s="58" t="s">
        <v>412</v>
      </c>
    </row>
    <row r="1186" spans="1:6" ht="15.75" customHeight="1" x14ac:dyDescent="0.35">
      <c r="A1186" s="4">
        <v>1185</v>
      </c>
      <c r="B1186" s="75" t="s">
        <v>376</v>
      </c>
      <c r="C1186" s="58" t="s">
        <v>2588</v>
      </c>
      <c r="D1186" s="58" t="s">
        <v>2589</v>
      </c>
      <c r="E1186" s="58">
        <v>2022</v>
      </c>
      <c r="F1186" s="58" t="s">
        <v>2590</v>
      </c>
    </row>
    <row r="1187" spans="1:6" ht="15.75" customHeight="1" x14ac:dyDescent="0.35">
      <c r="A1187" s="4">
        <v>1186</v>
      </c>
      <c r="B1187" s="75" t="s">
        <v>376</v>
      </c>
      <c r="C1187" s="58" t="s">
        <v>2591</v>
      </c>
      <c r="D1187" s="58" t="s">
        <v>2592</v>
      </c>
      <c r="E1187" s="58">
        <v>2022</v>
      </c>
      <c r="F1187" s="58" t="s">
        <v>2593</v>
      </c>
    </row>
    <row r="1188" spans="1:6" ht="15.75" customHeight="1" x14ac:dyDescent="0.35">
      <c r="A1188" s="4">
        <v>1187</v>
      </c>
      <c r="B1188" s="75" t="s">
        <v>376</v>
      </c>
      <c r="C1188" s="58" t="s">
        <v>2594</v>
      </c>
      <c r="D1188" s="58" t="s">
        <v>2595</v>
      </c>
      <c r="E1188" s="58">
        <v>2022</v>
      </c>
      <c r="F1188" s="58" t="s">
        <v>439</v>
      </c>
    </row>
    <row r="1189" spans="1:6" ht="15.75" customHeight="1" x14ac:dyDescent="0.35">
      <c r="A1189" s="4">
        <v>1188</v>
      </c>
      <c r="B1189" s="75" t="s">
        <v>376</v>
      </c>
      <c r="C1189" s="58" t="s">
        <v>2596</v>
      </c>
      <c r="D1189" s="58" t="s">
        <v>2597</v>
      </c>
      <c r="E1189" s="58">
        <v>2022</v>
      </c>
      <c r="F1189" s="58" t="s">
        <v>793</v>
      </c>
    </row>
    <row r="1190" spans="1:6" ht="15.75" customHeight="1" x14ac:dyDescent="0.35">
      <c r="A1190" s="4">
        <v>1189</v>
      </c>
      <c r="B1190" s="75" t="s">
        <v>376</v>
      </c>
      <c r="C1190" s="58" t="s">
        <v>2598</v>
      </c>
      <c r="D1190" s="58" t="s">
        <v>2599</v>
      </c>
      <c r="E1190" s="58">
        <v>2022</v>
      </c>
      <c r="F1190" s="58" t="s">
        <v>2600</v>
      </c>
    </row>
    <row r="1191" spans="1:6" ht="15.75" customHeight="1" x14ac:dyDescent="0.35">
      <c r="A1191" s="4">
        <v>1190</v>
      </c>
      <c r="B1191" s="75" t="s">
        <v>376</v>
      </c>
      <c r="C1191" s="58" t="s">
        <v>2601</v>
      </c>
      <c r="D1191" s="58" t="s">
        <v>2602</v>
      </c>
      <c r="E1191" s="58">
        <v>2022</v>
      </c>
      <c r="F1191" s="58" t="s">
        <v>2603</v>
      </c>
    </row>
    <row r="1192" spans="1:6" ht="15.75" customHeight="1" x14ac:dyDescent="0.35">
      <c r="A1192" s="4">
        <v>1191</v>
      </c>
      <c r="B1192" s="75" t="s">
        <v>376</v>
      </c>
      <c r="C1192" s="58" t="s">
        <v>2604</v>
      </c>
      <c r="D1192" s="58" t="s">
        <v>2605</v>
      </c>
      <c r="E1192" s="58">
        <v>2022</v>
      </c>
      <c r="F1192" s="58" t="s">
        <v>2606</v>
      </c>
    </row>
    <row r="1193" spans="1:6" ht="15.75" customHeight="1" x14ac:dyDescent="0.35">
      <c r="A1193" s="4">
        <v>1192</v>
      </c>
      <c r="B1193" s="75" t="s">
        <v>376</v>
      </c>
      <c r="C1193" s="58" t="s">
        <v>2607</v>
      </c>
      <c r="D1193" s="58" t="s">
        <v>2608</v>
      </c>
      <c r="E1193" s="58">
        <v>2022</v>
      </c>
      <c r="F1193" s="58" t="s">
        <v>766</v>
      </c>
    </row>
    <row r="1194" spans="1:6" ht="15.75" customHeight="1" x14ac:dyDescent="0.35">
      <c r="A1194" s="4">
        <v>1193</v>
      </c>
      <c r="B1194" s="75" t="s">
        <v>376</v>
      </c>
      <c r="C1194" s="58" t="s">
        <v>2609</v>
      </c>
      <c r="D1194" s="58" t="s">
        <v>2610</v>
      </c>
      <c r="E1194" s="58">
        <v>2022</v>
      </c>
      <c r="F1194" s="58" t="s">
        <v>2611</v>
      </c>
    </row>
    <row r="1195" spans="1:6" ht="15.75" customHeight="1" x14ac:dyDescent="0.35">
      <c r="A1195" s="4">
        <v>1194</v>
      </c>
      <c r="B1195" s="75" t="s">
        <v>376</v>
      </c>
      <c r="C1195" s="58" t="s">
        <v>2612</v>
      </c>
      <c r="D1195" s="58" t="s">
        <v>2613</v>
      </c>
      <c r="E1195" s="58">
        <v>2022</v>
      </c>
      <c r="F1195" s="58" t="s">
        <v>2614</v>
      </c>
    </row>
    <row r="1196" spans="1:6" ht="15.75" customHeight="1" x14ac:dyDescent="0.35">
      <c r="A1196" s="4">
        <v>1195</v>
      </c>
      <c r="B1196" s="75" t="s">
        <v>376</v>
      </c>
      <c r="C1196" s="58" t="s">
        <v>2615</v>
      </c>
      <c r="D1196" s="58" t="s">
        <v>2616</v>
      </c>
      <c r="E1196" s="58">
        <v>2022</v>
      </c>
      <c r="F1196" s="58" t="s">
        <v>2449</v>
      </c>
    </row>
    <row r="1197" spans="1:6" ht="15.75" customHeight="1" x14ac:dyDescent="0.35">
      <c r="A1197" s="4">
        <v>1196</v>
      </c>
      <c r="B1197" s="75" t="s">
        <v>376</v>
      </c>
      <c r="C1197" s="58" t="s">
        <v>2617</v>
      </c>
      <c r="D1197" s="58" t="s">
        <v>2618</v>
      </c>
      <c r="E1197" s="58">
        <v>2022</v>
      </c>
      <c r="F1197" s="58" t="s">
        <v>804</v>
      </c>
    </row>
    <row r="1198" spans="1:6" ht="15.75" customHeight="1" x14ac:dyDescent="0.35">
      <c r="A1198" s="4">
        <v>1197</v>
      </c>
      <c r="B1198" s="75" t="s">
        <v>376</v>
      </c>
      <c r="C1198" s="58" t="s">
        <v>2619</v>
      </c>
      <c r="D1198" s="58" t="s">
        <v>2620</v>
      </c>
      <c r="E1198" s="58">
        <v>2022</v>
      </c>
      <c r="F1198" s="58" t="s">
        <v>2621</v>
      </c>
    </row>
    <row r="1199" spans="1:6" ht="15.75" customHeight="1" x14ac:dyDescent="0.35">
      <c r="A1199" s="4">
        <v>1198</v>
      </c>
      <c r="B1199" s="75" t="s">
        <v>376</v>
      </c>
      <c r="C1199" s="58" t="s">
        <v>2622</v>
      </c>
      <c r="D1199" s="58" t="s">
        <v>2623</v>
      </c>
      <c r="E1199" s="58">
        <v>2022</v>
      </c>
      <c r="F1199" s="58" t="s">
        <v>2624</v>
      </c>
    </row>
    <row r="1200" spans="1:6" ht="15.75" customHeight="1" x14ac:dyDescent="0.35">
      <c r="A1200" s="4">
        <v>1199</v>
      </c>
      <c r="B1200" s="75" t="s">
        <v>376</v>
      </c>
      <c r="C1200" s="58" t="s">
        <v>2625</v>
      </c>
      <c r="D1200" s="58" t="s">
        <v>2626</v>
      </c>
      <c r="E1200" s="58">
        <v>2022</v>
      </c>
      <c r="F1200" s="58" t="s">
        <v>2627</v>
      </c>
    </row>
    <row r="1201" spans="1:6" ht="15.75" customHeight="1" x14ac:dyDescent="0.35">
      <c r="A1201" s="4">
        <v>1200</v>
      </c>
      <c r="B1201" s="75" t="s">
        <v>376</v>
      </c>
      <c r="C1201" s="58" t="s">
        <v>2628</v>
      </c>
      <c r="D1201" s="58" t="s">
        <v>2629</v>
      </c>
      <c r="E1201" s="58">
        <v>2022</v>
      </c>
      <c r="F1201" s="58" t="s">
        <v>2627</v>
      </c>
    </row>
    <row r="1202" spans="1:6" ht="15.75" customHeight="1" x14ac:dyDescent="0.35">
      <c r="A1202" s="4">
        <v>1201</v>
      </c>
      <c r="B1202" s="75" t="s">
        <v>376</v>
      </c>
      <c r="C1202" s="58" t="s">
        <v>2630</v>
      </c>
      <c r="D1202" s="58" t="s">
        <v>2631</v>
      </c>
      <c r="E1202" s="58">
        <v>2022</v>
      </c>
      <c r="F1202" s="58" t="s">
        <v>2627</v>
      </c>
    </row>
    <row r="1203" spans="1:6" ht="15.75" customHeight="1" x14ac:dyDescent="0.35">
      <c r="A1203" s="4">
        <v>1202</v>
      </c>
      <c r="B1203" s="75" t="s">
        <v>376</v>
      </c>
      <c r="C1203" s="58" t="s">
        <v>1872</v>
      </c>
      <c r="D1203" s="58" t="s">
        <v>2632</v>
      </c>
      <c r="E1203" s="58">
        <v>2022</v>
      </c>
      <c r="F1203" s="58" t="s">
        <v>501</v>
      </c>
    </row>
    <row r="1204" spans="1:6" ht="15.75" customHeight="1" x14ac:dyDescent="0.35">
      <c r="A1204" s="4">
        <v>1203</v>
      </c>
      <c r="B1204" s="75" t="s">
        <v>376</v>
      </c>
      <c r="C1204" s="58" t="s">
        <v>2633</v>
      </c>
      <c r="D1204" s="58" t="s">
        <v>2634</v>
      </c>
      <c r="E1204" s="58">
        <v>2022</v>
      </c>
      <c r="F1204" s="58" t="s">
        <v>2635</v>
      </c>
    </row>
    <row r="1205" spans="1:6" ht="15.75" customHeight="1" x14ac:dyDescent="0.35">
      <c r="A1205" s="4">
        <v>1204</v>
      </c>
      <c r="B1205" s="75" t="s">
        <v>376</v>
      </c>
      <c r="C1205" s="58" t="s">
        <v>36</v>
      </c>
      <c r="D1205" s="58" t="s">
        <v>2636</v>
      </c>
      <c r="E1205" s="58">
        <v>2022</v>
      </c>
      <c r="F1205" s="58" t="s">
        <v>2437</v>
      </c>
    </row>
    <row r="1206" spans="1:6" ht="15.75" customHeight="1" x14ac:dyDescent="0.35">
      <c r="A1206" s="4">
        <v>1205</v>
      </c>
      <c r="B1206" s="75" t="s">
        <v>376</v>
      </c>
      <c r="C1206" s="58" t="s">
        <v>2637</v>
      </c>
      <c r="D1206" s="58" t="s">
        <v>2638</v>
      </c>
      <c r="E1206" s="58">
        <v>2022</v>
      </c>
      <c r="F1206" s="58" t="s">
        <v>2639</v>
      </c>
    </row>
    <row r="1207" spans="1:6" ht="15.75" customHeight="1" x14ac:dyDescent="0.35">
      <c r="A1207" s="4">
        <v>1206</v>
      </c>
      <c r="B1207" s="75" t="s">
        <v>376</v>
      </c>
      <c r="C1207" s="58" t="s">
        <v>2640</v>
      </c>
      <c r="D1207" s="58" t="s">
        <v>2641</v>
      </c>
      <c r="E1207" s="58">
        <v>2022</v>
      </c>
      <c r="F1207" s="58" t="s">
        <v>513</v>
      </c>
    </row>
    <row r="1208" spans="1:6" ht="15.75" customHeight="1" x14ac:dyDescent="0.35">
      <c r="A1208" s="4">
        <v>1207</v>
      </c>
      <c r="B1208" s="75" t="s">
        <v>376</v>
      </c>
      <c r="C1208" s="58" t="s">
        <v>1868</v>
      </c>
      <c r="D1208" s="58" t="s">
        <v>2642</v>
      </c>
      <c r="E1208" s="58">
        <v>2022</v>
      </c>
      <c r="F1208" s="58" t="s">
        <v>2643</v>
      </c>
    </row>
    <row r="1209" spans="1:6" ht="15.75" customHeight="1" x14ac:dyDescent="0.35">
      <c r="A1209" s="4">
        <v>1208</v>
      </c>
      <c r="B1209" s="75" t="s">
        <v>376</v>
      </c>
      <c r="C1209" s="58" t="s">
        <v>2644</v>
      </c>
      <c r="D1209" s="58" t="s">
        <v>2645</v>
      </c>
      <c r="E1209" s="58">
        <v>2022</v>
      </c>
      <c r="F1209" s="58" t="s">
        <v>2646</v>
      </c>
    </row>
    <row r="1210" spans="1:6" ht="15.75" customHeight="1" x14ac:dyDescent="0.35">
      <c r="A1210" s="4">
        <v>1209</v>
      </c>
      <c r="B1210" s="75" t="s">
        <v>376</v>
      </c>
      <c r="C1210" s="58" t="s">
        <v>2647</v>
      </c>
      <c r="D1210" s="58" t="s">
        <v>2648</v>
      </c>
      <c r="E1210" s="58">
        <v>2022</v>
      </c>
      <c r="F1210" s="58" t="s">
        <v>2649</v>
      </c>
    </row>
    <row r="1211" spans="1:6" ht="15.75" customHeight="1" x14ac:dyDescent="0.35">
      <c r="A1211" s="4">
        <v>1210</v>
      </c>
      <c r="B1211" s="75" t="s">
        <v>376</v>
      </c>
      <c r="C1211" s="58" t="s">
        <v>2650</v>
      </c>
      <c r="D1211" s="58" t="s">
        <v>2651</v>
      </c>
      <c r="E1211" s="58">
        <v>2022</v>
      </c>
      <c r="F1211" s="58" t="s">
        <v>2652</v>
      </c>
    </row>
    <row r="1212" spans="1:6" ht="15.75" customHeight="1" x14ac:dyDescent="0.35">
      <c r="A1212" s="4">
        <v>1211</v>
      </c>
      <c r="B1212" s="75" t="s">
        <v>376</v>
      </c>
      <c r="C1212" s="58" t="s">
        <v>2653</v>
      </c>
      <c r="D1212" s="58" t="s">
        <v>2654</v>
      </c>
      <c r="E1212" s="58">
        <v>2022</v>
      </c>
      <c r="F1212" s="58" t="s">
        <v>2655</v>
      </c>
    </row>
    <row r="1213" spans="1:6" ht="15.75" customHeight="1" x14ac:dyDescent="0.35">
      <c r="A1213" s="4">
        <v>1212</v>
      </c>
      <c r="B1213" s="75" t="s">
        <v>376</v>
      </c>
      <c r="C1213" s="58" t="s">
        <v>2656</v>
      </c>
      <c r="D1213" s="58" t="s">
        <v>2657</v>
      </c>
      <c r="E1213" s="58">
        <v>2022</v>
      </c>
      <c r="F1213" s="58" t="s">
        <v>2658</v>
      </c>
    </row>
    <row r="1214" spans="1:6" ht="15.75" customHeight="1" x14ac:dyDescent="0.35">
      <c r="A1214" s="4">
        <v>1213</v>
      </c>
      <c r="B1214" s="75" t="s">
        <v>376</v>
      </c>
      <c r="C1214" s="58" t="s">
        <v>2659</v>
      </c>
      <c r="D1214" s="58" t="s">
        <v>2660</v>
      </c>
      <c r="E1214" s="58">
        <v>2022</v>
      </c>
      <c r="F1214" s="58" t="s">
        <v>2366</v>
      </c>
    </row>
    <row r="1215" spans="1:6" ht="15.75" customHeight="1" x14ac:dyDescent="0.35">
      <c r="A1215" s="4">
        <v>1214</v>
      </c>
      <c r="B1215" s="75" t="s">
        <v>376</v>
      </c>
      <c r="C1215" s="58" t="s">
        <v>2661</v>
      </c>
      <c r="D1215" s="58" t="s">
        <v>2662</v>
      </c>
      <c r="E1215" s="58">
        <v>2022</v>
      </c>
      <c r="F1215" s="58" t="s">
        <v>2663</v>
      </c>
    </row>
    <row r="1216" spans="1:6" ht="15.75" customHeight="1" x14ac:dyDescent="0.35">
      <c r="A1216" s="4">
        <v>1215</v>
      </c>
      <c r="B1216" s="75" t="s">
        <v>376</v>
      </c>
      <c r="C1216" s="58" t="s">
        <v>2664</v>
      </c>
      <c r="D1216" s="58" t="s">
        <v>2665</v>
      </c>
      <c r="E1216" s="58">
        <v>2022</v>
      </c>
      <c r="F1216" s="58" t="s">
        <v>2335</v>
      </c>
    </row>
    <row r="1217" spans="1:6" ht="15.75" customHeight="1" x14ac:dyDescent="0.35">
      <c r="A1217" s="4">
        <v>1216</v>
      </c>
      <c r="B1217" s="75" t="s">
        <v>376</v>
      </c>
      <c r="C1217" s="58" t="s">
        <v>2666</v>
      </c>
      <c r="D1217" s="58" t="s">
        <v>2667</v>
      </c>
      <c r="E1217" s="58">
        <v>2022</v>
      </c>
      <c r="F1217" s="58" t="s">
        <v>2668</v>
      </c>
    </row>
    <row r="1218" spans="1:6" ht="15.75" customHeight="1" x14ac:dyDescent="0.35">
      <c r="A1218" s="4">
        <v>1217</v>
      </c>
      <c r="B1218" s="75" t="s">
        <v>376</v>
      </c>
      <c r="C1218" s="58" t="s">
        <v>2669</v>
      </c>
      <c r="D1218" s="58" t="s">
        <v>2670</v>
      </c>
      <c r="E1218" s="58">
        <v>2022</v>
      </c>
      <c r="F1218" s="58" t="s">
        <v>513</v>
      </c>
    </row>
    <row r="1219" spans="1:6" ht="15.75" customHeight="1" x14ac:dyDescent="0.35">
      <c r="A1219" s="4">
        <v>1218</v>
      </c>
      <c r="B1219" s="75" t="s">
        <v>376</v>
      </c>
      <c r="C1219" s="58" t="s">
        <v>2671</v>
      </c>
      <c r="D1219" s="58" t="s">
        <v>2672</v>
      </c>
      <c r="E1219" s="58">
        <v>2022</v>
      </c>
      <c r="F1219" s="58" t="s">
        <v>513</v>
      </c>
    </row>
    <row r="1220" spans="1:6" ht="15.75" customHeight="1" x14ac:dyDescent="0.35">
      <c r="A1220" s="4">
        <v>1219</v>
      </c>
      <c r="B1220" s="75" t="s">
        <v>376</v>
      </c>
      <c r="C1220" s="58" t="s">
        <v>2673</v>
      </c>
      <c r="D1220" s="58" t="s">
        <v>2674</v>
      </c>
      <c r="E1220" s="58">
        <v>2022</v>
      </c>
      <c r="F1220" s="58" t="s">
        <v>2675</v>
      </c>
    </row>
    <row r="1221" spans="1:6" ht="15.75" customHeight="1" x14ac:dyDescent="0.35">
      <c r="A1221" s="4">
        <v>1220</v>
      </c>
      <c r="B1221" s="75" t="s">
        <v>376</v>
      </c>
      <c r="C1221" s="58" t="s">
        <v>2676</v>
      </c>
      <c r="D1221" s="58" t="s">
        <v>2677</v>
      </c>
      <c r="E1221" s="58">
        <v>2022</v>
      </c>
      <c r="F1221" s="58" t="s">
        <v>412</v>
      </c>
    </row>
    <row r="1222" spans="1:6" ht="15.75" customHeight="1" x14ac:dyDescent="0.35">
      <c r="A1222" s="4">
        <v>1221</v>
      </c>
      <c r="B1222" s="75" t="s">
        <v>376</v>
      </c>
      <c r="C1222" s="58" t="s">
        <v>2678</v>
      </c>
      <c r="D1222" s="58" t="s">
        <v>2679</v>
      </c>
      <c r="E1222" s="58">
        <v>2022</v>
      </c>
      <c r="F1222" s="58" t="s">
        <v>412</v>
      </c>
    </row>
    <row r="1223" spans="1:6" ht="15.75" customHeight="1" x14ac:dyDescent="0.35">
      <c r="A1223" s="4">
        <v>1222</v>
      </c>
      <c r="B1223" s="75" t="s">
        <v>376</v>
      </c>
      <c r="C1223" s="58" t="s">
        <v>2680</v>
      </c>
      <c r="D1223" s="58" t="s">
        <v>2681</v>
      </c>
      <c r="E1223" s="58">
        <v>2022</v>
      </c>
      <c r="F1223" s="58" t="s">
        <v>2682</v>
      </c>
    </row>
    <row r="1224" spans="1:6" ht="15.75" customHeight="1" x14ac:dyDescent="0.35">
      <c r="A1224" s="4">
        <v>1223</v>
      </c>
      <c r="B1224" s="75" t="s">
        <v>376</v>
      </c>
      <c r="C1224" s="58" t="s">
        <v>2683</v>
      </c>
      <c r="D1224" s="58" t="s">
        <v>2684</v>
      </c>
      <c r="E1224" s="58">
        <v>2022</v>
      </c>
      <c r="F1224" s="58" t="s">
        <v>439</v>
      </c>
    </row>
    <row r="1225" spans="1:6" ht="15.75" customHeight="1" x14ac:dyDescent="0.35">
      <c r="A1225" s="4">
        <v>1224</v>
      </c>
      <c r="B1225" s="75" t="s">
        <v>376</v>
      </c>
      <c r="C1225" s="58" t="s">
        <v>2685</v>
      </c>
      <c r="D1225" s="58" t="s">
        <v>2686</v>
      </c>
      <c r="E1225" s="58">
        <v>2022</v>
      </c>
      <c r="F1225" s="58" t="s">
        <v>2287</v>
      </c>
    </row>
    <row r="1226" spans="1:6" ht="15.75" customHeight="1" x14ac:dyDescent="0.35">
      <c r="A1226" s="4">
        <v>1225</v>
      </c>
      <c r="B1226" s="75" t="s">
        <v>376</v>
      </c>
      <c r="C1226" s="58" t="s">
        <v>2687</v>
      </c>
      <c r="D1226" s="58" t="s">
        <v>2688</v>
      </c>
      <c r="E1226" s="58">
        <v>2022</v>
      </c>
      <c r="F1226" s="58" t="s">
        <v>513</v>
      </c>
    </row>
    <row r="1227" spans="1:6" ht="15.75" customHeight="1" x14ac:dyDescent="0.35">
      <c r="A1227" s="4">
        <v>1226</v>
      </c>
      <c r="B1227" s="75" t="s">
        <v>376</v>
      </c>
      <c r="C1227" s="58" t="s">
        <v>2689</v>
      </c>
      <c r="D1227" s="58" t="s">
        <v>2690</v>
      </c>
      <c r="E1227" s="58">
        <v>2022</v>
      </c>
      <c r="F1227" s="58" t="s">
        <v>2691</v>
      </c>
    </row>
    <row r="1228" spans="1:6" ht="15.75" customHeight="1" x14ac:dyDescent="0.35">
      <c r="A1228" s="4">
        <v>1227</v>
      </c>
      <c r="B1228" s="75" t="s">
        <v>376</v>
      </c>
      <c r="C1228" s="58" t="s">
        <v>2051</v>
      </c>
      <c r="D1228" s="58" t="s">
        <v>2692</v>
      </c>
      <c r="E1228" s="58">
        <v>2022</v>
      </c>
      <c r="F1228" s="58" t="s">
        <v>2233</v>
      </c>
    </row>
    <row r="1229" spans="1:6" ht="15.75" customHeight="1" x14ac:dyDescent="0.35">
      <c r="A1229" s="4">
        <v>1228</v>
      </c>
      <c r="B1229" s="75" t="s">
        <v>376</v>
      </c>
      <c r="C1229" s="58" t="s">
        <v>1880</v>
      </c>
      <c r="D1229" s="58" t="s">
        <v>2693</v>
      </c>
      <c r="E1229" s="58">
        <v>2022</v>
      </c>
      <c r="F1229" s="58" t="s">
        <v>2233</v>
      </c>
    </row>
    <row r="1230" spans="1:6" ht="15.75" customHeight="1" x14ac:dyDescent="0.35">
      <c r="A1230" s="4">
        <v>1229</v>
      </c>
      <c r="B1230" s="75" t="s">
        <v>376</v>
      </c>
      <c r="C1230" s="58" t="s">
        <v>1857</v>
      </c>
      <c r="D1230" s="58" t="s">
        <v>2694</v>
      </c>
      <c r="E1230" s="58">
        <v>2022</v>
      </c>
      <c r="F1230" s="58" t="s">
        <v>2233</v>
      </c>
    </row>
    <row r="1231" spans="1:6" ht="15.75" customHeight="1" x14ac:dyDescent="0.35">
      <c r="A1231" s="4">
        <v>1230</v>
      </c>
      <c r="B1231" s="75" t="s">
        <v>376</v>
      </c>
      <c r="C1231" s="58" t="s">
        <v>1848</v>
      </c>
      <c r="D1231" s="58" t="s">
        <v>2695</v>
      </c>
      <c r="E1231" s="58">
        <v>2022</v>
      </c>
      <c r="F1231" s="58" t="s">
        <v>2233</v>
      </c>
    </row>
    <row r="1232" spans="1:6" ht="15.75" customHeight="1" x14ac:dyDescent="0.35">
      <c r="A1232" s="4">
        <v>1231</v>
      </c>
      <c r="B1232" s="75" t="s">
        <v>376</v>
      </c>
      <c r="C1232" s="58" t="s">
        <v>1919</v>
      </c>
      <c r="D1232" s="58" t="s">
        <v>2696</v>
      </c>
      <c r="E1232" s="58">
        <v>2022</v>
      </c>
      <c r="F1232" s="58" t="s">
        <v>2233</v>
      </c>
    </row>
    <row r="1233" spans="1:6" ht="15.75" customHeight="1" x14ac:dyDescent="0.35">
      <c r="A1233" s="4">
        <v>1232</v>
      </c>
      <c r="B1233" s="75" t="s">
        <v>376</v>
      </c>
      <c r="C1233" s="58" t="s">
        <v>2697</v>
      </c>
      <c r="D1233" s="58" t="s">
        <v>2698</v>
      </c>
      <c r="E1233" s="58">
        <v>2022</v>
      </c>
      <c r="F1233" s="58" t="s">
        <v>439</v>
      </c>
    </row>
    <row r="1234" spans="1:6" ht="15.75" customHeight="1" x14ac:dyDescent="0.35">
      <c r="A1234" s="4">
        <v>1233</v>
      </c>
      <c r="B1234" s="75" t="s">
        <v>376</v>
      </c>
      <c r="C1234" s="58" t="s">
        <v>2699</v>
      </c>
      <c r="D1234" s="58" t="s">
        <v>2700</v>
      </c>
      <c r="E1234" s="58">
        <v>2022</v>
      </c>
      <c r="F1234" s="58" t="s">
        <v>406</v>
      </c>
    </row>
    <row r="1235" spans="1:6" ht="15.75" customHeight="1" x14ac:dyDescent="0.35">
      <c r="A1235" s="4">
        <v>1234</v>
      </c>
      <c r="B1235" s="75" t="s">
        <v>376</v>
      </c>
      <c r="C1235" s="58" t="s">
        <v>2701</v>
      </c>
      <c r="D1235" s="58" t="s">
        <v>2702</v>
      </c>
      <c r="E1235" s="58">
        <v>2022</v>
      </c>
      <c r="F1235" s="58" t="s">
        <v>513</v>
      </c>
    </row>
    <row r="1236" spans="1:6" ht="15.75" customHeight="1" x14ac:dyDescent="0.35">
      <c r="A1236" s="4">
        <v>1235</v>
      </c>
      <c r="B1236" s="75" t="s">
        <v>376</v>
      </c>
      <c r="C1236" s="58" t="s">
        <v>2703</v>
      </c>
      <c r="D1236" s="58" t="s">
        <v>2704</v>
      </c>
      <c r="E1236" s="58">
        <v>2022</v>
      </c>
      <c r="F1236" s="58" t="s">
        <v>406</v>
      </c>
    </row>
    <row r="1237" spans="1:6" ht="15.75" customHeight="1" x14ac:dyDescent="0.35">
      <c r="A1237" s="4">
        <v>1236</v>
      </c>
      <c r="B1237" s="75" t="s">
        <v>376</v>
      </c>
      <c r="C1237" s="58" t="s">
        <v>2705</v>
      </c>
      <c r="D1237" s="58" t="s">
        <v>2706</v>
      </c>
      <c r="E1237" s="58">
        <v>2022</v>
      </c>
      <c r="F1237" s="58" t="s">
        <v>2707</v>
      </c>
    </row>
    <row r="1238" spans="1:6" ht="15.75" customHeight="1" x14ac:dyDescent="0.35">
      <c r="A1238" s="4">
        <v>1237</v>
      </c>
      <c r="B1238" s="75" t="s">
        <v>376</v>
      </c>
      <c r="C1238" s="58" t="s">
        <v>2708</v>
      </c>
      <c r="D1238" s="58" t="s">
        <v>2709</v>
      </c>
      <c r="E1238" s="58">
        <v>2022</v>
      </c>
      <c r="F1238" s="58" t="s">
        <v>2262</v>
      </c>
    </row>
    <row r="1239" spans="1:6" ht="15.75" customHeight="1" x14ac:dyDescent="0.35">
      <c r="A1239" s="4">
        <v>1238</v>
      </c>
      <c r="B1239" s="75" t="s">
        <v>376</v>
      </c>
      <c r="C1239" s="58" t="s">
        <v>2710</v>
      </c>
      <c r="D1239" s="58" t="s">
        <v>2711</v>
      </c>
      <c r="E1239" s="58">
        <v>2022</v>
      </c>
      <c r="F1239" s="58" t="s">
        <v>2712</v>
      </c>
    </row>
    <row r="1240" spans="1:6" ht="15.75" customHeight="1" x14ac:dyDescent="0.35">
      <c r="A1240" s="4">
        <v>1239</v>
      </c>
      <c r="B1240" s="75" t="s">
        <v>376</v>
      </c>
      <c r="C1240" s="58" t="s">
        <v>2607</v>
      </c>
      <c r="D1240" s="58" t="s">
        <v>2608</v>
      </c>
      <c r="E1240" s="58">
        <v>2022</v>
      </c>
      <c r="F1240" s="58" t="s">
        <v>766</v>
      </c>
    </row>
    <row r="1241" spans="1:6" ht="15.75" customHeight="1" x14ac:dyDescent="0.35">
      <c r="A1241" s="4">
        <v>1240</v>
      </c>
      <c r="B1241" s="75" t="s">
        <v>376</v>
      </c>
      <c r="C1241" s="58" t="s">
        <v>2713</v>
      </c>
      <c r="D1241" s="58" t="s">
        <v>2714</v>
      </c>
      <c r="E1241" s="58">
        <v>2022</v>
      </c>
      <c r="F1241" s="58" t="s">
        <v>2715</v>
      </c>
    </row>
    <row r="1242" spans="1:6" ht="15.75" customHeight="1" x14ac:dyDescent="0.35">
      <c r="A1242" s="4">
        <v>1241</v>
      </c>
      <c r="B1242" s="75" t="s">
        <v>376</v>
      </c>
      <c r="C1242" s="58" t="s">
        <v>2716</v>
      </c>
      <c r="D1242" s="58" t="s">
        <v>2717</v>
      </c>
      <c r="E1242" s="58">
        <v>2022</v>
      </c>
      <c r="F1242" s="58" t="s">
        <v>2718</v>
      </c>
    </row>
    <row r="1243" spans="1:6" ht="15.75" customHeight="1" x14ac:dyDescent="0.35">
      <c r="A1243" s="4">
        <v>1242</v>
      </c>
      <c r="B1243" s="75" t="s">
        <v>376</v>
      </c>
      <c r="C1243" s="58" t="s">
        <v>2719</v>
      </c>
      <c r="D1243" s="58" t="s">
        <v>2720</v>
      </c>
      <c r="E1243" s="58">
        <v>2022</v>
      </c>
      <c r="F1243" s="58" t="s">
        <v>2655</v>
      </c>
    </row>
    <row r="1244" spans="1:6" ht="15.75" customHeight="1" x14ac:dyDescent="0.35">
      <c r="A1244" s="4">
        <v>1243</v>
      </c>
      <c r="B1244" s="75" t="s">
        <v>376</v>
      </c>
      <c r="C1244" s="58" t="s">
        <v>2721</v>
      </c>
      <c r="D1244" s="58" t="s">
        <v>2722</v>
      </c>
      <c r="E1244" s="58">
        <v>2022</v>
      </c>
      <c r="F1244" s="58" t="s">
        <v>2723</v>
      </c>
    </row>
    <row r="1245" spans="1:6" ht="15.75" customHeight="1" x14ac:dyDescent="0.35">
      <c r="A1245" s="4">
        <v>1244</v>
      </c>
      <c r="B1245" s="75" t="s">
        <v>376</v>
      </c>
      <c r="C1245" s="58" t="s">
        <v>2724</v>
      </c>
      <c r="D1245" s="58" t="s">
        <v>2725</v>
      </c>
      <c r="E1245" s="58">
        <v>2022</v>
      </c>
      <c r="F1245" s="58" t="s">
        <v>406</v>
      </c>
    </row>
    <row r="1246" spans="1:6" ht="15.75" customHeight="1" x14ac:dyDescent="0.35">
      <c r="A1246" s="4">
        <v>1245</v>
      </c>
      <c r="B1246" s="75" t="s">
        <v>376</v>
      </c>
      <c r="C1246" s="58" t="s">
        <v>2726</v>
      </c>
      <c r="D1246" s="58" t="s">
        <v>2727</v>
      </c>
      <c r="E1246" s="58">
        <v>2022</v>
      </c>
      <c r="F1246" s="58" t="s">
        <v>742</v>
      </c>
    </row>
    <row r="1247" spans="1:6" ht="15.75" customHeight="1" x14ac:dyDescent="0.35">
      <c r="A1247" s="4">
        <v>1246</v>
      </c>
      <c r="B1247" s="75" t="s">
        <v>376</v>
      </c>
      <c r="C1247" s="58" t="s">
        <v>2728</v>
      </c>
      <c r="D1247" s="58" t="s">
        <v>2729</v>
      </c>
      <c r="E1247" s="58">
        <v>2022</v>
      </c>
      <c r="F1247" s="58" t="s">
        <v>2730</v>
      </c>
    </row>
    <row r="1248" spans="1:6" ht="15.75" customHeight="1" x14ac:dyDescent="0.35">
      <c r="A1248" s="4">
        <v>1247</v>
      </c>
      <c r="B1248" s="75" t="s">
        <v>376</v>
      </c>
      <c r="C1248" s="58" t="s">
        <v>2731</v>
      </c>
      <c r="D1248" s="58" t="s">
        <v>2732</v>
      </c>
      <c r="E1248" s="58">
        <v>2022</v>
      </c>
      <c r="F1248" s="58" t="s">
        <v>2335</v>
      </c>
    </row>
    <row r="1249" spans="1:6" ht="15.75" customHeight="1" x14ac:dyDescent="0.35">
      <c r="A1249" s="4">
        <v>1248</v>
      </c>
      <c r="B1249" s="75" t="s">
        <v>376</v>
      </c>
      <c r="C1249" s="58" t="s">
        <v>2733</v>
      </c>
      <c r="D1249" s="58" t="s">
        <v>2734</v>
      </c>
      <c r="E1249" s="58">
        <v>2022</v>
      </c>
      <c r="F1249" s="58" t="s">
        <v>2735</v>
      </c>
    </row>
    <row r="1250" spans="1:6" ht="15.75" customHeight="1" x14ac:dyDescent="0.35">
      <c r="A1250" s="4">
        <v>1249</v>
      </c>
      <c r="B1250" s="75" t="s">
        <v>376</v>
      </c>
      <c r="C1250" s="58" t="s">
        <v>2736</v>
      </c>
      <c r="D1250" s="58" t="s">
        <v>2737</v>
      </c>
      <c r="E1250" s="58">
        <v>2022</v>
      </c>
      <c r="F1250" s="58" t="s">
        <v>2738</v>
      </c>
    </row>
    <row r="1251" spans="1:6" ht="15.75" customHeight="1" x14ac:dyDescent="0.35">
      <c r="A1251" s="4">
        <v>1250</v>
      </c>
      <c r="B1251" s="75" t="s">
        <v>376</v>
      </c>
      <c r="C1251" s="58" t="s">
        <v>2739</v>
      </c>
      <c r="D1251" s="58" t="s">
        <v>2740</v>
      </c>
      <c r="E1251" s="58">
        <v>2022</v>
      </c>
      <c r="F1251" s="58" t="s">
        <v>2741</v>
      </c>
    </row>
    <row r="1252" spans="1:6" ht="15.75" customHeight="1" x14ac:dyDescent="0.35">
      <c r="A1252" s="4">
        <v>1251</v>
      </c>
      <c r="B1252" s="75" t="s">
        <v>376</v>
      </c>
      <c r="C1252" s="58" t="s">
        <v>2742</v>
      </c>
      <c r="D1252" s="58" t="s">
        <v>2743</v>
      </c>
      <c r="E1252" s="58">
        <v>2022</v>
      </c>
      <c r="F1252" s="58" t="s">
        <v>2744</v>
      </c>
    </row>
    <row r="1253" spans="1:6" ht="15.75" customHeight="1" x14ac:dyDescent="0.35">
      <c r="A1253" s="4">
        <v>1252</v>
      </c>
      <c r="B1253" s="75" t="s">
        <v>376</v>
      </c>
      <c r="C1253" s="58" t="s">
        <v>2745</v>
      </c>
      <c r="D1253" s="58" t="s">
        <v>2746</v>
      </c>
      <c r="E1253" s="58">
        <v>2022</v>
      </c>
      <c r="F1253" s="58" t="s">
        <v>439</v>
      </c>
    </row>
    <row r="1254" spans="1:6" ht="15.75" customHeight="1" x14ac:dyDescent="0.35">
      <c r="A1254" s="4">
        <v>1253</v>
      </c>
      <c r="B1254" s="75" t="s">
        <v>376</v>
      </c>
      <c r="C1254" s="58" t="s">
        <v>2747</v>
      </c>
      <c r="D1254" s="58" t="s">
        <v>2748</v>
      </c>
      <c r="E1254" s="58">
        <v>2022</v>
      </c>
      <c r="F1254" s="58" t="s">
        <v>2547</v>
      </c>
    </row>
    <row r="1255" spans="1:6" ht="15.75" customHeight="1" x14ac:dyDescent="0.35">
      <c r="A1255" s="4">
        <v>1254</v>
      </c>
      <c r="B1255" s="75" t="s">
        <v>376</v>
      </c>
      <c r="C1255" s="58" t="s">
        <v>2749</v>
      </c>
      <c r="D1255" s="58" t="s">
        <v>2750</v>
      </c>
      <c r="E1255" s="58">
        <v>2022</v>
      </c>
      <c r="F1255" s="58" t="s">
        <v>545</v>
      </c>
    </row>
    <row r="1256" spans="1:6" ht="15.75" customHeight="1" x14ac:dyDescent="0.35">
      <c r="A1256" s="4">
        <v>1255</v>
      </c>
      <c r="B1256" s="75" t="s">
        <v>376</v>
      </c>
      <c r="C1256" s="58" t="s">
        <v>2751</v>
      </c>
      <c r="D1256" s="58" t="s">
        <v>2752</v>
      </c>
      <c r="E1256" s="58">
        <v>2022</v>
      </c>
      <c r="F1256" s="58" t="s">
        <v>2437</v>
      </c>
    </row>
    <row r="1257" spans="1:6" ht="15.75" customHeight="1" x14ac:dyDescent="0.35">
      <c r="A1257" s="4">
        <v>1256</v>
      </c>
      <c r="B1257" s="74" t="s">
        <v>848</v>
      </c>
      <c r="C1257" s="58" t="s">
        <v>2680</v>
      </c>
      <c r="D1257" s="58" t="s">
        <v>2753</v>
      </c>
      <c r="E1257" s="58">
        <v>2022</v>
      </c>
      <c r="F1257" s="58" t="s">
        <v>2754</v>
      </c>
    </row>
    <row r="1258" spans="1:6" ht="15.75" customHeight="1" x14ac:dyDescent="0.35">
      <c r="A1258" s="4">
        <v>1257</v>
      </c>
      <c r="B1258" s="74" t="s">
        <v>848</v>
      </c>
      <c r="C1258" s="58" t="s">
        <v>2755</v>
      </c>
      <c r="D1258" s="58" t="s">
        <v>2756</v>
      </c>
      <c r="E1258" s="58">
        <v>2022</v>
      </c>
      <c r="F1258" s="58" t="s">
        <v>2757</v>
      </c>
    </row>
    <row r="1259" spans="1:6" ht="15.75" customHeight="1" x14ac:dyDescent="0.35">
      <c r="A1259" s="4">
        <v>1258</v>
      </c>
      <c r="B1259" s="74" t="s">
        <v>848</v>
      </c>
      <c r="C1259" s="58" t="s">
        <v>2758</v>
      </c>
      <c r="D1259" s="58" t="s">
        <v>2759</v>
      </c>
      <c r="E1259" s="58">
        <v>2022</v>
      </c>
      <c r="F1259" s="58" t="s">
        <v>2760</v>
      </c>
    </row>
    <row r="1260" spans="1:6" ht="15.75" customHeight="1" x14ac:dyDescent="0.35">
      <c r="A1260" s="4">
        <v>1259</v>
      </c>
      <c r="B1260" s="74" t="s">
        <v>848</v>
      </c>
      <c r="C1260" s="58" t="s">
        <v>2533</v>
      </c>
      <c r="D1260" s="58" t="s">
        <v>854</v>
      </c>
      <c r="E1260" s="58">
        <v>2022</v>
      </c>
      <c r="F1260" s="58" t="s">
        <v>2761</v>
      </c>
    </row>
    <row r="1261" spans="1:6" ht="15.75" customHeight="1" x14ac:dyDescent="0.35">
      <c r="A1261" s="4">
        <v>1260</v>
      </c>
      <c r="B1261" s="74" t="s">
        <v>848</v>
      </c>
      <c r="C1261" s="58" t="s">
        <v>2191</v>
      </c>
      <c r="D1261" s="58" t="s">
        <v>2762</v>
      </c>
      <c r="E1261" s="58">
        <v>2022</v>
      </c>
      <c r="F1261" s="58" t="s">
        <v>947</v>
      </c>
    </row>
    <row r="1262" spans="1:6" ht="15.75" customHeight="1" x14ac:dyDescent="0.35">
      <c r="A1262" s="4">
        <v>1261</v>
      </c>
      <c r="B1262" s="74" t="s">
        <v>848</v>
      </c>
      <c r="C1262" s="58" t="s">
        <v>2763</v>
      </c>
      <c r="D1262" s="58" t="s">
        <v>2764</v>
      </c>
      <c r="E1262" s="58">
        <v>2022</v>
      </c>
      <c r="F1262" s="58" t="s">
        <v>934</v>
      </c>
    </row>
    <row r="1263" spans="1:6" ht="15.75" customHeight="1" x14ac:dyDescent="0.35">
      <c r="A1263" s="4">
        <v>1262</v>
      </c>
      <c r="B1263" s="74" t="s">
        <v>848</v>
      </c>
      <c r="C1263" s="58" t="s">
        <v>2765</v>
      </c>
      <c r="D1263" s="58" t="s">
        <v>2766</v>
      </c>
      <c r="E1263" s="58">
        <v>2022</v>
      </c>
      <c r="F1263" s="58" t="s">
        <v>2767</v>
      </c>
    </row>
    <row r="1264" spans="1:6" ht="15.75" customHeight="1" x14ac:dyDescent="0.35">
      <c r="A1264" s="4">
        <v>1263</v>
      </c>
      <c r="B1264" s="74" t="s">
        <v>848</v>
      </c>
      <c r="C1264" s="58" t="s">
        <v>2768</v>
      </c>
      <c r="D1264" s="58" t="s">
        <v>2769</v>
      </c>
      <c r="E1264" s="58">
        <v>2022</v>
      </c>
      <c r="F1264" s="58" t="s">
        <v>2770</v>
      </c>
    </row>
    <row r="1265" spans="1:6" ht="15.75" customHeight="1" x14ac:dyDescent="0.35">
      <c r="A1265" s="4">
        <v>1264</v>
      </c>
      <c r="B1265" s="74" t="s">
        <v>848</v>
      </c>
      <c r="C1265" s="58" t="s">
        <v>2771</v>
      </c>
      <c r="D1265" s="58" t="s">
        <v>2772</v>
      </c>
      <c r="E1265" s="58">
        <v>2022</v>
      </c>
      <c r="F1265" s="58" t="s">
        <v>2773</v>
      </c>
    </row>
    <row r="1266" spans="1:6" ht="15.75" customHeight="1" x14ac:dyDescent="0.35">
      <c r="A1266" s="4">
        <v>1265</v>
      </c>
      <c r="B1266" s="74" t="s">
        <v>848</v>
      </c>
      <c r="C1266" s="58" t="s">
        <v>2044</v>
      </c>
      <c r="D1266" s="58" t="s">
        <v>2774</v>
      </c>
      <c r="E1266" s="58">
        <v>2022</v>
      </c>
      <c r="F1266" s="58" t="s">
        <v>317</v>
      </c>
    </row>
    <row r="1267" spans="1:6" ht="15.75" customHeight="1" x14ac:dyDescent="0.35">
      <c r="A1267" s="4">
        <v>1266</v>
      </c>
      <c r="B1267" s="74" t="s">
        <v>848</v>
      </c>
      <c r="C1267" s="58" t="s">
        <v>1807</v>
      </c>
      <c r="D1267" s="58" t="s">
        <v>2775</v>
      </c>
      <c r="E1267" s="58">
        <v>2022</v>
      </c>
      <c r="F1267" s="58" t="s">
        <v>2776</v>
      </c>
    </row>
    <row r="1268" spans="1:6" ht="15.75" customHeight="1" x14ac:dyDescent="0.35">
      <c r="A1268" s="4">
        <v>1267</v>
      </c>
      <c r="B1268" s="74" t="s">
        <v>848</v>
      </c>
      <c r="C1268" s="58" t="s">
        <v>2777</v>
      </c>
      <c r="D1268" s="58" t="s">
        <v>2778</v>
      </c>
      <c r="E1268" s="58">
        <v>2022</v>
      </c>
      <c r="F1268" s="58" t="s">
        <v>1034</v>
      </c>
    </row>
    <row r="1269" spans="1:6" ht="15.75" customHeight="1" x14ac:dyDescent="0.35">
      <c r="A1269" s="4">
        <v>1268</v>
      </c>
      <c r="B1269" s="74" t="s">
        <v>848</v>
      </c>
      <c r="C1269" s="58" t="s">
        <v>2779</v>
      </c>
      <c r="D1269" s="58" t="s">
        <v>2780</v>
      </c>
      <c r="E1269" s="58">
        <v>2022</v>
      </c>
      <c r="F1269" s="58" t="s">
        <v>2781</v>
      </c>
    </row>
    <row r="1270" spans="1:6" ht="15.75" customHeight="1" x14ac:dyDescent="0.35">
      <c r="A1270" s="4">
        <v>1269</v>
      </c>
      <c r="B1270" s="74" t="s">
        <v>848</v>
      </c>
      <c r="C1270" s="58" t="s">
        <v>2782</v>
      </c>
      <c r="D1270" s="58" t="s">
        <v>2783</v>
      </c>
      <c r="E1270" s="58">
        <v>2022</v>
      </c>
      <c r="F1270" s="58" t="s">
        <v>2784</v>
      </c>
    </row>
    <row r="1271" spans="1:6" ht="15.75" customHeight="1" x14ac:dyDescent="0.35">
      <c r="A1271" s="4">
        <v>1270</v>
      </c>
      <c r="B1271" s="74" t="s">
        <v>848</v>
      </c>
      <c r="C1271" s="58" t="s">
        <v>1870</v>
      </c>
      <c r="D1271" s="58" t="s">
        <v>2785</v>
      </c>
      <c r="E1271" s="58">
        <v>2022</v>
      </c>
      <c r="F1271" s="58" t="s">
        <v>1425</v>
      </c>
    </row>
    <row r="1272" spans="1:6" ht="15.75" customHeight="1" x14ac:dyDescent="0.35">
      <c r="A1272" s="4">
        <v>1271</v>
      </c>
      <c r="B1272" s="74" t="s">
        <v>848</v>
      </c>
      <c r="C1272" s="58" t="s">
        <v>1800</v>
      </c>
      <c r="D1272" s="58" t="s">
        <v>2786</v>
      </c>
      <c r="E1272" s="58">
        <v>2022</v>
      </c>
      <c r="F1272" s="58" t="s">
        <v>317</v>
      </c>
    </row>
    <row r="1273" spans="1:6" ht="15.75" customHeight="1" x14ac:dyDescent="0.35">
      <c r="A1273" s="4">
        <v>1272</v>
      </c>
      <c r="B1273" s="74" t="s">
        <v>848</v>
      </c>
      <c r="C1273" s="58" t="s">
        <v>2787</v>
      </c>
      <c r="D1273" s="58" t="s">
        <v>2788</v>
      </c>
      <c r="E1273" s="58">
        <v>2022</v>
      </c>
      <c r="F1273" s="58" t="s">
        <v>2789</v>
      </c>
    </row>
    <row r="1274" spans="1:6" ht="15.75" customHeight="1" x14ac:dyDescent="0.35">
      <c r="A1274" s="4">
        <v>1273</v>
      </c>
      <c r="B1274" s="74" t="s">
        <v>848</v>
      </c>
      <c r="C1274" s="58" t="s">
        <v>2278</v>
      </c>
      <c r="D1274" s="58" t="s">
        <v>2790</v>
      </c>
      <c r="E1274" s="58">
        <v>2022</v>
      </c>
      <c r="F1274" s="58" t="s">
        <v>1037</v>
      </c>
    </row>
    <row r="1275" spans="1:6" ht="15.75" customHeight="1" x14ac:dyDescent="0.35">
      <c r="A1275" s="4">
        <v>1274</v>
      </c>
      <c r="B1275" s="74" t="s">
        <v>848</v>
      </c>
      <c r="C1275" s="58" t="s">
        <v>2281</v>
      </c>
      <c r="D1275" s="58" t="s">
        <v>2791</v>
      </c>
      <c r="E1275" s="58">
        <v>2022</v>
      </c>
      <c r="F1275" s="58" t="s">
        <v>1037</v>
      </c>
    </row>
    <row r="1276" spans="1:6" ht="15.75" customHeight="1" x14ac:dyDescent="0.35">
      <c r="A1276" s="4">
        <v>1275</v>
      </c>
      <c r="B1276" s="74" t="s">
        <v>848</v>
      </c>
      <c r="C1276" s="58" t="s">
        <v>2792</v>
      </c>
      <c r="D1276" s="58" t="s">
        <v>2793</v>
      </c>
      <c r="E1276" s="58">
        <v>2022</v>
      </c>
      <c r="F1276" s="58" t="s">
        <v>1196</v>
      </c>
    </row>
    <row r="1277" spans="1:6" ht="15.75" customHeight="1" x14ac:dyDescent="0.35">
      <c r="A1277" s="4">
        <v>1276</v>
      </c>
      <c r="B1277" s="74" t="s">
        <v>848</v>
      </c>
      <c r="C1277" s="58" t="s">
        <v>2005</v>
      </c>
      <c r="D1277" s="58" t="s">
        <v>2794</v>
      </c>
      <c r="E1277" s="58">
        <v>2022</v>
      </c>
      <c r="F1277" s="58" t="s">
        <v>2795</v>
      </c>
    </row>
    <row r="1278" spans="1:6" ht="15.75" customHeight="1" x14ac:dyDescent="0.35">
      <c r="A1278" s="4">
        <v>1277</v>
      </c>
      <c r="B1278" s="74" t="s">
        <v>848</v>
      </c>
      <c r="C1278" s="58" t="s">
        <v>2796</v>
      </c>
      <c r="D1278" s="58" t="s">
        <v>2797</v>
      </c>
      <c r="E1278" s="58">
        <v>2022</v>
      </c>
      <c r="F1278" s="58" t="s">
        <v>913</v>
      </c>
    </row>
    <row r="1279" spans="1:6" ht="15.75" customHeight="1" x14ac:dyDescent="0.35">
      <c r="A1279" s="4">
        <v>1278</v>
      </c>
      <c r="B1279" s="74" t="s">
        <v>848</v>
      </c>
      <c r="C1279" s="58" t="s">
        <v>1981</v>
      </c>
      <c r="D1279" s="58" t="s">
        <v>2798</v>
      </c>
      <c r="E1279" s="58">
        <v>2022</v>
      </c>
      <c r="F1279" s="58" t="s">
        <v>2799</v>
      </c>
    </row>
    <row r="1280" spans="1:6" ht="15.75" customHeight="1" x14ac:dyDescent="0.35">
      <c r="A1280" s="4">
        <v>1279</v>
      </c>
      <c r="B1280" s="74" t="s">
        <v>848</v>
      </c>
      <c r="C1280" s="58" t="s">
        <v>2800</v>
      </c>
      <c r="D1280" s="58" t="s">
        <v>2801</v>
      </c>
      <c r="E1280" s="58">
        <v>2022</v>
      </c>
      <c r="F1280" s="58" t="s">
        <v>2802</v>
      </c>
    </row>
    <row r="1281" spans="1:6" ht="15.75" customHeight="1" x14ac:dyDescent="0.35">
      <c r="A1281" s="4">
        <v>1280</v>
      </c>
      <c r="B1281" s="74" t="s">
        <v>848</v>
      </c>
      <c r="C1281" s="58" t="s">
        <v>2803</v>
      </c>
      <c r="D1281" s="58" t="s">
        <v>2804</v>
      </c>
      <c r="E1281" s="58">
        <v>2022</v>
      </c>
      <c r="F1281" s="58" t="s">
        <v>2805</v>
      </c>
    </row>
    <row r="1282" spans="1:6" ht="15.75" customHeight="1" x14ac:dyDescent="0.35">
      <c r="A1282" s="4">
        <v>1281</v>
      </c>
      <c r="B1282" s="74" t="s">
        <v>848</v>
      </c>
      <c r="C1282" s="58" t="s">
        <v>2806</v>
      </c>
      <c r="D1282" s="58" t="s">
        <v>2807</v>
      </c>
      <c r="E1282" s="58">
        <v>2022</v>
      </c>
      <c r="F1282" s="58" t="s">
        <v>877</v>
      </c>
    </row>
    <row r="1283" spans="1:6" ht="15.75" customHeight="1" x14ac:dyDescent="0.35">
      <c r="A1283" s="4">
        <v>1282</v>
      </c>
      <c r="B1283" s="74" t="s">
        <v>848</v>
      </c>
      <c r="C1283" s="58" t="s">
        <v>2808</v>
      </c>
      <c r="D1283" s="58" t="s">
        <v>2809</v>
      </c>
      <c r="E1283" s="58">
        <v>2022</v>
      </c>
      <c r="F1283" s="58" t="s">
        <v>2781</v>
      </c>
    </row>
    <row r="1284" spans="1:6" ht="15.75" customHeight="1" x14ac:dyDescent="0.35">
      <c r="A1284" s="4">
        <v>1283</v>
      </c>
      <c r="B1284" s="74" t="s">
        <v>848</v>
      </c>
      <c r="C1284" s="58" t="s">
        <v>1914</v>
      </c>
      <c r="D1284" s="58" t="s">
        <v>2810</v>
      </c>
      <c r="E1284" s="58">
        <v>2022</v>
      </c>
      <c r="F1284" s="58" t="s">
        <v>35</v>
      </c>
    </row>
    <row r="1285" spans="1:6" ht="15.75" customHeight="1" x14ac:dyDescent="0.35">
      <c r="A1285" s="4">
        <v>1284</v>
      </c>
      <c r="B1285" s="74" t="s">
        <v>848</v>
      </c>
      <c r="C1285" s="58" t="s">
        <v>929</v>
      </c>
      <c r="D1285" s="58" t="s">
        <v>930</v>
      </c>
      <c r="E1285" s="58">
        <v>2022</v>
      </c>
      <c r="F1285" s="58" t="s">
        <v>931</v>
      </c>
    </row>
    <row r="1286" spans="1:6" ht="15.75" customHeight="1" x14ac:dyDescent="0.35">
      <c r="A1286" s="4">
        <v>1285</v>
      </c>
      <c r="B1286" s="74" t="s">
        <v>848</v>
      </c>
      <c r="C1286" s="58" t="s">
        <v>2811</v>
      </c>
      <c r="D1286" s="58" t="s">
        <v>2812</v>
      </c>
      <c r="E1286" s="58">
        <v>2022</v>
      </c>
      <c r="F1286" s="58" t="s">
        <v>1087</v>
      </c>
    </row>
    <row r="1287" spans="1:6" ht="15.75" customHeight="1" x14ac:dyDescent="0.35">
      <c r="A1287" s="4">
        <v>1286</v>
      </c>
      <c r="B1287" s="74" t="s">
        <v>848</v>
      </c>
      <c r="C1287" s="58" t="s">
        <v>2813</v>
      </c>
      <c r="D1287" s="58" t="s">
        <v>2814</v>
      </c>
      <c r="E1287" s="58">
        <v>2022</v>
      </c>
      <c r="F1287" s="58" t="s">
        <v>2815</v>
      </c>
    </row>
    <row r="1288" spans="1:6" ht="15.75" customHeight="1" x14ac:dyDescent="0.35">
      <c r="A1288" s="4">
        <v>1287</v>
      </c>
      <c r="B1288" s="74" t="s">
        <v>848</v>
      </c>
      <c r="C1288" s="58" t="s">
        <v>2591</v>
      </c>
      <c r="D1288" s="58" t="s">
        <v>2816</v>
      </c>
      <c r="E1288" s="58">
        <v>2022</v>
      </c>
      <c r="F1288" s="58" t="s">
        <v>883</v>
      </c>
    </row>
    <row r="1289" spans="1:6" ht="15.75" customHeight="1" x14ac:dyDescent="0.35">
      <c r="A1289" s="4">
        <v>1288</v>
      </c>
      <c r="B1289" s="74" t="s">
        <v>848</v>
      </c>
      <c r="C1289" s="58" t="s">
        <v>1894</v>
      </c>
      <c r="D1289" s="58" t="s">
        <v>2817</v>
      </c>
      <c r="E1289" s="58">
        <v>2022</v>
      </c>
      <c r="F1289" s="58" t="s">
        <v>1896</v>
      </c>
    </row>
    <row r="1290" spans="1:6" ht="15.75" customHeight="1" x14ac:dyDescent="0.35">
      <c r="A1290" s="4">
        <v>1289</v>
      </c>
      <c r="B1290" s="74" t="s">
        <v>848</v>
      </c>
      <c r="C1290" s="58" t="s">
        <v>2169</v>
      </c>
      <c r="D1290" s="58" t="s">
        <v>2818</v>
      </c>
      <c r="E1290" s="58">
        <v>2022</v>
      </c>
      <c r="F1290" s="58" t="s">
        <v>2819</v>
      </c>
    </row>
    <row r="1291" spans="1:6" ht="15.75" customHeight="1" x14ac:dyDescent="0.35">
      <c r="A1291" s="4">
        <v>1290</v>
      </c>
      <c r="B1291" s="74" t="s">
        <v>848</v>
      </c>
      <c r="C1291" s="58" t="s">
        <v>1953</v>
      </c>
      <c r="D1291" s="58" t="s">
        <v>2820</v>
      </c>
      <c r="E1291" s="58">
        <v>2022</v>
      </c>
      <c r="F1291" s="58" t="s">
        <v>2821</v>
      </c>
    </row>
    <row r="1292" spans="1:6" ht="15.75" customHeight="1" x14ac:dyDescent="0.35">
      <c r="A1292" s="4">
        <v>1291</v>
      </c>
      <c r="B1292" s="74" t="s">
        <v>848</v>
      </c>
      <c r="C1292" s="58" t="s">
        <v>2023</v>
      </c>
      <c r="D1292" s="58" t="s">
        <v>2822</v>
      </c>
      <c r="E1292" s="58">
        <v>2022</v>
      </c>
      <c r="F1292" s="58" t="s">
        <v>2823</v>
      </c>
    </row>
    <row r="1293" spans="1:6" ht="15.75" customHeight="1" x14ac:dyDescent="0.35">
      <c r="A1293" s="4">
        <v>1292</v>
      </c>
      <c r="B1293" s="74" t="s">
        <v>848</v>
      </c>
      <c r="C1293" s="58" t="s">
        <v>2824</v>
      </c>
      <c r="D1293" s="58" t="s">
        <v>2825</v>
      </c>
      <c r="E1293" s="58">
        <v>2022</v>
      </c>
      <c r="F1293" s="58" t="s">
        <v>1544</v>
      </c>
    </row>
    <row r="1294" spans="1:6" ht="15.75" customHeight="1" x14ac:dyDescent="0.35">
      <c r="A1294" s="4">
        <v>1293</v>
      </c>
      <c r="B1294" s="74" t="s">
        <v>848</v>
      </c>
      <c r="C1294" s="58" t="s">
        <v>2484</v>
      </c>
      <c r="D1294" s="58" t="s">
        <v>2826</v>
      </c>
      <c r="E1294" s="58">
        <v>2022</v>
      </c>
      <c r="F1294" s="58" t="s">
        <v>2827</v>
      </c>
    </row>
    <row r="1295" spans="1:6" ht="15.75" customHeight="1" x14ac:dyDescent="0.35">
      <c r="A1295" s="4">
        <v>1294</v>
      </c>
      <c r="B1295" s="74" t="s">
        <v>848</v>
      </c>
      <c r="C1295" s="58" t="s">
        <v>2828</v>
      </c>
      <c r="D1295" s="58" t="s">
        <v>2829</v>
      </c>
      <c r="E1295" s="58">
        <v>2022</v>
      </c>
      <c r="F1295" s="58" t="s">
        <v>1535</v>
      </c>
    </row>
    <row r="1296" spans="1:6" ht="15.75" customHeight="1" x14ac:dyDescent="0.35">
      <c r="A1296" s="4">
        <v>1295</v>
      </c>
      <c r="B1296" s="74" t="s">
        <v>848</v>
      </c>
      <c r="C1296" s="58" t="s">
        <v>2676</v>
      </c>
      <c r="D1296" s="58" t="s">
        <v>2830</v>
      </c>
      <c r="E1296" s="58">
        <v>2022</v>
      </c>
      <c r="F1296" s="58" t="s">
        <v>1041</v>
      </c>
    </row>
    <row r="1297" spans="1:6" ht="15.75" customHeight="1" x14ac:dyDescent="0.35">
      <c r="A1297" s="4">
        <v>1296</v>
      </c>
      <c r="B1297" s="74" t="s">
        <v>848</v>
      </c>
      <c r="C1297" s="58" t="s">
        <v>2628</v>
      </c>
      <c r="D1297" s="58" t="s">
        <v>2831</v>
      </c>
      <c r="E1297" s="58">
        <v>2022</v>
      </c>
      <c r="F1297" s="58" t="s">
        <v>1077</v>
      </c>
    </row>
    <row r="1298" spans="1:6" ht="15.75" customHeight="1" x14ac:dyDescent="0.35">
      <c r="A1298" s="4">
        <v>1297</v>
      </c>
      <c r="B1298" s="74" t="s">
        <v>848</v>
      </c>
      <c r="C1298" s="58" t="s">
        <v>2832</v>
      </c>
      <c r="D1298" s="58" t="s">
        <v>2833</v>
      </c>
      <c r="E1298" s="58">
        <v>2022</v>
      </c>
      <c r="F1298" s="58" t="s">
        <v>2834</v>
      </c>
    </row>
    <row r="1299" spans="1:6" ht="15.75" customHeight="1" x14ac:dyDescent="0.35">
      <c r="A1299" s="4">
        <v>1298</v>
      </c>
      <c r="B1299" s="74" t="s">
        <v>848</v>
      </c>
      <c r="C1299" s="58" t="s">
        <v>2835</v>
      </c>
      <c r="D1299" s="58" t="s">
        <v>2836</v>
      </c>
      <c r="E1299" s="58">
        <v>2022</v>
      </c>
      <c r="F1299" s="58" t="s">
        <v>2837</v>
      </c>
    </row>
    <row r="1300" spans="1:6" ht="15.75" customHeight="1" x14ac:dyDescent="0.35">
      <c r="A1300" s="4">
        <v>1299</v>
      </c>
      <c r="B1300" s="74" t="s">
        <v>848</v>
      </c>
      <c r="C1300" s="58" t="s">
        <v>546</v>
      </c>
      <c r="D1300" s="58" t="s">
        <v>948</v>
      </c>
      <c r="E1300" s="58">
        <v>2022</v>
      </c>
      <c r="F1300" s="58" t="s">
        <v>949</v>
      </c>
    </row>
    <row r="1301" spans="1:6" ht="15.75" customHeight="1" x14ac:dyDescent="0.35">
      <c r="A1301" s="4">
        <v>1300</v>
      </c>
      <c r="B1301" s="74" t="s">
        <v>848</v>
      </c>
      <c r="C1301" s="58" t="s">
        <v>2719</v>
      </c>
      <c r="D1301" s="58" t="s">
        <v>2838</v>
      </c>
      <c r="E1301" s="58">
        <v>2022</v>
      </c>
      <c r="F1301" s="58" t="s">
        <v>2839</v>
      </c>
    </row>
    <row r="1302" spans="1:6" ht="15.75" customHeight="1" x14ac:dyDescent="0.35">
      <c r="A1302" s="4">
        <v>1301</v>
      </c>
      <c r="B1302" s="74" t="s">
        <v>848</v>
      </c>
      <c r="C1302" s="58" t="s">
        <v>2318</v>
      </c>
      <c r="D1302" s="58" t="s">
        <v>965</v>
      </c>
      <c r="E1302" s="58">
        <v>2022</v>
      </c>
      <c r="F1302" s="58" t="s">
        <v>2840</v>
      </c>
    </row>
    <row r="1303" spans="1:6" ht="15.75" customHeight="1" x14ac:dyDescent="0.35">
      <c r="A1303" s="4">
        <v>1302</v>
      </c>
      <c r="B1303" s="74" t="s">
        <v>848</v>
      </c>
      <c r="C1303" s="58" t="s">
        <v>770</v>
      </c>
      <c r="D1303" s="58" t="s">
        <v>958</v>
      </c>
      <c r="E1303" s="58">
        <v>2022</v>
      </c>
      <c r="F1303" s="58" t="s">
        <v>959</v>
      </c>
    </row>
    <row r="1304" spans="1:6" ht="15.75" customHeight="1" x14ac:dyDescent="0.35">
      <c r="A1304" s="4">
        <v>1303</v>
      </c>
      <c r="B1304" s="74" t="s">
        <v>848</v>
      </c>
      <c r="C1304" s="58" t="s">
        <v>961</v>
      </c>
      <c r="D1304" s="58" t="s">
        <v>962</v>
      </c>
      <c r="E1304" s="58">
        <v>2022</v>
      </c>
      <c r="F1304" s="58" t="s">
        <v>959</v>
      </c>
    </row>
    <row r="1305" spans="1:6" ht="15.75" customHeight="1" x14ac:dyDescent="0.35">
      <c r="A1305" s="4">
        <v>1304</v>
      </c>
      <c r="B1305" s="74" t="s">
        <v>848</v>
      </c>
      <c r="C1305" s="58" t="s">
        <v>493</v>
      </c>
      <c r="D1305" s="58" t="s">
        <v>960</v>
      </c>
      <c r="E1305" s="58">
        <v>2022</v>
      </c>
      <c r="F1305" s="58" t="s">
        <v>959</v>
      </c>
    </row>
    <row r="1306" spans="1:6" ht="15.75" customHeight="1" x14ac:dyDescent="0.35">
      <c r="A1306" s="4">
        <v>1305</v>
      </c>
      <c r="B1306" s="74" t="s">
        <v>848</v>
      </c>
      <c r="C1306" s="58" t="s">
        <v>2049</v>
      </c>
      <c r="D1306" s="58" t="s">
        <v>2841</v>
      </c>
      <c r="E1306" s="58">
        <v>2022</v>
      </c>
      <c r="F1306" s="58" t="s">
        <v>2842</v>
      </c>
    </row>
    <row r="1307" spans="1:6" ht="15.75" customHeight="1" x14ac:dyDescent="0.35">
      <c r="A1307" s="4">
        <v>1306</v>
      </c>
      <c r="B1307" s="74" t="s">
        <v>848</v>
      </c>
      <c r="C1307" s="58" t="s">
        <v>2530</v>
      </c>
      <c r="D1307" s="58" t="s">
        <v>2843</v>
      </c>
      <c r="E1307" s="58">
        <v>2022</v>
      </c>
      <c r="F1307" s="58" t="s">
        <v>2844</v>
      </c>
    </row>
    <row r="1308" spans="1:6" ht="15.75" customHeight="1" x14ac:dyDescent="0.35">
      <c r="A1308" s="4">
        <v>1307</v>
      </c>
      <c r="B1308" s="74" t="s">
        <v>848</v>
      </c>
      <c r="C1308" s="58" t="s">
        <v>2845</v>
      </c>
      <c r="D1308" s="58" t="s">
        <v>2846</v>
      </c>
      <c r="E1308" s="58">
        <v>2022</v>
      </c>
      <c r="F1308" s="58" t="s">
        <v>2847</v>
      </c>
    </row>
    <row r="1309" spans="1:6" ht="15.75" customHeight="1" x14ac:dyDescent="0.35">
      <c r="A1309" s="4">
        <v>1308</v>
      </c>
      <c r="B1309" s="74" t="s">
        <v>848</v>
      </c>
      <c r="C1309" s="58" t="s">
        <v>2619</v>
      </c>
      <c r="D1309" s="58" t="s">
        <v>2848</v>
      </c>
      <c r="E1309" s="58">
        <v>2022</v>
      </c>
      <c r="F1309" s="58" t="s">
        <v>2849</v>
      </c>
    </row>
    <row r="1310" spans="1:6" ht="15.75" customHeight="1" x14ac:dyDescent="0.35">
      <c r="A1310" s="4">
        <v>1309</v>
      </c>
      <c r="B1310" s="74" t="s">
        <v>848</v>
      </c>
      <c r="C1310" s="58" t="s">
        <v>2494</v>
      </c>
      <c r="D1310" s="58" t="s">
        <v>2850</v>
      </c>
      <c r="E1310" s="58">
        <v>2022</v>
      </c>
      <c r="F1310" s="58" t="s">
        <v>877</v>
      </c>
    </row>
    <row r="1311" spans="1:6" ht="15.75" customHeight="1" x14ac:dyDescent="0.35">
      <c r="A1311" s="4">
        <v>1310</v>
      </c>
      <c r="B1311" s="74" t="s">
        <v>848</v>
      </c>
      <c r="C1311" s="58" t="s">
        <v>2851</v>
      </c>
      <c r="D1311" s="58" t="s">
        <v>2852</v>
      </c>
      <c r="E1311" s="58">
        <v>2022</v>
      </c>
      <c r="F1311" s="58" t="s">
        <v>1170</v>
      </c>
    </row>
    <row r="1312" spans="1:6" ht="15.75" customHeight="1" x14ac:dyDescent="0.35">
      <c r="A1312" s="4">
        <v>1311</v>
      </c>
      <c r="B1312" s="74" t="s">
        <v>848</v>
      </c>
      <c r="C1312" s="58" t="s">
        <v>2853</v>
      </c>
      <c r="D1312" s="58" t="s">
        <v>2854</v>
      </c>
      <c r="E1312" s="58">
        <v>2022</v>
      </c>
      <c r="F1312" s="58" t="s">
        <v>65</v>
      </c>
    </row>
    <row r="1313" spans="1:6" ht="15.75" customHeight="1" x14ac:dyDescent="0.35">
      <c r="A1313" s="4">
        <v>1312</v>
      </c>
      <c r="B1313" s="74" t="s">
        <v>848</v>
      </c>
      <c r="C1313" s="58" t="s">
        <v>2855</v>
      </c>
      <c r="D1313" s="58" t="s">
        <v>2856</v>
      </c>
      <c r="E1313" s="58">
        <v>2022</v>
      </c>
      <c r="F1313" s="58" t="s">
        <v>65</v>
      </c>
    </row>
    <row r="1314" spans="1:6" ht="15.75" customHeight="1" x14ac:dyDescent="0.35">
      <c r="A1314" s="4">
        <v>1313</v>
      </c>
      <c r="B1314" s="74" t="s">
        <v>848</v>
      </c>
      <c r="C1314" s="58" t="s">
        <v>2857</v>
      </c>
      <c r="D1314" s="58" t="s">
        <v>2858</v>
      </c>
      <c r="E1314" s="58">
        <v>2022</v>
      </c>
      <c r="F1314" s="58" t="s">
        <v>1077</v>
      </c>
    </row>
    <row r="1315" spans="1:6" ht="15.75" customHeight="1" x14ac:dyDescent="0.35">
      <c r="A1315" s="4">
        <v>1314</v>
      </c>
      <c r="B1315" s="74" t="s">
        <v>848</v>
      </c>
      <c r="C1315" s="58" t="s">
        <v>2172</v>
      </c>
      <c r="D1315" s="58" t="s">
        <v>2859</v>
      </c>
      <c r="E1315" s="58">
        <v>2022</v>
      </c>
      <c r="F1315" s="58" t="s">
        <v>2860</v>
      </c>
    </row>
    <row r="1316" spans="1:6" ht="15.75" customHeight="1" x14ac:dyDescent="0.35">
      <c r="A1316" s="4">
        <v>1315</v>
      </c>
      <c r="B1316" s="74" t="s">
        <v>848</v>
      </c>
      <c r="C1316" s="58" t="s">
        <v>979</v>
      </c>
      <c r="D1316" s="58" t="s">
        <v>980</v>
      </c>
      <c r="E1316" s="58">
        <v>2022</v>
      </c>
      <c r="F1316" s="58" t="s">
        <v>981</v>
      </c>
    </row>
    <row r="1317" spans="1:6" ht="15.75" customHeight="1" x14ac:dyDescent="0.35">
      <c r="A1317" s="4">
        <v>1316</v>
      </c>
      <c r="B1317" s="74" t="s">
        <v>848</v>
      </c>
      <c r="C1317" s="58" t="s">
        <v>982</v>
      </c>
      <c r="D1317" s="58" t="s">
        <v>983</v>
      </c>
      <c r="E1317" s="58">
        <v>2022</v>
      </c>
      <c r="F1317" s="58" t="s">
        <v>984</v>
      </c>
    </row>
    <row r="1318" spans="1:6" ht="15.75" customHeight="1" x14ac:dyDescent="0.35">
      <c r="A1318" s="4">
        <v>1317</v>
      </c>
      <c r="B1318" s="74" t="s">
        <v>848</v>
      </c>
      <c r="C1318" s="58" t="s">
        <v>2861</v>
      </c>
      <c r="D1318" s="58" t="s">
        <v>2862</v>
      </c>
      <c r="E1318" s="58">
        <v>2022</v>
      </c>
      <c r="F1318" s="58" t="s">
        <v>1077</v>
      </c>
    </row>
    <row r="1319" spans="1:6" ht="15.75" customHeight="1" x14ac:dyDescent="0.35">
      <c r="A1319" s="4">
        <v>1318</v>
      </c>
      <c r="B1319" s="74" t="s">
        <v>848</v>
      </c>
      <c r="C1319" s="58" t="s">
        <v>2351</v>
      </c>
      <c r="D1319" s="58" t="s">
        <v>2863</v>
      </c>
      <c r="E1319" s="58">
        <v>2022</v>
      </c>
      <c r="F1319" s="58" t="s">
        <v>1668</v>
      </c>
    </row>
    <row r="1320" spans="1:6" ht="15.75" customHeight="1" x14ac:dyDescent="0.35">
      <c r="A1320" s="4">
        <v>1319</v>
      </c>
      <c r="B1320" s="74" t="s">
        <v>848</v>
      </c>
      <c r="C1320" s="58" t="s">
        <v>2864</v>
      </c>
      <c r="D1320" s="58" t="s">
        <v>2865</v>
      </c>
      <c r="E1320" s="58">
        <v>2022</v>
      </c>
      <c r="F1320" s="58" t="s">
        <v>934</v>
      </c>
    </row>
    <row r="1321" spans="1:6" ht="15.75" customHeight="1" x14ac:dyDescent="0.35">
      <c r="A1321" s="4">
        <v>1320</v>
      </c>
      <c r="B1321" s="74" t="s">
        <v>848</v>
      </c>
      <c r="C1321" s="58" t="s">
        <v>2866</v>
      </c>
      <c r="D1321" s="58" t="s">
        <v>2867</v>
      </c>
      <c r="E1321" s="58">
        <v>2022</v>
      </c>
      <c r="F1321" s="58" t="s">
        <v>2868</v>
      </c>
    </row>
    <row r="1322" spans="1:6" ht="15.75" customHeight="1" x14ac:dyDescent="0.35">
      <c r="A1322" s="4">
        <v>1321</v>
      </c>
      <c r="B1322" s="74" t="s">
        <v>848</v>
      </c>
      <c r="C1322" s="58" t="s">
        <v>2316</v>
      </c>
      <c r="D1322" s="58" t="s">
        <v>2869</v>
      </c>
      <c r="E1322" s="58">
        <v>2022</v>
      </c>
      <c r="F1322" s="58" t="s">
        <v>1720</v>
      </c>
    </row>
    <row r="1323" spans="1:6" ht="15.75" customHeight="1" x14ac:dyDescent="0.35">
      <c r="A1323" s="4">
        <v>1322</v>
      </c>
      <c r="B1323" s="74" t="s">
        <v>848</v>
      </c>
      <c r="C1323" s="58" t="s">
        <v>2697</v>
      </c>
      <c r="D1323" s="58" t="s">
        <v>2870</v>
      </c>
      <c r="E1323" s="58">
        <v>2022</v>
      </c>
      <c r="F1323" s="58" t="s">
        <v>947</v>
      </c>
    </row>
    <row r="1324" spans="1:6" ht="15.75" customHeight="1" x14ac:dyDescent="0.35">
      <c r="A1324" s="4">
        <v>1323</v>
      </c>
      <c r="B1324" s="74" t="s">
        <v>848</v>
      </c>
      <c r="C1324" s="58" t="s">
        <v>2236</v>
      </c>
      <c r="D1324" s="58" t="s">
        <v>2871</v>
      </c>
      <c r="E1324" s="58">
        <v>2022</v>
      </c>
      <c r="F1324" s="58" t="s">
        <v>1077</v>
      </c>
    </row>
    <row r="1325" spans="1:6" ht="15.75" customHeight="1" x14ac:dyDescent="0.35">
      <c r="A1325" s="4">
        <v>1324</v>
      </c>
      <c r="B1325" s="74" t="s">
        <v>848</v>
      </c>
      <c r="C1325" s="58" t="s">
        <v>2872</v>
      </c>
      <c r="D1325" s="58" t="s">
        <v>2873</v>
      </c>
      <c r="E1325" s="58">
        <v>2022</v>
      </c>
      <c r="F1325" s="58" t="s">
        <v>1119</v>
      </c>
    </row>
    <row r="1326" spans="1:6" ht="15.75" customHeight="1" x14ac:dyDescent="0.35">
      <c r="A1326" s="4">
        <v>1325</v>
      </c>
      <c r="B1326" s="74" t="s">
        <v>848</v>
      </c>
      <c r="C1326" s="58" t="s">
        <v>2874</v>
      </c>
      <c r="D1326" s="58" t="s">
        <v>2875</v>
      </c>
      <c r="E1326" s="58">
        <v>2022</v>
      </c>
      <c r="F1326" s="58" t="s">
        <v>947</v>
      </c>
    </row>
    <row r="1327" spans="1:6" ht="15.75" customHeight="1" x14ac:dyDescent="0.35">
      <c r="A1327" s="4">
        <v>1326</v>
      </c>
      <c r="B1327" s="74" t="s">
        <v>848</v>
      </c>
      <c r="C1327" s="58" t="s">
        <v>2876</v>
      </c>
      <c r="D1327" s="58" t="s">
        <v>2877</v>
      </c>
      <c r="E1327" s="58">
        <v>2022</v>
      </c>
      <c r="F1327" s="58" t="s">
        <v>2878</v>
      </c>
    </row>
    <row r="1328" spans="1:6" ht="15.75" customHeight="1" x14ac:dyDescent="0.35">
      <c r="A1328" s="4">
        <v>1327</v>
      </c>
      <c r="B1328" s="74" t="s">
        <v>848</v>
      </c>
      <c r="C1328" s="58" t="s">
        <v>2295</v>
      </c>
      <c r="D1328" s="58" t="s">
        <v>2879</v>
      </c>
      <c r="E1328" s="58">
        <v>2022</v>
      </c>
      <c r="F1328" s="58" t="s">
        <v>65</v>
      </c>
    </row>
    <row r="1329" spans="1:6" ht="15.75" customHeight="1" x14ac:dyDescent="0.35">
      <c r="A1329" s="4">
        <v>1328</v>
      </c>
      <c r="B1329" s="74" t="s">
        <v>848</v>
      </c>
      <c r="C1329" s="58" t="s">
        <v>2338</v>
      </c>
      <c r="D1329" s="58" t="s">
        <v>2880</v>
      </c>
      <c r="E1329" s="58">
        <v>2022</v>
      </c>
      <c r="F1329" s="58" t="s">
        <v>2881</v>
      </c>
    </row>
    <row r="1330" spans="1:6" ht="15.75" customHeight="1" x14ac:dyDescent="0.35">
      <c r="A1330" s="4">
        <v>1329</v>
      </c>
      <c r="B1330" s="74" t="s">
        <v>848</v>
      </c>
      <c r="C1330" s="58" t="s">
        <v>2882</v>
      </c>
      <c r="D1330" s="58" t="s">
        <v>2883</v>
      </c>
      <c r="E1330" s="58">
        <v>2022</v>
      </c>
      <c r="F1330" s="58" t="s">
        <v>2882</v>
      </c>
    </row>
    <row r="1331" spans="1:6" ht="15.75" customHeight="1" x14ac:dyDescent="0.35">
      <c r="A1331" s="4">
        <v>1330</v>
      </c>
      <c r="B1331" s="74" t="s">
        <v>848</v>
      </c>
      <c r="C1331" s="58" t="s">
        <v>1810</v>
      </c>
      <c r="D1331" s="58" t="s">
        <v>1043</v>
      </c>
      <c r="E1331" s="58">
        <v>2022</v>
      </c>
      <c r="F1331" s="58" t="s">
        <v>65</v>
      </c>
    </row>
    <row r="1332" spans="1:6" ht="15.75" customHeight="1" x14ac:dyDescent="0.35">
      <c r="A1332" s="4">
        <v>1331</v>
      </c>
      <c r="B1332" s="74" t="s">
        <v>848</v>
      </c>
      <c r="C1332" s="58" t="s">
        <v>2749</v>
      </c>
      <c r="D1332" s="58" t="s">
        <v>2884</v>
      </c>
      <c r="E1332" s="58">
        <v>2022</v>
      </c>
      <c r="F1332" s="58" t="s">
        <v>1034</v>
      </c>
    </row>
    <row r="1333" spans="1:6" ht="15.75" customHeight="1" x14ac:dyDescent="0.35">
      <c r="A1333" s="4">
        <v>1332</v>
      </c>
      <c r="B1333" s="74" t="s">
        <v>848</v>
      </c>
      <c r="C1333" s="58" t="s">
        <v>805</v>
      </c>
      <c r="D1333" s="58" t="s">
        <v>1044</v>
      </c>
      <c r="E1333" s="58">
        <v>2022</v>
      </c>
      <c r="F1333" s="58" t="s">
        <v>1045</v>
      </c>
    </row>
    <row r="1334" spans="1:6" ht="15.75" customHeight="1" x14ac:dyDescent="0.35">
      <c r="A1334" s="4">
        <v>1333</v>
      </c>
      <c r="B1334" s="74" t="s">
        <v>848</v>
      </c>
      <c r="C1334" s="58" t="s">
        <v>2885</v>
      </c>
      <c r="D1334" s="58" t="s">
        <v>2886</v>
      </c>
      <c r="E1334" s="58">
        <v>2022</v>
      </c>
      <c r="F1334" s="58" t="s">
        <v>2887</v>
      </c>
    </row>
    <row r="1335" spans="1:6" ht="15.75" customHeight="1" x14ac:dyDescent="0.35">
      <c r="A1335" s="4">
        <v>1334</v>
      </c>
      <c r="B1335" s="74" t="s">
        <v>848</v>
      </c>
      <c r="C1335" s="58" t="s">
        <v>2888</v>
      </c>
      <c r="D1335" s="58" t="s">
        <v>2889</v>
      </c>
      <c r="E1335" s="58">
        <v>2022</v>
      </c>
      <c r="F1335" s="58" t="s">
        <v>2890</v>
      </c>
    </row>
    <row r="1336" spans="1:6" ht="15.75" customHeight="1" x14ac:dyDescent="0.35">
      <c r="A1336" s="4">
        <v>1335</v>
      </c>
      <c r="B1336" s="74" t="s">
        <v>848</v>
      </c>
      <c r="C1336" s="58" t="s">
        <v>2891</v>
      </c>
      <c r="D1336" s="58" t="s">
        <v>2892</v>
      </c>
      <c r="E1336" s="58">
        <v>2022</v>
      </c>
      <c r="F1336" s="58" t="s">
        <v>934</v>
      </c>
    </row>
    <row r="1337" spans="1:6" ht="15.75" customHeight="1" x14ac:dyDescent="0.35">
      <c r="A1337" s="4">
        <v>1336</v>
      </c>
      <c r="B1337" s="74" t="s">
        <v>848</v>
      </c>
      <c r="C1337" s="58" t="s">
        <v>2893</v>
      </c>
      <c r="D1337" s="58" t="s">
        <v>2894</v>
      </c>
      <c r="E1337" s="58">
        <v>2022</v>
      </c>
      <c r="F1337" s="58" t="s">
        <v>2895</v>
      </c>
    </row>
    <row r="1338" spans="1:6" ht="15.75" customHeight="1" x14ac:dyDescent="0.35">
      <c r="A1338" s="4">
        <v>1337</v>
      </c>
      <c r="B1338" s="74" t="s">
        <v>848</v>
      </c>
      <c r="C1338" s="58" t="s">
        <v>2896</v>
      </c>
      <c r="D1338" s="58" t="s">
        <v>2897</v>
      </c>
      <c r="E1338" s="58">
        <v>2022</v>
      </c>
      <c r="F1338" s="58" t="s">
        <v>2895</v>
      </c>
    </row>
    <row r="1339" spans="1:6" ht="15.75" customHeight="1" x14ac:dyDescent="0.35">
      <c r="A1339" s="4">
        <v>1338</v>
      </c>
      <c r="B1339" s="74" t="s">
        <v>848</v>
      </c>
      <c r="C1339" s="58" t="s">
        <v>2215</v>
      </c>
      <c r="D1339" s="58" t="s">
        <v>2898</v>
      </c>
      <c r="E1339" s="58">
        <v>2022</v>
      </c>
      <c r="F1339" s="58" t="s">
        <v>947</v>
      </c>
    </row>
    <row r="1340" spans="1:6" ht="15.75" customHeight="1" x14ac:dyDescent="0.35">
      <c r="A1340" s="4">
        <v>1339</v>
      </c>
      <c r="B1340" s="74" t="s">
        <v>848</v>
      </c>
      <c r="C1340" s="58" t="s">
        <v>2201</v>
      </c>
      <c r="D1340" s="58" t="s">
        <v>2899</v>
      </c>
      <c r="E1340" s="58">
        <v>2022</v>
      </c>
      <c r="F1340" s="58" t="s">
        <v>1037</v>
      </c>
    </row>
    <row r="1341" spans="1:6" ht="15.75" customHeight="1" x14ac:dyDescent="0.35">
      <c r="A1341" s="4">
        <v>1340</v>
      </c>
      <c r="B1341" s="74" t="s">
        <v>848</v>
      </c>
      <c r="C1341" s="58" t="s">
        <v>1991</v>
      </c>
      <c r="D1341" s="58" t="s">
        <v>2900</v>
      </c>
      <c r="E1341" s="58">
        <v>2022</v>
      </c>
      <c r="F1341" s="58" t="s">
        <v>2901</v>
      </c>
    </row>
    <row r="1342" spans="1:6" ht="15.75" customHeight="1" x14ac:dyDescent="0.35">
      <c r="A1342" s="4">
        <v>1341</v>
      </c>
      <c r="B1342" s="74" t="s">
        <v>848</v>
      </c>
      <c r="C1342" s="58" t="s">
        <v>1863</v>
      </c>
      <c r="D1342" s="58" t="s">
        <v>2902</v>
      </c>
      <c r="E1342" s="58">
        <v>2022</v>
      </c>
      <c r="F1342" s="58" t="s">
        <v>2903</v>
      </c>
    </row>
    <row r="1343" spans="1:6" ht="15.75" customHeight="1" x14ac:dyDescent="0.35">
      <c r="A1343" s="4">
        <v>1342</v>
      </c>
      <c r="B1343" s="74" t="s">
        <v>848</v>
      </c>
      <c r="C1343" s="58" t="s">
        <v>2644</v>
      </c>
      <c r="D1343" s="58" t="s">
        <v>2904</v>
      </c>
      <c r="E1343" s="58">
        <v>2022</v>
      </c>
      <c r="F1343" s="58" t="s">
        <v>2905</v>
      </c>
    </row>
    <row r="1344" spans="1:6" ht="15.75" customHeight="1" x14ac:dyDescent="0.35">
      <c r="A1344" s="4">
        <v>1343</v>
      </c>
      <c r="B1344" s="74" t="s">
        <v>848</v>
      </c>
      <c r="C1344" s="58" t="s">
        <v>2428</v>
      </c>
      <c r="D1344" s="58" t="s">
        <v>2906</v>
      </c>
      <c r="E1344" s="58">
        <v>2022</v>
      </c>
      <c r="F1344" s="58" t="s">
        <v>2907</v>
      </c>
    </row>
    <row r="1345" spans="1:6" ht="15.75" customHeight="1" x14ac:dyDescent="0.35">
      <c r="A1345" s="4">
        <v>1344</v>
      </c>
      <c r="B1345" s="74" t="s">
        <v>848</v>
      </c>
      <c r="C1345" s="58" t="s">
        <v>2908</v>
      </c>
      <c r="D1345" s="58" t="s">
        <v>2909</v>
      </c>
      <c r="E1345" s="58">
        <v>2022</v>
      </c>
      <c r="F1345" s="58" t="s">
        <v>955</v>
      </c>
    </row>
    <row r="1346" spans="1:6" ht="15.75" customHeight="1" x14ac:dyDescent="0.35">
      <c r="A1346" s="4">
        <v>1345</v>
      </c>
      <c r="B1346" s="74" t="s">
        <v>848</v>
      </c>
      <c r="C1346" s="58" t="s">
        <v>2687</v>
      </c>
      <c r="D1346" s="58" t="s">
        <v>2910</v>
      </c>
      <c r="E1346" s="58">
        <v>2022</v>
      </c>
      <c r="F1346" s="58" t="s">
        <v>913</v>
      </c>
    </row>
    <row r="1347" spans="1:6" ht="15.75" customHeight="1" x14ac:dyDescent="0.35">
      <c r="A1347" s="4">
        <v>1346</v>
      </c>
      <c r="B1347" s="74" t="s">
        <v>848</v>
      </c>
      <c r="C1347" s="58" t="s">
        <v>2594</v>
      </c>
      <c r="D1347" s="58" t="s">
        <v>1079</v>
      </c>
      <c r="E1347" s="58">
        <v>2022</v>
      </c>
      <c r="F1347" s="58" t="s">
        <v>947</v>
      </c>
    </row>
    <row r="1348" spans="1:6" ht="15.75" customHeight="1" x14ac:dyDescent="0.35">
      <c r="A1348" s="4">
        <v>1347</v>
      </c>
      <c r="B1348" s="74" t="s">
        <v>848</v>
      </c>
      <c r="C1348" s="58" t="s">
        <v>2911</v>
      </c>
      <c r="D1348" s="58" t="s">
        <v>2912</v>
      </c>
      <c r="E1348" s="58">
        <v>2022</v>
      </c>
      <c r="F1348" s="58" t="s">
        <v>1077</v>
      </c>
    </row>
    <row r="1349" spans="1:6" ht="15.75" customHeight="1" x14ac:dyDescent="0.35">
      <c r="A1349" s="4">
        <v>1348</v>
      </c>
      <c r="B1349" s="74" t="s">
        <v>848</v>
      </c>
      <c r="C1349" s="58" t="s">
        <v>2604</v>
      </c>
      <c r="D1349" s="58" t="s">
        <v>2913</v>
      </c>
      <c r="E1349" s="58">
        <v>2022</v>
      </c>
      <c r="F1349" s="58" t="s">
        <v>2914</v>
      </c>
    </row>
    <row r="1350" spans="1:6" ht="15.75" customHeight="1" x14ac:dyDescent="0.35">
      <c r="A1350" s="4">
        <v>1349</v>
      </c>
      <c r="B1350" s="74" t="s">
        <v>848</v>
      </c>
      <c r="C1350" s="58" t="s">
        <v>2915</v>
      </c>
      <c r="D1350" s="58" t="s">
        <v>2916</v>
      </c>
      <c r="E1350" s="58">
        <v>2022</v>
      </c>
      <c r="F1350" s="58" t="s">
        <v>925</v>
      </c>
    </row>
    <row r="1351" spans="1:6" ht="15.75" customHeight="1" x14ac:dyDescent="0.35">
      <c r="A1351" s="4">
        <v>1350</v>
      </c>
      <c r="B1351" s="74" t="s">
        <v>848</v>
      </c>
      <c r="C1351" s="58" t="s">
        <v>2574</v>
      </c>
      <c r="D1351" s="58" t="s">
        <v>2917</v>
      </c>
      <c r="E1351" s="58">
        <v>2022</v>
      </c>
      <c r="F1351" s="58" t="s">
        <v>1472</v>
      </c>
    </row>
    <row r="1352" spans="1:6" ht="15.75" customHeight="1" x14ac:dyDescent="0.35">
      <c r="A1352" s="4">
        <v>1351</v>
      </c>
      <c r="B1352" s="74" t="s">
        <v>848</v>
      </c>
      <c r="C1352" s="58" t="s">
        <v>2918</v>
      </c>
      <c r="D1352" s="58" t="s">
        <v>2919</v>
      </c>
      <c r="E1352" s="58">
        <v>2022</v>
      </c>
      <c r="F1352" s="58" t="s">
        <v>934</v>
      </c>
    </row>
    <row r="1353" spans="1:6" ht="15.75" customHeight="1" x14ac:dyDescent="0.35">
      <c r="A1353" s="4">
        <v>1352</v>
      </c>
      <c r="B1353" s="74" t="s">
        <v>848</v>
      </c>
      <c r="C1353" s="58" t="s">
        <v>1907</v>
      </c>
      <c r="D1353" s="58" t="s">
        <v>2920</v>
      </c>
      <c r="E1353" s="58">
        <v>2022</v>
      </c>
      <c r="F1353" s="58" t="s">
        <v>1425</v>
      </c>
    </row>
    <row r="1354" spans="1:6" ht="15.75" customHeight="1" x14ac:dyDescent="0.35">
      <c r="A1354" s="4">
        <v>1353</v>
      </c>
      <c r="B1354" s="74" t="s">
        <v>848</v>
      </c>
      <c r="C1354" s="58" t="s">
        <v>2921</v>
      </c>
      <c r="D1354" s="58" t="s">
        <v>2922</v>
      </c>
      <c r="E1354" s="58">
        <v>2022</v>
      </c>
      <c r="F1354" s="58" t="s">
        <v>2895</v>
      </c>
    </row>
    <row r="1355" spans="1:6" ht="15.75" customHeight="1" x14ac:dyDescent="0.35">
      <c r="A1355" s="4">
        <v>1354</v>
      </c>
      <c r="B1355" s="74" t="s">
        <v>848</v>
      </c>
      <c r="C1355" s="58" t="s">
        <v>2923</v>
      </c>
      <c r="D1355" s="58" t="s">
        <v>2924</v>
      </c>
      <c r="E1355" s="58">
        <v>2022</v>
      </c>
      <c r="F1355" s="58" t="s">
        <v>955</v>
      </c>
    </row>
    <row r="1356" spans="1:6" ht="15.75" customHeight="1" x14ac:dyDescent="0.35">
      <c r="A1356" s="4">
        <v>1355</v>
      </c>
      <c r="B1356" s="74" t="s">
        <v>848</v>
      </c>
      <c r="C1356" s="58" t="s">
        <v>2562</v>
      </c>
      <c r="D1356" s="58" t="s">
        <v>2925</v>
      </c>
      <c r="E1356" s="58">
        <v>2022</v>
      </c>
      <c r="F1356" s="58" t="s">
        <v>2926</v>
      </c>
    </row>
    <row r="1357" spans="1:6" ht="15.75" customHeight="1" x14ac:dyDescent="0.35">
      <c r="A1357" s="4">
        <v>1356</v>
      </c>
      <c r="B1357" s="74" t="s">
        <v>848</v>
      </c>
      <c r="C1357" s="58" t="s">
        <v>2522</v>
      </c>
      <c r="D1357" s="58" t="s">
        <v>2927</v>
      </c>
      <c r="E1357" s="58">
        <v>2022</v>
      </c>
      <c r="F1357" s="58" t="s">
        <v>2928</v>
      </c>
    </row>
    <row r="1358" spans="1:6" ht="15.75" customHeight="1" x14ac:dyDescent="0.35">
      <c r="A1358" s="4">
        <v>1357</v>
      </c>
      <c r="B1358" s="74" t="s">
        <v>848</v>
      </c>
      <c r="C1358" s="58" t="s">
        <v>2929</v>
      </c>
      <c r="D1358" s="58" t="s">
        <v>2930</v>
      </c>
      <c r="E1358" s="58">
        <v>2022</v>
      </c>
      <c r="F1358" s="58" t="s">
        <v>2931</v>
      </c>
    </row>
    <row r="1359" spans="1:6" ht="15.75" customHeight="1" x14ac:dyDescent="0.35">
      <c r="A1359" s="4">
        <v>1358</v>
      </c>
      <c r="B1359" s="74" t="s">
        <v>848</v>
      </c>
      <c r="C1359" s="58" t="s">
        <v>2932</v>
      </c>
      <c r="D1359" s="58" t="s">
        <v>2933</v>
      </c>
      <c r="E1359" s="58">
        <v>2022</v>
      </c>
      <c r="F1359" s="58" t="s">
        <v>2934</v>
      </c>
    </row>
    <row r="1360" spans="1:6" ht="15.75" customHeight="1" x14ac:dyDescent="0.35">
      <c r="A1360" s="4">
        <v>1359</v>
      </c>
      <c r="B1360" s="74" t="s">
        <v>848</v>
      </c>
      <c r="C1360" s="58" t="s">
        <v>2721</v>
      </c>
      <c r="D1360" s="58" t="s">
        <v>2935</v>
      </c>
      <c r="E1360" s="58">
        <v>2022</v>
      </c>
      <c r="F1360" s="58" t="s">
        <v>2936</v>
      </c>
    </row>
    <row r="1361" spans="1:6" ht="15.75" customHeight="1" x14ac:dyDescent="0.35">
      <c r="A1361" s="4">
        <v>1360</v>
      </c>
      <c r="B1361" s="74" t="s">
        <v>848</v>
      </c>
      <c r="C1361" s="58" t="s">
        <v>2499</v>
      </c>
      <c r="D1361" s="58" t="s">
        <v>2937</v>
      </c>
      <c r="E1361" s="58">
        <v>2022</v>
      </c>
      <c r="F1361" s="58" t="s">
        <v>2938</v>
      </c>
    </row>
    <row r="1362" spans="1:6" ht="15.75" customHeight="1" x14ac:dyDescent="0.35">
      <c r="A1362" s="4">
        <v>1361</v>
      </c>
      <c r="B1362" s="74" t="s">
        <v>848</v>
      </c>
      <c r="C1362" s="58" t="s">
        <v>115</v>
      </c>
      <c r="D1362" s="58" t="s">
        <v>1097</v>
      </c>
      <c r="E1362" s="58">
        <v>2022</v>
      </c>
      <c r="F1362" s="58" t="s">
        <v>117</v>
      </c>
    </row>
    <row r="1363" spans="1:6" ht="15.75" customHeight="1" x14ac:dyDescent="0.35">
      <c r="A1363" s="4">
        <v>1362</v>
      </c>
      <c r="B1363" s="74" t="s">
        <v>848</v>
      </c>
      <c r="C1363" s="58" t="s">
        <v>1829</v>
      </c>
      <c r="D1363" s="58" t="s">
        <v>2939</v>
      </c>
      <c r="E1363" s="58">
        <v>2022</v>
      </c>
      <c r="F1363" s="58" t="s">
        <v>1831</v>
      </c>
    </row>
    <row r="1364" spans="1:6" ht="15.75" customHeight="1" x14ac:dyDescent="0.35">
      <c r="A1364" s="4">
        <v>1363</v>
      </c>
      <c r="B1364" s="74" t="s">
        <v>848</v>
      </c>
      <c r="C1364" s="58" t="s">
        <v>2036</v>
      </c>
      <c r="D1364" s="58" t="s">
        <v>2940</v>
      </c>
      <c r="E1364" s="58">
        <v>2022</v>
      </c>
      <c r="F1364" s="58" t="s">
        <v>2941</v>
      </c>
    </row>
    <row r="1365" spans="1:6" ht="15.75" customHeight="1" x14ac:dyDescent="0.35">
      <c r="A1365" s="4">
        <v>1364</v>
      </c>
      <c r="B1365" s="74" t="s">
        <v>848</v>
      </c>
      <c r="C1365" s="58" t="s">
        <v>1888</v>
      </c>
      <c r="D1365" s="58" t="s">
        <v>2942</v>
      </c>
      <c r="E1365" s="58">
        <v>2022</v>
      </c>
      <c r="F1365" s="58" t="s">
        <v>2943</v>
      </c>
    </row>
    <row r="1366" spans="1:6" ht="15.75" customHeight="1" x14ac:dyDescent="0.35">
      <c r="A1366" s="4">
        <v>1365</v>
      </c>
      <c r="B1366" s="74" t="s">
        <v>848</v>
      </c>
      <c r="C1366" s="58" t="s">
        <v>2304</v>
      </c>
      <c r="D1366" s="58" t="s">
        <v>2944</v>
      </c>
      <c r="E1366" s="58">
        <v>2022</v>
      </c>
      <c r="F1366" s="58" t="s">
        <v>2945</v>
      </c>
    </row>
    <row r="1367" spans="1:6" ht="15.75" customHeight="1" x14ac:dyDescent="0.35">
      <c r="A1367" s="4">
        <v>1366</v>
      </c>
      <c r="B1367" s="74" t="s">
        <v>848</v>
      </c>
      <c r="C1367" s="58" t="s">
        <v>2946</v>
      </c>
      <c r="D1367" s="58" t="s">
        <v>2947</v>
      </c>
      <c r="E1367" s="58">
        <v>2022</v>
      </c>
      <c r="F1367" s="58" t="s">
        <v>1077</v>
      </c>
    </row>
    <row r="1368" spans="1:6" ht="15.75" customHeight="1" x14ac:dyDescent="0.35">
      <c r="A1368" s="4">
        <v>1367</v>
      </c>
      <c r="B1368" s="74" t="s">
        <v>848</v>
      </c>
      <c r="C1368" s="58" t="s">
        <v>2948</v>
      </c>
      <c r="D1368" s="58" t="s">
        <v>2949</v>
      </c>
      <c r="E1368" s="58">
        <v>2022</v>
      </c>
      <c r="F1368" s="58" t="s">
        <v>2950</v>
      </c>
    </row>
    <row r="1369" spans="1:6" ht="15.75" customHeight="1" x14ac:dyDescent="0.35">
      <c r="A1369" s="4">
        <v>1368</v>
      </c>
      <c r="B1369" s="74" t="s">
        <v>848</v>
      </c>
      <c r="C1369" s="58" t="s">
        <v>2951</v>
      </c>
      <c r="D1369" s="58" t="s">
        <v>2952</v>
      </c>
      <c r="E1369" s="58">
        <v>2022</v>
      </c>
      <c r="F1369" s="58" t="s">
        <v>2834</v>
      </c>
    </row>
    <row r="1370" spans="1:6" ht="15.75" customHeight="1" x14ac:dyDescent="0.35">
      <c r="A1370" s="4">
        <v>1369</v>
      </c>
      <c r="B1370" s="74" t="s">
        <v>848</v>
      </c>
      <c r="C1370" s="58" t="s">
        <v>2953</v>
      </c>
      <c r="D1370" s="58" t="s">
        <v>2954</v>
      </c>
      <c r="E1370" s="58">
        <v>2022</v>
      </c>
      <c r="F1370" s="58" t="s">
        <v>955</v>
      </c>
    </row>
    <row r="1371" spans="1:6" ht="15.75" customHeight="1" x14ac:dyDescent="0.35">
      <c r="A1371" s="4">
        <v>1370</v>
      </c>
      <c r="B1371" s="74" t="s">
        <v>848</v>
      </c>
      <c r="C1371" s="58" t="s">
        <v>2955</v>
      </c>
      <c r="D1371" s="58" t="s">
        <v>2956</v>
      </c>
      <c r="E1371" s="58">
        <v>2022</v>
      </c>
      <c r="F1371" s="58" t="s">
        <v>1204</v>
      </c>
    </row>
    <row r="1372" spans="1:6" ht="15.75" customHeight="1" x14ac:dyDescent="0.35">
      <c r="A1372" s="4">
        <v>1371</v>
      </c>
      <c r="B1372" s="74" t="s">
        <v>848</v>
      </c>
      <c r="C1372" s="58" t="s">
        <v>2033</v>
      </c>
      <c r="D1372" s="58" t="s">
        <v>2957</v>
      </c>
      <c r="E1372" s="58">
        <v>2022</v>
      </c>
      <c r="F1372" s="58" t="s">
        <v>2958</v>
      </c>
    </row>
    <row r="1373" spans="1:6" ht="15.75" customHeight="1" x14ac:dyDescent="0.35">
      <c r="A1373" s="4">
        <v>1372</v>
      </c>
      <c r="B1373" s="74" t="s">
        <v>848</v>
      </c>
      <c r="C1373" s="58" t="s">
        <v>2325</v>
      </c>
      <c r="D1373" s="58" t="s">
        <v>2959</v>
      </c>
      <c r="E1373" s="58">
        <v>2022</v>
      </c>
      <c r="F1373" s="58" t="s">
        <v>1041</v>
      </c>
    </row>
    <row r="1374" spans="1:6" ht="15.75" customHeight="1" x14ac:dyDescent="0.35">
      <c r="A1374" s="4">
        <v>1373</v>
      </c>
      <c r="B1374" s="74" t="s">
        <v>848</v>
      </c>
      <c r="C1374" s="58" t="s">
        <v>2960</v>
      </c>
      <c r="D1374" s="58" t="s">
        <v>2961</v>
      </c>
      <c r="E1374" s="58">
        <v>2022</v>
      </c>
      <c r="F1374" s="58" t="s">
        <v>2962</v>
      </c>
    </row>
    <row r="1375" spans="1:6" ht="15.75" customHeight="1" x14ac:dyDescent="0.35">
      <c r="A1375" s="4">
        <v>1374</v>
      </c>
      <c r="B1375" s="74" t="s">
        <v>848</v>
      </c>
      <c r="C1375" s="58" t="s">
        <v>2671</v>
      </c>
      <c r="D1375" s="58" t="s">
        <v>2963</v>
      </c>
      <c r="E1375" s="58">
        <v>2022</v>
      </c>
      <c r="F1375" s="58" t="s">
        <v>913</v>
      </c>
    </row>
    <row r="1376" spans="1:6" ht="15.75" customHeight="1" x14ac:dyDescent="0.35">
      <c r="A1376" s="4">
        <v>1375</v>
      </c>
      <c r="B1376" s="74" t="s">
        <v>848</v>
      </c>
      <c r="C1376" s="58" t="s">
        <v>1956</v>
      </c>
      <c r="D1376" s="58" t="s">
        <v>2964</v>
      </c>
      <c r="E1376" s="58">
        <v>2022</v>
      </c>
      <c r="F1376" s="58" t="s">
        <v>1425</v>
      </c>
    </row>
    <row r="1377" spans="1:6" ht="15.75" customHeight="1" x14ac:dyDescent="0.35">
      <c r="A1377" s="4">
        <v>1376</v>
      </c>
      <c r="B1377" s="74" t="s">
        <v>848</v>
      </c>
      <c r="C1377" s="58" t="s">
        <v>1835</v>
      </c>
      <c r="D1377" s="58" t="s">
        <v>2965</v>
      </c>
      <c r="E1377" s="58">
        <v>2022</v>
      </c>
      <c r="F1377" s="58" t="s">
        <v>1331</v>
      </c>
    </row>
    <row r="1378" spans="1:6" ht="15.75" customHeight="1" x14ac:dyDescent="0.35">
      <c r="A1378" s="4">
        <v>1377</v>
      </c>
      <c r="B1378" s="74" t="s">
        <v>848</v>
      </c>
      <c r="C1378" s="58" t="s">
        <v>2966</v>
      </c>
      <c r="D1378" s="58" t="s">
        <v>2967</v>
      </c>
      <c r="E1378" s="58">
        <v>2022</v>
      </c>
      <c r="F1378" s="58" t="s">
        <v>2968</v>
      </c>
    </row>
    <row r="1379" spans="1:6" ht="15.75" customHeight="1" x14ac:dyDescent="0.35">
      <c r="A1379" s="4">
        <v>1378</v>
      </c>
      <c r="B1379" s="74" t="s">
        <v>848</v>
      </c>
      <c r="C1379" s="58" t="s">
        <v>2969</v>
      </c>
      <c r="D1379" s="58" t="s">
        <v>2970</v>
      </c>
      <c r="E1379" s="58">
        <v>2022</v>
      </c>
      <c r="F1379" s="58" t="s">
        <v>2971</v>
      </c>
    </row>
    <row r="1380" spans="1:6" ht="15.75" customHeight="1" x14ac:dyDescent="0.35">
      <c r="A1380" s="4">
        <v>1379</v>
      </c>
      <c r="B1380" s="74" t="s">
        <v>848</v>
      </c>
      <c r="C1380" s="58" t="s">
        <v>2972</v>
      </c>
      <c r="D1380" s="58" t="s">
        <v>2973</v>
      </c>
      <c r="E1380" s="58">
        <v>2022</v>
      </c>
      <c r="F1380" s="58" t="s">
        <v>2895</v>
      </c>
    </row>
    <row r="1381" spans="1:6" ht="15.75" customHeight="1" x14ac:dyDescent="0.35">
      <c r="A1381" s="4">
        <v>1380</v>
      </c>
      <c r="B1381" s="74" t="s">
        <v>848</v>
      </c>
      <c r="C1381" s="58" t="s">
        <v>2974</v>
      </c>
      <c r="D1381" s="58" t="s">
        <v>2975</v>
      </c>
      <c r="E1381" s="58">
        <v>2022</v>
      </c>
      <c r="F1381" s="58" t="s">
        <v>955</v>
      </c>
    </row>
    <row r="1382" spans="1:6" ht="15.75" customHeight="1" x14ac:dyDescent="0.35">
      <c r="A1382" s="4">
        <v>1381</v>
      </c>
      <c r="B1382" s="74" t="s">
        <v>848</v>
      </c>
      <c r="C1382" s="58" t="s">
        <v>2976</v>
      </c>
      <c r="D1382" s="58" t="s">
        <v>2977</v>
      </c>
      <c r="E1382" s="58">
        <v>2022</v>
      </c>
      <c r="F1382" s="58" t="s">
        <v>1077</v>
      </c>
    </row>
    <row r="1383" spans="1:6" ht="15.75" customHeight="1" x14ac:dyDescent="0.35">
      <c r="A1383" s="4">
        <v>1382</v>
      </c>
      <c r="B1383" s="74" t="s">
        <v>848</v>
      </c>
      <c r="C1383" s="58" t="s">
        <v>2978</v>
      </c>
      <c r="D1383" s="58" t="s">
        <v>2979</v>
      </c>
      <c r="E1383" s="58">
        <v>2022</v>
      </c>
      <c r="F1383" s="58" t="s">
        <v>2980</v>
      </c>
    </row>
    <row r="1384" spans="1:6" ht="15.75" customHeight="1" x14ac:dyDescent="0.35">
      <c r="A1384" s="4">
        <v>1383</v>
      </c>
      <c r="B1384" s="74" t="s">
        <v>848</v>
      </c>
      <c r="C1384" s="58" t="s">
        <v>1919</v>
      </c>
      <c r="D1384" s="58" t="s">
        <v>2981</v>
      </c>
      <c r="E1384" s="58">
        <v>2022</v>
      </c>
      <c r="F1384" s="58" t="s">
        <v>1425</v>
      </c>
    </row>
    <row r="1385" spans="1:6" ht="15.75" customHeight="1" x14ac:dyDescent="0.35">
      <c r="A1385" s="4">
        <v>1384</v>
      </c>
      <c r="B1385" s="74" t="s">
        <v>848</v>
      </c>
      <c r="C1385" s="58" t="s">
        <v>1151</v>
      </c>
      <c r="D1385" s="58" t="s">
        <v>1152</v>
      </c>
      <c r="E1385" s="58">
        <v>2022</v>
      </c>
      <c r="F1385" s="58" t="s">
        <v>1153</v>
      </c>
    </row>
    <row r="1386" spans="1:6" ht="15.75" customHeight="1" x14ac:dyDescent="0.35">
      <c r="A1386" s="4">
        <v>1385</v>
      </c>
      <c r="B1386" s="74" t="s">
        <v>848</v>
      </c>
      <c r="C1386" s="58" t="s">
        <v>2270</v>
      </c>
      <c r="D1386" s="58" t="s">
        <v>2982</v>
      </c>
      <c r="E1386" s="58">
        <v>2022</v>
      </c>
      <c r="F1386" s="58" t="s">
        <v>2983</v>
      </c>
    </row>
    <row r="1387" spans="1:6" ht="15.75" customHeight="1" x14ac:dyDescent="0.35">
      <c r="A1387" s="4">
        <v>1386</v>
      </c>
      <c r="B1387" s="74" t="s">
        <v>848</v>
      </c>
      <c r="C1387" s="58" t="s">
        <v>2026</v>
      </c>
      <c r="D1387" s="58" t="s">
        <v>2984</v>
      </c>
      <c r="E1387" s="58">
        <v>2022</v>
      </c>
      <c r="F1387" s="58" t="s">
        <v>65</v>
      </c>
    </row>
    <row r="1388" spans="1:6" ht="15.75" customHeight="1" x14ac:dyDescent="0.35">
      <c r="A1388" s="4">
        <v>1387</v>
      </c>
      <c r="B1388" s="74" t="s">
        <v>848</v>
      </c>
      <c r="C1388" s="58" t="s">
        <v>2683</v>
      </c>
      <c r="D1388" s="58" t="s">
        <v>2985</v>
      </c>
      <c r="E1388" s="58">
        <v>2022</v>
      </c>
      <c r="F1388" s="58" t="s">
        <v>947</v>
      </c>
    </row>
    <row r="1389" spans="1:6" ht="15.75" customHeight="1" x14ac:dyDescent="0.35">
      <c r="A1389" s="4">
        <v>1388</v>
      </c>
      <c r="B1389" s="74" t="s">
        <v>848</v>
      </c>
      <c r="C1389" s="58" t="s">
        <v>2489</v>
      </c>
      <c r="D1389" s="58" t="s">
        <v>2986</v>
      </c>
      <c r="E1389" s="58">
        <v>2022</v>
      </c>
      <c r="F1389" s="58" t="s">
        <v>2987</v>
      </c>
    </row>
    <row r="1390" spans="1:6" ht="15.75" customHeight="1" x14ac:dyDescent="0.35">
      <c r="A1390" s="4">
        <v>1389</v>
      </c>
      <c r="B1390" s="74" t="s">
        <v>848</v>
      </c>
      <c r="C1390" s="58" t="s">
        <v>2274</v>
      </c>
      <c r="D1390" s="58" t="s">
        <v>2988</v>
      </c>
      <c r="E1390" s="58">
        <v>2022</v>
      </c>
      <c r="F1390" s="58" t="s">
        <v>2989</v>
      </c>
    </row>
    <row r="1391" spans="1:6" ht="15.75" customHeight="1" x14ac:dyDescent="0.35">
      <c r="A1391" s="4">
        <v>1390</v>
      </c>
      <c r="B1391" s="74" t="s">
        <v>848</v>
      </c>
      <c r="C1391" s="58" t="s">
        <v>2990</v>
      </c>
      <c r="D1391" s="58" t="s">
        <v>2991</v>
      </c>
      <c r="E1391" s="58">
        <v>2022</v>
      </c>
      <c r="F1391" s="58" t="s">
        <v>1720</v>
      </c>
    </row>
    <row r="1392" spans="1:6" ht="15.75" customHeight="1" x14ac:dyDescent="0.35">
      <c r="A1392" s="4">
        <v>1391</v>
      </c>
      <c r="B1392" s="74" t="s">
        <v>848</v>
      </c>
      <c r="C1392" s="58" t="s">
        <v>2992</v>
      </c>
      <c r="D1392" s="58" t="s">
        <v>2993</v>
      </c>
      <c r="E1392" s="58">
        <v>2022</v>
      </c>
      <c r="F1392" s="58" t="s">
        <v>2994</v>
      </c>
    </row>
    <row r="1393" spans="1:6" ht="15.75" customHeight="1" x14ac:dyDescent="0.35">
      <c r="A1393" s="4">
        <v>1392</v>
      </c>
      <c r="B1393" s="74" t="s">
        <v>848</v>
      </c>
      <c r="C1393" s="58" t="s">
        <v>2995</v>
      </c>
      <c r="D1393" s="58" t="s">
        <v>2996</v>
      </c>
      <c r="E1393" s="58">
        <v>2022</v>
      </c>
      <c r="F1393" s="58" t="s">
        <v>2997</v>
      </c>
    </row>
    <row r="1394" spans="1:6" ht="15.75" customHeight="1" x14ac:dyDescent="0.35">
      <c r="A1394" s="4">
        <v>1393</v>
      </c>
      <c r="B1394" s="74" t="s">
        <v>848</v>
      </c>
      <c r="C1394" s="58" t="s">
        <v>1932</v>
      </c>
      <c r="D1394" s="58" t="s">
        <v>2998</v>
      </c>
      <c r="E1394" s="58">
        <v>2022</v>
      </c>
      <c r="F1394" s="58" t="s">
        <v>2999</v>
      </c>
    </row>
    <row r="1395" spans="1:6" ht="15.75" customHeight="1" x14ac:dyDescent="0.35">
      <c r="A1395" s="4">
        <v>1394</v>
      </c>
      <c r="B1395" s="74" t="s">
        <v>848</v>
      </c>
      <c r="C1395" s="58" t="s">
        <v>2453</v>
      </c>
      <c r="D1395" s="58" t="s">
        <v>3000</v>
      </c>
      <c r="E1395" s="58">
        <v>2022</v>
      </c>
      <c r="F1395" s="58" t="s">
        <v>3001</v>
      </c>
    </row>
    <row r="1396" spans="1:6" ht="15.75" customHeight="1" x14ac:dyDescent="0.35">
      <c r="A1396" s="4">
        <v>1395</v>
      </c>
      <c r="B1396" s="74" t="s">
        <v>848</v>
      </c>
      <c r="C1396" s="58" t="s">
        <v>3002</v>
      </c>
      <c r="D1396" s="58" t="s">
        <v>3003</v>
      </c>
      <c r="E1396" s="58">
        <v>2022</v>
      </c>
      <c r="F1396" s="58" t="s">
        <v>3004</v>
      </c>
    </row>
    <row r="1397" spans="1:6" ht="15.75" customHeight="1" x14ac:dyDescent="0.35">
      <c r="A1397" s="4">
        <v>1396</v>
      </c>
      <c r="B1397" s="74" t="s">
        <v>848</v>
      </c>
      <c r="C1397" s="58" t="s">
        <v>2407</v>
      </c>
      <c r="D1397" s="58" t="s">
        <v>3005</v>
      </c>
      <c r="E1397" s="58">
        <v>2022</v>
      </c>
      <c r="F1397" s="58" t="s">
        <v>3006</v>
      </c>
    </row>
    <row r="1398" spans="1:6" ht="15.75" customHeight="1" x14ac:dyDescent="0.35">
      <c r="A1398" s="4">
        <v>1397</v>
      </c>
      <c r="B1398" s="74" t="s">
        <v>848</v>
      </c>
      <c r="C1398" s="58" t="s">
        <v>2536</v>
      </c>
      <c r="D1398" s="58" t="s">
        <v>3007</v>
      </c>
      <c r="E1398" s="58">
        <v>2022</v>
      </c>
      <c r="F1398" s="58" t="s">
        <v>2760</v>
      </c>
    </row>
    <row r="1399" spans="1:6" ht="15.75" customHeight="1" x14ac:dyDescent="0.35">
      <c r="A1399" s="4">
        <v>1398</v>
      </c>
      <c r="B1399" s="74" t="s">
        <v>848</v>
      </c>
      <c r="C1399" s="58" t="s">
        <v>2390</v>
      </c>
      <c r="D1399" s="58" t="s">
        <v>3008</v>
      </c>
      <c r="E1399" s="58">
        <v>2022</v>
      </c>
      <c r="F1399" s="58" t="s">
        <v>3009</v>
      </c>
    </row>
    <row r="1400" spans="1:6" ht="15.75" customHeight="1" x14ac:dyDescent="0.35">
      <c r="A1400" s="4">
        <v>1399</v>
      </c>
      <c r="B1400" s="74" t="s">
        <v>848</v>
      </c>
      <c r="C1400" s="58" t="s">
        <v>1804</v>
      </c>
      <c r="D1400" s="58" t="s">
        <v>3010</v>
      </c>
      <c r="E1400" s="58">
        <v>2022</v>
      </c>
      <c r="F1400" s="58" t="s">
        <v>65</v>
      </c>
    </row>
    <row r="1401" spans="1:6" ht="15.75" customHeight="1" x14ac:dyDescent="0.35">
      <c r="A1401" s="4">
        <v>1400</v>
      </c>
      <c r="B1401" s="74" t="s">
        <v>848</v>
      </c>
      <c r="C1401" s="58" t="s">
        <v>3011</v>
      </c>
      <c r="D1401" s="58" t="s">
        <v>3012</v>
      </c>
      <c r="E1401" s="58">
        <v>2022</v>
      </c>
      <c r="F1401" s="58" t="s">
        <v>3013</v>
      </c>
    </row>
    <row r="1402" spans="1:6" ht="15.75" customHeight="1" x14ac:dyDescent="0.35">
      <c r="A1402" s="4">
        <v>1401</v>
      </c>
      <c r="B1402" s="74" t="s">
        <v>848</v>
      </c>
      <c r="C1402" s="58" t="s">
        <v>2379</v>
      </c>
      <c r="D1402" s="58" t="s">
        <v>3014</v>
      </c>
      <c r="E1402" s="58">
        <v>2022</v>
      </c>
      <c r="F1402" s="58" t="s">
        <v>3015</v>
      </c>
    </row>
    <row r="1403" spans="1:6" ht="15.75" customHeight="1" x14ac:dyDescent="0.35">
      <c r="A1403" s="4">
        <v>1402</v>
      </c>
      <c r="B1403" s="74" t="s">
        <v>848</v>
      </c>
      <c r="C1403" s="58" t="s">
        <v>1949</v>
      </c>
      <c r="D1403" s="58" t="s">
        <v>3016</v>
      </c>
      <c r="E1403" s="58">
        <v>2022</v>
      </c>
      <c r="F1403" s="58" t="s">
        <v>1614</v>
      </c>
    </row>
    <row r="1404" spans="1:6" ht="15.75" customHeight="1" x14ac:dyDescent="0.35">
      <c r="A1404" s="4">
        <v>1403</v>
      </c>
      <c r="B1404" s="74" t="s">
        <v>848</v>
      </c>
      <c r="C1404" s="58" t="s">
        <v>2051</v>
      </c>
      <c r="D1404" s="58" t="s">
        <v>3017</v>
      </c>
      <c r="E1404" s="58">
        <v>2022</v>
      </c>
      <c r="F1404" s="58" t="s">
        <v>1425</v>
      </c>
    </row>
    <row r="1405" spans="1:6" ht="15.75" customHeight="1" x14ac:dyDescent="0.35">
      <c r="A1405" s="4">
        <v>1404</v>
      </c>
      <c r="B1405" s="74" t="s">
        <v>848</v>
      </c>
      <c r="C1405" s="58" t="s">
        <v>2481</v>
      </c>
      <c r="D1405" s="58" t="s">
        <v>3018</v>
      </c>
      <c r="E1405" s="58">
        <v>2022</v>
      </c>
      <c r="F1405" s="58" t="s">
        <v>3019</v>
      </c>
    </row>
    <row r="1406" spans="1:6" ht="15.75" customHeight="1" x14ac:dyDescent="0.35">
      <c r="A1406" s="4">
        <v>1405</v>
      </c>
      <c r="B1406" s="74" t="s">
        <v>848</v>
      </c>
      <c r="C1406" s="58" t="s">
        <v>2509</v>
      </c>
      <c r="D1406" s="58" t="s">
        <v>3020</v>
      </c>
      <c r="E1406" s="58">
        <v>2022</v>
      </c>
      <c r="F1406" s="58" t="s">
        <v>3021</v>
      </c>
    </row>
    <row r="1407" spans="1:6" ht="15.75" customHeight="1" x14ac:dyDescent="0.35">
      <c r="A1407" s="4">
        <v>1406</v>
      </c>
      <c r="B1407" s="74" t="s">
        <v>848</v>
      </c>
      <c r="C1407" s="58" t="s">
        <v>3022</v>
      </c>
      <c r="D1407" s="58" t="s">
        <v>3023</v>
      </c>
      <c r="E1407" s="58">
        <v>2022</v>
      </c>
      <c r="F1407" s="58" t="s">
        <v>3024</v>
      </c>
    </row>
    <row r="1408" spans="1:6" ht="15.75" customHeight="1" x14ac:dyDescent="0.35">
      <c r="A1408" s="4">
        <v>1407</v>
      </c>
      <c r="B1408" s="74" t="s">
        <v>848</v>
      </c>
      <c r="C1408" s="58" t="s">
        <v>832</v>
      </c>
      <c r="D1408" s="58" t="s">
        <v>1197</v>
      </c>
      <c r="E1408" s="58">
        <v>2022</v>
      </c>
      <c r="F1408" s="58" t="s">
        <v>1198</v>
      </c>
    </row>
    <row r="1409" spans="1:6" ht="15.75" customHeight="1" x14ac:dyDescent="0.35">
      <c r="A1409" s="4">
        <v>1408</v>
      </c>
      <c r="B1409" s="74" t="s">
        <v>848</v>
      </c>
      <c r="C1409" s="58" t="s">
        <v>2435</v>
      </c>
      <c r="D1409" s="58" t="s">
        <v>3025</v>
      </c>
      <c r="E1409" s="58">
        <v>2022</v>
      </c>
      <c r="F1409" s="58" t="s">
        <v>3026</v>
      </c>
    </row>
    <row r="1410" spans="1:6" ht="15.75" customHeight="1" x14ac:dyDescent="0.35">
      <c r="A1410" s="4">
        <v>1409</v>
      </c>
      <c r="B1410" s="74" t="s">
        <v>848</v>
      </c>
      <c r="C1410" s="58" t="s">
        <v>3027</v>
      </c>
      <c r="D1410" s="58" t="s">
        <v>3028</v>
      </c>
      <c r="E1410" s="58">
        <v>2022</v>
      </c>
      <c r="F1410" s="58" t="s">
        <v>877</v>
      </c>
    </row>
    <row r="1411" spans="1:6" ht="15.75" customHeight="1" x14ac:dyDescent="0.35">
      <c r="A1411" s="4">
        <v>1410</v>
      </c>
      <c r="B1411" s="74" t="s">
        <v>848</v>
      </c>
      <c r="C1411" s="58" t="s">
        <v>3029</v>
      </c>
      <c r="D1411" s="58" t="s">
        <v>3030</v>
      </c>
      <c r="E1411" s="58">
        <v>2022</v>
      </c>
      <c r="F1411" s="58" t="s">
        <v>1104</v>
      </c>
    </row>
    <row r="1412" spans="1:6" ht="15.75" customHeight="1" x14ac:dyDescent="0.35">
      <c r="A1412" s="4">
        <v>1411</v>
      </c>
      <c r="B1412" s="74" t="s">
        <v>848</v>
      </c>
      <c r="C1412" s="58" t="s">
        <v>2640</v>
      </c>
      <c r="D1412" s="58" t="s">
        <v>3031</v>
      </c>
      <c r="E1412" s="58">
        <v>2022</v>
      </c>
      <c r="F1412" s="58" t="s">
        <v>913</v>
      </c>
    </row>
    <row r="1413" spans="1:6" ht="15.75" customHeight="1" x14ac:dyDescent="0.35">
      <c r="A1413" s="4">
        <v>1412</v>
      </c>
      <c r="B1413" s="74" t="s">
        <v>848</v>
      </c>
      <c r="C1413" s="58" t="s">
        <v>1921</v>
      </c>
      <c r="D1413" s="58" t="s">
        <v>3032</v>
      </c>
      <c r="E1413" s="58">
        <v>2022</v>
      </c>
      <c r="F1413" s="58" t="s">
        <v>1614</v>
      </c>
    </row>
    <row r="1414" spans="1:6" ht="15.75" customHeight="1" x14ac:dyDescent="0.35">
      <c r="A1414" s="4">
        <v>1413</v>
      </c>
      <c r="B1414" s="74" t="s">
        <v>848</v>
      </c>
      <c r="C1414" s="58" t="s">
        <v>2512</v>
      </c>
      <c r="D1414" s="58" t="s">
        <v>3033</v>
      </c>
      <c r="E1414" s="58">
        <v>2022</v>
      </c>
      <c r="F1414" s="58" t="s">
        <v>3034</v>
      </c>
    </row>
    <row r="1415" spans="1:6" ht="15.75" customHeight="1" x14ac:dyDescent="0.35">
      <c r="A1415" s="4">
        <v>1414</v>
      </c>
      <c r="B1415" s="74" t="s">
        <v>848</v>
      </c>
      <c r="C1415" s="58" t="s">
        <v>3035</v>
      </c>
      <c r="D1415" s="58" t="s">
        <v>3036</v>
      </c>
      <c r="E1415" s="58">
        <v>2022</v>
      </c>
      <c r="F1415" s="58" t="s">
        <v>2962</v>
      </c>
    </row>
    <row r="1416" spans="1:6" ht="15.75" customHeight="1" x14ac:dyDescent="0.35">
      <c r="A1416" s="4">
        <v>1415</v>
      </c>
      <c r="B1416" s="74" t="s">
        <v>848</v>
      </c>
      <c r="C1416" s="58" t="s">
        <v>1845</v>
      </c>
      <c r="D1416" s="58" t="s">
        <v>3037</v>
      </c>
      <c r="E1416" s="58">
        <v>2022</v>
      </c>
      <c r="F1416" s="58" t="s">
        <v>1847</v>
      </c>
    </row>
    <row r="1417" spans="1:6" ht="15.75" customHeight="1" x14ac:dyDescent="0.35">
      <c r="A1417" s="4">
        <v>1416</v>
      </c>
      <c r="B1417" s="74" t="s">
        <v>848</v>
      </c>
      <c r="C1417" s="58" t="s">
        <v>2703</v>
      </c>
      <c r="D1417" s="58" t="s">
        <v>3038</v>
      </c>
      <c r="E1417" s="58">
        <v>2022</v>
      </c>
      <c r="F1417" s="58" t="s">
        <v>877</v>
      </c>
    </row>
    <row r="1418" spans="1:6" ht="15.75" customHeight="1" x14ac:dyDescent="0.35">
      <c r="A1418" s="4">
        <v>1417</v>
      </c>
      <c r="B1418" s="74" t="s">
        <v>848</v>
      </c>
      <c r="C1418" s="58" t="s">
        <v>2538</v>
      </c>
      <c r="D1418" s="58" t="s">
        <v>3039</v>
      </c>
      <c r="E1418" s="58">
        <v>2022</v>
      </c>
      <c r="F1418" s="58" t="s">
        <v>3040</v>
      </c>
    </row>
    <row r="1419" spans="1:6" ht="15.75" customHeight="1" x14ac:dyDescent="0.35">
      <c r="A1419" s="4">
        <v>1418</v>
      </c>
      <c r="B1419" s="74" t="s">
        <v>848</v>
      </c>
      <c r="C1419" s="58" t="s">
        <v>3041</v>
      </c>
      <c r="D1419" s="58" t="s">
        <v>3042</v>
      </c>
      <c r="E1419" s="58">
        <v>2022</v>
      </c>
      <c r="F1419" s="58" t="s">
        <v>3043</v>
      </c>
    </row>
    <row r="1420" spans="1:6" ht="15.75" customHeight="1" x14ac:dyDescent="0.35">
      <c r="A1420" s="4">
        <v>1419</v>
      </c>
      <c r="B1420" s="74" t="s">
        <v>848</v>
      </c>
      <c r="C1420" s="58" t="s">
        <v>2398</v>
      </c>
      <c r="D1420" s="58" t="s">
        <v>3044</v>
      </c>
      <c r="E1420" s="58">
        <v>2022</v>
      </c>
      <c r="F1420" s="58" t="s">
        <v>1067</v>
      </c>
    </row>
    <row r="1421" spans="1:6" ht="15.75" customHeight="1" x14ac:dyDescent="0.35">
      <c r="A1421" s="4">
        <v>1420</v>
      </c>
      <c r="B1421" s="74" t="s">
        <v>848</v>
      </c>
      <c r="C1421" s="58" t="s">
        <v>3045</v>
      </c>
      <c r="D1421" s="58" t="s">
        <v>3046</v>
      </c>
      <c r="E1421" s="58">
        <v>2022</v>
      </c>
      <c r="F1421" s="58" t="s">
        <v>3047</v>
      </c>
    </row>
    <row r="1422" spans="1:6" ht="15.75" customHeight="1" x14ac:dyDescent="0.35">
      <c r="A1422" s="4">
        <v>1421</v>
      </c>
      <c r="B1422" s="74" t="s">
        <v>848</v>
      </c>
      <c r="C1422" s="58" t="s">
        <v>2404</v>
      </c>
      <c r="D1422" s="58" t="s">
        <v>3048</v>
      </c>
      <c r="E1422" s="58">
        <v>2022</v>
      </c>
      <c r="F1422" s="58" t="s">
        <v>3049</v>
      </c>
    </row>
    <row r="1423" spans="1:6" ht="15.75" customHeight="1" x14ac:dyDescent="0.35">
      <c r="A1423" s="4">
        <v>1422</v>
      </c>
      <c r="B1423" s="74" t="s">
        <v>848</v>
      </c>
      <c r="C1423" s="58" t="s">
        <v>1963</v>
      </c>
      <c r="D1423" s="58" t="s">
        <v>3050</v>
      </c>
      <c r="E1423" s="58">
        <v>2022</v>
      </c>
      <c r="F1423" s="58" t="s">
        <v>3051</v>
      </c>
    </row>
    <row r="1424" spans="1:6" ht="15.75" customHeight="1" x14ac:dyDescent="0.35">
      <c r="A1424" s="4">
        <v>1423</v>
      </c>
      <c r="B1424" s="74" t="s">
        <v>848</v>
      </c>
      <c r="C1424" s="58" t="s">
        <v>3052</v>
      </c>
      <c r="D1424" s="58" t="s">
        <v>3053</v>
      </c>
      <c r="E1424" s="58">
        <v>2022</v>
      </c>
      <c r="F1424" s="58" t="s">
        <v>3054</v>
      </c>
    </row>
    <row r="1425" spans="1:6" ht="15.75" customHeight="1" x14ac:dyDescent="0.35">
      <c r="A1425" s="4">
        <v>1424</v>
      </c>
      <c r="B1425" s="74" t="s">
        <v>848</v>
      </c>
      <c r="C1425" s="58" t="s">
        <v>2468</v>
      </c>
      <c r="D1425" s="58" t="s">
        <v>3055</v>
      </c>
      <c r="E1425" s="58">
        <v>2022</v>
      </c>
      <c r="F1425" s="58" t="s">
        <v>1345</v>
      </c>
    </row>
    <row r="1426" spans="1:6" ht="15.75" customHeight="1" x14ac:dyDescent="0.35">
      <c r="A1426" s="4">
        <v>1425</v>
      </c>
      <c r="B1426" s="74" t="s">
        <v>848</v>
      </c>
      <c r="C1426" s="58" t="s">
        <v>2030</v>
      </c>
      <c r="D1426" s="58" t="s">
        <v>3056</v>
      </c>
      <c r="E1426" s="58">
        <v>2022</v>
      </c>
      <c r="F1426" s="58" t="s">
        <v>2032</v>
      </c>
    </row>
    <row r="1427" spans="1:6" ht="15.75" customHeight="1" x14ac:dyDescent="0.35">
      <c r="A1427" s="4">
        <v>1426</v>
      </c>
      <c r="B1427" s="74" t="s">
        <v>848</v>
      </c>
      <c r="C1427" s="58" t="s">
        <v>1850</v>
      </c>
      <c r="D1427" s="58" t="s">
        <v>3057</v>
      </c>
      <c r="E1427" s="58">
        <v>2022</v>
      </c>
      <c r="F1427" s="58" t="s">
        <v>65</v>
      </c>
    </row>
    <row r="1428" spans="1:6" ht="15.75" customHeight="1" x14ac:dyDescent="0.35">
      <c r="A1428" s="4">
        <v>1427</v>
      </c>
      <c r="B1428" s="74" t="s">
        <v>848</v>
      </c>
      <c r="C1428" s="58" t="s">
        <v>3058</v>
      </c>
      <c r="D1428" s="58" t="s">
        <v>3059</v>
      </c>
      <c r="E1428" s="58">
        <v>2022</v>
      </c>
      <c r="F1428" s="58" t="s">
        <v>1119</v>
      </c>
    </row>
    <row r="1429" spans="1:6" ht="15.75" customHeight="1" x14ac:dyDescent="0.35">
      <c r="A1429" s="4">
        <v>1428</v>
      </c>
      <c r="B1429" s="74" t="s">
        <v>848</v>
      </c>
      <c r="C1429" s="58" t="s">
        <v>2630</v>
      </c>
      <c r="D1429" s="58" t="s">
        <v>3060</v>
      </c>
      <c r="E1429" s="58">
        <v>2022</v>
      </c>
      <c r="F1429" s="58" t="s">
        <v>1077</v>
      </c>
    </row>
    <row r="1430" spans="1:6" ht="15.75" customHeight="1" x14ac:dyDescent="0.35">
      <c r="A1430" s="4">
        <v>1429</v>
      </c>
      <c r="B1430" s="74" t="s">
        <v>848</v>
      </c>
      <c r="C1430" s="58" t="s">
        <v>1797</v>
      </c>
      <c r="D1430" s="58" t="s">
        <v>3061</v>
      </c>
      <c r="E1430" s="58">
        <v>2022</v>
      </c>
      <c r="F1430" s="58" t="s">
        <v>3062</v>
      </c>
    </row>
    <row r="1431" spans="1:6" ht="15.75" customHeight="1" x14ac:dyDescent="0.35">
      <c r="A1431" s="4">
        <v>1430</v>
      </c>
      <c r="B1431" s="74" t="s">
        <v>848</v>
      </c>
      <c r="C1431" s="58" t="s">
        <v>3063</v>
      </c>
      <c r="D1431" s="58" t="s">
        <v>3064</v>
      </c>
      <c r="E1431" s="58">
        <v>2022</v>
      </c>
      <c r="F1431" s="58" t="s">
        <v>2834</v>
      </c>
    </row>
    <row r="1432" spans="1:6" ht="15.75" customHeight="1" x14ac:dyDescent="0.35">
      <c r="A1432" s="4">
        <v>1431</v>
      </c>
      <c r="B1432" s="74" t="s">
        <v>848</v>
      </c>
      <c r="C1432" s="58" t="s">
        <v>3065</v>
      </c>
      <c r="D1432" s="58" t="s">
        <v>3066</v>
      </c>
      <c r="E1432" s="58">
        <v>2022</v>
      </c>
      <c r="F1432" s="58" t="s">
        <v>3067</v>
      </c>
    </row>
    <row r="1433" spans="1:6" ht="15.75" customHeight="1" x14ac:dyDescent="0.35">
      <c r="A1433" s="4">
        <v>1432</v>
      </c>
      <c r="B1433" s="74" t="s">
        <v>848</v>
      </c>
      <c r="C1433" s="58" t="s">
        <v>3068</v>
      </c>
      <c r="D1433" s="58" t="s">
        <v>3069</v>
      </c>
      <c r="E1433" s="58">
        <v>2022</v>
      </c>
      <c r="F1433" s="58" t="s">
        <v>992</v>
      </c>
    </row>
    <row r="1434" spans="1:6" ht="15.75" customHeight="1" x14ac:dyDescent="0.35">
      <c r="A1434" s="4">
        <v>1433</v>
      </c>
      <c r="B1434" s="74" t="s">
        <v>848</v>
      </c>
      <c r="C1434" s="58" t="s">
        <v>2548</v>
      </c>
      <c r="D1434" s="58" t="s">
        <v>3070</v>
      </c>
      <c r="E1434" s="58">
        <v>2022</v>
      </c>
      <c r="F1434" s="58" t="s">
        <v>3026</v>
      </c>
    </row>
    <row r="1435" spans="1:6" ht="15.75" customHeight="1" x14ac:dyDescent="0.35">
      <c r="A1435" s="4">
        <v>1434</v>
      </c>
      <c r="B1435" s="74" t="s">
        <v>848</v>
      </c>
      <c r="C1435" s="58" t="s">
        <v>2504</v>
      </c>
      <c r="D1435" s="58" t="s">
        <v>3071</v>
      </c>
      <c r="E1435" s="58">
        <v>2022</v>
      </c>
      <c r="F1435" s="58" t="s">
        <v>1191</v>
      </c>
    </row>
    <row r="1436" spans="1:6" ht="15.75" customHeight="1" x14ac:dyDescent="0.35">
      <c r="A1436" s="4">
        <v>1435</v>
      </c>
      <c r="B1436" s="74" t="s">
        <v>848</v>
      </c>
      <c r="C1436" s="58" t="s">
        <v>2584</v>
      </c>
      <c r="D1436" s="58" t="s">
        <v>3072</v>
      </c>
      <c r="E1436" s="58">
        <v>2022</v>
      </c>
      <c r="F1436" s="58" t="s">
        <v>2860</v>
      </c>
    </row>
    <row r="1437" spans="1:6" ht="15.75" customHeight="1" x14ac:dyDescent="0.35">
      <c r="A1437" s="4">
        <v>1436</v>
      </c>
      <c r="B1437" s="74" t="s">
        <v>848</v>
      </c>
      <c r="C1437" s="58" t="s">
        <v>3073</v>
      </c>
      <c r="D1437" s="58" t="s">
        <v>3074</v>
      </c>
      <c r="E1437" s="58">
        <v>2022</v>
      </c>
      <c r="F1437" s="58" t="s">
        <v>65</v>
      </c>
    </row>
    <row r="1438" spans="1:6" ht="15.75" customHeight="1" x14ac:dyDescent="0.35">
      <c r="A1438" s="4">
        <v>1437</v>
      </c>
      <c r="B1438" s="74" t="s">
        <v>848</v>
      </c>
      <c r="C1438" s="58" t="s">
        <v>3075</v>
      </c>
      <c r="D1438" s="58" t="s">
        <v>3076</v>
      </c>
      <c r="E1438" s="58">
        <v>2022</v>
      </c>
      <c r="F1438" s="58" t="s">
        <v>3077</v>
      </c>
    </row>
    <row r="1439" spans="1:6" ht="15.75" customHeight="1" x14ac:dyDescent="0.35">
      <c r="A1439" s="4">
        <v>1438</v>
      </c>
      <c r="B1439" s="74" t="s">
        <v>848</v>
      </c>
      <c r="C1439" s="58" t="s">
        <v>2637</v>
      </c>
      <c r="D1439" s="58" t="s">
        <v>3078</v>
      </c>
      <c r="E1439" s="58">
        <v>2022</v>
      </c>
      <c r="F1439" s="58" t="s">
        <v>3079</v>
      </c>
    </row>
    <row r="1440" spans="1:6" ht="15.75" customHeight="1" x14ac:dyDescent="0.35">
      <c r="A1440" s="4">
        <v>1439</v>
      </c>
      <c r="B1440" s="74" t="s">
        <v>848</v>
      </c>
      <c r="C1440" s="58" t="s">
        <v>2647</v>
      </c>
      <c r="D1440" s="58" t="s">
        <v>3080</v>
      </c>
      <c r="E1440" s="58">
        <v>2022</v>
      </c>
      <c r="F1440" s="58" t="s">
        <v>3081</v>
      </c>
    </row>
    <row r="1441" spans="1:6" ht="15.75" customHeight="1" x14ac:dyDescent="0.35">
      <c r="A1441" s="4">
        <v>1440</v>
      </c>
      <c r="B1441" s="74" t="s">
        <v>848</v>
      </c>
      <c r="C1441" s="58" t="s">
        <v>3082</v>
      </c>
      <c r="D1441" s="58" t="s">
        <v>3083</v>
      </c>
      <c r="E1441" s="58">
        <v>2022</v>
      </c>
      <c r="F1441" s="58" t="s">
        <v>3084</v>
      </c>
    </row>
    <row r="1442" spans="1:6" ht="15.75" customHeight="1" x14ac:dyDescent="0.35">
      <c r="A1442" s="4">
        <v>1441</v>
      </c>
      <c r="B1442" s="74" t="s">
        <v>848</v>
      </c>
      <c r="C1442" s="58" t="s">
        <v>2178</v>
      </c>
      <c r="D1442" s="58" t="s">
        <v>1243</v>
      </c>
      <c r="E1442" s="58">
        <v>2022</v>
      </c>
      <c r="F1442" s="58" t="s">
        <v>3085</v>
      </c>
    </row>
    <row r="1443" spans="1:6" ht="15.75" customHeight="1" x14ac:dyDescent="0.35">
      <c r="A1443" s="4">
        <v>1442</v>
      </c>
      <c r="B1443" s="74" t="s">
        <v>848</v>
      </c>
      <c r="C1443" s="58" t="s">
        <v>1242</v>
      </c>
      <c r="D1443" s="58" t="s">
        <v>1243</v>
      </c>
      <c r="E1443" s="58">
        <v>2022</v>
      </c>
      <c r="F1443" s="58" t="s">
        <v>1244</v>
      </c>
    </row>
    <row r="1444" spans="1:6" ht="15.75" customHeight="1" x14ac:dyDescent="0.35">
      <c r="A1444" s="4">
        <v>1443</v>
      </c>
      <c r="B1444" s="74" t="s">
        <v>848</v>
      </c>
      <c r="C1444" s="58" t="s">
        <v>3086</v>
      </c>
      <c r="D1444" s="58" t="s">
        <v>3087</v>
      </c>
      <c r="E1444" s="58">
        <v>2022</v>
      </c>
      <c r="F1444" s="58" t="s">
        <v>2895</v>
      </c>
    </row>
    <row r="1445" spans="1:6" ht="15.75" customHeight="1" x14ac:dyDescent="0.35">
      <c r="A1445" s="4">
        <v>1444</v>
      </c>
      <c r="B1445" s="74" t="s">
        <v>848</v>
      </c>
      <c r="C1445" s="58" t="s">
        <v>3088</v>
      </c>
      <c r="D1445" s="58" t="s">
        <v>3089</v>
      </c>
      <c r="E1445" s="58">
        <v>2022</v>
      </c>
      <c r="F1445" s="58" t="s">
        <v>1077</v>
      </c>
    </row>
    <row r="1446" spans="1:6" ht="15.75" customHeight="1" x14ac:dyDescent="0.35">
      <c r="A1446" s="4">
        <v>1445</v>
      </c>
      <c r="B1446" s="74" t="s">
        <v>848</v>
      </c>
      <c r="C1446" s="58" t="s">
        <v>3090</v>
      </c>
      <c r="D1446" s="58" t="s">
        <v>3091</v>
      </c>
      <c r="E1446" s="58">
        <v>2022</v>
      </c>
      <c r="F1446" s="58" t="s">
        <v>934</v>
      </c>
    </row>
    <row r="1447" spans="1:6" ht="15.75" customHeight="1" x14ac:dyDescent="0.35">
      <c r="A1447" s="4">
        <v>1446</v>
      </c>
      <c r="B1447" s="74" t="s">
        <v>848</v>
      </c>
      <c r="C1447" s="58" t="s">
        <v>36</v>
      </c>
      <c r="D1447" s="58" t="s">
        <v>3092</v>
      </c>
      <c r="E1447" s="58">
        <v>2022</v>
      </c>
      <c r="F1447" s="58" t="s">
        <v>3026</v>
      </c>
    </row>
    <row r="1448" spans="1:6" ht="15.75" customHeight="1" x14ac:dyDescent="0.35">
      <c r="A1448" s="4">
        <v>1447</v>
      </c>
      <c r="B1448" s="74" t="s">
        <v>848</v>
      </c>
      <c r="C1448" s="58" t="s">
        <v>2362</v>
      </c>
      <c r="D1448" s="58" t="s">
        <v>3093</v>
      </c>
      <c r="E1448" s="58">
        <v>2022</v>
      </c>
      <c r="F1448" s="58" t="s">
        <v>2760</v>
      </c>
    </row>
    <row r="1449" spans="1:6" ht="15.75" customHeight="1" x14ac:dyDescent="0.35">
      <c r="A1449" s="4">
        <v>1448</v>
      </c>
      <c r="B1449" s="74" t="s">
        <v>848</v>
      </c>
      <c r="C1449" s="58" t="s">
        <v>3094</v>
      </c>
      <c r="D1449" s="58" t="s">
        <v>3095</v>
      </c>
      <c r="E1449" s="58">
        <v>2022</v>
      </c>
      <c r="F1449" s="58" t="s">
        <v>1720</v>
      </c>
    </row>
    <row r="1450" spans="1:6" ht="15.75" customHeight="1" x14ac:dyDescent="0.35">
      <c r="A1450" s="4">
        <v>1449</v>
      </c>
      <c r="B1450" s="74" t="s">
        <v>848</v>
      </c>
      <c r="C1450" s="58" t="s">
        <v>3096</v>
      </c>
      <c r="D1450" s="58" t="s">
        <v>3097</v>
      </c>
      <c r="E1450" s="58">
        <v>2022</v>
      </c>
      <c r="F1450" s="58" t="s">
        <v>992</v>
      </c>
    </row>
    <row r="1451" spans="1:6" ht="15.75" customHeight="1" x14ac:dyDescent="0.35">
      <c r="A1451" s="4">
        <v>1450</v>
      </c>
      <c r="B1451" s="74" t="s">
        <v>848</v>
      </c>
      <c r="C1451" s="58" t="s">
        <v>2650</v>
      </c>
      <c r="D1451" s="58" t="s">
        <v>3098</v>
      </c>
      <c r="E1451" s="58">
        <v>2022</v>
      </c>
      <c r="F1451" s="58" t="s">
        <v>3099</v>
      </c>
    </row>
    <row r="1452" spans="1:6" ht="15.75" customHeight="1" x14ac:dyDescent="0.35">
      <c r="A1452" s="4">
        <v>1451</v>
      </c>
      <c r="B1452" s="74" t="s">
        <v>848</v>
      </c>
      <c r="C1452" s="58" t="s">
        <v>3100</v>
      </c>
      <c r="D1452" s="58" t="s">
        <v>3101</v>
      </c>
      <c r="E1452" s="58">
        <v>2022</v>
      </c>
      <c r="F1452" s="58" t="s">
        <v>2773</v>
      </c>
    </row>
    <row r="1453" spans="1:6" ht="15.75" customHeight="1" x14ac:dyDescent="0.35">
      <c r="A1453" s="4">
        <v>1452</v>
      </c>
      <c r="B1453" s="74" t="s">
        <v>848</v>
      </c>
      <c r="C1453" s="58" t="s">
        <v>2607</v>
      </c>
      <c r="D1453" s="58" t="s">
        <v>3102</v>
      </c>
      <c r="E1453" s="58">
        <v>2022</v>
      </c>
      <c r="F1453" s="58" t="s">
        <v>3103</v>
      </c>
    </row>
    <row r="1454" spans="1:6" ht="15.75" customHeight="1" x14ac:dyDescent="0.35">
      <c r="A1454" s="4">
        <v>1453</v>
      </c>
      <c r="B1454" s="74" t="s">
        <v>848</v>
      </c>
      <c r="C1454" s="58" t="s">
        <v>1941</v>
      </c>
      <c r="D1454" s="58" t="s">
        <v>3104</v>
      </c>
      <c r="E1454" s="58">
        <v>2022</v>
      </c>
      <c r="F1454" s="58" t="s">
        <v>65</v>
      </c>
    </row>
    <row r="1455" spans="1:6" ht="15.75" customHeight="1" x14ac:dyDescent="0.35">
      <c r="A1455" s="4">
        <v>1454</v>
      </c>
      <c r="B1455" s="74" t="s">
        <v>848</v>
      </c>
      <c r="C1455" s="58" t="s">
        <v>3105</v>
      </c>
      <c r="D1455" s="58" t="s">
        <v>3106</v>
      </c>
      <c r="E1455" s="58">
        <v>2022</v>
      </c>
      <c r="F1455" s="58" t="s">
        <v>1720</v>
      </c>
    </row>
    <row r="1456" spans="1:6" ht="15.75" customHeight="1" x14ac:dyDescent="0.35">
      <c r="A1456" s="4">
        <v>1455</v>
      </c>
      <c r="B1456" s="74" t="s">
        <v>848</v>
      </c>
      <c r="C1456" s="58" t="s">
        <v>2579</v>
      </c>
      <c r="D1456" s="58" t="s">
        <v>3107</v>
      </c>
      <c r="E1456" s="58">
        <v>2022</v>
      </c>
      <c r="F1456" s="58" t="s">
        <v>959</v>
      </c>
    </row>
    <row r="1457" spans="1:6" ht="15.75" customHeight="1" x14ac:dyDescent="0.35">
      <c r="A1457" s="4">
        <v>1456</v>
      </c>
      <c r="B1457" s="74" t="s">
        <v>848</v>
      </c>
      <c r="C1457" s="58" t="s">
        <v>1986</v>
      </c>
      <c r="D1457" s="58" t="s">
        <v>3108</v>
      </c>
      <c r="E1457" s="58">
        <v>2022</v>
      </c>
      <c r="F1457" s="58" t="s">
        <v>3109</v>
      </c>
    </row>
    <row r="1458" spans="1:6" ht="15.75" customHeight="1" x14ac:dyDescent="0.35">
      <c r="A1458" s="4">
        <v>1457</v>
      </c>
      <c r="B1458" s="74" t="s">
        <v>848</v>
      </c>
      <c r="C1458" s="58" t="s">
        <v>1968</v>
      </c>
      <c r="D1458" s="58" t="s">
        <v>3110</v>
      </c>
      <c r="E1458" s="58">
        <v>2022</v>
      </c>
      <c r="F1458" s="58" t="s">
        <v>2842</v>
      </c>
    </row>
    <row r="1459" spans="1:6" ht="15.75" customHeight="1" x14ac:dyDescent="0.35">
      <c r="A1459" s="4">
        <v>1458</v>
      </c>
      <c r="B1459" s="74" t="s">
        <v>848</v>
      </c>
      <c r="C1459" s="58" t="s">
        <v>3111</v>
      </c>
      <c r="D1459" s="58" t="s">
        <v>3112</v>
      </c>
      <c r="E1459" s="58">
        <v>2022</v>
      </c>
      <c r="F1459" s="58" t="s">
        <v>3113</v>
      </c>
    </row>
    <row r="1460" spans="1:6" ht="15.75" customHeight="1" x14ac:dyDescent="0.35">
      <c r="A1460" s="4">
        <v>1459</v>
      </c>
      <c r="B1460" s="74" t="s">
        <v>848</v>
      </c>
      <c r="C1460" s="58" t="s">
        <v>2055</v>
      </c>
      <c r="D1460" s="58" t="s">
        <v>3114</v>
      </c>
      <c r="E1460" s="58">
        <v>2022</v>
      </c>
      <c r="F1460" s="58" t="s">
        <v>2057</v>
      </c>
    </row>
    <row r="1461" spans="1:6" ht="15.75" customHeight="1" x14ac:dyDescent="0.35">
      <c r="A1461" s="4">
        <v>1460</v>
      </c>
      <c r="B1461" s="74" t="s">
        <v>848</v>
      </c>
      <c r="C1461" s="58" t="s">
        <v>2245</v>
      </c>
      <c r="D1461" s="58" t="s">
        <v>3115</v>
      </c>
      <c r="E1461" s="58">
        <v>2022</v>
      </c>
      <c r="F1461" s="58" t="s">
        <v>1720</v>
      </c>
    </row>
    <row r="1462" spans="1:6" ht="15.75" customHeight="1" x14ac:dyDescent="0.35">
      <c r="A1462" s="4">
        <v>1461</v>
      </c>
      <c r="B1462" s="74" t="s">
        <v>848</v>
      </c>
      <c r="C1462" s="58" t="s">
        <v>2447</v>
      </c>
      <c r="D1462" s="58" t="s">
        <v>3116</v>
      </c>
      <c r="E1462" s="58">
        <v>2022</v>
      </c>
      <c r="F1462" s="58" t="s">
        <v>3117</v>
      </c>
    </row>
    <row r="1463" spans="1:6" ht="15.75" customHeight="1" x14ac:dyDescent="0.35">
      <c r="A1463" s="4">
        <v>1462</v>
      </c>
      <c r="B1463" s="74" t="s">
        <v>848</v>
      </c>
      <c r="C1463" s="58" t="s">
        <v>2728</v>
      </c>
      <c r="D1463" s="58" t="s">
        <v>3118</v>
      </c>
      <c r="E1463" s="58">
        <v>2022</v>
      </c>
      <c r="F1463" s="58" t="s">
        <v>3119</v>
      </c>
    </row>
    <row r="1464" spans="1:6" ht="15.75" customHeight="1" x14ac:dyDescent="0.35">
      <c r="A1464" s="4">
        <v>1463</v>
      </c>
      <c r="B1464" s="74" t="s">
        <v>848</v>
      </c>
      <c r="C1464" s="58" t="s">
        <v>3120</v>
      </c>
      <c r="D1464" s="58" t="s">
        <v>3121</v>
      </c>
      <c r="E1464" s="58">
        <v>2022</v>
      </c>
      <c r="F1464" s="58" t="s">
        <v>3122</v>
      </c>
    </row>
    <row r="1465" spans="1:6" ht="15.75" customHeight="1" x14ac:dyDescent="0.35">
      <c r="A1465" s="4">
        <v>1464</v>
      </c>
      <c r="B1465" s="74" t="s">
        <v>848</v>
      </c>
      <c r="C1465" s="58" t="s">
        <v>3123</v>
      </c>
      <c r="D1465" s="58" t="s">
        <v>3124</v>
      </c>
      <c r="E1465" s="58">
        <v>2022</v>
      </c>
      <c r="F1465" s="58" t="s">
        <v>3125</v>
      </c>
    </row>
    <row r="1466" spans="1:6" ht="15.75" customHeight="1" x14ac:dyDescent="0.35">
      <c r="A1466" s="4">
        <v>1465</v>
      </c>
      <c r="B1466" s="74" t="s">
        <v>848</v>
      </c>
      <c r="C1466" s="58" t="s">
        <v>2210</v>
      </c>
      <c r="D1466" s="58" t="s">
        <v>3126</v>
      </c>
      <c r="E1466" s="58">
        <v>2022</v>
      </c>
      <c r="F1466" s="58" t="s">
        <v>3127</v>
      </c>
    </row>
    <row r="1467" spans="1:6" ht="15.75" customHeight="1" x14ac:dyDescent="0.35">
      <c r="A1467" s="4">
        <v>1466</v>
      </c>
      <c r="B1467" s="74" t="s">
        <v>848</v>
      </c>
      <c r="C1467" s="58" t="s">
        <v>2443</v>
      </c>
      <c r="D1467" s="58" t="s">
        <v>3128</v>
      </c>
      <c r="E1467" s="58">
        <v>2022</v>
      </c>
      <c r="F1467" s="58" t="s">
        <v>877</v>
      </c>
    </row>
    <row r="1468" spans="1:6" ht="15.75" customHeight="1" x14ac:dyDescent="0.35">
      <c r="A1468" s="4">
        <v>1467</v>
      </c>
      <c r="B1468" s="74" t="s">
        <v>848</v>
      </c>
      <c r="C1468" s="58" t="s">
        <v>1874</v>
      </c>
      <c r="D1468" s="58" t="s">
        <v>3129</v>
      </c>
      <c r="E1468" s="58">
        <v>2022</v>
      </c>
      <c r="F1468" s="58" t="s">
        <v>3130</v>
      </c>
    </row>
    <row r="1469" spans="1:6" ht="15.75" customHeight="1" x14ac:dyDescent="0.35">
      <c r="A1469" s="4">
        <v>1468</v>
      </c>
      <c r="B1469" s="74" t="s">
        <v>848</v>
      </c>
      <c r="C1469" s="58" t="s">
        <v>3131</v>
      </c>
      <c r="D1469" s="58" t="s">
        <v>1266</v>
      </c>
      <c r="E1469" s="58">
        <v>2022</v>
      </c>
      <c r="F1469" s="58" t="s">
        <v>1337</v>
      </c>
    </row>
    <row r="1470" spans="1:6" ht="15.75" customHeight="1" x14ac:dyDescent="0.35">
      <c r="A1470" s="4">
        <v>1469</v>
      </c>
      <c r="B1470" s="74" t="s">
        <v>848</v>
      </c>
      <c r="C1470" s="58" t="s">
        <v>3132</v>
      </c>
      <c r="D1470" s="58" t="s">
        <v>3133</v>
      </c>
      <c r="E1470" s="58">
        <v>2022</v>
      </c>
      <c r="F1470" s="58" t="s">
        <v>3134</v>
      </c>
    </row>
    <row r="1471" spans="1:6" ht="15.75" customHeight="1" x14ac:dyDescent="0.35">
      <c r="A1471" s="4">
        <v>1470</v>
      </c>
      <c r="B1471" s="74" t="s">
        <v>848</v>
      </c>
      <c r="C1471" s="58" t="s">
        <v>3135</v>
      </c>
      <c r="D1471" s="58" t="s">
        <v>3136</v>
      </c>
      <c r="E1471" s="58">
        <v>2022</v>
      </c>
      <c r="F1471" s="58" t="s">
        <v>3137</v>
      </c>
    </row>
    <row r="1472" spans="1:6" ht="15.75" customHeight="1" x14ac:dyDescent="0.35">
      <c r="A1472" s="4">
        <v>1471</v>
      </c>
      <c r="B1472" s="74" t="s">
        <v>848</v>
      </c>
      <c r="C1472" s="58" t="s">
        <v>3138</v>
      </c>
      <c r="D1472" s="58" t="s">
        <v>3139</v>
      </c>
      <c r="E1472" s="58">
        <v>2022</v>
      </c>
      <c r="F1472" s="58" t="s">
        <v>2931</v>
      </c>
    </row>
    <row r="1473" spans="1:6" ht="15.75" customHeight="1" x14ac:dyDescent="0.35">
      <c r="A1473" s="4">
        <v>1472</v>
      </c>
      <c r="B1473" s="74" t="s">
        <v>848</v>
      </c>
      <c r="C1473" s="58" t="s">
        <v>2701</v>
      </c>
      <c r="D1473" s="58" t="s">
        <v>3140</v>
      </c>
      <c r="E1473" s="58">
        <v>2022</v>
      </c>
      <c r="F1473" s="58" t="s">
        <v>913</v>
      </c>
    </row>
    <row r="1474" spans="1:6" ht="15.75" customHeight="1" x14ac:dyDescent="0.35">
      <c r="A1474" s="4">
        <v>1473</v>
      </c>
      <c r="B1474" s="74" t="s">
        <v>848</v>
      </c>
      <c r="C1474" s="58" t="s">
        <v>3141</v>
      </c>
      <c r="D1474" s="58" t="s">
        <v>3142</v>
      </c>
      <c r="E1474" s="58">
        <v>2022</v>
      </c>
      <c r="F1474" s="58" t="s">
        <v>925</v>
      </c>
    </row>
    <row r="1475" spans="1:6" ht="15.75" customHeight="1" x14ac:dyDescent="0.35">
      <c r="A1475" s="4">
        <v>1474</v>
      </c>
      <c r="B1475" s="74" t="s">
        <v>848</v>
      </c>
      <c r="C1475" s="58" t="s">
        <v>3143</v>
      </c>
      <c r="D1475" s="58" t="s">
        <v>3144</v>
      </c>
      <c r="E1475" s="58">
        <v>2022</v>
      </c>
      <c r="F1475" s="58" t="s">
        <v>925</v>
      </c>
    </row>
    <row r="1476" spans="1:6" ht="15.75" customHeight="1" x14ac:dyDescent="0.35">
      <c r="A1476" s="4">
        <v>1475</v>
      </c>
      <c r="B1476" s="74" t="s">
        <v>848</v>
      </c>
      <c r="C1476" s="58" t="s">
        <v>3145</v>
      </c>
      <c r="D1476" s="58" t="s">
        <v>3146</v>
      </c>
      <c r="E1476" s="58">
        <v>2022</v>
      </c>
      <c r="F1476" s="58" t="s">
        <v>1018</v>
      </c>
    </row>
    <row r="1477" spans="1:6" ht="15.75" customHeight="1" x14ac:dyDescent="0.35">
      <c r="A1477" s="4">
        <v>1476</v>
      </c>
      <c r="B1477" s="74" t="s">
        <v>848</v>
      </c>
      <c r="C1477" s="58" t="s">
        <v>2367</v>
      </c>
      <c r="D1477" s="58" t="s">
        <v>3147</v>
      </c>
      <c r="E1477" s="58">
        <v>2022</v>
      </c>
      <c r="F1477" s="58" t="s">
        <v>877</v>
      </c>
    </row>
    <row r="1478" spans="1:6" ht="15.75" customHeight="1" x14ac:dyDescent="0.35">
      <c r="A1478" s="4">
        <v>1477</v>
      </c>
      <c r="B1478" s="74" t="s">
        <v>848</v>
      </c>
      <c r="C1478" s="58" t="s">
        <v>3148</v>
      </c>
      <c r="D1478" s="58" t="s">
        <v>3149</v>
      </c>
      <c r="E1478" s="58">
        <v>2022</v>
      </c>
      <c r="F1478" s="58" t="s">
        <v>3150</v>
      </c>
    </row>
    <row r="1479" spans="1:6" ht="15.75" customHeight="1" x14ac:dyDescent="0.35">
      <c r="A1479" s="4">
        <v>1478</v>
      </c>
      <c r="B1479" s="74" t="s">
        <v>848</v>
      </c>
      <c r="C1479" s="58" t="s">
        <v>2221</v>
      </c>
      <c r="D1479" s="58" t="s">
        <v>3151</v>
      </c>
      <c r="E1479" s="58">
        <v>2022</v>
      </c>
      <c r="F1479" s="58" t="s">
        <v>3152</v>
      </c>
    </row>
    <row r="1480" spans="1:6" ht="15.75" customHeight="1" x14ac:dyDescent="0.35">
      <c r="A1480" s="4">
        <v>1479</v>
      </c>
      <c r="B1480" s="74" t="s">
        <v>848</v>
      </c>
      <c r="C1480" s="58" t="s">
        <v>2329</v>
      </c>
      <c r="D1480" s="58" t="s">
        <v>3153</v>
      </c>
      <c r="E1480" s="58">
        <v>2022</v>
      </c>
      <c r="F1480" s="58" t="s">
        <v>947</v>
      </c>
    </row>
    <row r="1481" spans="1:6" ht="15.75" customHeight="1" x14ac:dyDescent="0.35">
      <c r="A1481" s="4">
        <v>1480</v>
      </c>
      <c r="B1481" s="74" t="s">
        <v>848</v>
      </c>
      <c r="C1481" s="58" t="s">
        <v>2313</v>
      </c>
      <c r="D1481" s="58" t="s">
        <v>3154</v>
      </c>
      <c r="E1481" s="58">
        <v>2022</v>
      </c>
      <c r="F1481" s="58" t="s">
        <v>3155</v>
      </c>
    </row>
    <row r="1482" spans="1:6" ht="15.75" customHeight="1" x14ac:dyDescent="0.35">
      <c r="A1482" s="4">
        <v>1481</v>
      </c>
      <c r="B1482" s="74" t="s">
        <v>848</v>
      </c>
      <c r="C1482" s="58" t="s">
        <v>1859</v>
      </c>
      <c r="D1482" s="58" t="s">
        <v>3156</v>
      </c>
      <c r="E1482" s="58">
        <v>2022</v>
      </c>
      <c r="F1482" s="58" t="s">
        <v>3157</v>
      </c>
    </row>
    <row r="1483" spans="1:6" ht="15.75" customHeight="1" x14ac:dyDescent="0.35">
      <c r="A1483" s="4">
        <v>1482</v>
      </c>
      <c r="B1483" s="74" t="s">
        <v>848</v>
      </c>
      <c r="C1483" s="58" t="s">
        <v>3158</v>
      </c>
      <c r="D1483" s="58" t="s">
        <v>3159</v>
      </c>
      <c r="E1483" s="58">
        <v>2022</v>
      </c>
      <c r="F1483" s="58" t="s">
        <v>913</v>
      </c>
    </row>
    <row r="1484" spans="1:6" ht="15.75" customHeight="1" x14ac:dyDescent="0.35">
      <c r="A1484" s="4">
        <v>1483</v>
      </c>
      <c r="B1484" s="74" t="s">
        <v>848</v>
      </c>
      <c r="C1484" s="58" t="s">
        <v>1832</v>
      </c>
      <c r="D1484" s="58" t="s">
        <v>3160</v>
      </c>
      <c r="E1484" s="58">
        <v>2022</v>
      </c>
      <c r="F1484" s="58" t="s">
        <v>1834</v>
      </c>
    </row>
    <row r="1485" spans="1:6" ht="15.75" customHeight="1" x14ac:dyDescent="0.35">
      <c r="A1485" s="4">
        <v>1484</v>
      </c>
      <c r="B1485" s="74" t="s">
        <v>848</v>
      </c>
      <c r="C1485" s="58" t="s">
        <v>2459</v>
      </c>
      <c r="D1485" s="58" t="s">
        <v>3161</v>
      </c>
      <c r="E1485" s="58">
        <v>2022</v>
      </c>
      <c r="F1485" s="58" t="s">
        <v>1331</v>
      </c>
    </row>
    <row r="1486" spans="1:6" ht="15.75" customHeight="1" x14ac:dyDescent="0.35">
      <c r="A1486" s="4">
        <v>1485</v>
      </c>
      <c r="B1486" s="74" t="s">
        <v>848</v>
      </c>
      <c r="C1486" s="58" t="s">
        <v>1977</v>
      </c>
      <c r="D1486" s="58" t="s">
        <v>1330</v>
      </c>
      <c r="E1486" s="58">
        <v>2022</v>
      </c>
      <c r="F1486" s="58" t="s">
        <v>3162</v>
      </c>
    </row>
    <row r="1487" spans="1:6" ht="15.75" customHeight="1" x14ac:dyDescent="0.35">
      <c r="A1487" s="4">
        <v>1486</v>
      </c>
      <c r="B1487" s="74" t="s">
        <v>848</v>
      </c>
      <c r="C1487" s="58" t="s">
        <v>1805</v>
      </c>
      <c r="D1487" s="58" t="s">
        <v>3163</v>
      </c>
      <c r="E1487" s="58">
        <v>2022</v>
      </c>
      <c r="F1487" s="58" t="s">
        <v>3062</v>
      </c>
    </row>
    <row r="1488" spans="1:6" ht="15.75" customHeight="1" x14ac:dyDescent="0.35">
      <c r="A1488" s="4">
        <v>1487</v>
      </c>
      <c r="B1488" s="74" t="s">
        <v>848</v>
      </c>
      <c r="C1488" s="58" t="s">
        <v>1891</v>
      </c>
      <c r="D1488" s="58" t="s">
        <v>3164</v>
      </c>
      <c r="E1488" s="58">
        <v>2022</v>
      </c>
      <c r="F1488" s="58" t="s">
        <v>1893</v>
      </c>
    </row>
    <row r="1489" spans="1:6" ht="15.75" customHeight="1" x14ac:dyDescent="0.35">
      <c r="A1489" s="4">
        <v>1488</v>
      </c>
      <c r="B1489" s="74" t="s">
        <v>848</v>
      </c>
      <c r="C1489" s="58" t="s">
        <v>1814</v>
      </c>
      <c r="D1489" s="58" t="s">
        <v>3165</v>
      </c>
      <c r="E1489" s="58">
        <v>2022</v>
      </c>
      <c r="F1489" s="58" t="s">
        <v>2842</v>
      </c>
    </row>
    <row r="1490" spans="1:6" ht="15.75" customHeight="1" x14ac:dyDescent="0.35">
      <c r="A1490" s="4">
        <v>1489</v>
      </c>
      <c r="B1490" s="74" t="s">
        <v>848</v>
      </c>
      <c r="C1490" s="58" t="s">
        <v>3166</v>
      </c>
      <c r="D1490" s="58" t="s">
        <v>3167</v>
      </c>
      <c r="E1490" s="58">
        <v>2022</v>
      </c>
      <c r="F1490" s="58" t="s">
        <v>1544</v>
      </c>
    </row>
    <row r="1491" spans="1:6" ht="15.75" customHeight="1" x14ac:dyDescent="0.35">
      <c r="A1491" s="4">
        <v>1490</v>
      </c>
      <c r="B1491" s="74" t="s">
        <v>848</v>
      </c>
      <c r="C1491" s="58" t="s">
        <v>3168</v>
      </c>
      <c r="D1491" s="58" t="s">
        <v>3169</v>
      </c>
      <c r="E1491" s="58">
        <v>2022</v>
      </c>
      <c r="F1491" s="58" t="s">
        <v>1077</v>
      </c>
    </row>
    <row r="1492" spans="1:6" ht="15.75" customHeight="1" x14ac:dyDescent="0.35">
      <c r="A1492" s="4">
        <v>1491</v>
      </c>
      <c r="B1492" s="74" t="s">
        <v>848</v>
      </c>
      <c r="C1492" s="58" t="s">
        <v>2515</v>
      </c>
      <c r="D1492" s="58" t="s">
        <v>1344</v>
      </c>
      <c r="E1492" s="58">
        <v>2022</v>
      </c>
      <c r="F1492" s="58" t="s">
        <v>1204</v>
      </c>
    </row>
    <row r="1493" spans="1:6" ht="15.75" customHeight="1" x14ac:dyDescent="0.35">
      <c r="A1493" s="4">
        <v>1492</v>
      </c>
      <c r="B1493" s="74" t="s">
        <v>848</v>
      </c>
      <c r="C1493" s="58" t="s">
        <v>3170</v>
      </c>
      <c r="D1493" s="58" t="s">
        <v>3171</v>
      </c>
      <c r="E1493" s="58">
        <v>2022</v>
      </c>
      <c r="F1493" s="58" t="s">
        <v>1544</v>
      </c>
    </row>
    <row r="1494" spans="1:6" ht="15.75" customHeight="1" x14ac:dyDescent="0.35">
      <c r="A1494" s="4">
        <v>1493</v>
      </c>
      <c r="B1494" s="74" t="s">
        <v>848</v>
      </c>
      <c r="C1494" s="58" t="s">
        <v>3172</v>
      </c>
      <c r="D1494" s="58" t="s">
        <v>1344</v>
      </c>
      <c r="E1494" s="58">
        <v>2022</v>
      </c>
      <c r="F1494" s="58" t="s">
        <v>3173</v>
      </c>
    </row>
    <row r="1495" spans="1:6" ht="15.75" customHeight="1" x14ac:dyDescent="0.35">
      <c r="A1495" s="4">
        <v>1494</v>
      </c>
      <c r="B1495" s="74" t="s">
        <v>848</v>
      </c>
      <c r="C1495" s="58" t="s">
        <v>3174</v>
      </c>
      <c r="D1495" s="58" t="s">
        <v>3175</v>
      </c>
      <c r="E1495" s="58">
        <v>2022</v>
      </c>
      <c r="F1495" s="58" t="s">
        <v>1720</v>
      </c>
    </row>
    <row r="1496" spans="1:6" ht="15.75" customHeight="1" x14ac:dyDescent="0.35">
      <c r="A1496" s="4">
        <v>1495</v>
      </c>
      <c r="B1496" s="74" t="s">
        <v>848</v>
      </c>
      <c r="C1496" s="58" t="s">
        <v>1989</v>
      </c>
      <c r="D1496" s="58" t="s">
        <v>3176</v>
      </c>
      <c r="E1496" s="58">
        <v>2022</v>
      </c>
      <c r="F1496" s="58" t="s">
        <v>2842</v>
      </c>
    </row>
    <row r="1497" spans="1:6" ht="15.75" customHeight="1" x14ac:dyDescent="0.35">
      <c r="A1497" s="4">
        <v>1496</v>
      </c>
      <c r="B1497" s="74" t="s">
        <v>848</v>
      </c>
      <c r="C1497" s="58" t="s">
        <v>1947</v>
      </c>
      <c r="D1497" s="58" t="s">
        <v>3177</v>
      </c>
      <c r="E1497" s="58">
        <v>2022</v>
      </c>
      <c r="F1497" s="58" t="s">
        <v>2842</v>
      </c>
    </row>
    <row r="1498" spans="1:6" ht="15.75" customHeight="1" x14ac:dyDescent="0.35">
      <c r="A1498" s="4">
        <v>1497</v>
      </c>
      <c r="B1498" s="74" t="s">
        <v>848</v>
      </c>
      <c r="C1498" s="58" t="s">
        <v>3178</v>
      </c>
      <c r="D1498" s="58" t="s">
        <v>3179</v>
      </c>
      <c r="E1498" s="58">
        <v>2022</v>
      </c>
      <c r="F1498" s="58" t="s">
        <v>1720</v>
      </c>
    </row>
    <row r="1499" spans="1:6" ht="15.75" customHeight="1" x14ac:dyDescent="0.35">
      <c r="A1499" s="4">
        <v>1498</v>
      </c>
      <c r="B1499" s="74" t="s">
        <v>848</v>
      </c>
      <c r="C1499" s="58" t="s">
        <v>2478</v>
      </c>
      <c r="D1499" s="58" t="s">
        <v>3180</v>
      </c>
      <c r="E1499" s="58">
        <v>2022</v>
      </c>
      <c r="F1499" s="58" t="s">
        <v>3181</v>
      </c>
    </row>
    <row r="1500" spans="1:6" ht="15.75" customHeight="1" x14ac:dyDescent="0.35">
      <c r="A1500" s="4">
        <v>1499</v>
      </c>
      <c r="B1500" s="74" t="s">
        <v>848</v>
      </c>
      <c r="C1500" s="58" t="s">
        <v>1866</v>
      </c>
      <c r="D1500" s="58" t="s">
        <v>3182</v>
      </c>
      <c r="E1500" s="58">
        <v>2022</v>
      </c>
      <c r="F1500" s="58" t="s">
        <v>245</v>
      </c>
    </row>
    <row r="1501" spans="1:6" ht="15.75" customHeight="1" x14ac:dyDescent="0.35">
      <c r="A1501" s="4">
        <v>1500</v>
      </c>
      <c r="B1501" s="74" t="s">
        <v>848</v>
      </c>
      <c r="C1501" s="58" t="s">
        <v>3183</v>
      </c>
      <c r="D1501" s="58"/>
      <c r="E1501" s="58">
        <v>2022</v>
      </c>
      <c r="F1501" s="58" t="s">
        <v>1196</v>
      </c>
    </row>
    <row r="1502" spans="1:6" ht="15.75" customHeight="1" x14ac:dyDescent="0.35">
      <c r="A1502" s="4">
        <v>1501</v>
      </c>
      <c r="B1502" s="74" t="s">
        <v>848</v>
      </c>
      <c r="C1502" s="58" t="s">
        <v>3184</v>
      </c>
      <c r="D1502" s="58"/>
      <c r="E1502" s="58">
        <v>2022</v>
      </c>
      <c r="F1502" s="58" t="s">
        <v>955</v>
      </c>
    </row>
    <row r="1503" spans="1:6" ht="15.75" customHeight="1" x14ac:dyDescent="0.35">
      <c r="A1503" s="4">
        <v>1502</v>
      </c>
      <c r="B1503" s="74" t="s">
        <v>848</v>
      </c>
      <c r="C1503" s="58" t="s">
        <v>3185</v>
      </c>
      <c r="D1503" s="58"/>
      <c r="E1503" s="58">
        <v>2022</v>
      </c>
      <c r="F1503" s="58" t="s">
        <v>3185</v>
      </c>
    </row>
    <row r="1504" spans="1:6" ht="15.75" customHeight="1" x14ac:dyDescent="0.35">
      <c r="A1504" s="4">
        <v>1503</v>
      </c>
      <c r="B1504" s="74" t="s">
        <v>848</v>
      </c>
      <c r="C1504" s="58" t="s">
        <v>3186</v>
      </c>
      <c r="D1504" s="58"/>
      <c r="E1504" s="58">
        <v>2022</v>
      </c>
      <c r="F1504" s="58" t="s">
        <v>2842</v>
      </c>
    </row>
    <row r="1505" spans="1:6" ht="15.75" customHeight="1" x14ac:dyDescent="0.35">
      <c r="A1505" s="4">
        <v>1504</v>
      </c>
      <c r="B1505" s="74" t="s">
        <v>848</v>
      </c>
      <c r="C1505" s="58" t="s">
        <v>3187</v>
      </c>
      <c r="D1505" s="58"/>
      <c r="E1505" s="58">
        <v>2022</v>
      </c>
      <c r="F1505" s="58" t="s">
        <v>955</v>
      </c>
    </row>
    <row r="1506" spans="1:6" ht="15.75" customHeight="1" x14ac:dyDescent="0.35">
      <c r="A1506" s="4">
        <v>1505</v>
      </c>
      <c r="B1506" s="74" t="s">
        <v>848</v>
      </c>
      <c r="C1506" s="58" t="s">
        <v>3188</v>
      </c>
      <c r="D1506" s="58"/>
      <c r="E1506" s="58">
        <v>2022</v>
      </c>
      <c r="F1506" s="58" t="s">
        <v>1077</v>
      </c>
    </row>
    <row r="1507" spans="1:6" ht="15.75" customHeight="1" x14ac:dyDescent="0.35">
      <c r="A1507" s="4">
        <v>1506</v>
      </c>
      <c r="B1507" s="74" t="s">
        <v>848</v>
      </c>
      <c r="C1507" s="58" t="s">
        <v>3189</v>
      </c>
      <c r="D1507" s="58"/>
      <c r="E1507" s="58">
        <v>2022</v>
      </c>
      <c r="F1507" s="58" t="s">
        <v>1037</v>
      </c>
    </row>
    <row r="1508" spans="1:6" ht="15.75" customHeight="1" x14ac:dyDescent="0.35">
      <c r="A1508" s="4">
        <v>1507</v>
      </c>
      <c r="B1508" s="74" t="s">
        <v>848</v>
      </c>
      <c r="C1508" s="58" t="s">
        <v>3190</v>
      </c>
      <c r="D1508" s="58"/>
      <c r="E1508" s="58">
        <v>2022</v>
      </c>
      <c r="F1508" s="58" t="s">
        <v>2887</v>
      </c>
    </row>
    <row r="1509" spans="1:6" ht="15.75" customHeight="1" x14ac:dyDescent="0.35">
      <c r="A1509" s="4">
        <v>1508</v>
      </c>
      <c r="B1509" s="74" t="s">
        <v>848</v>
      </c>
      <c r="C1509" s="58" t="s">
        <v>3191</v>
      </c>
      <c r="D1509" s="58"/>
      <c r="E1509" s="58">
        <v>2022</v>
      </c>
      <c r="F1509" s="58" t="s">
        <v>925</v>
      </c>
    </row>
    <row r="1510" spans="1:6" ht="15.75" customHeight="1" x14ac:dyDescent="0.35">
      <c r="A1510" s="76">
        <v>1509</v>
      </c>
      <c r="B1510" s="77" t="s">
        <v>848</v>
      </c>
      <c r="C1510" s="78" t="s">
        <v>3192</v>
      </c>
      <c r="D1510" s="78"/>
      <c r="E1510" s="78">
        <v>2022</v>
      </c>
      <c r="F1510" s="78" t="s">
        <v>3193</v>
      </c>
    </row>
    <row r="1511" spans="1:6" ht="15.75" customHeight="1" x14ac:dyDescent="0.35">
      <c r="A1511" s="4">
        <v>1510</v>
      </c>
      <c r="B1511" s="74" t="s">
        <v>848</v>
      </c>
      <c r="C1511" s="58" t="s">
        <v>2253</v>
      </c>
      <c r="D1511" s="58" t="s">
        <v>3194</v>
      </c>
      <c r="E1511" s="58">
        <v>2022</v>
      </c>
      <c r="F1511" s="58" t="s">
        <v>1204</v>
      </c>
    </row>
    <row r="1512" spans="1:6" ht="15.75" customHeight="1" x14ac:dyDescent="0.35">
      <c r="A1512" s="4">
        <v>1511</v>
      </c>
      <c r="B1512" s="74" t="s">
        <v>848</v>
      </c>
      <c r="C1512" s="58" t="s">
        <v>1868</v>
      </c>
      <c r="D1512" s="58" t="s">
        <v>3195</v>
      </c>
      <c r="E1512" s="58">
        <v>2022</v>
      </c>
      <c r="F1512" s="58" t="s">
        <v>1847</v>
      </c>
    </row>
    <row r="1513" spans="1:6" ht="15.75" customHeight="1" x14ac:dyDescent="0.35">
      <c r="A1513" s="4">
        <v>1512</v>
      </c>
      <c r="B1513" s="74" t="s">
        <v>848</v>
      </c>
      <c r="C1513" s="58" t="s">
        <v>2193</v>
      </c>
      <c r="D1513" s="58" t="s">
        <v>3196</v>
      </c>
      <c r="E1513" s="58">
        <v>2022</v>
      </c>
      <c r="F1513" s="58" t="s">
        <v>3197</v>
      </c>
    </row>
    <row r="1514" spans="1:6" ht="15.75" customHeight="1" x14ac:dyDescent="0.35">
      <c r="A1514" s="4">
        <v>1513</v>
      </c>
      <c r="B1514" s="74" t="s">
        <v>848</v>
      </c>
      <c r="C1514" s="58" t="s">
        <v>3198</v>
      </c>
      <c r="D1514" s="58" t="s">
        <v>3199</v>
      </c>
      <c r="E1514" s="58">
        <v>2022</v>
      </c>
      <c r="F1514" s="58" t="s">
        <v>1201</v>
      </c>
    </row>
    <row r="1515" spans="1:6" ht="15.75" customHeight="1" x14ac:dyDescent="0.35">
      <c r="A1515" s="4">
        <v>1514</v>
      </c>
      <c r="B1515" s="74" t="s">
        <v>848</v>
      </c>
      <c r="C1515" s="58" t="s">
        <v>3200</v>
      </c>
      <c r="D1515" s="58" t="s">
        <v>3201</v>
      </c>
      <c r="E1515" s="58">
        <v>2022</v>
      </c>
      <c r="F1515" s="58" t="s">
        <v>934</v>
      </c>
    </row>
    <row r="1516" spans="1:6" ht="15.75" customHeight="1" x14ac:dyDescent="0.35">
      <c r="A1516" s="4">
        <v>1515</v>
      </c>
      <c r="B1516" s="74" t="s">
        <v>848</v>
      </c>
      <c r="C1516" s="58" t="s">
        <v>2358</v>
      </c>
      <c r="D1516" s="58" t="s">
        <v>3202</v>
      </c>
      <c r="E1516" s="58">
        <v>2022</v>
      </c>
      <c r="F1516" s="58" t="s">
        <v>3203</v>
      </c>
    </row>
    <row r="1517" spans="1:6" ht="15.75" customHeight="1" x14ac:dyDescent="0.35">
      <c r="A1517" s="4">
        <v>1516</v>
      </c>
      <c r="B1517" s="74" t="s">
        <v>848</v>
      </c>
      <c r="C1517" s="58" t="s">
        <v>2713</v>
      </c>
      <c r="D1517" s="58" t="s">
        <v>3204</v>
      </c>
      <c r="E1517" s="58">
        <v>2022</v>
      </c>
      <c r="F1517" s="58" t="s">
        <v>3205</v>
      </c>
    </row>
    <row r="1518" spans="1:6" ht="15.75" customHeight="1" x14ac:dyDescent="0.35">
      <c r="A1518" s="4">
        <v>1517</v>
      </c>
      <c r="B1518" s="74" t="s">
        <v>848</v>
      </c>
      <c r="C1518" s="58" t="s">
        <v>2572</v>
      </c>
      <c r="D1518" s="58" t="s">
        <v>3206</v>
      </c>
      <c r="E1518" s="58">
        <v>2022</v>
      </c>
      <c r="F1518" s="58" t="s">
        <v>1668</v>
      </c>
    </row>
    <row r="1519" spans="1:6" ht="15.75" customHeight="1" x14ac:dyDescent="0.35">
      <c r="A1519" s="4">
        <v>1518</v>
      </c>
      <c r="B1519" s="74" t="s">
        <v>848</v>
      </c>
      <c r="C1519" s="58" t="s">
        <v>2545</v>
      </c>
      <c r="D1519" s="58" t="s">
        <v>3207</v>
      </c>
      <c r="E1519" s="58">
        <v>2022</v>
      </c>
      <c r="F1519" s="58" t="s">
        <v>3134</v>
      </c>
    </row>
    <row r="1520" spans="1:6" ht="15.75" customHeight="1" x14ac:dyDescent="0.35">
      <c r="A1520" s="4">
        <v>1519</v>
      </c>
      <c r="B1520" s="74" t="s">
        <v>848</v>
      </c>
      <c r="C1520" s="58" t="s">
        <v>3208</v>
      </c>
      <c r="D1520" s="58" t="s">
        <v>3209</v>
      </c>
      <c r="E1520" s="58">
        <v>2022</v>
      </c>
      <c r="F1520" s="58" t="s">
        <v>2802</v>
      </c>
    </row>
    <row r="1521" spans="1:6" ht="15.75" customHeight="1" x14ac:dyDescent="0.35">
      <c r="A1521" s="4">
        <v>1520</v>
      </c>
      <c r="B1521" s="74" t="s">
        <v>848</v>
      </c>
      <c r="C1521" s="58" t="s">
        <v>3210</v>
      </c>
      <c r="D1521" s="58" t="s">
        <v>3211</v>
      </c>
      <c r="E1521" s="58">
        <v>2022</v>
      </c>
      <c r="F1521" s="58" t="s">
        <v>3212</v>
      </c>
    </row>
    <row r="1522" spans="1:6" ht="15.75" customHeight="1" x14ac:dyDescent="0.35">
      <c r="A1522" s="4">
        <v>1521</v>
      </c>
      <c r="B1522" s="74" t="s">
        <v>848</v>
      </c>
      <c r="C1522" s="58" t="s">
        <v>1960</v>
      </c>
      <c r="D1522" s="58" t="s">
        <v>3213</v>
      </c>
      <c r="E1522" s="58">
        <v>2022</v>
      </c>
      <c r="F1522" s="58" t="s">
        <v>3214</v>
      </c>
    </row>
    <row r="1523" spans="1:6" ht="15.75" customHeight="1" x14ac:dyDescent="0.35">
      <c r="A1523" s="4">
        <v>1522</v>
      </c>
      <c r="B1523" s="74" t="s">
        <v>848</v>
      </c>
      <c r="C1523" s="58" t="s">
        <v>3215</v>
      </c>
      <c r="D1523" s="58" t="s">
        <v>3216</v>
      </c>
      <c r="E1523" s="58">
        <v>2022</v>
      </c>
      <c r="F1523" s="58" t="s">
        <v>877</v>
      </c>
    </row>
    <row r="1524" spans="1:6" ht="15.75" customHeight="1" x14ac:dyDescent="0.35">
      <c r="A1524" s="4">
        <v>1523</v>
      </c>
      <c r="B1524" s="74" t="s">
        <v>848</v>
      </c>
      <c r="C1524" s="58" t="s">
        <v>1994</v>
      </c>
      <c r="D1524" s="58" t="s">
        <v>3217</v>
      </c>
      <c r="E1524" s="58">
        <v>2022</v>
      </c>
      <c r="F1524" s="58" t="s">
        <v>35</v>
      </c>
    </row>
    <row r="1525" spans="1:6" ht="15.75" customHeight="1" x14ac:dyDescent="0.35">
      <c r="A1525" s="4">
        <v>1524</v>
      </c>
      <c r="B1525" s="74" t="s">
        <v>848</v>
      </c>
      <c r="C1525" s="58" t="s">
        <v>3218</v>
      </c>
      <c r="D1525" s="58" t="s">
        <v>3219</v>
      </c>
      <c r="E1525" s="58">
        <v>2022</v>
      </c>
      <c r="F1525" s="58" t="s">
        <v>883</v>
      </c>
    </row>
    <row r="1526" spans="1:6" ht="15.75" customHeight="1" x14ac:dyDescent="0.35">
      <c r="A1526" s="4">
        <v>1525</v>
      </c>
      <c r="B1526" s="74" t="s">
        <v>848</v>
      </c>
      <c r="C1526" s="58" t="s">
        <v>1857</v>
      </c>
      <c r="D1526" s="58" t="s">
        <v>3220</v>
      </c>
      <c r="E1526" s="58">
        <v>2022</v>
      </c>
      <c r="F1526" s="58" t="s">
        <v>1425</v>
      </c>
    </row>
    <row r="1527" spans="1:6" ht="15.75" customHeight="1" x14ac:dyDescent="0.35">
      <c r="A1527" s="4">
        <v>1526</v>
      </c>
      <c r="B1527" s="74" t="s">
        <v>848</v>
      </c>
      <c r="C1527" s="58" t="s">
        <v>2053</v>
      </c>
      <c r="D1527" s="58" t="s">
        <v>3221</v>
      </c>
      <c r="E1527" s="58">
        <v>2022</v>
      </c>
      <c r="F1527" s="58" t="s">
        <v>1899</v>
      </c>
    </row>
    <row r="1528" spans="1:6" ht="15.75" customHeight="1" x14ac:dyDescent="0.35">
      <c r="A1528" s="4">
        <v>1527</v>
      </c>
      <c r="B1528" s="74" t="s">
        <v>848</v>
      </c>
      <c r="C1528" s="58" t="s">
        <v>2302</v>
      </c>
      <c r="D1528" s="58" t="s">
        <v>3222</v>
      </c>
      <c r="E1528" s="58">
        <v>2022</v>
      </c>
      <c r="F1528" s="58" t="s">
        <v>913</v>
      </c>
    </row>
    <row r="1529" spans="1:6" ht="15.75" customHeight="1" x14ac:dyDescent="0.35">
      <c r="A1529" s="4">
        <v>1528</v>
      </c>
      <c r="B1529" s="74" t="s">
        <v>848</v>
      </c>
      <c r="C1529" s="58" t="s">
        <v>3223</v>
      </c>
      <c r="D1529" s="58" t="s">
        <v>3224</v>
      </c>
      <c r="E1529" s="58">
        <v>2022</v>
      </c>
      <c r="F1529" s="58" t="s">
        <v>3225</v>
      </c>
    </row>
    <row r="1530" spans="1:6" ht="15.75" customHeight="1" x14ac:dyDescent="0.35">
      <c r="A1530" s="4">
        <v>1529</v>
      </c>
      <c r="B1530" s="74" t="s">
        <v>848</v>
      </c>
      <c r="C1530" s="58" t="s">
        <v>2224</v>
      </c>
      <c r="D1530" s="58" t="s">
        <v>3226</v>
      </c>
      <c r="E1530" s="58">
        <v>2022</v>
      </c>
      <c r="F1530" s="58" t="s">
        <v>877</v>
      </c>
    </row>
    <row r="1531" spans="1:6" ht="15.75" customHeight="1" x14ac:dyDescent="0.35">
      <c r="A1531" s="4">
        <v>1530</v>
      </c>
      <c r="B1531" s="74" t="s">
        <v>848</v>
      </c>
      <c r="C1531" s="58" t="s">
        <v>3227</v>
      </c>
      <c r="D1531" s="58" t="s">
        <v>3228</v>
      </c>
      <c r="E1531" s="58">
        <v>2022</v>
      </c>
      <c r="F1531" s="58" t="s">
        <v>2799</v>
      </c>
    </row>
    <row r="1532" spans="1:6" ht="15.75" customHeight="1" x14ac:dyDescent="0.35">
      <c r="A1532" s="4">
        <v>1531</v>
      </c>
      <c r="B1532" s="74" t="s">
        <v>848</v>
      </c>
      <c r="C1532" s="58" t="s">
        <v>3229</v>
      </c>
      <c r="D1532" s="58" t="s">
        <v>3230</v>
      </c>
      <c r="E1532" s="58">
        <v>2022</v>
      </c>
      <c r="F1532" s="58" t="s">
        <v>3231</v>
      </c>
    </row>
    <row r="1533" spans="1:6" ht="15.75" customHeight="1" x14ac:dyDescent="0.35">
      <c r="A1533" s="4">
        <v>1532</v>
      </c>
      <c r="B1533" s="74" t="s">
        <v>848</v>
      </c>
      <c r="C1533" s="58" t="s">
        <v>3232</v>
      </c>
      <c r="D1533" s="58" t="s">
        <v>3233</v>
      </c>
      <c r="E1533" s="58">
        <v>2022</v>
      </c>
      <c r="F1533" s="58" t="s">
        <v>3234</v>
      </c>
    </row>
    <row r="1534" spans="1:6" ht="15.75" customHeight="1" x14ac:dyDescent="0.35">
      <c r="A1534" s="4">
        <v>1533</v>
      </c>
      <c r="B1534" s="74" t="s">
        <v>848</v>
      </c>
      <c r="C1534" s="58" t="s">
        <v>3235</v>
      </c>
      <c r="D1534" s="58" t="s">
        <v>3236</v>
      </c>
      <c r="E1534" s="58">
        <v>2022</v>
      </c>
      <c r="F1534" s="58" t="s">
        <v>3237</v>
      </c>
    </row>
    <row r="1535" spans="1:6" ht="15.75" customHeight="1" x14ac:dyDescent="0.35">
      <c r="A1535" s="4">
        <v>1534</v>
      </c>
      <c r="B1535" s="74" t="s">
        <v>848</v>
      </c>
      <c r="C1535" s="58" t="s">
        <v>3238</v>
      </c>
      <c r="D1535" s="58" t="s">
        <v>3239</v>
      </c>
      <c r="E1535" s="58">
        <v>2022</v>
      </c>
      <c r="F1535" s="58" t="s">
        <v>3240</v>
      </c>
    </row>
    <row r="1536" spans="1:6" ht="15.75" customHeight="1" x14ac:dyDescent="0.35">
      <c r="A1536" s="4">
        <v>1535</v>
      </c>
      <c r="B1536" s="74" t="s">
        <v>848</v>
      </c>
      <c r="C1536" s="58" t="s">
        <v>3241</v>
      </c>
      <c r="D1536" s="58" t="s">
        <v>3242</v>
      </c>
      <c r="E1536" s="58">
        <v>2022</v>
      </c>
      <c r="F1536" s="58" t="s">
        <v>947</v>
      </c>
    </row>
    <row r="1537" spans="1:6" ht="15.75" customHeight="1" x14ac:dyDescent="0.35">
      <c r="A1537" s="4">
        <v>1536</v>
      </c>
      <c r="B1537" s="74" t="s">
        <v>848</v>
      </c>
      <c r="C1537" s="58" t="s">
        <v>2239</v>
      </c>
      <c r="D1537" s="58" t="s">
        <v>3243</v>
      </c>
      <c r="E1537" s="58">
        <v>2022</v>
      </c>
      <c r="F1537" s="58" t="s">
        <v>2983</v>
      </c>
    </row>
    <row r="1538" spans="1:6" ht="15.75" customHeight="1" x14ac:dyDescent="0.35">
      <c r="A1538" s="4">
        <v>1537</v>
      </c>
      <c r="B1538" s="74" t="s">
        <v>848</v>
      </c>
      <c r="C1538" s="58" t="s">
        <v>1970</v>
      </c>
      <c r="D1538" s="58" t="s">
        <v>3244</v>
      </c>
      <c r="E1538" s="58">
        <v>2022</v>
      </c>
      <c r="F1538" s="58" t="s">
        <v>3245</v>
      </c>
    </row>
    <row r="1539" spans="1:6" ht="15.75" customHeight="1" x14ac:dyDescent="0.35">
      <c r="A1539" s="4">
        <v>1538</v>
      </c>
      <c r="B1539" s="74" t="s">
        <v>848</v>
      </c>
      <c r="C1539" s="58" t="s">
        <v>3246</v>
      </c>
      <c r="D1539" s="58" t="s">
        <v>3247</v>
      </c>
      <c r="E1539" s="58">
        <v>2022</v>
      </c>
      <c r="F1539" s="58" t="s">
        <v>3127</v>
      </c>
    </row>
    <row r="1540" spans="1:6" ht="15.75" customHeight="1" x14ac:dyDescent="0.35">
      <c r="A1540" s="4">
        <v>1539</v>
      </c>
      <c r="B1540" s="74" t="s">
        <v>848</v>
      </c>
      <c r="C1540" s="58" t="s">
        <v>2272</v>
      </c>
      <c r="D1540" s="58" t="s">
        <v>3248</v>
      </c>
      <c r="E1540" s="58">
        <v>2022</v>
      </c>
      <c r="F1540" s="58" t="s">
        <v>947</v>
      </c>
    </row>
    <row r="1541" spans="1:6" ht="15.75" customHeight="1" x14ac:dyDescent="0.35">
      <c r="A1541" s="4">
        <v>1540</v>
      </c>
      <c r="B1541" s="74" t="s">
        <v>848</v>
      </c>
      <c r="C1541" s="58" t="s">
        <v>2250</v>
      </c>
      <c r="D1541" s="58" t="s">
        <v>3249</v>
      </c>
      <c r="E1541" s="58">
        <v>2022</v>
      </c>
      <c r="F1541" s="58" t="s">
        <v>3250</v>
      </c>
    </row>
    <row r="1542" spans="1:6" ht="15.75" customHeight="1" x14ac:dyDescent="0.35">
      <c r="A1542" s="4">
        <v>1541</v>
      </c>
      <c r="B1542" s="74" t="s">
        <v>848</v>
      </c>
      <c r="C1542" s="58" t="s">
        <v>2586</v>
      </c>
      <c r="D1542" s="58" t="s">
        <v>3251</v>
      </c>
      <c r="E1542" s="58">
        <v>2022</v>
      </c>
      <c r="F1542" s="58" t="s">
        <v>1041</v>
      </c>
    </row>
    <row r="1543" spans="1:6" ht="15.75" customHeight="1" x14ac:dyDescent="0.35">
      <c r="A1543" s="4">
        <v>1542</v>
      </c>
      <c r="B1543" s="74" t="s">
        <v>848</v>
      </c>
      <c r="C1543" s="58" t="s">
        <v>3252</v>
      </c>
      <c r="D1543" s="58" t="s">
        <v>3253</v>
      </c>
      <c r="E1543" s="58">
        <v>2022</v>
      </c>
      <c r="F1543" s="58" t="s">
        <v>2887</v>
      </c>
    </row>
    <row r="1544" spans="1:6" ht="15.75" customHeight="1" x14ac:dyDescent="0.35">
      <c r="A1544" s="4">
        <v>1543</v>
      </c>
      <c r="B1544" s="74" t="s">
        <v>848</v>
      </c>
      <c r="C1544" s="58" t="s">
        <v>3254</v>
      </c>
      <c r="D1544" s="58" t="s">
        <v>3255</v>
      </c>
      <c r="E1544" s="58">
        <v>2022</v>
      </c>
      <c r="F1544" s="58" t="s">
        <v>1196</v>
      </c>
    </row>
    <row r="1545" spans="1:6" ht="15.75" customHeight="1" x14ac:dyDescent="0.35">
      <c r="A1545" s="4">
        <v>1544</v>
      </c>
      <c r="B1545" s="74" t="s">
        <v>848</v>
      </c>
      <c r="C1545" s="58" t="s">
        <v>2615</v>
      </c>
      <c r="D1545" s="58" t="s">
        <v>3256</v>
      </c>
      <c r="E1545" s="58">
        <v>2022</v>
      </c>
      <c r="F1545" s="58" t="s">
        <v>3117</v>
      </c>
    </row>
    <row r="1546" spans="1:6" ht="15.75" customHeight="1" x14ac:dyDescent="0.35">
      <c r="A1546" s="4">
        <v>1545</v>
      </c>
      <c r="B1546" s="74" t="s">
        <v>848</v>
      </c>
      <c r="C1546" s="58" t="s">
        <v>2213</v>
      </c>
      <c r="D1546" s="58" t="s">
        <v>3257</v>
      </c>
      <c r="E1546" s="58">
        <v>2022</v>
      </c>
      <c r="F1546" s="58" t="s">
        <v>936</v>
      </c>
    </row>
    <row r="1547" spans="1:6" ht="15.75" customHeight="1" x14ac:dyDescent="0.35">
      <c r="A1547" s="4">
        <v>1546</v>
      </c>
      <c r="B1547" s="74" t="s">
        <v>848</v>
      </c>
      <c r="C1547" s="58" t="s">
        <v>1817</v>
      </c>
      <c r="D1547" s="58" t="s">
        <v>3258</v>
      </c>
      <c r="E1547" s="58">
        <v>2022</v>
      </c>
      <c r="F1547" s="58" t="s">
        <v>3259</v>
      </c>
    </row>
    <row r="1548" spans="1:6" ht="15.75" customHeight="1" x14ac:dyDescent="0.35">
      <c r="A1548" s="4">
        <v>1547</v>
      </c>
      <c r="B1548" s="74" t="s">
        <v>848</v>
      </c>
      <c r="C1548" s="58" t="s">
        <v>3260</v>
      </c>
      <c r="D1548" s="58" t="s">
        <v>3261</v>
      </c>
      <c r="E1548" s="58">
        <v>2022</v>
      </c>
      <c r="F1548" s="58" t="s">
        <v>2773</v>
      </c>
    </row>
    <row r="1549" spans="1:6" ht="15.75" customHeight="1" x14ac:dyDescent="0.35">
      <c r="A1549" s="4">
        <v>1548</v>
      </c>
      <c r="B1549" s="74" t="s">
        <v>848</v>
      </c>
      <c r="C1549" s="58" t="s">
        <v>2678</v>
      </c>
      <c r="D1549" s="58" t="s">
        <v>3262</v>
      </c>
      <c r="E1549" s="58">
        <v>2022</v>
      </c>
      <c r="F1549" s="58" t="s">
        <v>1041</v>
      </c>
    </row>
    <row r="1550" spans="1:6" ht="15.75" customHeight="1" x14ac:dyDescent="0.35">
      <c r="A1550" s="4">
        <v>1549</v>
      </c>
      <c r="B1550" s="74" t="s">
        <v>848</v>
      </c>
      <c r="C1550" s="58" t="s">
        <v>3263</v>
      </c>
      <c r="D1550" s="58" t="s">
        <v>3264</v>
      </c>
      <c r="E1550" s="58">
        <v>2022</v>
      </c>
      <c r="F1550" s="58" t="s">
        <v>3265</v>
      </c>
    </row>
    <row r="1551" spans="1:6" ht="15.75" customHeight="1" x14ac:dyDescent="0.35">
      <c r="A1551" s="4">
        <v>1550</v>
      </c>
      <c r="B1551" s="74" t="s">
        <v>848</v>
      </c>
      <c r="C1551" s="58" t="s">
        <v>3266</v>
      </c>
      <c r="D1551" s="58" t="s">
        <v>3267</v>
      </c>
      <c r="E1551" s="58">
        <v>2022</v>
      </c>
      <c r="F1551" s="58" t="s">
        <v>1204</v>
      </c>
    </row>
    <row r="1552" spans="1:6" ht="15.75" customHeight="1" x14ac:dyDescent="0.35">
      <c r="A1552" s="4">
        <v>1551</v>
      </c>
      <c r="B1552" s="74" t="s">
        <v>848</v>
      </c>
      <c r="C1552" s="58" t="s">
        <v>1880</v>
      </c>
      <c r="D1552" s="58" t="s">
        <v>3268</v>
      </c>
      <c r="E1552" s="58">
        <v>2022</v>
      </c>
      <c r="F1552" s="58" t="s">
        <v>1425</v>
      </c>
    </row>
    <row r="1553" spans="1:6" ht="15.75" customHeight="1" x14ac:dyDescent="0.35">
      <c r="A1553" s="4">
        <v>1552</v>
      </c>
      <c r="B1553" s="74" t="s">
        <v>848</v>
      </c>
      <c r="C1553" s="58" t="s">
        <v>2267</v>
      </c>
      <c r="D1553" s="58" t="s">
        <v>3269</v>
      </c>
      <c r="E1553" s="58">
        <v>2022</v>
      </c>
      <c r="F1553" s="58" t="s">
        <v>3270</v>
      </c>
    </row>
    <row r="1554" spans="1:6" ht="15.75" customHeight="1" x14ac:dyDescent="0.35">
      <c r="A1554" s="4">
        <v>1553</v>
      </c>
      <c r="B1554" s="74" t="s">
        <v>848</v>
      </c>
      <c r="C1554" s="58" t="s">
        <v>2724</v>
      </c>
      <c r="D1554" s="58" t="s">
        <v>3271</v>
      </c>
      <c r="E1554" s="58">
        <v>2022</v>
      </c>
      <c r="F1554" s="58" t="s">
        <v>877</v>
      </c>
    </row>
    <row r="1555" spans="1:6" ht="15.75" customHeight="1" x14ac:dyDescent="0.35">
      <c r="A1555" s="4">
        <v>1554</v>
      </c>
      <c r="B1555" s="74" t="s">
        <v>848</v>
      </c>
      <c r="C1555" s="58" t="s">
        <v>2021</v>
      </c>
      <c r="D1555" s="58" t="s">
        <v>3272</v>
      </c>
      <c r="E1555" s="58">
        <v>2022</v>
      </c>
      <c r="F1555" s="58" t="s">
        <v>35</v>
      </c>
    </row>
    <row r="1556" spans="1:6" ht="15.75" customHeight="1" x14ac:dyDescent="0.35">
      <c r="A1556" s="4">
        <v>1555</v>
      </c>
      <c r="B1556" s="74" t="s">
        <v>848</v>
      </c>
      <c r="C1556" s="58" t="s">
        <v>2716</v>
      </c>
      <c r="D1556" s="58" t="s">
        <v>3273</v>
      </c>
      <c r="E1556" s="58">
        <v>2022</v>
      </c>
      <c r="F1556" s="58" t="s">
        <v>3274</v>
      </c>
    </row>
    <row r="1557" spans="1:6" ht="15.75" customHeight="1" x14ac:dyDescent="0.35">
      <c r="A1557" s="4">
        <v>1556</v>
      </c>
      <c r="B1557" s="74" t="s">
        <v>848</v>
      </c>
      <c r="C1557" s="58" t="s">
        <v>3275</v>
      </c>
      <c r="D1557" s="58" t="s">
        <v>3276</v>
      </c>
      <c r="E1557" s="58">
        <v>2022</v>
      </c>
      <c r="F1557" s="58" t="s">
        <v>3277</v>
      </c>
    </row>
    <row r="1558" spans="1:6" ht="15.75" customHeight="1" x14ac:dyDescent="0.35">
      <c r="A1558" s="4">
        <v>1557</v>
      </c>
      <c r="B1558" s="74" t="s">
        <v>848</v>
      </c>
      <c r="C1558" s="58" t="s">
        <v>3278</v>
      </c>
      <c r="D1558" s="58" t="s">
        <v>3279</v>
      </c>
      <c r="E1558" s="58">
        <v>2022</v>
      </c>
      <c r="F1558" s="58" t="s">
        <v>3280</v>
      </c>
    </row>
    <row r="1559" spans="1:6" ht="15.75" customHeight="1" x14ac:dyDescent="0.35">
      <c r="A1559" s="4">
        <v>1558</v>
      </c>
      <c r="B1559" s="74" t="s">
        <v>848</v>
      </c>
      <c r="C1559" s="58" t="s">
        <v>2327</v>
      </c>
      <c r="D1559" s="58" t="s">
        <v>3281</v>
      </c>
      <c r="E1559" s="58">
        <v>2022</v>
      </c>
      <c r="F1559" s="58" t="s">
        <v>1538</v>
      </c>
    </row>
    <row r="1560" spans="1:6" ht="15.75" customHeight="1" x14ac:dyDescent="0.35">
      <c r="A1560" s="4">
        <v>1559</v>
      </c>
      <c r="B1560" s="74" t="s">
        <v>848</v>
      </c>
      <c r="C1560" s="58" t="s">
        <v>2664</v>
      </c>
      <c r="D1560" s="58" t="s">
        <v>3282</v>
      </c>
      <c r="E1560" s="58">
        <v>2022</v>
      </c>
      <c r="F1560" s="58" t="s">
        <v>2760</v>
      </c>
    </row>
    <row r="1561" spans="1:6" ht="15.75" customHeight="1" x14ac:dyDescent="0.35">
      <c r="A1561" s="4">
        <v>1560</v>
      </c>
      <c r="B1561" s="74" t="s">
        <v>848</v>
      </c>
      <c r="C1561" s="58" t="s">
        <v>3283</v>
      </c>
      <c r="D1561" s="58" t="s">
        <v>3284</v>
      </c>
      <c r="E1561" s="58">
        <v>2022</v>
      </c>
      <c r="F1561" s="58" t="s">
        <v>2895</v>
      </c>
    </row>
    <row r="1562" spans="1:6" ht="15.75" customHeight="1" x14ac:dyDescent="0.35">
      <c r="A1562" s="4">
        <v>1561</v>
      </c>
      <c r="B1562" s="74" t="s">
        <v>848</v>
      </c>
      <c r="C1562" s="58" t="s">
        <v>1930</v>
      </c>
      <c r="D1562" s="58" t="s">
        <v>3285</v>
      </c>
      <c r="E1562" s="58">
        <v>2022</v>
      </c>
      <c r="F1562" s="58" t="s">
        <v>2842</v>
      </c>
    </row>
    <row r="1563" spans="1:6" ht="15.75" customHeight="1" x14ac:dyDescent="0.35">
      <c r="A1563" s="4">
        <v>1562</v>
      </c>
      <c r="B1563" s="74" t="s">
        <v>848</v>
      </c>
      <c r="C1563" s="58" t="s">
        <v>3286</v>
      </c>
      <c r="D1563" s="58" t="s">
        <v>3287</v>
      </c>
      <c r="E1563" s="58">
        <v>2022</v>
      </c>
      <c r="F1563" s="58" t="s">
        <v>3288</v>
      </c>
    </row>
    <row r="1564" spans="1:6" ht="15.75" customHeight="1" x14ac:dyDescent="0.35">
      <c r="A1564" s="4">
        <v>1563</v>
      </c>
      <c r="B1564" s="74" t="s">
        <v>848</v>
      </c>
      <c r="C1564" s="58" t="s">
        <v>2470</v>
      </c>
      <c r="D1564" s="58" t="s">
        <v>3289</v>
      </c>
      <c r="E1564" s="58">
        <v>2022</v>
      </c>
      <c r="F1564" s="58" t="s">
        <v>877</v>
      </c>
    </row>
    <row r="1565" spans="1:6" ht="15.75" customHeight="1" x14ac:dyDescent="0.35">
      <c r="A1565" s="4">
        <v>1564</v>
      </c>
      <c r="B1565" s="74" t="s">
        <v>848</v>
      </c>
      <c r="C1565" s="58" t="s">
        <v>3290</v>
      </c>
      <c r="D1565" s="58" t="s">
        <v>3291</v>
      </c>
      <c r="E1565" s="58">
        <v>2022</v>
      </c>
      <c r="F1565" s="58" t="s">
        <v>3292</v>
      </c>
    </row>
    <row r="1566" spans="1:6" ht="15.75" customHeight="1" x14ac:dyDescent="0.35">
      <c r="A1566" s="4">
        <v>1565</v>
      </c>
      <c r="B1566" s="74" t="s">
        <v>848</v>
      </c>
      <c r="C1566" s="58" t="s">
        <v>3293</v>
      </c>
      <c r="D1566" s="58" t="s">
        <v>3294</v>
      </c>
      <c r="E1566" s="58">
        <v>2022</v>
      </c>
      <c r="F1566" s="58" t="s">
        <v>3295</v>
      </c>
    </row>
    <row r="1567" spans="1:6" ht="15.75" customHeight="1" x14ac:dyDescent="0.35">
      <c r="A1567" s="4">
        <v>1566</v>
      </c>
      <c r="B1567" s="74" t="s">
        <v>848</v>
      </c>
      <c r="C1567" s="58" t="s">
        <v>3296</v>
      </c>
      <c r="D1567" s="58" t="s">
        <v>3297</v>
      </c>
      <c r="E1567" s="58">
        <v>2022</v>
      </c>
      <c r="F1567" s="58" t="s">
        <v>3298</v>
      </c>
    </row>
    <row r="1568" spans="1:6" ht="15.75" customHeight="1" x14ac:dyDescent="0.35">
      <c r="A1568" s="4">
        <v>1567</v>
      </c>
      <c r="B1568" s="74" t="s">
        <v>848</v>
      </c>
      <c r="C1568" s="58" t="s">
        <v>2685</v>
      </c>
      <c r="D1568" s="58" t="s">
        <v>3299</v>
      </c>
      <c r="E1568" s="58">
        <v>2022</v>
      </c>
      <c r="F1568" s="58" t="s">
        <v>3300</v>
      </c>
    </row>
    <row r="1569" spans="1:6" ht="15.75" customHeight="1" x14ac:dyDescent="0.35">
      <c r="A1569" s="4">
        <v>1568</v>
      </c>
      <c r="B1569" s="74" t="s">
        <v>848</v>
      </c>
      <c r="C1569" s="58" t="s">
        <v>3301</v>
      </c>
      <c r="D1569" s="58" t="s">
        <v>3302</v>
      </c>
      <c r="E1569" s="58">
        <v>2022</v>
      </c>
      <c r="F1569" s="58" t="s">
        <v>1626</v>
      </c>
    </row>
    <row r="1570" spans="1:6" ht="15.75" customHeight="1" x14ac:dyDescent="0.35">
      <c r="A1570" s="4">
        <v>1569</v>
      </c>
      <c r="B1570" s="74" t="s">
        <v>848</v>
      </c>
      <c r="C1570" s="58" t="s">
        <v>2633</v>
      </c>
      <c r="D1570" s="58" t="s">
        <v>3303</v>
      </c>
      <c r="E1570" s="58">
        <v>2022</v>
      </c>
      <c r="F1570" s="58" t="s">
        <v>1150</v>
      </c>
    </row>
    <row r="1571" spans="1:6" ht="15.75" customHeight="1" x14ac:dyDescent="0.35">
      <c r="A1571" s="4">
        <v>1570</v>
      </c>
      <c r="B1571" s="74" t="s">
        <v>848</v>
      </c>
      <c r="C1571" s="58" t="s">
        <v>3304</v>
      </c>
      <c r="D1571" s="58" t="s">
        <v>3305</v>
      </c>
      <c r="E1571" s="58">
        <v>2022</v>
      </c>
      <c r="F1571" s="58" t="s">
        <v>1150</v>
      </c>
    </row>
    <row r="1572" spans="1:6" ht="15.75" customHeight="1" x14ac:dyDescent="0.35">
      <c r="A1572" s="4">
        <v>1571</v>
      </c>
      <c r="B1572" s="74" t="s">
        <v>848</v>
      </c>
      <c r="C1572" s="58" t="s">
        <v>2265</v>
      </c>
      <c r="D1572" s="58" t="s">
        <v>3306</v>
      </c>
      <c r="E1572" s="58">
        <v>2022</v>
      </c>
      <c r="F1572" s="58" t="s">
        <v>1204</v>
      </c>
    </row>
    <row r="1573" spans="1:6" ht="15.75" customHeight="1" x14ac:dyDescent="0.35">
      <c r="A1573" s="4">
        <v>1572</v>
      </c>
      <c r="B1573" s="74" t="s">
        <v>848</v>
      </c>
      <c r="C1573" s="58" t="s">
        <v>2195</v>
      </c>
      <c r="D1573" s="58" t="s">
        <v>3307</v>
      </c>
      <c r="E1573" s="58">
        <v>2022</v>
      </c>
      <c r="F1573" s="58" t="s">
        <v>877</v>
      </c>
    </row>
    <row r="1574" spans="1:6" ht="15.75" customHeight="1" x14ac:dyDescent="0.35">
      <c r="A1574" s="4">
        <v>1573</v>
      </c>
      <c r="B1574" s="74" t="s">
        <v>848</v>
      </c>
      <c r="C1574" s="58" t="s">
        <v>1848</v>
      </c>
      <c r="D1574" s="58" t="s">
        <v>3308</v>
      </c>
      <c r="E1574" s="58">
        <v>2022</v>
      </c>
      <c r="F1574" s="58" t="s">
        <v>1425</v>
      </c>
    </row>
    <row r="1575" spans="1:6" ht="15.75" customHeight="1" x14ac:dyDescent="0.35">
      <c r="A1575" s="4">
        <v>1574</v>
      </c>
      <c r="B1575" s="74" t="s">
        <v>848</v>
      </c>
      <c r="C1575" s="58" t="s">
        <v>1862</v>
      </c>
      <c r="D1575" s="58" t="s">
        <v>1579</v>
      </c>
      <c r="E1575" s="58">
        <v>2022</v>
      </c>
      <c r="F1575" s="58" t="s">
        <v>65</v>
      </c>
    </row>
    <row r="1576" spans="1:6" ht="15.75" customHeight="1" x14ac:dyDescent="0.35">
      <c r="A1576" s="4">
        <v>1575</v>
      </c>
      <c r="B1576" s="74" t="s">
        <v>848</v>
      </c>
      <c r="C1576" s="58" t="s">
        <v>3309</v>
      </c>
      <c r="D1576" s="58" t="s">
        <v>1588</v>
      </c>
      <c r="E1576" s="58">
        <v>2022</v>
      </c>
      <c r="F1576" s="58" t="s">
        <v>3310</v>
      </c>
    </row>
    <row r="1577" spans="1:6" ht="15.75" customHeight="1" x14ac:dyDescent="0.35">
      <c r="A1577" s="4">
        <v>1576</v>
      </c>
      <c r="B1577" s="74" t="s">
        <v>848</v>
      </c>
      <c r="C1577" s="58" t="s">
        <v>3311</v>
      </c>
      <c r="D1577" s="58" t="s">
        <v>3312</v>
      </c>
      <c r="E1577" s="58">
        <v>2022</v>
      </c>
      <c r="F1577" s="58" t="s">
        <v>1077</v>
      </c>
    </row>
    <row r="1578" spans="1:6" ht="15.75" customHeight="1" x14ac:dyDescent="0.35">
      <c r="A1578" s="4">
        <v>1577</v>
      </c>
      <c r="B1578" s="74" t="s">
        <v>848</v>
      </c>
      <c r="C1578" s="58" t="s">
        <v>2134</v>
      </c>
      <c r="D1578" s="58" t="s">
        <v>3313</v>
      </c>
      <c r="E1578" s="58">
        <v>2022</v>
      </c>
      <c r="F1578" s="58" t="s">
        <v>3314</v>
      </c>
    </row>
    <row r="1579" spans="1:6" ht="15.75" customHeight="1" x14ac:dyDescent="0.35">
      <c r="A1579" s="4">
        <v>1578</v>
      </c>
      <c r="B1579" s="74" t="s">
        <v>848</v>
      </c>
      <c r="C1579" s="58" t="s">
        <v>256</v>
      </c>
      <c r="D1579" s="58" t="s">
        <v>3315</v>
      </c>
      <c r="E1579" s="58">
        <v>2022</v>
      </c>
      <c r="F1579" s="58" t="s">
        <v>117</v>
      </c>
    </row>
    <row r="1580" spans="1:6" ht="15.75" customHeight="1" x14ac:dyDescent="0.35">
      <c r="A1580" s="4">
        <v>1579</v>
      </c>
      <c r="B1580" s="74" t="s">
        <v>848</v>
      </c>
      <c r="C1580" s="58" t="s">
        <v>2258</v>
      </c>
      <c r="D1580" s="58" t="s">
        <v>3316</v>
      </c>
      <c r="E1580" s="58">
        <v>2022</v>
      </c>
      <c r="F1580" s="58" t="s">
        <v>1668</v>
      </c>
    </row>
    <row r="1581" spans="1:6" ht="15.75" customHeight="1" x14ac:dyDescent="0.35">
      <c r="A1581" s="4">
        <v>1580</v>
      </c>
      <c r="B1581" s="74" t="s">
        <v>848</v>
      </c>
      <c r="C1581" s="58" t="s">
        <v>1824</v>
      </c>
      <c r="D1581" s="58" t="s">
        <v>3317</v>
      </c>
      <c r="E1581" s="58">
        <v>2022</v>
      </c>
      <c r="F1581" s="58" t="s">
        <v>91</v>
      </c>
    </row>
    <row r="1582" spans="1:6" ht="15.75" customHeight="1" x14ac:dyDescent="0.35">
      <c r="A1582" s="4">
        <v>1581</v>
      </c>
      <c r="B1582" s="74" t="s">
        <v>848</v>
      </c>
      <c r="C1582" s="58" t="s">
        <v>3318</v>
      </c>
      <c r="D1582" s="58" t="s">
        <v>3319</v>
      </c>
      <c r="E1582" s="58">
        <v>2022</v>
      </c>
      <c r="F1582" s="58" t="s">
        <v>1116</v>
      </c>
    </row>
    <row r="1583" spans="1:6" ht="15.75" customHeight="1" x14ac:dyDescent="0.35">
      <c r="A1583" s="4">
        <v>1582</v>
      </c>
      <c r="B1583" s="74" t="s">
        <v>848</v>
      </c>
      <c r="C1583" s="58" t="s">
        <v>3320</v>
      </c>
      <c r="D1583" s="58" t="s">
        <v>3321</v>
      </c>
      <c r="E1583" s="58">
        <v>2022</v>
      </c>
      <c r="F1583" s="58" t="s">
        <v>1196</v>
      </c>
    </row>
    <row r="1584" spans="1:6" ht="15.75" customHeight="1" x14ac:dyDescent="0.35">
      <c r="A1584" s="4">
        <v>1583</v>
      </c>
      <c r="B1584" s="74" t="s">
        <v>848</v>
      </c>
      <c r="C1584" s="58" t="s">
        <v>3322</v>
      </c>
      <c r="D1584" s="58" t="s">
        <v>3323</v>
      </c>
      <c r="E1584" s="58">
        <v>2022</v>
      </c>
      <c r="F1584" s="58" t="s">
        <v>3324</v>
      </c>
    </row>
    <row r="1585" spans="1:6" ht="15.75" customHeight="1" x14ac:dyDescent="0.35">
      <c r="A1585" s="4">
        <v>1584</v>
      </c>
      <c r="B1585" s="74" t="s">
        <v>848</v>
      </c>
      <c r="C1585" s="58" t="s">
        <v>2260</v>
      </c>
      <c r="D1585" s="58" t="s">
        <v>3325</v>
      </c>
      <c r="E1585" s="58">
        <v>2022</v>
      </c>
      <c r="F1585" s="58" t="s">
        <v>2834</v>
      </c>
    </row>
    <row r="1586" spans="1:6" ht="15.75" customHeight="1" x14ac:dyDescent="0.35">
      <c r="A1586" s="4">
        <v>1585</v>
      </c>
      <c r="B1586" s="74" t="s">
        <v>848</v>
      </c>
      <c r="C1586" s="58" t="s">
        <v>2234</v>
      </c>
      <c r="D1586" s="58" t="s">
        <v>3326</v>
      </c>
      <c r="E1586" s="58">
        <v>2022</v>
      </c>
      <c r="F1586" s="58" t="s">
        <v>1668</v>
      </c>
    </row>
    <row r="1587" spans="1:6" ht="15.75" customHeight="1" x14ac:dyDescent="0.35">
      <c r="A1587" s="4">
        <v>1586</v>
      </c>
      <c r="B1587" s="74" t="s">
        <v>848</v>
      </c>
      <c r="C1587" s="58" t="s">
        <v>1927</v>
      </c>
      <c r="D1587" s="58" t="s">
        <v>3327</v>
      </c>
      <c r="E1587" s="58">
        <v>2022</v>
      </c>
      <c r="F1587" s="58" t="s">
        <v>1929</v>
      </c>
    </row>
    <row r="1588" spans="1:6" ht="15.75" customHeight="1" x14ac:dyDescent="0.35">
      <c r="A1588" s="4">
        <v>1587</v>
      </c>
      <c r="B1588" s="74" t="s">
        <v>848</v>
      </c>
      <c r="C1588" s="58" t="s">
        <v>3328</v>
      </c>
      <c r="D1588" s="58" t="s">
        <v>3329</v>
      </c>
      <c r="E1588" s="58">
        <v>2022</v>
      </c>
      <c r="F1588" s="58" t="s">
        <v>3099</v>
      </c>
    </row>
    <row r="1589" spans="1:6" ht="15.75" customHeight="1" x14ac:dyDescent="0.35">
      <c r="A1589" s="4">
        <v>1588</v>
      </c>
      <c r="B1589" s="74" t="s">
        <v>848</v>
      </c>
      <c r="C1589" s="58" t="s">
        <v>2348</v>
      </c>
      <c r="D1589" s="58" t="s">
        <v>3330</v>
      </c>
      <c r="E1589" s="58">
        <v>2022</v>
      </c>
      <c r="F1589" s="58" t="s">
        <v>877</v>
      </c>
    </row>
    <row r="1590" spans="1:6" ht="15.75" customHeight="1" x14ac:dyDescent="0.35">
      <c r="A1590" s="4">
        <v>1589</v>
      </c>
      <c r="B1590" s="74" t="s">
        <v>848</v>
      </c>
      <c r="C1590" s="58" t="s">
        <v>3331</v>
      </c>
      <c r="D1590" s="58" t="s">
        <v>3332</v>
      </c>
      <c r="E1590" s="58">
        <v>2022</v>
      </c>
      <c r="F1590" s="58" t="s">
        <v>2887</v>
      </c>
    </row>
    <row r="1591" spans="1:6" ht="15.75" customHeight="1" x14ac:dyDescent="0.35">
      <c r="A1591" s="4">
        <v>1590</v>
      </c>
      <c r="B1591" s="74" t="s">
        <v>848</v>
      </c>
      <c r="C1591" s="58" t="s">
        <v>3333</v>
      </c>
      <c r="D1591" s="58" t="s">
        <v>3334</v>
      </c>
      <c r="E1591" s="58">
        <v>2022</v>
      </c>
      <c r="F1591" s="58" t="s">
        <v>2887</v>
      </c>
    </row>
    <row r="1592" spans="1:6" ht="15.75" customHeight="1" x14ac:dyDescent="0.35">
      <c r="A1592" s="4">
        <v>1591</v>
      </c>
      <c r="B1592" s="74" t="s">
        <v>848</v>
      </c>
      <c r="C1592" s="58" t="s">
        <v>1900</v>
      </c>
      <c r="D1592" s="58" t="s">
        <v>3335</v>
      </c>
      <c r="E1592" s="58">
        <v>2022</v>
      </c>
      <c r="F1592" s="58" t="s">
        <v>3336</v>
      </c>
    </row>
    <row r="1593" spans="1:6" ht="15.75" customHeight="1" x14ac:dyDescent="0.35">
      <c r="A1593" s="4">
        <v>1592</v>
      </c>
      <c r="B1593" s="74" t="s">
        <v>848</v>
      </c>
      <c r="C1593" s="58" t="s">
        <v>3337</v>
      </c>
      <c r="D1593" s="58" t="s">
        <v>3338</v>
      </c>
      <c r="E1593" s="58">
        <v>2022</v>
      </c>
      <c r="F1593" s="58" t="s">
        <v>955</v>
      </c>
    </row>
    <row r="1594" spans="1:6" ht="15.75" customHeight="1" x14ac:dyDescent="0.35">
      <c r="A1594" s="4">
        <v>1593</v>
      </c>
      <c r="B1594" s="74" t="s">
        <v>848</v>
      </c>
      <c r="C1594" s="58" t="s">
        <v>1882</v>
      </c>
      <c r="D1594" s="58" t="s">
        <v>3339</v>
      </c>
      <c r="E1594" s="58">
        <v>2022</v>
      </c>
      <c r="F1594" s="58" t="s">
        <v>3185</v>
      </c>
    </row>
    <row r="1595" spans="1:6" ht="15.75" customHeight="1" x14ac:dyDescent="0.35">
      <c r="A1595" s="4">
        <v>1594</v>
      </c>
      <c r="B1595" s="74" t="s">
        <v>848</v>
      </c>
      <c r="C1595" s="58" t="s">
        <v>2042</v>
      </c>
      <c r="D1595" s="58" t="s">
        <v>3340</v>
      </c>
      <c r="E1595" s="58">
        <v>2022</v>
      </c>
      <c r="F1595" s="58" t="s">
        <v>2842</v>
      </c>
    </row>
    <row r="1596" spans="1:6" ht="15.75" customHeight="1" x14ac:dyDescent="0.35">
      <c r="A1596" s="4">
        <v>1595</v>
      </c>
      <c r="B1596" s="74" t="s">
        <v>848</v>
      </c>
      <c r="C1596" s="58" t="s">
        <v>3341</v>
      </c>
      <c r="D1596" s="58" t="s">
        <v>3342</v>
      </c>
      <c r="E1596" s="58">
        <v>2022</v>
      </c>
      <c r="F1596" s="58" t="s">
        <v>2887</v>
      </c>
    </row>
    <row r="1597" spans="1:6" ht="15.75" customHeight="1" x14ac:dyDescent="0.35">
      <c r="A1597" s="4">
        <v>1596</v>
      </c>
      <c r="B1597" s="74" t="s">
        <v>848</v>
      </c>
      <c r="C1597" s="58" t="s">
        <v>2598</v>
      </c>
      <c r="D1597" s="58" t="s">
        <v>3343</v>
      </c>
      <c r="E1597" s="58">
        <v>2022</v>
      </c>
      <c r="F1597" s="58" t="s">
        <v>3344</v>
      </c>
    </row>
    <row r="1598" spans="1:6" ht="15.75" customHeight="1" x14ac:dyDescent="0.35">
      <c r="A1598" s="4">
        <v>1597</v>
      </c>
      <c r="B1598" s="74" t="s">
        <v>848</v>
      </c>
      <c r="C1598" s="58" t="s">
        <v>2015</v>
      </c>
      <c r="D1598" s="58" t="s">
        <v>3345</v>
      </c>
      <c r="E1598" s="58">
        <v>2022</v>
      </c>
      <c r="F1598" s="58" t="s">
        <v>3346</v>
      </c>
    </row>
    <row r="1599" spans="1:6" ht="15.75" customHeight="1" x14ac:dyDescent="0.35">
      <c r="A1599" s="4">
        <v>1598</v>
      </c>
      <c r="B1599" s="74" t="s">
        <v>848</v>
      </c>
      <c r="C1599" s="58" t="s">
        <v>3347</v>
      </c>
      <c r="D1599" s="58" t="s">
        <v>3348</v>
      </c>
      <c r="E1599" s="58">
        <v>2022</v>
      </c>
      <c r="F1599" s="58" t="s">
        <v>1150</v>
      </c>
    </row>
    <row r="1600" spans="1:6" ht="15.75" customHeight="1" x14ac:dyDescent="0.35">
      <c r="A1600" s="4">
        <v>1599</v>
      </c>
      <c r="B1600" s="74" t="s">
        <v>848</v>
      </c>
      <c r="C1600" s="58" t="s">
        <v>3349</v>
      </c>
      <c r="D1600" s="58" t="s">
        <v>3350</v>
      </c>
      <c r="E1600" s="58">
        <v>2022</v>
      </c>
      <c r="F1600" s="58" t="s">
        <v>3351</v>
      </c>
    </row>
    <row r="1601" spans="1:6" ht="15.75" customHeight="1" x14ac:dyDescent="0.35">
      <c r="A1601" s="4">
        <v>1600</v>
      </c>
      <c r="B1601" s="74" t="s">
        <v>848</v>
      </c>
      <c r="C1601" s="58" t="s">
        <v>2018</v>
      </c>
      <c r="D1601" s="58" t="s">
        <v>3352</v>
      </c>
      <c r="E1601" s="58">
        <v>2022</v>
      </c>
      <c r="F1601" s="58" t="s">
        <v>3353</v>
      </c>
    </row>
    <row r="1602" spans="1:6" ht="15.75" customHeight="1" x14ac:dyDescent="0.35">
      <c r="A1602" s="4">
        <v>1601</v>
      </c>
      <c r="B1602" s="74" t="s">
        <v>848</v>
      </c>
      <c r="C1602" s="58" t="s">
        <v>3354</v>
      </c>
      <c r="D1602" s="58" t="s">
        <v>3355</v>
      </c>
      <c r="E1602" s="58">
        <v>2022</v>
      </c>
      <c r="F1602" s="58" t="s">
        <v>1196</v>
      </c>
    </row>
    <row r="1603" spans="1:6" ht="15.75" customHeight="1" x14ac:dyDescent="0.35">
      <c r="A1603" s="4">
        <v>1602</v>
      </c>
      <c r="B1603" s="74" t="s">
        <v>848</v>
      </c>
      <c r="C1603" s="58" t="s">
        <v>3356</v>
      </c>
      <c r="D1603" s="58" t="s">
        <v>3357</v>
      </c>
      <c r="E1603" s="58">
        <v>2022</v>
      </c>
      <c r="F1603" s="58" t="s">
        <v>987</v>
      </c>
    </row>
    <row r="1604" spans="1:6" ht="15.75" customHeight="1" x14ac:dyDescent="0.35">
      <c r="A1604" s="4">
        <v>1603</v>
      </c>
      <c r="B1604" s="74" t="s">
        <v>848</v>
      </c>
      <c r="C1604" s="58" t="s">
        <v>3358</v>
      </c>
      <c r="D1604" s="58" t="s">
        <v>3359</v>
      </c>
      <c r="E1604" s="58">
        <v>2022</v>
      </c>
      <c r="F1604" s="58" t="s">
        <v>1201</v>
      </c>
    </row>
    <row r="1605" spans="1:6" ht="15.75" customHeight="1" x14ac:dyDescent="0.35">
      <c r="A1605" s="4">
        <v>1604</v>
      </c>
      <c r="B1605" s="74" t="s">
        <v>848</v>
      </c>
      <c r="C1605" s="58" t="s">
        <v>1872</v>
      </c>
      <c r="D1605" s="58" t="s">
        <v>3360</v>
      </c>
      <c r="E1605" s="58">
        <v>2022</v>
      </c>
      <c r="F1605" s="58" t="s">
        <v>35</v>
      </c>
    </row>
    <row r="1606" spans="1:6" ht="15.75" customHeight="1" x14ac:dyDescent="0.35">
      <c r="A1606" s="4">
        <v>1605</v>
      </c>
      <c r="B1606" s="74" t="s">
        <v>848</v>
      </c>
      <c r="C1606" s="58" t="s">
        <v>3361</v>
      </c>
      <c r="D1606" s="58" t="s">
        <v>3362</v>
      </c>
      <c r="E1606" s="58">
        <v>2022</v>
      </c>
      <c r="F1606" s="58" t="s">
        <v>955</v>
      </c>
    </row>
    <row r="1607" spans="1:6" ht="15.75" customHeight="1" x14ac:dyDescent="0.35">
      <c r="A1607" s="4">
        <v>1606</v>
      </c>
      <c r="B1607" s="74" t="s">
        <v>848</v>
      </c>
      <c r="C1607" s="58" t="s">
        <v>2395</v>
      </c>
      <c r="D1607" s="58" t="s">
        <v>3363</v>
      </c>
      <c r="E1607" s="58">
        <v>2022</v>
      </c>
      <c r="F1607" s="58" t="s">
        <v>3364</v>
      </c>
    </row>
    <row r="1608" spans="1:6" ht="15.75" customHeight="1" x14ac:dyDescent="0.35">
      <c r="A1608" s="4">
        <v>1607</v>
      </c>
      <c r="B1608" s="74" t="s">
        <v>848</v>
      </c>
      <c r="C1608" s="58" t="s">
        <v>3365</v>
      </c>
      <c r="D1608" s="58" t="s">
        <v>3366</v>
      </c>
      <c r="E1608" s="58">
        <v>2022</v>
      </c>
      <c r="F1608" s="58" t="s">
        <v>3367</v>
      </c>
    </row>
    <row r="1609" spans="1:6" ht="15.75" customHeight="1" x14ac:dyDescent="0.35">
      <c r="A1609" s="4">
        <v>1608</v>
      </c>
      <c r="B1609" s="74" t="s">
        <v>848</v>
      </c>
      <c r="C1609" s="58" t="s">
        <v>3368</v>
      </c>
      <c r="D1609" s="58" t="s">
        <v>3369</v>
      </c>
      <c r="E1609" s="58">
        <v>2022</v>
      </c>
      <c r="F1609" s="58" t="s">
        <v>1201</v>
      </c>
    </row>
    <row r="1610" spans="1:6" ht="15.75" customHeight="1" x14ac:dyDescent="0.35">
      <c r="A1610" s="4">
        <v>1609</v>
      </c>
      <c r="B1610" s="74" t="s">
        <v>848</v>
      </c>
      <c r="C1610" s="58" t="s">
        <v>3370</v>
      </c>
      <c r="D1610" s="58" t="s">
        <v>3371</v>
      </c>
      <c r="E1610" s="58">
        <v>2022</v>
      </c>
      <c r="F1610" s="58" t="s">
        <v>1171</v>
      </c>
    </row>
    <row r="1611" spans="1:6" ht="15.75" customHeight="1" x14ac:dyDescent="0.35">
      <c r="A1611" s="4">
        <v>1610</v>
      </c>
      <c r="B1611" s="74" t="s">
        <v>848</v>
      </c>
      <c r="C1611" s="58" t="s">
        <v>2559</v>
      </c>
      <c r="D1611" s="58" t="s">
        <v>3372</v>
      </c>
      <c r="E1611" s="58">
        <v>2022</v>
      </c>
      <c r="F1611" s="58" t="s">
        <v>3373</v>
      </c>
    </row>
    <row r="1612" spans="1:6" ht="15.75" customHeight="1" x14ac:dyDescent="0.35">
      <c r="A1612" s="4">
        <v>1611</v>
      </c>
      <c r="B1612" s="74" t="s">
        <v>848</v>
      </c>
      <c r="C1612" s="58" t="s">
        <v>3374</v>
      </c>
      <c r="D1612" s="58" t="s">
        <v>3375</v>
      </c>
      <c r="E1612" s="58">
        <v>2022</v>
      </c>
      <c r="F1612" s="58" t="s">
        <v>3376</v>
      </c>
    </row>
    <row r="1613" spans="1:6" ht="15.75" customHeight="1" x14ac:dyDescent="0.35">
      <c r="A1613" s="4">
        <v>1612</v>
      </c>
      <c r="B1613" s="74" t="s">
        <v>848</v>
      </c>
      <c r="C1613" s="58" t="s">
        <v>2356</v>
      </c>
      <c r="D1613" s="58" t="s">
        <v>3377</v>
      </c>
      <c r="E1613" s="58">
        <v>2022</v>
      </c>
      <c r="F1613" s="58" t="s">
        <v>877</v>
      </c>
    </row>
    <row r="1614" spans="1:6" ht="15.75" customHeight="1" x14ac:dyDescent="0.35">
      <c r="A1614" s="4">
        <v>1613</v>
      </c>
      <c r="B1614" s="74" t="s">
        <v>848</v>
      </c>
      <c r="C1614" s="58" t="s">
        <v>1916</v>
      </c>
      <c r="D1614" s="58" t="s">
        <v>3378</v>
      </c>
      <c r="E1614" s="58">
        <v>2022</v>
      </c>
      <c r="F1614" s="58" t="s">
        <v>3379</v>
      </c>
    </row>
    <row r="1615" spans="1:6" ht="15.75" customHeight="1" x14ac:dyDescent="0.35">
      <c r="A1615" s="4">
        <v>1614</v>
      </c>
      <c r="B1615" s="74" t="s">
        <v>848</v>
      </c>
      <c r="C1615" s="58" t="s">
        <v>1841</v>
      </c>
      <c r="D1615" s="58" t="s">
        <v>3380</v>
      </c>
      <c r="E1615" s="58">
        <v>2022</v>
      </c>
      <c r="F1615" s="58" t="s">
        <v>35</v>
      </c>
    </row>
    <row r="1616" spans="1:6" ht="15.75" customHeight="1" x14ac:dyDescent="0.35">
      <c r="A1616" s="4">
        <v>1615</v>
      </c>
      <c r="B1616" s="74" t="s">
        <v>848</v>
      </c>
      <c r="C1616" s="58" t="s">
        <v>2373</v>
      </c>
      <c r="D1616" s="58" t="s">
        <v>3381</v>
      </c>
      <c r="E1616" s="58">
        <v>2022</v>
      </c>
      <c r="F1616" s="58" t="s">
        <v>3231</v>
      </c>
    </row>
    <row r="1617" spans="1:6" ht="15.75" customHeight="1" x14ac:dyDescent="0.35">
      <c r="A1617" s="4">
        <v>1616</v>
      </c>
      <c r="B1617" s="74" t="s">
        <v>848</v>
      </c>
      <c r="C1617" s="58" t="s">
        <v>2343</v>
      </c>
      <c r="D1617" s="58" t="s">
        <v>3382</v>
      </c>
      <c r="E1617" s="58">
        <v>2022</v>
      </c>
      <c r="F1617" s="58" t="s">
        <v>877</v>
      </c>
    </row>
    <row r="1618" spans="1:6" ht="15.75" customHeight="1" x14ac:dyDescent="0.35">
      <c r="A1618" s="4">
        <v>1617</v>
      </c>
      <c r="B1618" s="74" t="s">
        <v>848</v>
      </c>
      <c r="C1618" s="58" t="s">
        <v>2699</v>
      </c>
      <c r="D1618" s="58" t="s">
        <v>3383</v>
      </c>
      <c r="E1618" s="58">
        <v>2022</v>
      </c>
      <c r="F1618" s="58" t="s">
        <v>877</v>
      </c>
    </row>
    <row r="1619" spans="1:6" ht="15.75" customHeight="1" x14ac:dyDescent="0.35">
      <c r="A1619" s="4">
        <v>1618</v>
      </c>
      <c r="B1619" s="74" t="s">
        <v>848</v>
      </c>
      <c r="C1619" s="58" t="s">
        <v>2321</v>
      </c>
      <c r="D1619" s="58" t="s">
        <v>3384</v>
      </c>
      <c r="E1619" s="58">
        <v>2022</v>
      </c>
      <c r="F1619" s="58" t="s">
        <v>1128</v>
      </c>
    </row>
    <row r="1620" spans="1:6" ht="15.75" customHeight="1" x14ac:dyDescent="0.35">
      <c r="A1620" s="4">
        <v>1619</v>
      </c>
      <c r="B1620" s="74" t="s">
        <v>848</v>
      </c>
      <c r="C1620" s="58" t="s">
        <v>2565</v>
      </c>
      <c r="D1620" s="58" t="s">
        <v>3385</v>
      </c>
      <c r="E1620" s="58">
        <v>2022</v>
      </c>
      <c r="F1620" s="58" t="s">
        <v>1041</v>
      </c>
    </row>
    <row r="1621" spans="1:6" ht="15.75" customHeight="1" x14ac:dyDescent="0.35">
      <c r="A1621" s="4">
        <v>1620</v>
      </c>
      <c r="B1621" s="74" t="s">
        <v>848</v>
      </c>
      <c r="C1621" s="58" t="s">
        <v>1924</v>
      </c>
      <c r="D1621" s="58" t="s">
        <v>3386</v>
      </c>
      <c r="E1621" s="58">
        <v>2022</v>
      </c>
      <c r="F1621" s="58" t="s">
        <v>3387</v>
      </c>
    </row>
    <row r="1622" spans="1:6" ht="15.75" customHeight="1" x14ac:dyDescent="0.35">
      <c r="A1622" s="4">
        <v>1621</v>
      </c>
      <c r="B1622" s="74" t="s">
        <v>848</v>
      </c>
      <c r="C1622" s="58" t="s">
        <v>3388</v>
      </c>
      <c r="D1622" s="58" t="s">
        <v>3389</v>
      </c>
      <c r="E1622" s="58">
        <v>2022</v>
      </c>
      <c r="F1622" s="58" t="s">
        <v>3009</v>
      </c>
    </row>
    <row r="1623" spans="1:6" ht="15.75" customHeight="1" x14ac:dyDescent="0.35">
      <c r="A1623" s="4">
        <v>1622</v>
      </c>
      <c r="B1623" s="74" t="s">
        <v>848</v>
      </c>
      <c r="C1623" s="58" t="s">
        <v>3390</v>
      </c>
      <c r="D1623" s="58" t="s">
        <v>3391</v>
      </c>
      <c r="E1623" s="58">
        <v>2022</v>
      </c>
      <c r="F1623" s="58" t="s">
        <v>3392</v>
      </c>
    </row>
    <row r="1624" spans="1:6" ht="15.75" customHeight="1" x14ac:dyDescent="0.35">
      <c r="A1624" s="4">
        <v>1623</v>
      </c>
      <c r="B1624" s="74" t="s">
        <v>848</v>
      </c>
      <c r="C1624" s="58" t="s">
        <v>2731</v>
      </c>
      <c r="D1624" s="58" t="s">
        <v>3393</v>
      </c>
      <c r="E1624" s="58">
        <v>2022</v>
      </c>
      <c r="F1624" s="58" t="s">
        <v>2760</v>
      </c>
    </row>
    <row r="1625" spans="1:6" ht="15.75" customHeight="1" x14ac:dyDescent="0.35">
      <c r="A1625" s="4">
        <v>1624</v>
      </c>
      <c r="B1625" s="74" t="s">
        <v>848</v>
      </c>
      <c r="C1625" s="58" t="s">
        <v>1802</v>
      </c>
      <c r="D1625" s="58" t="s">
        <v>3394</v>
      </c>
      <c r="E1625" s="58">
        <v>2022</v>
      </c>
      <c r="F1625" s="58" t="s">
        <v>35</v>
      </c>
    </row>
    <row r="1626" spans="1:6" ht="15.75" customHeight="1" x14ac:dyDescent="0.35">
      <c r="A1626" s="4">
        <v>1625</v>
      </c>
      <c r="B1626" s="74" t="s">
        <v>848</v>
      </c>
      <c r="C1626" s="58" t="s">
        <v>3395</v>
      </c>
      <c r="D1626" s="58" t="s">
        <v>3396</v>
      </c>
      <c r="E1626" s="58">
        <v>2022</v>
      </c>
      <c r="F1626" s="58" t="s">
        <v>3259</v>
      </c>
    </row>
    <row r="1627" spans="1:6" ht="15.75" customHeight="1" x14ac:dyDescent="0.35">
      <c r="A1627" s="4">
        <v>1626</v>
      </c>
      <c r="B1627" s="74" t="s">
        <v>848</v>
      </c>
      <c r="C1627" s="58" t="s">
        <v>3397</v>
      </c>
      <c r="D1627" s="58" t="s">
        <v>3398</v>
      </c>
      <c r="E1627" s="58">
        <v>2022</v>
      </c>
      <c r="F1627" s="58" t="s">
        <v>3399</v>
      </c>
    </row>
    <row r="1628" spans="1:6" ht="15.75" customHeight="1" x14ac:dyDescent="0.35">
      <c r="A1628" s="4">
        <v>1627</v>
      </c>
      <c r="B1628" s="74" t="s">
        <v>848</v>
      </c>
      <c r="C1628" s="58" t="s">
        <v>2742</v>
      </c>
      <c r="D1628" s="58" t="s">
        <v>3400</v>
      </c>
      <c r="E1628" s="58">
        <v>2022</v>
      </c>
      <c r="F1628" s="58" t="s">
        <v>1762</v>
      </c>
    </row>
    <row r="1629" spans="1:6" ht="15.75" customHeight="1" x14ac:dyDescent="0.35">
      <c r="A1629" s="4">
        <v>1628</v>
      </c>
      <c r="B1629" s="74" t="s">
        <v>848</v>
      </c>
      <c r="C1629" s="58" t="s">
        <v>1811</v>
      </c>
      <c r="D1629" s="58" t="s">
        <v>3401</v>
      </c>
      <c r="E1629" s="58">
        <v>2022</v>
      </c>
      <c r="F1629" s="58" t="s">
        <v>3402</v>
      </c>
    </row>
    <row r="1630" spans="1:6" ht="15.75" customHeight="1" x14ac:dyDescent="0.35">
      <c r="A1630" s="4">
        <v>1629</v>
      </c>
      <c r="B1630" s="74" t="s">
        <v>848</v>
      </c>
      <c r="C1630" s="58" t="s">
        <v>3403</v>
      </c>
      <c r="D1630" s="58" t="s">
        <v>3404</v>
      </c>
      <c r="E1630" s="58">
        <v>2022</v>
      </c>
      <c r="F1630" s="58" t="s">
        <v>3405</v>
      </c>
    </row>
    <row r="1631" spans="1:6" ht="15.75" customHeight="1" x14ac:dyDescent="0.35">
      <c r="A1631" s="4">
        <v>1630</v>
      </c>
      <c r="B1631" s="74" t="s">
        <v>848</v>
      </c>
      <c r="C1631" s="58" t="s">
        <v>2181</v>
      </c>
      <c r="D1631" s="58" t="s">
        <v>3406</v>
      </c>
      <c r="E1631" s="58">
        <v>2022</v>
      </c>
      <c r="F1631" s="58" t="s">
        <v>3407</v>
      </c>
    </row>
    <row r="1632" spans="1:6" ht="15.75" customHeight="1" x14ac:dyDescent="0.35">
      <c r="A1632" s="4">
        <v>1631</v>
      </c>
      <c r="B1632" s="74" t="s">
        <v>848</v>
      </c>
      <c r="C1632" s="58" t="s">
        <v>3408</v>
      </c>
      <c r="D1632" s="58" t="s">
        <v>3409</v>
      </c>
      <c r="E1632" s="58">
        <v>2022</v>
      </c>
      <c r="F1632" s="58" t="s">
        <v>934</v>
      </c>
    </row>
    <row r="1633" spans="1:6" ht="15.75" customHeight="1" x14ac:dyDescent="0.35">
      <c r="A1633" s="4">
        <v>1632</v>
      </c>
      <c r="B1633" s="74" t="s">
        <v>848</v>
      </c>
      <c r="C1633" s="58" t="s">
        <v>2323</v>
      </c>
      <c r="D1633" s="58" t="s">
        <v>3410</v>
      </c>
      <c r="E1633" s="58">
        <v>2022</v>
      </c>
      <c r="F1633" s="58" t="s">
        <v>1128</v>
      </c>
    </row>
    <row r="1634" spans="1:6" ht="15.75" customHeight="1" x14ac:dyDescent="0.35">
      <c r="A1634" s="4">
        <v>1633</v>
      </c>
      <c r="B1634" s="74" t="s">
        <v>848</v>
      </c>
      <c r="C1634" s="58" t="s">
        <v>3411</v>
      </c>
      <c r="D1634" s="58" t="s">
        <v>3412</v>
      </c>
      <c r="E1634" s="58">
        <v>2022</v>
      </c>
      <c r="F1634" s="58" t="s">
        <v>65</v>
      </c>
    </row>
    <row r="1635" spans="1:6" ht="15.75" customHeight="1" x14ac:dyDescent="0.35">
      <c r="A1635" s="4">
        <v>1634</v>
      </c>
      <c r="B1635" s="74" t="s">
        <v>848</v>
      </c>
      <c r="C1635" s="58" t="s">
        <v>2008</v>
      </c>
      <c r="D1635" s="58" t="s">
        <v>3413</v>
      </c>
      <c r="E1635" s="58">
        <v>2022</v>
      </c>
      <c r="F1635" s="58" t="s">
        <v>65</v>
      </c>
    </row>
    <row r="1636" spans="1:6" ht="15.75" customHeight="1" x14ac:dyDescent="0.35">
      <c r="A1636" s="4">
        <v>1635</v>
      </c>
      <c r="B1636" s="74" t="s">
        <v>848</v>
      </c>
      <c r="C1636" s="58" t="s">
        <v>3414</v>
      </c>
      <c r="D1636" s="58" t="s">
        <v>3415</v>
      </c>
      <c r="E1636" s="58">
        <v>2022</v>
      </c>
      <c r="F1636" s="58" t="s">
        <v>955</v>
      </c>
    </row>
    <row r="1637" spans="1:6" ht="15.75" customHeight="1" x14ac:dyDescent="0.35">
      <c r="A1637" s="4">
        <v>1636</v>
      </c>
      <c r="B1637" s="74" t="s">
        <v>848</v>
      </c>
      <c r="C1637" s="58" t="s">
        <v>1958</v>
      </c>
      <c r="D1637" s="58" t="s">
        <v>3416</v>
      </c>
      <c r="E1637" s="58">
        <v>2022</v>
      </c>
      <c r="F1637" s="58" t="s">
        <v>65</v>
      </c>
    </row>
    <row r="1638" spans="1:6" ht="15.75" customHeight="1" x14ac:dyDescent="0.35">
      <c r="A1638" s="4">
        <v>1637</v>
      </c>
      <c r="B1638" s="74" t="s">
        <v>848</v>
      </c>
      <c r="C1638" s="58" t="s">
        <v>3417</v>
      </c>
      <c r="D1638" s="58" t="s">
        <v>3418</v>
      </c>
      <c r="E1638" s="58">
        <v>2022</v>
      </c>
      <c r="F1638" s="58" t="s">
        <v>65</v>
      </c>
    </row>
    <row r="1639" spans="1:6" ht="15.75" customHeight="1" x14ac:dyDescent="0.35">
      <c r="A1639" s="4">
        <v>1638</v>
      </c>
      <c r="B1639" s="74" t="s">
        <v>848</v>
      </c>
      <c r="C1639" s="58" t="s">
        <v>3419</v>
      </c>
      <c r="D1639" s="58" t="s">
        <v>3420</v>
      </c>
      <c r="E1639" s="58">
        <v>2022</v>
      </c>
      <c r="F1639" s="58" t="s">
        <v>301</v>
      </c>
    </row>
    <row r="1640" spans="1:6" ht="15.75" customHeight="1" x14ac:dyDescent="0.35">
      <c r="A1640" s="4">
        <v>1639</v>
      </c>
      <c r="B1640" s="74" t="s">
        <v>848</v>
      </c>
      <c r="C1640" s="58" t="s">
        <v>96</v>
      </c>
      <c r="D1640" s="58" t="s">
        <v>1717</v>
      </c>
      <c r="E1640" s="58">
        <v>2022</v>
      </c>
      <c r="F1640" s="58" t="s">
        <v>65</v>
      </c>
    </row>
    <row r="1641" spans="1:6" ht="15.75" customHeight="1" x14ac:dyDescent="0.35">
      <c r="A1641" s="4">
        <v>1640</v>
      </c>
      <c r="B1641" s="74" t="s">
        <v>848</v>
      </c>
      <c r="C1641" s="58" t="s">
        <v>1823</v>
      </c>
      <c r="D1641" s="58" t="s">
        <v>3421</v>
      </c>
      <c r="E1641" s="58">
        <v>2022</v>
      </c>
      <c r="F1641" s="58" t="s">
        <v>65</v>
      </c>
    </row>
    <row r="1642" spans="1:6" ht="15.75" customHeight="1" x14ac:dyDescent="0.35">
      <c r="A1642" s="4">
        <v>1641</v>
      </c>
      <c r="B1642" s="74" t="s">
        <v>848</v>
      </c>
      <c r="C1642" s="58" t="s">
        <v>2369</v>
      </c>
      <c r="D1642" s="58" t="s">
        <v>3422</v>
      </c>
      <c r="E1642" s="58">
        <v>2022</v>
      </c>
      <c r="F1642" s="58" t="s">
        <v>947</v>
      </c>
    </row>
    <row r="1643" spans="1:6" ht="15.75" customHeight="1" x14ac:dyDescent="0.35">
      <c r="A1643" s="4">
        <v>1642</v>
      </c>
      <c r="B1643" s="74" t="s">
        <v>848</v>
      </c>
      <c r="C1643" s="58" t="s">
        <v>3423</v>
      </c>
      <c r="D1643" s="58" t="s">
        <v>3424</v>
      </c>
      <c r="E1643" s="58">
        <v>2022</v>
      </c>
      <c r="F1643" s="58" t="s">
        <v>3425</v>
      </c>
    </row>
    <row r="1644" spans="1:6" ht="15.75" customHeight="1" x14ac:dyDescent="0.35">
      <c r="A1644" s="4">
        <v>1643</v>
      </c>
      <c r="B1644" s="74" t="s">
        <v>848</v>
      </c>
      <c r="C1644" s="58" t="s">
        <v>1820</v>
      </c>
      <c r="D1644" s="58" t="s">
        <v>3426</v>
      </c>
      <c r="E1644" s="58">
        <v>2022</v>
      </c>
      <c r="F1644" s="58" t="s">
        <v>3427</v>
      </c>
    </row>
    <row r="1645" spans="1:6" ht="15.75" customHeight="1" x14ac:dyDescent="0.35">
      <c r="A1645" s="4">
        <v>1644</v>
      </c>
      <c r="B1645" s="74" t="s">
        <v>848</v>
      </c>
      <c r="C1645" s="58" t="s">
        <v>2653</v>
      </c>
      <c r="D1645" s="58" t="s">
        <v>3428</v>
      </c>
      <c r="E1645" s="58">
        <v>2022</v>
      </c>
      <c r="F1645" s="58" t="s">
        <v>2839</v>
      </c>
    </row>
    <row r="1646" spans="1:6" ht="15.75" customHeight="1" x14ac:dyDescent="0.35">
      <c r="A1646" s="4">
        <v>1645</v>
      </c>
      <c r="B1646" s="74" t="s">
        <v>848</v>
      </c>
      <c r="C1646" s="58" t="s">
        <v>3429</v>
      </c>
      <c r="D1646" s="58" t="s">
        <v>3430</v>
      </c>
      <c r="E1646" s="58">
        <v>2022</v>
      </c>
      <c r="F1646" s="58" t="s">
        <v>3122</v>
      </c>
    </row>
    <row r="1647" spans="1:6" ht="15.75" customHeight="1" x14ac:dyDescent="0.35">
      <c r="A1647" s="4">
        <v>1646</v>
      </c>
      <c r="B1647" s="74" t="s">
        <v>848</v>
      </c>
      <c r="C1647" s="58" t="s">
        <v>3431</v>
      </c>
      <c r="D1647" s="58" t="s">
        <v>3432</v>
      </c>
      <c r="E1647" s="58">
        <v>2022</v>
      </c>
      <c r="F1647" s="58" t="s">
        <v>1309</v>
      </c>
    </row>
    <row r="1648" spans="1:6" ht="15.75" customHeight="1" x14ac:dyDescent="0.35">
      <c r="A1648" s="4">
        <v>1647</v>
      </c>
      <c r="B1648" s="74" t="s">
        <v>848</v>
      </c>
      <c r="C1648" s="58" t="s">
        <v>2689</v>
      </c>
      <c r="D1648" s="58" t="s">
        <v>3433</v>
      </c>
      <c r="E1648" s="58">
        <v>2022</v>
      </c>
      <c r="F1648" s="58" t="s">
        <v>3434</v>
      </c>
    </row>
    <row r="1649" spans="1:6" ht="15.75" customHeight="1" x14ac:dyDescent="0.35">
      <c r="A1649" s="4">
        <v>1648</v>
      </c>
      <c r="B1649" s="74" t="s">
        <v>848</v>
      </c>
      <c r="C1649" s="58" t="s">
        <v>2393</v>
      </c>
      <c r="D1649" s="58" t="s">
        <v>3435</v>
      </c>
      <c r="E1649" s="58">
        <v>2022</v>
      </c>
      <c r="F1649" s="58" t="s">
        <v>970</v>
      </c>
    </row>
    <row r="1650" spans="1:6" ht="15.75" customHeight="1" x14ac:dyDescent="0.35">
      <c r="A1650" s="4">
        <v>1649</v>
      </c>
      <c r="B1650" s="74" t="s">
        <v>848</v>
      </c>
      <c r="C1650" s="58" t="s">
        <v>3436</v>
      </c>
      <c r="D1650" s="58" t="s">
        <v>3437</v>
      </c>
      <c r="E1650" s="58">
        <v>2022</v>
      </c>
      <c r="F1650" s="58" t="s">
        <v>3438</v>
      </c>
    </row>
    <row r="1651" spans="1:6" ht="15.75" customHeight="1" x14ac:dyDescent="0.35">
      <c r="A1651" s="4">
        <v>1650</v>
      </c>
      <c r="B1651" s="74" t="s">
        <v>848</v>
      </c>
      <c r="C1651" s="58" t="s">
        <v>2418</v>
      </c>
      <c r="D1651" s="58" t="s">
        <v>3439</v>
      </c>
      <c r="E1651" s="58">
        <v>2022</v>
      </c>
      <c r="F1651" s="58" t="s">
        <v>3440</v>
      </c>
    </row>
    <row r="1652" spans="1:6" ht="15.75" customHeight="1" x14ac:dyDescent="0.35">
      <c r="A1652" s="4">
        <v>1651</v>
      </c>
      <c r="B1652" s="74" t="s">
        <v>848</v>
      </c>
      <c r="C1652" s="58" t="s">
        <v>2625</v>
      </c>
      <c r="D1652" s="58" t="s">
        <v>3441</v>
      </c>
      <c r="E1652" s="58">
        <v>2022</v>
      </c>
      <c r="F1652" s="58" t="s">
        <v>1077</v>
      </c>
    </row>
    <row r="1653" spans="1:6" ht="15.75" customHeight="1" x14ac:dyDescent="0.35">
      <c r="A1653" s="4">
        <v>1652</v>
      </c>
      <c r="B1653" s="74" t="s">
        <v>848</v>
      </c>
      <c r="C1653" s="58" t="s">
        <v>2612</v>
      </c>
      <c r="D1653" s="58" t="s">
        <v>3442</v>
      </c>
      <c r="E1653" s="58">
        <v>2022</v>
      </c>
      <c r="F1653" s="58" t="s">
        <v>3443</v>
      </c>
    </row>
    <row r="1654" spans="1:6" ht="15.75" customHeight="1" x14ac:dyDescent="0.35">
      <c r="A1654" s="4">
        <v>1653</v>
      </c>
      <c r="B1654" s="74" t="s">
        <v>848</v>
      </c>
      <c r="C1654" s="58" t="s">
        <v>1975</v>
      </c>
      <c r="D1654" s="58" t="s">
        <v>3444</v>
      </c>
      <c r="E1654" s="58">
        <v>2022</v>
      </c>
      <c r="F1654" s="58" t="s">
        <v>65</v>
      </c>
    </row>
    <row r="1655" spans="1:6" ht="15.75" customHeight="1" x14ac:dyDescent="0.35">
      <c r="A1655" s="4">
        <v>1654</v>
      </c>
      <c r="B1655" s="74" t="s">
        <v>848</v>
      </c>
      <c r="C1655" s="58" t="s">
        <v>2673</v>
      </c>
      <c r="D1655" s="58" t="s">
        <v>3445</v>
      </c>
      <c r="E1655" s="58">
        <v>2022</v>
      </c>
      <c r="F1655" s="58" t="s">
        <v>3446</v>
      </c>
    </row>
    <row r="1656" spans="1:6" ht="15.75" customHeight="1" x14ac:dyDescent="0.35">
      <c r="A1656" s="4">
        <v>1655</v>
      </c>
      <c r="B1656" s="74" t="s">
        <v>848</v>
      </c>
      <c r="C1656" s="58" t="s">
        <v>3447</v>
      </c>
      <c r="D1656" s="58" t="s">
        <v>3448</v>
      </c>
      <c r="E1656" s="58">
        <v>2022</v>
      </c>
      <c r="F1656" s="58" t="s">
        <v>3449</v>
      </c>
    </row>
    <row r="1657" spans="1:6" ht="15.75" customHeight="1" x14ac:dyDescent="0.35">
      <c r="A1657" s="4">
        <v>1656</v>
      </c>
      <c r="B1657" s="74" t="s">
        <v>848</v>
      </c>
      <c r="C1657" s="58" t="s">
        <v>1903</v>
      </c>
      <c r="D1657" s="58" t="s">
        <v>3450</v>
      </c>
      <c r="E1657" s="58">
        <v>2022</v>
      </c>
      <c r="F1657" s="58" t="s">
        <v>65</v>
      </c>
    </row>
    <row r="1658" spans="1:6" ht="15.75" customHeight="1" x14ac:dyDescent="0.35">
      <c r="A1658" s="4">
        <v>1657</v>
      </c>
      <c r="B1658" s="74" t="s">
        <v>848</v>
      </c>
      <c r="C1658" s="58" t="s">
        <v>1897</v>
      </c>
      <c r="D1658" s="58" t="s">
        <v>3451</v>
      </c>
      <c r="E1658" s="58">
        <v>2022</v>
      </c>
      <c r="F1658" s="58" t="s">
        <v>1899</v>
      </c>
    </row>
    <row r="1659" spans="1:6" ht="15.75" customHeight="1" x14ac:dyDescent="0.35">
      <c r="A1659" s="4">
        <v>1658</v>
      </c>
      <c r="B1659" s="74" t="s">
        <v>848</v>
      </c>
      <c r="C1659" s="58" t="s">
        <v>3452</v>
      </c>
      <c r="D1659" s="58" t="s">
        <v>3453</v>
      </c>
      <c r="E1659" s="58">
        <v>2022</v>
      </c>
      <c r="F1659" s="58" t="s">
        <v>883</v>
      </c>
    </row>
    <row r="1660" spans="1:6" ht="15.75" customHeight="1" x14ac:dyDescent="0.35">
      <c r="A1660" s="4">
        <v>1659</v>
      </c>
      <c r="B1660" s="74" t="s">
        <v>848</v>
      </c>
      <c r="C1660" s="58" t="s">
        <v>3454</v>
      </c>
      <c r="D1660" s="58" t="s">
        <v>3455</v>
      </c>
      <c r="E1660" s="58">
        <v>2022</v>
      </c>
      <c r="F1660" s="58" t="s">
        <v>3456</v>
      </c>
    </row>
    <row r="1661" spans="1:6" ht="15.75" customHeight="1" x14ac:dyDescent="0.35">
      <c r="A1661" s="4">
        <v>1660</v>
      </c>
      <c r="B1661" s="74" t="s">
        <v>848</v>
      </c>
      <c r="C1661" s="58" t="s">
        <v>3457</v>
      </c>
      <c r="D1661" s="58" t="s">
        <v>3458</v>
      </c>
      <c r="E1661" s="58">
        <v>2022</v>
      </c>
      <c r="F1661" s="58" t="s">
        <v>1204</v>
      </c>
    </row>
    <row r="1662" spans="1:6" ht="15.75" customHeight="1" x14ac:dyDescent="0.35">
      <c r="A1662" s="4">
        <v>1661</v>
      </c>
      <c r="B1662" s="74" t="s">
        <v>848</v>
      </c>
      <c r="C1662" s="58" t="s">
        <v>3459</v>
      </c>
      <c r="D1662" s="58" t="s">
        <v>3460</v>
      </c>
      <c r="E1662" s="58">
        <v>2022</v>
      </c>
      <c r="F1662" s="58" t="s">
        <v>65</v>
      </c>
    </row>
    <row r="1663" spans="1:6" ht="15.75" customHeight="1" x14ac:dyDescent="0.35">
      <c r="A1663" s="4">
        <v>1662</v>
      </c>
      <c r="B1663" s="74" t="s">
        <v>848</v>
      </c>
      <c r="C1663" s="58" t="s">
        <v>3461</v>
      </c>
      <c r="D1663" s="58" t="s">
        <v>3462</v>
      </c>
      <c r="E1663" s="58">
        <v>2022</v>
      </c>
      <c r="F1663" s="58" t="s">
        <v>3122</v>
      </c>
    </row>
    <row r="1664" spans="1:6" ht="15.75" customHeight="1" x14ac:dyDescent="0.35">
      <c r="A1664" s="4">
        <v>1663</v>
      </c>
      <c r="B1664" s="74" t="s">
        <v>848</v>
      </c>
      <c r="C1664" s="58" t="s">
        <v>2438</v>
      </c>
      <c r="D1664" s="58" t="s">
        <v>3463</v>
      </c>
      <c r="E1664" s="58">
        <v>2022</v>
      </c>
      <c r="F1664" s="58" t="s">
        <v>1204</v>
      </c>
    </row>
    <row r="1665" spans="3:6" ht="15.75" customHeight="1" x14ac:dyDescent="0.3">
      <c r="C1665" s="5"/>
      <c r="D1665" s="5"/>
      <c r="E1665" s="5"/>
      <c r="F1665" s="5"/>
    </row>
    <row r="1666" spans="3:6" ht="15.75" customHeight="1" x14ac:dyDescent="0.3">
      <c r="C1666" s="5"/>
      <c r="D1666" s="5"/>
      <c r="E1666" s="5"/>
      <c r="F1666" s="5"/>
    </row>
    <row r="1667" spans="3:6" ht="15.75" customHeight="1" x14ac:dyDescent="0.3">
      <c r="C1667" s="5"/>
      <c r="D1667" s="5"/>
      <c r="E1667" s="5"/>
      <c r="F1667" s="5"/>
    </row>
    <row r="1668" spans="3:6" ht="15.75" customHeight="1" x14ac:dyDescent="0.3">
      <c r="C1668" s="5"/>
      <c r="D1668" s="5"/>
      <c r="E1668" s="5"/>
      <c r="F1668" s="5"/>
    </row>
    <row r="1669" spans="3:6" ht="15.75" customHeight="1" x14ac:dyDescent="0.3">
      <c r="C1669" s="5"/>
      <c r="D1669" s="5"/>
      <c r="E1669" s="5"/>
      <c r="F1669" s="5"/>
    </row>
    <row r="1670" spans="3:6" ht="15.75" customHeight="1" x14ac:dyDescent="0.3">
      <c r="C1670" s="5"/>
      <c r="D1670" s="5"/>
      <c r="E1670" s="5"/>
      <c r="F1670" s="5"/>
    </row>
    <row r="1671" spans="3:6" ht="15.75" customHeight="1" x14ac:dyDescent="0.3">
      <c r="C1671" s="5"/>
      <c r="D1671" s="5"/>
      <c r="E1671" s="5"/>
      <c r="F1671" s="5"/>
    </row>
    <row r="1672" spans="3:6" ht="15.75" customHeight="1" x14ac:dyDescent="0.3">
      <c r="C1672" s="5"/>
      <c r="D1672" s="5"/>
      <c r="E1672" s="5"/>
      <c r="F1672" s="5"/>
    </row>
    <row r="1673" spans="3:6" ht="15.75" customHeight="1" x14ac:dyDescent="0.3">
      <c r="C1673" s="5"/>
      <c r="D1673" s="5"/>
      <c r="E1673" s="5"/>
      <c r="F1673" s="5"/>
    </row>
    <row r="1674" spans="3:6" ht="15.75" customHeight="1" x14ac:dyDescent="0.3">
      <c r="C1674" s="5"/>
      <c r="D1674" s="5"/>
      <c r="E1674" s="5"/>
      <c r="F1674" s="5"/>
    </row>
    <row r="1675" spans="3:6" ht="15.75" customHeight="1" x14ac:dyDescent="0.3">
      <c r="C1675" s="5"/>
      <c r="D1675" s="5"/>
      <c r="E1675" s="5"/>
      <c r="F1675" s="5"/>
    </row>
    <row r="1676" spans="3:6" ht="15.75" customHeight="1" x14ac:dyDescent="0.3">
      <c r="C1676" s="5"/>
      <c r="D1676" s="5"/>
      <c r="E1676" s="5"/>
      <c r="F1676" s="5"/>
    </row>
    <row r="1677" spans="3:6" ht="15.75" customHeight="1" x14ac:dyDescent="0.3">
      <c r="C1677" s="5"/>
      <c r="D1677" s="5"/>
      <c r="E1677" s="5"/>
      <c r="F1677" s="5"/>
    </row>
    <row r="1678" spans="3:6" ht="15.75" customHeight="1" x14ac:dyDescent="0.3">
      <c r="C1678" s="5"/>
      <c r="D1678" s="5"/>
      <c r="E1678" s="5"/>
      <c r="F1678" s="5"/>
    </row>
    <row r="1679" spans="3:6" ht="15.75" customHeight="1" x14ac:dyDescent="0.3">
      <c r="C1679" s="5"/>
      <c r="D1679" s="5"/>
      <c r="E1679" s="5"/>
      <c r="F1679" s="5"/>
    </row>
    <row r="1680" spans="3:6" ht="15.75" customHeight="1" x14ac:dyDescent="0.3">
      <c r="C1680" s="5"/>
      <c r="D1680" s="5"/>
      <c r="E1680" s="5"/>
      <c r="F1680" s="5"/>
    </row>
    <row r="1681" spans="3:6" ht="15.75" customHeight="1" x14ac:dyDescent="0.3">
      <c r="C1681" s="5"/>
      <c r="D1681" s="5"/>
      <c r="E1681" s="5"/>
      <c r="F1681" s="5"/>
    </row>
    <row r="1682" spans="3:6" ht="15.75" customHeight="1" x14ac:dyDescent="0.3">
      <c r="C1682" s="5"/>
      <c r="D1682" s="5"/>
      <c r="E1682" s="5"/>
      <c r="F1682" s="5"/>
    </row>
    <row r="1683" spans="3:6" ht="15.75" customHeight="1" x14ac:dyDescent="0.3">
      <c r="C1683" s="5"/>
      <c r="D1683" s="5"/>
      <c r="E1683" s="5"/>
      <c r="F1683" s="5"/>
    </row>
    <row r="1684" spans="3:6" ht="15.75" customHeight="1" x14ac:dyDescent="0.3">
      <c r="C1684" s="5"/>
      <c r="D1684" s="5"/>
      <c r="E1684" s="5"/>
      <c r="F1684" s="5"/>
    </row>
    <row r="1685" spans="3:6" ht="15.75" customHeight="1" x14ac:dyDescent="0.3">
      <c r="C1685" s="5"/>
      <c r="D1685" s="5"/>
      <c r="E1685" s="5"/>
      <c r="F1685" s="5"/>
    </row>
    <row r="1686" spans="3:6" ht="15.75" customHeight="1" x14ac:dyDescent="0.3">
      <c r="C1686" s="5"/>
      <c r="D1686" s="5"/>
      <c r="E1686" s="5"/>
      <c r="F1686" s="5"/>
    </row>
    <row r="1687" spans="3:6" ht="15.75" customHeight="1" x14ac:dyDescent="0.3">
      <c r="C1687" s="5"/>
      <c r="D1687" s="5"/>
      <c r="E1687" s="5"/>
      <c r="F1687" s="5"/>
    </row>
    <row r="1688" spans="3:6" ht="15.75" customHeight="1" x14ac:dyDescent="0.3">
      <c r="C1688" s="5"/>
      <c r="D1688" s="5"/>
      <c r="E1688" s="5"/>
      <c r="F1688" s="5"/>
    </row>
    <row r="1689" spans="3:6" ht="15.75" customHeight="1" x14ac:dyDescent="0.3">
      <c r="C1689" s="5"/>
      <c r="D1689" s="5"/>
      <c r="E1689" s="5"/>
      <c r="F1689" s="5"/>
    </row>
    <row r="1690" spans="3:6" ht="15.75" customHeight="1" x14ac:dyDescent="0.3">
      <c r="C1690" s="5"/>
      <c r="D1690" s="5"/>
      <c r="E1690" s="5"/>
      <c r="F1690" s="5"/>
    </row>
    <row r="1691" spans="3:6" ht="15.75" customHeight="1" x14ac:dyDescent="0.3">
      <c r="C1691" s="5"/>
      <c r="D1691" s="5"/>
      <c r="E1691" s="5"/>
      <c r="F1691" s="5"/>
    </row>
    <row r="1692" spans="3:6" ht="15.75" customHeight="1" x14ac:dyDescent="0.3">
      <c r="C1692" s="5"/>
      <c r="D1692" s="5"/>
      <c r="E1692" s="5"/>
      <c r="F1692" s="5"/>
    </row>
    <row r="1693" spans="3:6" ht="15.75" customHeight="1" x14ac:dyDescent="0.3">
      <c r="C1693" s="5"/>
      <c r="D1693" s="5"/>
      <c r="E1693" s="5"/>
      <c r="F1693" s="5"/>
    </row>
    <row r="1694" spans="3:6" ht="15.75" customHeight="1" x14ac:dyDescent="0.3">
      <c r="C1694" s="5"/>
      <c r="D1694" s="5"/>
      <c r="E1694" s="5"/>
      <c r="F1694" s="5"/>
    </row>
    <row r="1695" spans="3:6" ht="15.75" customHeight="1" x14ac:dyDescent="0.3">
      <c r="C1695" s="5"/>
      <c r="D1695" s="5"/>
      <c r="E1695" s="5"/>
      <c r="F1695" s="5"/>
    </row>
    <row r="1696" spans="3:6" ht="15.75" customHeight="1" x14ac:dyDescent="0.3">
      <c r="C1696" s="5"/>
      <c r="D1696" s="5"/>
      <c r="E1696" s="5"/>
      <c r="F1696" s="5"/>
    </row>
    <row r="1697" spans="3:6" ht="15.75" customHeight="1" x14ac:dyDescent="0.3">
      <c r="C1697" s="5"/>
      <c r="D1697" s="5"/>
      <c r="E1697" s="5"/>
      <c r="F1697" s="5"/>
    </row>
    <row r="1698" spans="3:6" ht="15.75" customHeight="1" x14ac:dyDescent="0.3">
      <c r="C1698" s="5"/>
      <c r="D1698" s="5"/>
      <c r="E1698" s="5"/>
      <c r="F1698" s="5"/>
    </row>
    <row r="1699" spans="3:6" ht="15.75" customHeight="1" x14ac:dyDescent="0.3">
      <c r="C1699" s="5"/>
      <c r="D1699" s="5"/>
      <c r="E1699" s="5"/>
      <c r="F1699" s="5"/>
    </row>
    <row r="1700" spans="3:6" ht="15.75" customHeight="1" x14ac:dyDescent="0.3">
      <c r="C1700" s="5"/>
      <c r="D1700" s="5"/>
      <c r="E1700" s="5"/>
      <c r="F1700" s="5"/>
    </row>
    <row r="1701" spans="3:6" ht="15.75" customHeight="1" x14ac:dyDescent="0.3">
      <c r="C1701" s="5"/>
      <c r="D1701" s="5"/>
      <c r="E1701" s="5"/>
      <c r="F1701" s="5"/>
    </row>
    <row r="1702" spans="3:6" ht="15.75" customHeight="1" x14ac:dyDescent="0.3">
      <c r="C1702" s="5"/>
      <c r="D1702" s="5"/>
      <c r="E1702" s="5"/>
      <c r="F1702" s="5"/>
    </row>
    <row r="1703" spans="3:6" ht="15.75" customHeight="1" x14ac:dyDescent="0.3">
      <c r="C1703" s="5"/>
      <c r="D1703" s="5"/>
      <c r="E1703" s="5"/>
      <c r="F1703" s="5"/>
    </row>
    <row r="1704" spans="3:6" ht="15.75" customHeight="1" x14ac:dyDescent="0.3">
      <c r="C1704" s="5"/>
      <c r="D1704" s="5"/>
      <c r="E1704" s="5"/>
      <c r="F1704" s="5"/>
    </row>
    <row r="1705" spans="3:6" ht="15.75" customHeight="1" x14ac:dyDescent="0.3">
      <c r="C1705" s="5"/>
      <c r="D1705" s="5"/>
      <c r="E1705" s="5"/>
      <c r="F1705" s="5"/>
    </row>
    <row r="1706" spans="3:6" ht="15.75" customHeight="1" x14ac:dyDescent="0.3">
      <c r="C1706" s="5"/>
      <c r="D1706" s="5"/>
      <c r="E1706" s="5"/>
      <c r="F1706" s="5"/>
    </row>
    <row r="1707" spans="3:6" ht="15.75" customHeight="1" x14ac:dyDescent="0.3">
      <c r="C1707" s="5"/>
      <c r="D1707" s="5"/>
      <c r="E1707" s="5"/>
      <c r="F1707" s="5"/>
    </row>
    <row r="1708" spans="3:6" ht="15.75" customHeight="1" x14ac:dyDescent="0.3">
      <c r="C1708" s="5"/>
      <c r="D1708" s="5"/>
      <c r="E1708" s="5"/>
      <c r="F1708" s="5"/>
    </row>
    <row r="1709" spans="3:6" ht="15.75" customHeight="1" x14ac:dyDescent="0.3">
      <c r="C1709" s="5"/>
      <c r="D1709" s="5"/>
      <c r="E1709" s="5"/>
      <c r="F1709" s="5"/>
    </row>
    <row r="1710" spans="3:6" ht="15.75" customHeight="1" x14ac:dyDescent="0.3">
      <c r="C1710" s="5"/>
      <c r="D1710" s="5"/>
      <c r="E1710" s="5"/>
      <c r="F1710" s="5"/>
    </row>
    <row r="1711" spans="3:6" ht="15.75" customHeight="1" x14ac:dyDescent="0.3">
      <c r="C1711" s="5"/>
      <c r="D1711" s="5"/>
      <c r="E1711" s="5"/>
      <c r="F1711" s="5"/>
    </row>
    <row r="1712" spans="3:6" ht="15.75" customHeight="1" x14ac:dyDescent="0.3">
      <c r="C1712" s="5"/>
      <c r="D1712" s="5"/>
      <c r="E1712" s="5"/>
      <c r="F1712" s="5"/>
    </row>
    <row r="1713" spans="3:6" ht="15.75" customHeight="1" x14ac:dyDescent="0.3">
      <c r="C1713" s="5"/>
      <c r="D1713" s="5"/>
      <c r="E1713" s="5"/>
      <c r="F1713" s="5"/>
    </row>
    <row r="1714" spans="3:6" ht="15.75" customHeight="1" x14ac:dyDescent="0.3">
      <c r="C1714" s="5"/>
      <c r="D1714" s="5"/>
      <c r="E1714" s="5"/>
      <c r="F1714" s="5"/>
    </row>
    <row r="1715" spans="3:6" ht="15.75" customHeight="1" x14ac:dyDescent="0.3">
      <c r="C1715" s="5"/>
      <c r="D1715" s="5"/>
      <c r="E1715" s="5"/>
      <c r="F1715" s="5"/>
    </row>
    <row r="1716" spans="3:6" ht="15.75" customHeight="1" x14ac:dyDescent="0.3">
      <c r="C1716" s="5"/>
      <c r="D1716" s="5"/>
      <c r="E1716" s="5"/>
      <c r="F1716" s="5"/>
    </row>
    <row r="1717" spans="3:6" ht="15.75" customHeight="1" x14ac:dyDescent="0.3">
      <c r="C1717" s="5"/>
      <c r="D1717" s="5"/>
      <c r="E1717" s="5"/>
      <c r="F1717" s="5"/>
    </row>
    <row r="1718" spans="3:6" ht="15.75" customHeight="1" x14ac:dyDescent="0.3">
      <c r="C1718" s="5"/>
      <c r="D1718" s="5"/>
      <c r="E1718" s="5"/>
      <c r="F1718" s="5"/>
    </row>
    <row r="1719" spans="3:6" ht="15.75" customHeight="1" x14ac:dyDescent="0.3">
      <c r="C1719" s="5"/>
      <c r="D1719" s="5"/>
      <c r="E1719" s="5"/>
      <c r="F1719" s="5"/>
    </row>
    <row r="1720" spans="3:6" ht="15.75" customHeight="1" x14ac:dyDescent="0.3">
      <c r="C1720" s="5"/>
      <c r="D1720" s="5"/>
      <c r="E1720" s="5"/>
      <c r="F1720" s="5"/>
    </row>
    <row r="1721" spans="3:6" ht="15.75" customHeight="1" x14ac:dyDescent="0.3">
      <c r="C1721" s="5"/>
      <c r="D1721" s="5"/>
      <c r="E1721" s="5"/>
      <c r="F1721" s="5"/>
    </row>
    <row r="1722" spans="3:6" ht="15.75" customHeight="1" x14ac:dyDescent="0.3">
      <c r="C1722" s="5"/>
      <c r="D1722" s="5"/>
      <c r="E1722" s="5"/>
      <c r="F1722" s="5"/>
    </row>
    <row r="1723" spans="3:6" ht="15.75" customHeight="1" x14ac:dyDescent="0.3">
      <c r="C1723" s="5"/>
      <c r="D1723" s="5"/>
      <c r="E1723" s="5"/>
      <c r="F1723" s="5"/>
    </row>
    <row r="1724" spans="3:6" ht="15.75" customHeight="1" x14ac:dyDescent="0.3">
      <c r="C1724" s="5"/>
      <c r="D1724" s="5"/>
      <c r="E1724" s="5"/>
      <c r="F1724" s="5"/>
    </row>
    <row r="1725" spans="3:6" ht="15.75" customHeight="1" x14ac:dyDescent="0.3">
      <c r="C1725" s="5"/>
      <c r="D1725" s="5"/>
      <c r="E1725" s="5"/>
      <c r="F1725" s="5"/>
    </row>
    <row r="1726" spans="3:6" ht="15.75" customHeight="1" x14ac:dyDescent="0.3">
      <c r="C1726" s="5"/>
      <c r="D1726" s="5"/>
      <c r="E1726" s="5"/>
      <c r="F1726" s="5"/>
    </row>
    <row r="1727" spans="3:6" ht="15.75" customHeight="1" x14ac:dyDescent="0.3">
      <c r="C1727" s="5"/>
      <c r="D1727" s="5"/>
      <c r="E1727" s="5"/>
      <c r="F1727" s="5"/>
    </row>
    <row r="1728" spans="3:6" ht="15.75" customHeight="1" x14ac:dyDescent="0.3">
      <c r="C1728" s="5"/>
      <c r="D1728" s="5"/>
      <c r="E1728" s="5"/>
      <c r="F1728" s="5"/>
    </row>
    <row r="1729" spans="3:6" ht="15.75" customHeight="1" x14ac:dyDescent="0.3">
      <c r="C1729" s="5"/>
      <c r="D1729" s="5"/>
      <c r="E1729" s="5"/>
      <c r="F1729" s="5"/>
    </row>
    <row r="1730" spans="3:6" ht="15.75" customHeight="1" x14ac:dyDescent="0.3">
      <c r="C1730" s="5"/>
      <c r="D1730" s="5"/>
      <c r="E1730" s="5"/>
      <c r="F1730" s="5"/>
    </row>
    <row r="1731" spans="3:6" ht="15.75" customHeight="1" x14ac:dyDescent="0.3">
      <c r="C1731" s="5"/>
      <c r="D1731" s="5"/>
      <c r="E1731" s="5"/>
      <c r="F1731" s="5"/>
    </row>
    <row r="1732" spans="3:6" ht="15.75" customHeight="1" x14ac:dyDescent="0.3">
      <c r="C1732" s="5"/>
      <c r="D1732" s="5"/>
      <c r="E1732" s="5"/>
      <c r="F1732" s="5"/>
    </row>
    <row r="1733" spans="3:6" ht="15.75" customHeight="1" x14ac:dyDescent="0.3">
      <c r="C1733" s="5"/>
      <c r="D1733" s="5"/>
      <c r="E1733" s="5"/>
      <c r="F1733" s="5"/>
    </row>
    <row r="1734" spans="3:6" ht="15.75" customHeight="1" x14ac:dyDescent="0.3">
      <c r="C1734" s="5"/>
      <c r="D1734" s="5"/>
      <c r="E1734" s="5"/>
      <c r="F1734" s="5"/>
    </row>
    <row r="1735" spans="3:6" ht="15.75" customHeight="1" x14ac:dyDescent="0.3">
      <c r="C1735" s="5"/>
      <c r="D1735" s="5"/>
      <c r="E1735" s="5"/>
      <c r="F1735" s="5"/>
    </row>
    <row r="1736" spans="3:6" ht="15.75" customHeight="1" x14ac:dyDescent="0.3">
      <c r="C1736" s="5"/>
      <c r="D1736" s="5"/>
      <c r="E1736" s="5"/>
      <c r="F1736" s="5"/>
    </row>
    <row r="1737" spans="3:6" ht="15.75" customHeight="1" x14ac:dyDescent="0.3">
      <c r="C1737" s="5"/>
      <c r="D1737" s="5"/>
      <c r="E1737" s="5"/>
      <c r="F1737" s="5"/>
    </row>
    <row r="1738" spans="3:6" ht="15.75" customHeight="1" x14ac:dyDescent="0.3">
      <c r="C1738" s="5"/>
      <c r="D1738" s="5"/>
      <c r="E1738" s="5"/>
      <c r="F1738" s="5"/>
    </row>
    <row r="1739" spans="3:6" ht="15.75" customHeight="1" x14ac:dyDescent="0.3">
      <c r="C1739" s="5"/>
      <c r="D1739" s="5"/>
      <c r="E1739" s="5"/>
      <c r="F1739" s="5"/>
    </row>
    <row r="1740" spans="3:6" ht="15.75" customHeight="1" x14ac:dyDescent="0.3">
      <c r="C1740" s="5"/>
      <c r="D1740" s="5"/>
      <c r="E1740" s="5"/>
      <c r="F1740" s="5"/>
    </row>
    <row r="1741" spans="3:6" ht="15.75" customHeight="1" x14ac:dyDescent="0.3">
      <c r="C1741" s="5"/>
      <c r="D1741" s="5"/>
      <c r="E1741" s="5"/>
      <c r="F1741" s="5"/>
    </row>
    <row r="1742" spans="3:6" ht="15.75" customHeight="1" x14ac:dyDescent="0.3">
      <c r="C1742" s="5"/>
      <c r="D1742" s="5"/>
      <c r="E1742" s="5"/>
      <c r="F1742" s="5"/>
    </row>
    <row r="1743" spans="3:6" ht="15.75" customHeight="1" x14ac:dyDescent="0.3">
      <c r="C1743" s="5"/>
      <c r="D1743" s="5"/>
      <c r="E1743" s="5"/>
      <c r="F1743" s="5"/>
    </row>
    <row r="1744" spans="3:6" ht="15.75" customHeight="1" x14ac:dyDescent="0.3">
      <c r="C1744" s="5"/>
      <c r="D1744" s="5"/>
      <c r="E1744" s="5"/>
      <c r="F1744" s="5"/>
    </row>
    <row r="1745" spans="3:6" ht="15.75" customHeight="1" x14ac:dyDescent="0.3">
      <c r="C1745" s="5"/>
      <c r="D1745" s="5"/>
      <c r="E1745" s="5"/>
      <c r="F1745" s="5"/>
    </row>
    <row r="1746" spans="3:6" ht="15.75" customHeight="1" x14ac:dyDescent="0.3">
      <c r="C1746" s="5"/>
      <c r="D1746" s="5"/>
      <c r="E1746" s="5"/>
      <c r="F1746" s="5"/>
    </row>
    <row r="1747" spans="3:6" ht="15.75" customHeight="1" x14ac:dyDescent="0.3">
      <c r="C1747" s="5"/>
      <c r="D1747" s="5"/>
      <c r="E1747" s="5"/>
      <c r="F1747" s="5"/>
    </row>
    <row r="1748" spans="3:6" ht="15.75" customHeight="1" x14ac:dyDescent="0.3">
      <c r="C1748" s="5"/>
      <c r="D1748" s="5"/>
      <c r="E1748" s="5"/>
      <c r="F1748" s="5"/>
    </row>
    <row r="1749" spans="3:6" ht="15.75" customHeight="1" x14ac:dyDescent="0.3">
      <c r="C1749" s="5"/>
      <c r="D1749" s="5"/>
      <c r="E1749" s="5"/>
      <c r="F1749" s="5"/>
    </row>
    <row r="1750" spans="3:6" ht="15.75" customHeight="1" x14ac:dyDescent="0.3">
      <c r="C1750" s="5"/>
      <c r="D1750" s="5"/>
      <c r="E1750" s="5"/>
      <c r="F1750" s="5"/>
    </row>
    <row r="1751" spans="3:6" ht="15.75" customHeight="1" x14ac:dyDescent="0.3">
      <c r="C1751" s="5"/>
      <c r="D1751" s="5"/>
      <c r="E1751" s="5"/>
      <c r="F1751" s="5"/>
    </row>
    <row r="1752" spans="3:6" ht="15.75" customHeight="1" x14ac:dyDescent="0.3">
      <c r="C1752" s="5"/>
      <c r="D1752" s="5"/>
      <c r="E1752" s="5"/>
      <c r="F1752" s="5"/>
    </row>
    <row r="1753" spans="3:6" ht="15.75" customHeight="1" x14ac:dyDescent="0.3">
      <c r="C1753" s="5"/>
      <c r="D1753" s="5"/>
      <c r="E1753" s="5"/>
      <c r="F1753" s="5"/>
    </row>
    <row r="1754" spans="3:6" ht="15.75" customHeight="1" x14ac:dyDescent="0.3">
      <c r="C1754" s="5"/>
      <c r="D1754" s="5"/>
      <c r="E1754" s="5"/>
      <c r="F1754" s="5"/>
    </row>
    <row r="1755" spans="3:6" ht="15.75" customHeight="1" x14ac:dyDescent="0.3">
      <c r="C1755" s="5"/>
      <c r="D1755" s="5"/>
      <c r="E1755" s="5"/>
      <c r="F1755" s="5"/>
    </row>
    <row r="1756" spans="3:6" ht="15.75" customHeight="1" x14ac:dyDescent="0.3">
      <c r="C1756" s="5"/>
      <c r="D1756" s="5"/>
      <c r="E1756" s="5"/>
      <c r="F1756" s="5"/>
    </row>
    <row r="1757" spans="3:6" ht="15.75" customHeight="1" x14ac:dyDescent="0.3">
      <c r="C1757" s="5"/>
      <c r="D1757" s="5"/>
      <c r="E1757" s="5"/>
      <c r="F1757" s="5"/>
    </row>
    <row r="1758" spans="3:6" ht="15.75" customHeight="1" x14ac:dyDescent="0.3">
      <c r="C1758" s="5"/>
      <c r="D1758" s="5"/>
      <c r="E1758" s="5"/>
      <c r="F1758" s="5"/>
    </row>
    <row r="1759" spans="3:6" ht="15.75" customHeight="1" x14ac:dyDescent="0.3">
      <c r="C1759" s="5"/>
      <c r="D1759" s="5"/>
      <c r="E1759" s="5"/>
      <c r="F1759" s="5"/>
    </row>
    <row r="1760" spans="3:6" ht="15.75" customHeight="1" x14ac:dyDescent="0.3">
      <c r="C1760" s="5"/>
      <c r="D1760" s="5"/>
      <c r="E1760" s="5"/>
      <c r="F1760" s="5"/>
    </row>
    <row r="1761" spans="3:6" ht="15.75" customHeight="1" x14ac:dyDescent="0.3">
      <c r="C1761" s="5"/>
      <c r="D1761" s="5"/>
      <c r="E1761" s="5"/>
      <c r="F1761" s="5"/>
    </row>
    <row r="1762" spans="3:6" ht="15.75" customHeight="1" x14ac:dyDescent="0.3">
      <c r="C1762" s="5"/>
      <c r="D1762" s="5"/>
      <c r="E1762" s="5"/>
      <c r="F1762" s="5"/>
    </row>
    <row r="1763" spans="3:6" ht="15.75" customHeight="1" x14ac:dyDescent="0.3">
      <c r="C1763" s="5"/>
      <c r="D1763" s="5"/>
      <c r="E1763" s="5"/>
      <c r="F1763" s="5"/>
    </row>
    <row r="1764" spans="3:6" ht="15.75" customHeight="1" x14ac:dyDescent="0.3">
      <c r="C1764" s="5"/>
      <c r="D1764" s="5"/>
      <c r="E1764" s="5"/>
      <c r="F1764" s="5"/>
    </row>
    <row r="1765" spans="3:6" ht="15.75" customHeight="1" x14ac:dyDescent="0.3">
      <c r="C1765" s="5"/>
      <c r="D1765" s="5"/>
      <c r="E1765" s="5"/>
      <c r="F1765" s="5"/>
    </row>
    <row r="1766" spans="3:6" ht="15.75" customHeight="1" x14ac:dyDescent="0.3">
      <c r="C1766" s="5"/>
      <c r="D1766" s="5"/>
      <c r="E1766" s="5"/>
      <c r="F1766" s="5"/>
    </row>
    <row r="1767" spans="3:6" ht="15.75" customHeight="1" x14ac:dyDescent="0.3">
      <c r="C1767" s="5"/>
      <c r="D1767" s="5"/>
      <c r="E1767" s="5"/>
      <c r="F1767" s="5"/>
    </row>
    <row r="1768" spans="3:6" ht="15.75" customHeight="1" x14ac:dyDescent="0.3">
      <c r="C1768" s="5"/>
      <c r="D1768" s="5"/>
      <c r="E1768" s="5"/>
      <c r="F1768" s="5"/>
    </row>
    <row r="1769" spans="3:6" ht="15.75" customHeight="1" x14ac:dyDescent="0.3">
      <c r="C1769" s="5"/>
      <c r="D1769" s="5"/>
      <c r="E1769" s="5"/>
      <c r="F1769" s="5"/>
    </row>
    <row r="1770" spans="3:6" ht="15.75" customHeight="1" x14ac:dyDescent="0.3">
      <c r="C1770" s="5"/>
      <c r="D1770" s="5"/>
      <c r="E1770" s="5"/>
      <c r="F1770" s="5"/>
    </row>
    <row r="1771" spans="3:6" ht="15.75" customHeight="1" x14ac:dyDescent="0.3">
      <c r="C1771" s="5"/>
      <c r="D1771" s="5"/>
      <c r="E1771" s="5"/>
      <c r="F1771" s="5"/>
    </row>
    <row r="1772" spans="3:6" ht="15.75" customHeight="1" x14ac:dyDescent="0.3">
      <c r="C1772" s="5"/>
      <c r="D1772" s="5"/>
      <c r="E1772" s="5"/>
      <c r="F1772" s="5"/>
    </row>
    <row r="1773" spans="3:6" ht="15.75" customHeight="1" x14ac:dyDescent="0.3">
      <c r="C1773" s="5"/>
      <c r="D1773" s="5"/>
      <c r="E1773" s="5"/>
      <c r="F1773" s="5"/>
    </row>
    <row r="1774" spans="3:6" ht="15.75" customHeight="1" x14ac:dyDescent="0.3">
      <c r="C1774" s="5"/>
      <c r="D1774" s="5"/>
      <c r="E1774" s="5"/>
      <c r="F1774" s="5"/>
    </row>
    <row r="1775" spans="3:6" ht="15.75" customHeight="1" x14ac:dyDescent="0.3">
      <c r="C1775" s="5"/>
      <c r="D1775" s="5"/>
      <c r="E1775" s="5"/>
      <c r="F1775" s="5"/>
    </row>
    <row r="1776" spans="3:6" ht="15.75" customHeight="1" x14ac:dyDescent="0.3">
      <c r="C1776" s="5"/>
      <c r="D1776" s="5"/>
      <c r="E1776" s="5"/>
      <c r="F1776" s="5"/>
    </row>
    <row r="1777" spans="3:6" ht="15.75" customHeight="1" x14ac:dyDescent="0.3">
      <c r="C1777" s="5"/>
      <c r="D1777" s="5"/>
      <c r="E1777" s="5"/>
      <c r="F1777" s="5"/>
    </row>
    <row r="1778" spans="3:6" ht="15.75" customHeight="1" x14ac:dyDescent="0.3">
      <c r="C1778" s="5"/>
      <c r="D1778" s="5"/>
      <c r="E1778" s="5"/>
      <c r="F1778" s="5"/>
    </row>
    <row r="1779" spans="3:6" ht="15.75" customHeight="1" x14ac:dyDescent="0.3">
      <c r="C1779" s="5"/>
      <c r="D1779" s="5"/>
      <c r="E1779" s="5"/>
      <c r="F1779" s="5"/>
    </row>
    <row r="1780" spans="3:6" ht="15.75" customHeight="1" x14ac:dyDescent="0.3">
      <c r="C1780" s="5"/>
      <c r="D1780" s="5"/>
      <c r="E1780" s="5"/>
      <c r="F1780" s="5"/>
    </row>
    <row r="1781" spans="3:6" ht="15.75" customHeight="1" x14ac:dyDescent="0.3">
      <c r="C1781" s="5"/>
      <c r="D1781" s="5"/>
      <c r="E1781" s="5"/>
      <c r="F1781" s="5"/>
    </row>
    <row r="1782" spans="3:6" ht="15.75" customHeight="1" x14ac:dyDescent="0.3">
      <c r="C1782" s="5"/>
      <c r="D1782" s="5"/>
      <c r="E1782" s="5"/>
      <c r="F1782" s="5"/>
    </row>
    <row r="1783" spans="3:6" ht="15.75" customHeight="1" x14ac:dyDescent="0.3">
      <c r="C1783" s="5"/>
      <c r="D1783" s="5"/>
      <c r="E1783" s="5"/>
      <c r="F1783" s="5"/>
    </row>
    <row r="1784" spans="3:6" ht="15.75" customHeight="1" x14ac:dyDescent="0.3">
      <c r="C1784" s="5"/>
      <c r="D1784" s="5"/>
      <c r="E1784" s="5"/>
      <c r="F1784" s="5"/>
    </row>
    <row r="1785" spans="3:6" ht="15.75" customHeight="1" x14ac:dyDescent="0.3">
      <c r="C1785" s="5"/>
      <c r="D1785" s="5"/>
      <c r="E1785" s="5"/>
      <c r="F1785" s="5"/>
    </row>
    <row r="1786" spans="3:6" ht="15.75" customHeight="1" x14ac:dyDescent="0.3">
      <c r="C1786" s="5"/>
      <c r="D1786" s="5"/>
      <c r="E1786" s="5"/>
      <c r="F1786" s="5"/>
    </row>
    <row r="1787" spans="3:6" ht="15.75" customHeight="1" x14ac:dyDescent="0.3">
      <c r="C1787" s="5"/>
      <c r="D1787" s="5"/>
      <c r="E1787" s="5"/>
      <c r="F1787" s="5"/>
    </row>
    <row r="1788" spans="3:6" ht="15.75" customHeight="1" x14ac:dyDescent="0.3">
      <c r="C1788" s="5"/>
      <c r="D1788" s="5"/>
      <c r="E1788" s="5"/>
      <c r="F1788" s="5"/>
    </row>
    <row r="1789" spans="3:6" ht="15.75" customHeight="1" x14ac:dyDescent="0.3">
      <c r="C1789" s="5"/>
      <c r="D1789" s="5"/>
      <c r="E1789" s="5"/>
      <c r="F1789" s="5"/>
    </row>
    <row r="1790" spans="3:6" ht="15.75" customHeight="1" x14ac:dyDescent="0.3">
      <c r="C1790" s="5"/>
      <c r="D1790" s="5"/>
      <c r="E1790" s="5"/>
      <c r="F1790" s="5"/>
    </row>
    <row r="1791" spans="3:6" ht="15.75" customHeight="1" x14ac:dyDescent="0.3">
      <c r="C1791" s="5"/>
      <c r="D1791" s="5"/>
      <c r="E1791" s="5"/>
      <c r="F1791" s="5"/>
    </row>
    <row r="1792" spans="3:6" ht="15.75" customHeight="1" x14ac:dyDescent="0.3">
      <c r="C1792" s="5"/>
      <c r="D1792" s="5"/>
      <c r="E1792" s="5"/>
      <c r="F1792" s="5"/>
    </row>
    <row r="1793" spans="3:6" ht="15.75" customHeight="1" x14ac:dyDescent="0.3">
      <c r="C1793" s="5"/>
      <c r="D1793" s="5"/>
      <c r="E1793" s="5"/>
      <c r="F1793" s="5"/>
    </row>
    <row r="1794" spans="3:6" ht="15.75" customHeight="1" x14ac:dyDescent="0.3">
      <c r="C1794" s="5"/>
      <c r="D1794" s="5"/>
      <c r="E1794" s="5"/>
      <c r="F1794" s="5"/>
    </row>
    <row r="1795" spans="3:6" ht="15.75" customHeight="1" x14ac:dyDescent="0.3">
      <c r="C1795" s="5"/>
      <c r="D1795" s="5"/>
      <c r="E1795" s="5"/>
      <c r="F1795" s="5"/>
    </row>
    <row r="1796" spans="3:6" ht="15.75" customHeight="1" x14ac:dyDescent="0.3">
      <c r="C1796" s="5"/>
      <c r="D1796" s="5"/>
      <c r="E1796" s="5"/>
      <c r="F1796" s="5"/>
    </row>
    <row r="1797" spans="3:6" ht="15.75" customHeight="1" x14ac:dyDescent="0.3">
      <c r="C1797" s="5"/>
      <c r="D1797" s="5"/>
      <c r="E1797" s="5"/>
      <c r="F1797" s="5"/>
    </row>
    <row r="1798" spans="3:6" ht="15.75" customHeight="1" x14ac:dyDescent="0.3">
      <c r="C1798" s="5"/>
      <c r="D1798" s="5"/>
      <c r="E1798" s="5"/>
      <c r="F1798" s="5"/>
    </row>
    <row r="1799" spans="3:6" ht="15.75" customHeight="1" x14ac:dyDescent="0.3">
      <c r="C1799" s="5"/>
      <c r="D1799" s="5"/>
      <c r="E1799" s="5"/>
      <c r="F1799" s="5"/>
    </row>
    <row r="1800" spans="3:6" ht="15.75" customHeight="1" x14ac:dyDescent="0.3">
      <c r="C1800" s="5"/>
      <c r="D1800" s="5"/>
      <c r="E1800" s="5"/>
      <c r="F1800" s="5"/>
    </row>
    <row r="1801" spans="3:6" ht="15.75" customHeight="1" x14ac:dyDescent="0.3">
      <c r="C1801" s="5"/>
      <c r="D1801" s="5"/>
      <c r="E1801" s="5"/>
      <c r="F1801" s="5"/>
    </row>
    <row r="1802" spans="3:6" ht="15.75" customHeight="1" x14ac:dyDescent="0.3">
      <c r="C1802" s="5"/>
      <c r="D1802" s="5"/>
      <c r="E1802" s="5"/>
      <c r="F1802" s="5"/>
    </row>
    <row r="1803" spans="3:6" ht="15.75" customHeight="1" x14ac:dyDescent="0.3">
      <c r="C1803" s="5"/>
      <c r="D1803" s="5"/>
      <c r="E1803" s="5"/>
      <c r="F1803" s="5"/>
    </row>
    <row r="1804" spans="3:6" ht="15.75" customHeight="1" x14ac:dyDescent="0.3">
      <c r="C1804" s="5"/>
      <c r="D1804" s="5"/>
      <c r="E1804" s="5"/>
      <c r="F1804" s="5"/>
    </row>
    <row r="1805" spans="3:6" ht="15.75" customHeight="1" x14ac:dyDescent="0.3">
      <c r="C1805" s="5"/>
      <c r="D1805" s="5"/>
      <c r="E1805" s="5"/>
      <c r="F1805" s="5"/>
    </row>
    <row r="1806" spans="3:6" ht="15.75" customHeight="1" x14ac:dyDescent="0.3">
      <c r="C1806" s="5"/>
      <c r="D1806" s="5"/>
      <c r="E1806" s="5"/>
      <c r="F1806" s="5"/>
    </row>
    <row r="1807" spans="3:6" ht="15.75" customHeight="1" x14ac:dyDescent="0.3">
      <c r="C1807" s="5"/>
      <c r="D1807" s="5"/>
      <c r="E1807" s="5"/>
      <c r="F1807" s="5"/>
    </row>
    <row r="1808" spans="3:6" ht="15.75" customHeight="1" x14ac:dyDescent="0.3">
      <c r="C1808" s="5"/>
      <c r="D1808" s="5"/>
      <c r="E1808" s="5"/>
      <c r="F1808" s="5"/>
    </row>
    <row r="1809" spans="3:6" ht="15.75" customHeight="1" x14ac:dyDescent="0.3">
      <c r="C1809" s="5"/>
      <c r="D1809" s="5"/>
      <c r="E1809" s="5"/>
      <c r="F1809" s="5"/>
    </row>
    <row r="1810" spans="3:6" ht="15.75" customHeight="1" x14ac:dyDescent="0.3">
      <c r="C1810" s="5"/>
      <c r="D1810" s="5"/>
      <c r="E1810" s="5"/>
      <c r="F1810" s="5"/>
    </row>
    <row r="1811" spans="3:6" ht="15.75" customHeight="1" x14ac:dyDescent="0.3">
      <c r="C1811" s="5"/>
      <c r="D1811" s="5"/>
      <c r="E1811" s="5"/>
      <c r="F1811" s="5"/>
    </row>
    <row r="1812" spans="3:6" ht="15.75" customHeight="1" x14ac:dyDescent="0.3">
      <c r="C1812" s="5"/>
      <c r="D1812" s="5"/>
      <c r="E1812" s="5"/>
      <c r="F1812" s="5"/>
    </row>
    <row r="1813" spans="3:6" ht="15.75" customHeight="1" x14ac:dyDescent="0.3">
      <c r="C1813" s="5"/>
      <c r="D1813" s="5"/>
      <c r="E1813" s="5"/>
      <c r="F1813" s="5"/>
    </row>
    <row r="1814" spans="3:6" ht="15.75" customHeight="1" x14ac:dyDescent="0.3">
      <c r="C1814" s="5"/>
      <c r="D1814" s="5"/>
      <c r="E1814" s="5"/>
      <c r="F1814" s="5"/>
    </row>
    <row r="1815" spans="3:6" ht="15.75" customHeight="1" x14ac:dyDescent="0.3">
      <c r="C1815" s="5"/>
      <c r="D1815" s="5"/>
      <c r="E1815" s="5"/>
      <c r="F1815" s="5"/>
    </row>
    <row r="1816" spans="3:6" ht="15.75" customHeight="1" x14ac:dyDescent="0.3">
      <c r="C1816" s="5"/>
      <c r="D1816" s="5"/>
      <c r="E1816" s="5"/>
      <c r="F1816" s="5"/>
    </row>
    <row r="1817" spans="3:6" ht="15.75" customHeight="1" x14ac:dyDescent="0.3">
      <c r="C1817" s="5"/>
      <c r="D1817" s="5"/>
      <c r="E1817" s="5"/>
      <c r="F1817" s="5"/>
    </row>
    <row r="1818" spans="3:6" ht="15.75" customHeight="1" x14ac:dyDescent="0.3">
      <c r="C1818" s="5"/>
      <c r="D1818" s="5"/>
      <c r="E1818" s="5"/>
      <c r="F1818" s="5"/>
    </row>
    <row r="1819" spans="3:6" ht="15.75" customHeight="1" x14ac:dyDescent="0.3">
      <c r="C1819" s="5"/>
      <c r="D1819" s="5"/>
      <c r="E1819" s="5"/>
      <c r="F1819" s="5"/>
    </row>
    <row r="1820" spans="3:6" ht="15.75" customHeight="1" x14ac:dyDescent="0.3">
      <c r="C1820" s="5"/>
      <c r="D1820" s="5"/>
      <c r="E1820" s="5"/>
      <c r="F1820" s="5"/>
    </row>
    <row r="1821" spans="3:6" ht="15.75" customHeight="1" x14ac:dyDescent="0.3">
      <c r="C1821" s="5"/>
      <c r="D1821" s="5"/>
      <c r="E1821" s="5"/>
      <c r="F1821" s="5"/>
    </row>
    <row r="1822" spans="3:6" ht="15.75" customHeight="1" x14ac:dyDescent="0.3">
      <c r="C1822" s="5"/>
      <c r="D1822" s="5"/>
      <c r="E1822" s="5"/>
      <c r="F1822" s="5"/>
    </row>
    <row r="1823" spans="3:6" ht="15.75" customHeight="1" x14ac:dyDescent="0.3">
      <c r="C1823" s="5"/>
      <c r="D1823" s="5"/>
      <c r="E1823" s="5"/>
      <c r="F1823" s="5"/>
    </row>
    <row r="1824" spans="3:6" ht="15.75" customHeight="1" x14ac:dyDescent="0.3">
      <c r="C1824" s="5"/>
      <c r="D1824" s="5"/>
      <c r="E1824" s="5"/>
      <c r="F1824" s="5"/>
    </row>
    <row r="1825" spans="3:6" ht="15.75" customHeight="1" x14ac:dyDescent="0.3">
      <c r="C1825" s="5"/>
      <c r="D1825" s="5"/>
      <c r="E1825" s="5"/>
      <c r="F1825" s="5"/>
    </row>
    <row r="1826" spans="3:6" ht="15.75" customHeight="1" x14ac:dyDescent="0.3">
      <c r="C1826" s="5"/>
      <c r="D1826" s="5"/>
      <c r="E1826" s="5"/>
      <c r="F1826" s="5"/>
    </row>
    <row r="1827" spans="3:6" ht="15.75" customHeight="1" x14ac:dyDescent="0.3">
      <c r="C1827" s="5"/>
      <c r="D1827" s="5"/>
      <c r="E1827" s="5"/>
      <c r="F1827" s="5"/>
    </row>
    <row r="1828" spans="3:6" ht="15.75" customHeight="1" x14ac:dyDescent="0.3">
      <c r="C1828" s="5"/>
      <c r="D1828" s="5"/>
      <c r="E1828" s="5"/>
      <c r="F1828" s="5"/>
    </row>
    <row r="1829" spans="3:6" ht="15.75" customHeight="1" x14ac:dyDescent="0.3">
      <c r="C1829" s="5"/>
      <c r="D1829" s="5"/>
      <c r="E1829" s="5"/>
      <c r="F1829" s="5"/>
    </row>
    <row r="1830" spans="3:6" ht="15.75" customHeight="1" x14ac:dyDescent="0.3">
      <c r="C1830" s="5"/>
      <c r="D1830" s="5"/>
      <c r="E1830" s="5"/>
      <c r="F1830" s="5"/>
    </row>
    <row r="1831" spans="3:6" ht="15.75" customHeight="1" x14ac:dyDescent="0.3">
      <c r="C1831" s="5"/>
      <c r="D1831" s="5"/>
      <c r="E1831" s="5"/>
      <c r="F1831" s="5"/>
    </row>
    <row r="1832" spans="3:6" ht="15.75" customHeight="1" x14ac:dyDescent="0.3">
      <c r="C1832" s="5"/>
      <c r="D1832" s="5"/>
      <c r="E1832" s="5"/>
      <c r="F1832" s="5"/>
    </row>
    <row r="1833" spans="3:6" ht="15.75" customHeight="1" x14ac:dyDescent="0.3">
      <c r="C1833" s="5"/>
      <c r="D1833" s="5"/>
      <c r="E1833" s="5"/>
      <c r="F1833" s="5"/>
    </row>
    <row r="1834" spans="3:6" ht="15.75" customHeight="1" x14ac:dyDescent="0.3">
      <c r="C1834" s="5"/>
      <c r="D1834" s="5"/>
      <c r="E1834" s="5"/>
      <c r="F1834" s="5"/>
    </row>
    <row r="1835" spans="3:6" ht="15.75" customHeight="1" x14ac:dyDescent="0.3">
      <c r="C1835" s="5"/>
      <c r="D1835" s="5"/>
      <c r="E1835" s="5"/>
      <c r="F1835" s="5"/>
    </row>
    <row r="1836" spans="3:6" ht="15.75" customHeight="1" x14ac:dyDescent="0.3">
      <c r="C1836" s="5"/>
      <c r="D1836" s="5"/>
      <c r="E1836" s="5"/>
      <c r="F1836" s="5"/>
    </row>
    <row r="1837" spans="3:6" ht="15.75" customHeight="1" x14ac:dyDescent="0.3">
      <c r="C1837" s="5"/>
      <c r="D1837" s="5"/>
      <c r="E1837" s="5"/>
      <c r="F1837" s="5"/>
    </row>
    <row r="1838" spans="3:6" ht="15.75" customHeight="1" x14ac:dyDescent="0.3">
      <c r="C1838" s="5"/>
      <c r="D1838" s="5"/>
      <c r="E1838" s="5"/>
      <c r="F1838" s="5"/>
    </row>
    <row r="1839" spans="3:6" ht="15.75" customHeight="1" x14ac:dyDescent="0.3">
      <c r="C1839" s="5"/>
      <c r="D1839" s="5"/>
      <c r="E1839" s="5"/>
      <c r="F1839" s="5"/>
    </row>
    <row r="1840" spans="3:6" ht="15.75" customHeight="1" x14ac:dyDescent="0.3">
      <c r="C1840" s="5"/>
      <c r="D1840" s="5"/>
      <c r="E1840" s="5"/>
      <c r="F1840" s="5"/>
    </row>
    <row r="1841" spans="3:6" ht="15.75" customHeight="1" x14ac:dyDescent="0.3">
      <c r="C1841" s="5"/>
      <c r="D1841" s="5"/>
      <c r="E1841" s="5"/>
      <c r="F1841" s="5"/>
    </row>
    <row r="1842" spans="3:6" ht="15.75" customHeight="1" x14ac:dyDescent="0.3">
      <c r="C1842" s="5"/>
      <c r="D1842" s="5"/>
      <c r="E1842" s="5"/>
      <c r="F1842" s="5"/>
    </row>
    <row r="1843" spans="3:6" ht="15.75" customHeight="1" x14ac:dyDescent="0.3">
      <c r="C1843" s="5"/>
      <c r="D1843" s="5"/>
      <c r="E1843" s="5"/>
      <c r="F1843" s="5"/>
    </row>
    <row r="1844" spans="3:6" ht="15.75" customHeight="1" x14ac:dyDescent="0.3">
      <c r="C1844" s="5"/>
      <c r="D1844" s="5"/>
      <c r="E1844" s="5"/>
      <c r="F1844" s="5"/>
    </row>
    <row r="1845" spans="3:6" ht="15.75" customHeight="1" x14ac:dyDescent="0.3">
      <c r="C1845" s="5"/>
      <c r="D1845" s="5"/>
      <c r="E1845" s="5"/>
      <c r="F1845" s="5"/>
    </row>
    <row r="1846" spans="3:6" ht="15.75" customHeight="1" x14ac:dyDescent="0.3">
      <c r="C1846" s="5"/>
      <c r="D1846" s="5"/>
      <c r="E1846" s="5"/>
      <c r="F1846" s="5"/>
    </row>
    <row r="1847" spans="3:6" ht="15.75" customHeight="1" x14ac:dyDescent="0.3">
      <c r="C1847" s="5"/>
      <c r="D1847" s="5"/>
      <c r="E1847" s="5"/>
      <c r="F1847" s="5"/>
    </row>
    <row r="1848" spans="3:6" ht="15.75" customHeight="1" x14ac:dyDescent="0.3">
      <c r="C1848" s="5"/>
      <c r="D1848" s="5"/>
      <c r="E1848" s="5"/>
      <c r="F1848" s="5"/>
    </row>
    <row r="1849" spans="3:6" ht="15.75" customHeight="1" x14ac:dyDescent="0.3">
      <c r="C1849" s="5"/>
      <c r="D1849" s="5"/>
      <c r="E1849" s="5"/>
      <c r="F1849" s="5"/>
    </row>
    <row r="1850" spans="3:6" ht="15.75" customHeight="1" x14ac:dyDescent="0.3">
      <c r="C1850" s="5"/>
      <c r="D1850" s="5"/>
      <c r="E1850" s="5"/>
      <c r="F1850" s="5"/>
    </row>
    <row r="1851" spans="3:6" ht="15.75" customHeight="1" x14ac:dyDescent="0.3">
      <c r="C1851" s="5"/>
      <c r="D1851" s="5"/>
      <c r="E1851" s="5"/>
      <c r="F1851" s="5"/>
    </row>
    <row r="1852" spans="3:6" ht="15.75" customHeight="1" x14ac:dyDescent="0.3">
      <c r="C1852" s="5"/>
      <c r="D1852" s="5"/>
      <c r="E1852" s="5"/>
      <c r="F1852" s="5"/>
    </row>
    <row r="1853" spans="3:6" ht="15.75" customHeight="1" x14ac:dyDescent="0.3">
      <c r="C1853" s="5"/>
      <c r="D1853" s="5"/>
      <c r="E1853" s="5"/>
      <c r="F1853" s="5"/>
    </row>
    <row r="1854" spans="3:6" ht="15.75" customHeight="1" x14ac:dyDescent="0.3">
      <c r="C1854" s="5"/>
      <c r="D1854" s="5"/>
      <c r="E1854" s="5"/>
      <c r="F1854" s="5"/>
    </row>
    <row r="1855" spans="3:6" ht="15.75" customHeight="1" x14ac:dyDescent="0.3">
      <c r="C1855" s="5"/>
      <c r="D1855" s="5"/>
      <c r="E1855" s="5"/>
      <c r="F1855" s="5"/>
    </row>
    <row r="1856" spans="3:6" ht="15.75" customHeight="1" x14ac:dyDescent="0.3">
      <c r="C1856" s="5"/>
      <c r="D1856" s="5"/>
      <c r="E1856" s="5"/>
      <c r="F1856" s="5"/>
    </row>
    <row r="1857" spans="3:6" ht="15.75" customHeight="1" x14ac:dyDescent="0.3">
      <c r="C1857" s="5"/>
      <c r="D1857" s="5"/>
      <c r="E1857" s="5"/>
      <c r="F1857" s="5"/>
    </row>
    <row r="1858" spans="3:6" ht="15.75" customHeight="1" x14ac:dyDescent="0.3">
      <c r="C1858" s="5"/>
      <c r="D1858" s="5"/>
      <c r="E1858" s="5"/>
      <c r="F1858" s="5"/>
    </row>
    <row r="1859" spans="3:6" ht="15.75" customHeight="1" x14ac:dyDescent="0.3">
      <c r="C1859" s="5"/>
      <c r="D1859" s="5"/>
      <c r="E1859" s="5"/>
      <c r="F1859" s="5"/>
    </row>
    <row r="1860" spans="3:6" ht="15.75" customHeight="1" x14ac:dyDescent="0.3">
      <c r="C1860" s="5"/>
      <c r="D1860" s="5"/>
      <c r="E1860" s="5"/>
      <c r="F1860" s="5"/>
    </row>
    <row r="1861" spans="3:6" ht="15.75" customHeight="1" x14ac:dyDescent="0.3">
      <c r="C1861" s="5"/>
      <c r="D1861" s="5"/>
      <c r="E1861" s="5"/>
      <c r="F1861" s="5"/>
    </row>
    <row r="1862" spans="3:6" ht="15.75" customHeight="1" x14ac:dyDescent="0.3">
      <c r="C1862" s="5"/>
      <c r="D1862" s="5"/>
      <c r="E1862" s="5"/>
      <c r="F1862" s="5"/>
    </row>
    <row r="1863" spans="3:6" ht="15.75" customHeight="1" x14ac:dyDescent="0.3">
      <c r="C1863" s="5"/>
      <c r="D1863" s="5"/>
      <c r="E1863" s="5"/>
      <c r="F1863" s="5"/>
    </row>
    <row r="1864" spans="3:6" ht="15.75" customHeight="1" x14ac:dyDescent="0.3">
      <c r="C1864" s="5"/>
      <c r="D1864" s="5"/>
      <c r="E1864" s="5"/>
      <c r="F1864" s="5"/>
    </row>
    <row r="1865" spans="3:6" ht="15.75" customHeight="1" x14ac:dyDescent="0.3">
      <c r="C1865" s="5"/>
      <c r="D1865" s="5"/>
      <c r="E1865" s="5"/>
      <c r="F1865" s="5"/>
    </row>
    <row r="1866" spans="3:6" ht="15.75" customHeight="1" x14ac:dyDescent="0.3">
      <c r="C1866" s="5"/>
      <c r="D1866" s="5"/>
      <c r="E1866" s="5"/>
      <c r="F1866" s="5"/>
    </row>
    <row r="1867" spans="3:6" ht="15.75" customHeight="1" x14ac:dyDescent="0.3">
      <c r="C1867" s="5"/>
      <c r="D1867" s="5"/>
      <c r="E1867" s="5"/>
      <c r="F1867" s="5"/>
    </row>
    <row r="1868" spans="3:6" ht="15.75" customHeight="1" x14ac:dyDescent="0.3">
      <c r="C1868" s="5"/>
      <c r="D1868" s="5"/>
      <c r="E1868" s="5"/>
      <c r="F1868" s="5"/>
    </row>
    <row r="1869" spans="3:6" ht="15.75" customHeight="1" x14ac:dyDescent="0.3">
      <c r="C1869" s="5"/>
      <c r="D1869" s="5"/>
      <c r="E1869" s="5"/>
      <c r="F1869" s="5"/>
    </row>
    <row r="1870" spans="3:6" ht="15.75" customHeight="1" x14ac:dyDescent="0.3">
      <c r="C1870" s="5"/>
      <c r="D1870" s="5"/>
      <c r="E1870" s="5"/>
      <c r="F1870" s="5"/>
    </row>
    <row r="1871" spans="3:6" ht="15.75" customHeight="1" x14ac:dyDescent="0.3">
      <c r="C1871" s="5"/>
      <c r="D1871" s="5"/>
      <c r="E1871" s="5"/>
      <c r="F1871" s="5"/>
    </row>
    <row r="1872" spans="3:6" ht="15.75" customHeight="1" x14ac:dyDescent="0.3">
      <c r="C1872" s="5"/>
      <c r="D1872" s="5"/>
      <c r="E1872" s="5"/>
      <c r="F1872" s="5"/>
    </row>
    <row r="1873" spans="3:6" ht="15.75" customHeight="1" x14ac:dyDescent="0.3">
      <c r="C1873" s="5"/>
      <c r="D1873" s="5"/>
      <c r="E1873" s="5"/>
      <c r="F1873" s="5"/>
    </row>
    <row r="1874" spans="3:6" ht="15.75" customHeight="1" x14ac:dyDescent="0.3">
      <c r="C1874" s="5"/>
      <c r="D1874" s="5"/>
      <c r="E1874" s="5"/>
      <c r="F1874" s="5"/>
    </row>
    <row r="1875" spans="3:6" ht="15.75" customHeight="1" x14ac:dyDescent="0.3">
      <c r="C1875" s="5"/>
      <c r="D1875" s="5"/>
      <c r="E1875" s="5"/>
      <c r="F1875" s="5"/>
    </row>
    <row r="1876" spans="3:6" ht="15.75" customHeight="1" x14ac:dyDescent="0.3">
      <c r="C1876" s="5"/>
      <c r="D1876" s="5"/>
      <c r="E1876" s="5"/>
      <c r="F1876" s="5"/>
    </row>
    <row r="1877" spans="3:6" ht="15.75" customHeight="1" x14ac:dyDescent="0.3">
      <c r="C1877" s="5"/>
      <c r="D1877" s="5"/>
      <c r="E1877" s="5"/>
      <c r="F1877" s="5"/>
    </row>
    <row r="1878" spans="3:6" ht="15.75" customHeight="1" x14ac:dyDescent="0.3">
      <c r="C1878" s="5"/>
      <c r="D1878" s="5"/>
      <c r="E1878" s="5"/>
      <c r="F1878" s="5"/>
    </row>
    <row r="1879" spans="3:6" ht="15.75" customHeight="1" x14ac:dyDescent="0.3">
      <c r="C1879" s="5"/>
      <c r="D1879" s="5"/>
      <c r="E1879" s="5"/>
      <c r="F1879" s="5"/>
    </row>
    <row r="1880" spans="3:6" ht="15.75" customHeight="1" x14ac:dyDescent="0.3">
      <c r="C1880" s="5"/>
      <c r="D1880" s="5"/>
      <c r="E1880" s="5"/>
      <c r="F1880" s="5"/>
    </row>
    <row r="1881" spans="3:6" ht="15.75" customHeight="1" x14ac:dyDescent="0.3">
      <c r="C1881" s="5"/>
      <c r="D1881" s="5"/>
      <c r="E1881" s="5"/>
      <c r="F1881" s="5"/>
    </row>
    <row r="1882" spans="3:6" ht="15.75" customHeight="1" x14ac:dyDescent="0.3">
      <c r="C1882" s="5"/>
      <c r="D1882" s="5"/>
      <c r="E1882" s="5"/>
      <c r="F1882" s="5"/>
    </row>
    <row r="1883" spans="3:6" ht="15.75" customHeight="1" x14ac:dyDescent="0.3">
      <c r="C1883" s="5"/>
      <c r="D1883" s="5"/>
      <c r="E1883" s="5"/>
      <c r="F1883" s="5"/>
    </row>
    <row r="1884" spans="3:6" ht="15.75" customHeight="1" x14ac:dyDescent="0.3">
      <c r="C1884" s="5"/>
      <c r="D1884" s="5"/>
      <c r="E1884" s="5"/>
      <c r="F1884" s="5"/>
    </row>
    <row r="1885" spans="3:6" ht="15.75" customHeight="1" x14ac:dyDescent="0.3">
      <c r="C1885" s="5"/>
      <c r="D1885" s="5"/>
      <c r="E1885" s="5"/>
      <c r="F1885" s="5"/>
    </row>
    <row r="1886" spans="3:6" ht="15.75" customHeight="1" x14ac:dyDescent="0.3">
      <c r="C1886" s="5"/>
      <c r="D1886" s="5"/>
      <c r="E1886" s="5"/>
      <c r="F1886" s="5"/>
    </row>
    <row r="1887" spans="3:6" ht="15.75" customHeight="1" x14ac:dyDescent="0.3">
      <c r="C1887" s="5"/>
      <c r="D1887" s="5"/>
      <c r="E1887" s="5"/>
      <c r="F1887" s="5"/>
    </row>
    <row r="1888" spans="3:6" ht="15.75" customHeight="1" x14ac:dyDescent="0.3">
      <c r="C1888" s="5"/>
      <c r="D1888" s="5"/>
      <c r="E1888" s="5"/>
      <c r="F1888" s="5"/>
    </row>
    <row r="1889" spans="3:6" ht="15.75" customHeight="1" x14ac:dyDescent="0.3">
      <c r="C1889" s="5"/>
      <c r="D1889" s="5"/>
      <c r="E1889" s="5"/>
      <c r="F1889" s="5"/>
    </row>
    <row r="1890" spans="3:6" ht="15.75" customHeight="1" x14ac:dyDescent="0.3">
      <c r="C1890" s="5"/>
      <c r="D1890" s="5"/>
      <c r="E1890" s="5"/>
      <c r="F1890" s="5"/>
    </row>
    <row r="1891" spans="3:6" ht="15.75" customHeight="1" x14ac:dyDescent="0.3">
      <c r="C1891" s="5"/>
      <c r="D1891" s="5"/>
      <c r="E1891" s="5"/>
      <c r="F1891" s="5"/>
    </row>
    <row r="1892" spans="3:6" ht="15.75" customHeight="1" x14ac:dyDescent="0.3">
      <c r="C1892" s="5"/>
      <c r="D1892" s="5"/>
      <c r="E1892" s="5"/>
      <c r="F1892" s="5"/>
    </row>
    <row r="1893" spans="3:6" ht="15.75" customHeight="1" x14ac:dyDescent="0.3">
      <c r="C1893" s="5"/>
      <c r="D1893" s="5"/>
      <c r="E1893" s="5"/>
      <c r="F1893" s="5"/>
    </row>
    <row r="1894" spans="3:6" ht="15.75" customHeight="1" x14ac:dyDescent="0.3">
      <c r="C1894" s="5"/>
      <c r="D1894" s="5"/>
      <c r="E1894" s="5"/>
      <c r="F1894" s="5"/>
    </row>
    <row r="1895" spans="3:6" ht="15.75" customHeight="1" x14ac:dyDescent="0.3">
      <c r="C1895" s="5"/>
      <c r="D1895" s="5"/>
      <c r="E1895" s="5"/>
      <c r="F1895" s="5"/>
    </row>
    <row r="1896" spans="3:6" ht="15.75" customHeight="1" x14ac:dyDescent="0.3">
      <c r="C1896" s="5"/>
      <c r="D1896" s="5"/>
      <c r="E1896" s="5"/>
      <c r="F1896" s="5"/>
    </row>
    <row r="1897" spans="3:6" ht="15.75" customHeight="1" x14ac:dyDescent="0.3">
      <c r="C1897" s="5"/>
      <c r="D1897" s="5"/>
      <c r="E1897" s="5"/>
      <c r="F1897" s="5"/>
    </row>
    <row r="1898" spans="3:6" ht="15.75" customHeight="1" x14ac:dyDescent="0.3">
      <c r="C1898" s="5"/>
      <c r="D1898" s="5"/>
      <c r="E1898" s="5"/>
      <c r="F1898" s="5"/>
    </row>
    <row r="1899" spans="3:6" ht="15.75" customHeight="1" x14ac:dyDescent="0.3">
      <c r="C1899" s="5"/>
      <c r="D1899" s="5"/>
      <c r="E1899" s="5"/>
      <c r="F1899" s="5"/>
    </row>
    <row r="1900" spans="3:6" ht="15.75" customHeight="1" x14ac:dyDescent="0.3">
      <c r="C1900" s="5"/>
      <c r="D1900" s="5"/>
      <c r="E1900" s="5"/>
      <c r="F1900" s="5"/>
    </row>
    <row r="1901" spans="3:6" ht="15.75" customHeight="1" x14ac:dyDescent="0.3">
      <c r="C1901" s="5"/>
      <c r="D1901" s="5"/>
      <c r="E1901" s="5"/>
      <c r="F1901" s="5"/>
    </row>
    <row r="1902" spans="3:6" ht="15.75" customHeight="1" x14ac:dyDescent="0.3">
      <c r="C1902" s="5"/>
      <c r="D1902" s="5"/>
      <c r="E1902" s="5"/>
      <c r="F1902" s="5"/>
    </row>
    <row r="1903" spans="3:6" ht="15.75" customHeight="1" x14ac:dyDescent="0.3">
      <c r="C1903" s="5"/>
      <c r="D1903" s="5"/>
      <c r="E1903" s="5"/>
      <c r="F1903" s="5"/>
    </row>
    <row r="1904" spans="3:6" ht="15.75" customHeight="1" x14ac:dyDescent="0.3">
      <c r="C1904" s="5"/>
      <c r="D1904" s="5"/>
      <c r="E1904" s="5"/>
      <c r="F1904" s="5"/>
    </row>
    <row r="1905" spans="3:6" ht="15.75" customHeight="1" x14ac:dyDescent="0.3">
      <c r="C1905" s="5"/>
      <c r="D1905" s="5"/>
      <c r="E1905" s="5"/>
      <c r="F1905" s="5"/>
    </row>
    <row r="1906" spans="3:6" ht="15.75" customHeight="1" x14ac:dyDescent="0.3">
      <c r="C1906" s="5"/>
      <c r="D1906" s="5"/>
      <c r="E1906" s="5"/>
      <c r="F1906" s="5"/>
    </row>
    <row r="1907" spans="3:6" ht="15.75" customHeight="1" x14ac:dyDescent="0.3">
      <c r="C1907" s="5"/>
      <c r="D1907" s="5"/>
      <c r="E1907" s="5"/>
      <c r="F1907" s="5"/>
    </row>
    <row r="1908" spans="3:6" ht="15.75" customHeight="1" x14ac:dyDescent="0.3">
      <c r="C1908" s="5"/>
      <c r="D1908" s="5"/>
      <c r="E1908" s="5"/>
      <c r="F1908"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908"/>
  <sheetViews>
    <sheetView topLeftCell="B1" workbookViewId="0">
      <selection activeCell="C144" sqref="C144"/>
    </sheetView>
  </sheetViews>
  <sheetFormatPr defaultColWidth="14.453125" defaultRowHeight="15" customHeight="1" x14ac:dyDescent="0.25"/>
  <cols>
    <col min="1" max="1" width="5.453125" bestFit="1" customWidth="1"/>
    <col min="2" max="2" width="6.7265625" bestFit="1" customWidth="1"/>
    <col min="3" max="3" width="51.1796875" bestFit="1" customWidth="1"/>
    <col min="4" max="4" width="37.7265625" bestFit="1" customWidth="1"/>
    <col min="5" max="5" width="5.1796875" bestFit="1" customWidth="1"/>
    <col min="6" max="6" width="83.81640625" bestFit="1" customWidth="1"/>
  </cols>
  <sheetData>
    <row r="1" spans="1:27" ht="15.75" customHeight="1" x14ac:dyDescent="0.3">
      <c r="A1" s="130" t="s">
        <v>0</v>
      </c>
      <c r="B1" s="130" t="s">
        <v>1</v>
      </c>
      <c r="C1" s="8" t="s">
        <v>2</v>
      </c>
      <c r="D1" s="8" t="s">
        <v>3</v>
      </c>
      <c r="E1" s="8" t="s">
        <v>4</v>
      </c>
      <c r="F1" s="8" t="s">
        <v>5</v>
      </c>
      <c r="G1" s="6"/>
      <c r="H1" s="5"/>
      <c r="I1" s="6"/>
      <c r="J1" s="6"/>
      <c r="K1" s="6"/>
      <c r="L1" s="6"/>
      <c r="M1" s="6"/>
      <c r="N1" s="6"/>
      <c r="O1" s="6"/>
      <c r="P1" s="5"/>
      <c r="Q1" s="6"/>
      <c r="R1" s="6"/>
      <c r="S1" s="6"/>
      <c r="T1" s="6"/>
      <c r="U1" s="6"/>
      <c r="V1" s="6"/>
      <c r="W1" s="6"/>
      <c r="X1" s="6"/>
      <c r="Y1" s="6"/>
      <c r="Z1" s="6"/>
      <c r="AA1" s="6"/>
    </row>
    <row r="2" spans="1:27" ht="15.75" customHeight="1" x14ac:dyDescent="0.25">
      <c r="A2" s="7">
        <v>1</v>
      </c>
      <c r="B2" s="1" t="s">
        <v>6</v>
      </c>
      <c r="C2" t="s">
        <v>7</v>
      </c>
      <c r="D2" t="s">
        <v>8</v>
      </c>
      <c r="E2">
        <v>2022</v>
      </c>
      <c r="F2" t="s">
        <v>9</v>
      </c>
      <c r="H2" s="1"/>
      <c r="P2" s="1"/>
    </row>
    <row r="3" spans="1:27" ht="15.75" customHeight="1" x14ac:dyDescent="0.25">
      <c r="A3">
        <v>2</v>
      </c>
      <c r="B3" t="s">
        <v>6</v>
      </c>
      <c r="C3" s="79" t="s">
        <v>10</v>
      </c>
      <c r="D3" t="s">
        <v>11</v>
      </c>
      <c r="E3">
        <v>2018</v>
      </c>
      <c r="F3" t="s">
        <v>12</v>
      </c>
      <c r="H3" s="1"/>
      <c r="P3" s="1"/>
    </row>
    <row r="4" spans="1:27" ht="15.75" customHeight="1" x14ac:dyDescent="0.25">
      <c r="A4">
        <v>3</v>
      </c>
      <c r="B4" s="1" t="s">
        <v>6</v>
      </c>
      <c r="C4" t="s">
        <v>13</v>
      </c>
      <c r="D4" t="s">
        <v>14</v>
      </c>
      <c r="E4">
        <v>2018</v>
      </c>
      <c r="F4" t="s">
        <v>15</v>
      </c>
      <c r="H4" s="1"/>
      <c r="P4" s="1"/>
    </row>
    <row r="5" spans="1:27" ht="15.75" customHeight="1" x14ac:dyDescent="0.25">
      <c r="A5" s="7">
        <v>4</v>
      </c>
      <c r="B5" s="1" t="s">
        <v>6</v>
      </c>
      <c r="C5" s="79" t="s">
        <v>16</v>
      </c>
      <c r="D5" t="s">
        <v>17</v>
      </c>
      <c r="E5">
        <v>2019</v>
      </c>
      <c r="F5" t="s">
        <v>18</v>
      </c>
      <c r="H5" s="1"/>
      <c r="P5" s="1"/>
    </row>
    <row r="6" spans="1:27" ht="15.75" customHeight="1" x14ac:dyDescent="0.25">
      <c r="A6">
        <v>5</v>
      </c>
      <c r="B6" s="1" t="s">
        <v>6</v>
      </c>
      <c r="C6" t="s">
        <v>19</v>
      </c>
      <c r="D6" t="s">
        <v>14</v>
      </c>
      <c r="E6">
        <v>2018</v>
      </c>
      <c r="F6" t="s">
        <v>15</v>
      </c>
      <c r="H6" s="1"/>
      <c r="P6" s="1"/>
    </row>
    <row r="7" spans="1:27" ht="15.75" customHeight="1" x14ac:dyDescent="0.25">
      <c r="A7">
        <v>6</v>
      </c>
      <c r="B7" s="1" t="s">
        <v>6</v>
      </c>
      <c r="C7" s="79" t="s">
        <v>20</v>
      </c>
      <c r="D7" t="s">
        <v>21</v>
      </c>
      <c r="E7">
        <v>2021</v>
      </c>
      <c r="F7" t="s">
        <v>22</v>
      </c>
      <c r="H7" s="1"/>
      <c r="P7" s="1"/>
    </row>
    <row r="8" spans="1:27" ht="15.75" customHeight="1" x14ac:dyDescent="0.25">
      <c r="A8" s="7">
        <v>7</v>
      </c>
      <c r="B8" s="1" t="s">
        <v>6</v>
      </c>
      <c r="C8" t="s">
        <v>23</v>
      </c>
      <c r="D8" t="s">
        <v>24</v>
      </c>
      <c r="E8">
        <v>2021</v>
      </c>
      <c r="F8" t="s">
        <v>25</v>
      </c>
      <c r="H8" s="1"/>
      <c r="P8" s="1"/>
    </row>
    <row r="9" spans="1:27" ht="15.75" customHeight="1" x14ac:dyDescent="0.25">
      <c r="A9" s="7">
        <v>8</v>
      </c>
      <c r="B9" s="1" t="s">
        <v>6</v>
      </c>
      <c r="C9" s="79" t="s">
        <v>26</v>
      </c>
      <c r="D9" t="s">
        <v>27</v>
      </c>
      <c r="E9">
        <v>2019</v>
      </c>
      <c r="F9" t="s">
        <v>28</v>
      </c>
      <c r="H9" s="1"/>
      <c r="P9" s="1"/>
    </row>
    <row r="10" spans="1:27" ht="15.75" customHeight="1" x14ac:dyDescent="0.25">
      <c r="A10">
        <v>9</v>
      </c>
      <c r="B10" s="1" t="s">
        <v>6</v>
      </c>
      <c r="C10" s="79" t="s">
        <v>29</v>
      </c>
      <c r="D10" t="s">
        <v>30</v>
      </c>
      <c r="E10">
        <v>2019</v>
      </c>
      <c r="F10" t="s">
        <v>31</v>
      </c>
      <c r="H10" s="1"/>
      <c r="P10" s="1"/>
    </row>
    <row r="11" spans="1:27" ht="15.75" customHeight="1" x14ac:dyDescent="0.25">
      <c r="A11">
        <v>10</v>
      </c>
      <c r="B11" s="1" t="s">
        <v>6</v>
      </c>
      <c r="C11" t="s">
        <v>32</v>
      </c>
      <c r="D11" t="s">
        <v>14</v>
      </c>
      <c r="E11">
        <v>2018</v>
      </c>
      <c r="F11" t="s">
        <v>15</v>
      </c>
      <c r="H11" s="1"/>
      <c r="P11" s="1"/>
    </row>
    <row r="12" spans="1:27" ht="15.75" customHeight="1" x14ac:dyDescent="0.25">
      <c r="A12" s="7">
        <v>11</v>
      </c>
      <c r="B12" s="1" t="s">
        <v>6</v>
      </c>
      <c r="C12" s="79" t="s">
        <v>33</v>
      </c>
      <c r="D12" t="s">
        <v>34</v>
      </c>
      <c r="E12">
        <v>2021</v>
      </c>
      <c r="F12" t="s">
        <v>35</v>
      </c>
      <c r="H12" s="1"/>
      <c r="P12" s="1"/>
    </row>
    <row r="13" spans="1:27" ht="15.75" customHeight="1" x14ac:dyDescent="0.25">
      <c r="A13">
        <v>12</v>
      </c>
      <c r="B13" s="1" t="s">
        <v>6</v>
      </c>
      <c r="C13" t="s">
        <v>3464</v>
      </c>
      <c r="D13" t="s">
        <v>14</v>
      </c>
      <c r="E13">
        <v>2018</v>
      </c>
      <c r="F13" t="s">
        <v>15</v>
      </c>
      <c r="H13" s="1"/>
      <c r="P13" s="1"/>
    </row>
    <row r="14" spans="1:27" ht="15.75" customHeight="1" x14ac:dyDescent="0.25">
      <c r="A14">
        <v>13</v>
      </c>
      <c r="B14" s="1" t="s">
        <v>6</v>
      </c>
      <c r="C14" t="s">
        <v>37</v>
      </c>
      <c r="D14" t="s">
        <v>14</v>
      </c>
      <c r="E14">
        <v>2018</v>
      </c>
      <c r="F14" t="s">
        <v>15</v>
      </c>
      <c r="H14" s="1"/>
      <c r="P14" s="1"/>
    </row>
    <row r="15" spans="1:27" ht="15.75" customHeight="1" x14ac:dyDescent="0.25">
      <c r="A15" s="7">
        <v>14</v>
      </c>
      <c r="B15" s="1" t="s">
        <v>6</v>
      </c>
      <c r="C15" s="79" t="s">
        <v>38</v>
      </c>
      <c r="D15" t="s">
        <v>39</v>
      </c>
      <c r="E15">
        <v>2018</v>
      </c>
      <c r="F15" t="s">
        <v>40</v>
      </c>
      <c r="H15" s="1"/>
      <c r="P15" s="1"/>
    </row>
    <row r="16" spans="1:27" ht="15.75" customHeight="1" x14ac:dyDescent="0.25">
      <c r="A16" s="7">
        <v>15</v>
      </c>
      <c r="B16" s="1" t="s">
        <v>6</v>
      </c>
      <c r="C16" s="79" t="s">
        <v>41</v>
      </c>
      <c r="D16" t="s">
        <v>42</v>
      </c>
      <c r="E16">
        <v>2021</v>
      </c>
      <c r="F16" t="s">
        <v>43</v>
      </c>
      <c r="H16" s="1"/>
      <c r="P16" s="1"/>
    </row>
    <row r="17" spans="1:16" ht="15.75" customHeight="1" x14ac:dyDescent="0.25">
      <c r="A17">
        <v>16</v>
      </c>
      <c r="B17" s="1" t="s">
        <v>6</v>
      </c>
      <c r="C17" s="79" t="s">
        <v>44</v>
      </c>
      <c r="D17" t="s">
        <v>11</v>
      </c>
      <c r="E17">
        <v>2019</v>
      </c>
      <c r="F17" t="s">
        <v>12</v>
      </c>
      <c r="H17" s="1"/>
      <c r="P17" s="1"/>
    </row>
    <row r="18" spans="1:16" ht="15.75" customHeight="1" x14ac:dyDescent="0.25">
      <c r="A18">
        <v>17</v>
      </c>
      <c r="B18" s="1" t="s">
        <v>6</v>
      </c>
      <c r="C18" t="s">
        <v>45</v>
      </c>
      <c r="D18" t="s">
        <v>8</v>
      </c>
      <c r="E18">
        <v>2022</v>
      </c>
      <c r="F18" t="s">
        <v>9</v>
      </c>
      <c r="H18" s="1"/>
      <c r="P18" s="1"/>
    </row>
    <row r="19" spans="1:16" ht="15.75" customHeight="1" x14ac:dyDescent="0.25">
      <c r="A19" s="7">
        <v>18</v>
      </c>
      <c r="B19" s="1" t="s">
        <v>6</v>
      </c>
      <c r="C19" t="s">
        <v>46</v>
      </c>
      <c r="D19" t="s">
        <v>14</v>
      </c>
      <c r="E19">
        <v>2018</v>
      </c>
      <c r="F19" t="s">
        <v>15</v>
      </c>
      <c r="H19" s="1"/>
      <c r="P19" s="1"/>
    </row>
    <row r="20" spans="1:16" ht="15.75" customHeight="1" x14ac:dyDescent="0.25">
      <c r="A20">
        <v>19</v>
      </c>
      <c r="B20" s="1" t="s">
        <v>6</v>
      </c>
      <c r="C20" t="s">
        <v>47</v>
      </c>
      <c r="D20" t="s">
        <v>14</v>
      </c>
      <c r="E20">
        <v>2018</v>
      </c>
      <c r="F20" t="s">
        <v>15</v>
      </c>
      <c r="H20" s="1"/>
      <c r="P20" s="1"/>
    </row>
    <row r="21" spans="1:16" ht="15.75" customHeight="1" x14ac:dyDescent="0.25">
      <c r="A21">
        <v>20</v>
      </c>
      <c r="B21" s="1" t="s">
        <v>6</v>
      </c>
      <c r="C21" t="s">
        <v>48</v>
      </c>
      <c r="D21" t="s">
        <v>8</v>
      </c>
      <c r="E21">
        <v>2022</v>
      </c>
      <c r="F21" t="s">
        <v>9</v>
      </c>
      <c r="H21" s="1"/>
      <c r="P21" s="1"/>
    </row>
    <row r="22" spans="1:16" ht="15.75" customHeight="1" x14ac:dyDescent="0.25">
      <c r="A22" s="7">
        <v>21</v>
      </c>
      <c r="B22" s="1" t="s">
        <v>6</v>
      </c>
      <c r="C22" t="s">
        <v>49</v>
      </c>
      <c r="D22" t="s">
        <v>8</v>
      </c>
      <c r="E22">
        <v>2022</v>
      </c>
      <c r="F22" t="s">
        <v>9</v>
      </c>
      <c r="H22" s="1"/>
      <c r="P22" s="1"/>
    </row>
    <row r="23" spans="1:16" ht="15.75" customHeight="1" x14ac:dyDescent="0.25">
      <c r="A23" s="7">
        <v>22</v>
      </c>
      <c r="B23" s="1" t="s">
        <v>6</v>
      </c>
      <c r="C23" t="s">
        <v>50</v>
      </c>
      <c r="D23" t="s">
        <v>8</v>
      </c>
      <c r="E23">
        <v>2022</v>
      </c>
      <c r="F23" t="s">
        <v>9</v>
      </c>
      <c r="H23" s="1"/>
      <c r="P23" s="1"/>
    </row>
    <row r="24" spans="1:16" ht="15.75" customHeight="1" x14ac:dyDescent="0.25">
      <c r="A24">
        <v>23</v>
      </c>
      <c r="B24" s="1" t="s">
        <v>6</v>
      </c>
      <c r="C24" s="79" t="s">
        <v>51</v>
      </c>
      <c r="D24" t="s">
        <v>52</v>
      </c>
      <c r="E24">
        <v>2022</v>
      </c>
      <c r="F24" t="s">
        <v>53</v>
      </c>
      <c r="H24" s="1"/>
      <c r="P24" s="1"/>
    </row>
    <row r="25" spans="1:16" ht="15.75" customHeight="1" x14ac:dyDescent="0.25">
      <c r="A25">
        <v>24</v>
      </c>
      <c r="B25" s="1" t="s">
        <v>6</v>
      </c>
      <c r="C25" s="79" t="s">
        <v>54</v>
      </c>
      <c r="D25" t="s">
        <v>55</v>
      </c>
      <c r="E25">
        <v>2017</v>
      </c>
      <c r="F25" t="s">
        <v>56</v>
      </c>
      <c r="H25" s="1"/>
      <c r="P25" s="1"/>
    </row>
    <row r="26" spans="1:16" ht="15.75" customHeight="1" x14ac:dyDescent="0.25">
      <c r="A26" s="7">
        <v>25</v>
      </c>
      <c r="B26" s="1" t="s">
        <v>6</v>
      </c>
      <c r="C26" t="s">
        <v>57</v>
      </c>
      <c r="D26" t="s">
        <v>58</v>
      </c>
      <c r="E26">
        <v>2021</v>
      </c>
      <c r="F26" t="s">
        <v>59</v>
      </c>
      <c r="H26" s="1"/>
      <c r="P26" s="1"/>
    </row>
    <row r="27" spans="1:16" ht="15.75" customHeight="1" x14ac:dyDescent="0.25">
      <c r="A27">
        <v>26</v>
      </c>
      <c r="B27" s="1" t="s">
        <v>6</v>
      </c>
      <c r="C27" t="s">
        <v>60</v>
      </c>
      <c r="D27" t="s">
        <v>61</v>
      </c>
      <c r="E27">
        <v>2021</v>
      </c>
      <c r="F27" t="s">
        <v>62</v>
      </c>
      <c r="H27" s="1"/>
      <c r="P27" s="1"/>
    </row>
    <row r="28" spans="1:16" ht="15.75" customHeight="1" x14ac:dyDescent="0.25">
      <c r="A28">
        <v>27</v>
      </c>
      <c r="B28" s="1" t="s">
        <v>6</v>
      </c>
      <c r="C28" t="s">
        <v>63</v>
      </c>
      <c r="D28" t="s">
        <v>64</v>
      </c>
      <c r="E28">
        <v>2021</v>
      </c>
      <c r="F28" t="s">
        <v>65</v>
      </c>
      <c r="H28" s="1"/>
      <c r="P28" s="1"/>
    </row>
    <row r="29" spans="1:16" ht="15.75" customHeight="1" x14ac:dyDescent="0.25">
      <c r="A29" s="7">
        <v>28</v>
      </c>
      <c r="B29" s="1" t="s">
        <v>6</v>
      </c>
      <c r="C29" s="79" t="s">
        <v>66</v>
      </c>
      <c r="D29" t="s">
        <v>8</v>
      </c>
      <c r="E29">
        <v>2022</v>
      </c>
      <c r="F29" t="s">
        <v>9</v>
      </c>
      <c r="H29" s="1"/>
      <c r="P29" s="1"/>
    </row>
    <row r="30" spans="1:16" ht="15.75" customHeight="1" x14ac:dyDescent="0.25">
      <c r="A30" s="7">
        <v>29</v>
      </c>
      <c r="B30" s="1" t="s">
        <v>6</v>
      </c>
      <c r="C30" t="s">
        <v>67</v>
      </c>
      <c r="D30" t="s">
        <v>8</v>
      </c>
      <c r="E30">
        <v>2022</v>
      </c>
      <c r="F30" t="s">
        <v>9</v>
      </c>
      <c r="H30" s="1"/>
      <c r="P30" s="1"/>
    </row>
    <row r="31" spans="1:16" ht="15.75" customHeight="1" x14ac:dyDescent="0.25">
      <c r="A31">
        <v>30</v>
      </c>
      <c r="B31" s="1" t="s">
        <v>6</v>
      </c>
      <c r="C31" t="s">
        <v>68</v>
      </c>
      <c r="D31" t="s">
        <v>8</v>
      </c>
      <c r="E31">
        <v>2022</v>
      </c>
      <c r="F31" t="s">
        <v>9</v>
      </c>
      <c r="H31" s="1"/>
      <c r="P31" s="1"/>
    </row>
    <row r="32" spans="1:16" ht="15.75" customHeight="1" x14ac:dyDescent="0.25">
      <c r="A32">
        <v>31</v>
      </c>
      <c r="B32" s="1" t="s">
        <v>6</v>
      </c>
      <c r="C32" s="79" t="s">
        <v>69</v>
      </c>
      <c r="D32" t="s">
        <v>8</v>
      </c>
      <c r="E32">
        <v>2022</v>
      </c>
      <c r="F32" t="s">
        <v>9</v>
      </c>
      <c r="H32" s="1"/>
      <c r="P32" s="1"/>
    </row>
    <row r="33" spans="1:16" ht="15.75" customHeight="1" x14ac:dyDescent="0.25">
      <c r="A33" s="7">
        <v>32</v>
      </c>
      <c r="B33" s="1" t="s">
        <v>6</v>
      </c>
      <c r="C33" t="s">
        <v>70</v>
      </c>
      <c r="D33" t="s">
        <v>8</v>
      </c>
      <c r="E33">
        <v>2022</v>
      </c>
      <c r="F33" t="s">
        <v>9</v>
      </c>
      <c r="H33" s="1"/>
      <c r="P33" s="1"/>
    </row>
    <row r="34" spans="1:16" ht="15.75" customHeight="1" x14ac:dyDescent="0.25">
      <c r="A34">
        <v>33</v>
      </c>
      <c r="B34" s="1" t="s">
        <v>6</v>
      </c>
      <c r="C34" t="s">
        <v>71</v>
      </c>
      <c r="D34" t="s">
        <v>8</v>
      </c>
      <c r="E34">
        <v>2022</v>
      </c>
      <c r="F34" t="s">
        <v>9</v>
      </c>
      <c r="H34" s="1"/>
      <c r="P34" s="1"/>
    </row>
    <row r="35" spans="1:16" ht="15.75" customHeight="1" x14ac:dyDescent="0.25">
      <c r="A35">
        <v>34</v>
      </c>
      <c r="B35" s="1" t="s">
        <v>6</v>
      </c>
      <c r="C35" t="s">
        <v>72</v>
      </c>
      <c r="D35" t="s">
        <v>8</v>
      </c>
      <c r="E35">
        <v>2022</v>
      </c>
      <c r="F35" t="s">
        <v>9</v>
      </c>
      <c r="H35" s="1"/>
      <c r="P35" s="1"/>
    </row>
    <row r="36" spans="1:16" ht="15.75" customHeight="1" x14ac:dyDescent="0.25">
      <c r="A36" s="7">
        <v>35</v>
      </c>
      <c r="B36" s="1" t="s">
        <v>6</v>
      </c>
      <c r="C36" t="s">
        <v>73</v>
      </c>
      <c r="D36" t="s">
        <v>8</v>
      </c>
      <c r="E36">
        <v>2022</v>
      </c>
      <c r="F36" t="s">
        <v>9</v>
      </c>
      <c r="H36" s="1"/>
      <c r="P36" s="1"/>
    </row>
    <row r="37" spans="1:16" ht="15.75" customHeight="1" x14ac:dyDescent="0.25">
      <c r="A37" s="7">
        <v>36</v>
      </c>
      <c r="B37" s="1" t="s">
        <v>6</v>
      </c>
      <c r="C37" t="s">
        <v>74</v>
      </c>
      <c r="D37" t="s">
        <v>75</v>
      </c>
      <c r="E37">
        <v>2021</v>
      </c>
      <c r="F37" t="s">
        <v>76</v>
      </c>
      <c r="H37" s="1"/>
      <c r="P37" s="1"/>
    </row>
    <row r="38" spans="1:16" ht="15.75" customHeight="1" x14ac:dyDescent="0.25">
      <c r="A38">
        <v>37</v>
      </c>
      <c r="B38" s="1" t="s">
        <v>6</v>
      </c>
      <c r="C38" t="s">
        <v>77</v>
      </c>
      <c r="D38" t="s">
        <v>14</v>
      </c>
      <c r="E38">
        <v>2018</v>
      </c>
      <c r="F38" t="s">
        <v>15</v>
      </c>
      <c r="H38" s="1"/>
      <c r="P38" s="1"/>
    </row>
    <row r="39" spans="1:16" ht="15.75" customHeight="1" x14ac:dyDescent="0.25">
      <c r="A39">
        <v>38</v>
      </c>
      <c r="B39" s="1" t="s">
        <v>6</v>
      </c>
      <c r="C39" t="s">
        <v>78</v>
      </c>
      <c r="D39" t="s">
        <v>79</v>
      </c>
      <c r="E39">
        <v>2021</v>
      </c>
      <c r="F39" t="s">
        <v>80</v>
      </c>
      <c r="H39" s="1"/>
      <c r="P39" s="1"/>
    </row>
    <row r="40" spans="1:16" ht="15.75" customHeight="1" x14ac:dyDescent="0.25">
      <c r="A40" s="7">
        <v>39</v>
      </c>
      <c r="B40" s="1" t="s">
        <v>6</v>
      </c>
      <c r="C40" s="79" t="s">
        <v>81</v>
      </c>
      <c r="D40" t="s">
        <v>82</v>
      </c>
      <c r="E40">
        <v>2021</v>
      </c>
      <c r="F40" t="s">
        <v>65</v>
      </c>
      <c r="H40" s="1"/>
      <c r="P40" s="1"/>
    </row>
    <row r="41" spans="1:16" ht="15.75" customHeight="1" x14ac:dyDescent="0.25">
      <c r="A41">
        <v>40</v>
      </c>
      <c r="B41" s="1" t="s">
        <v>6</v>
      </c>
      <c r="C41" t="s">
        <v>83</v>
      </c>
      <c r="D41" t="s">
        <v>84</v>
      </c>
      <c r="E41">
        <v>2021</v>
      </c>
      <c r="F41" t="s">
        <v>85</v>
      </c>
      <c r="H41" s="1"/>
      <c r="P41" s="1"/>
    </row>
    <row r="42" spans="1:16" ht="15.75" customHeight="1" x14ac:dyDescent="0.25">
      <c r="A42">
        <v>41</v>
      </c>
      <c r="B42" s="1" t="s">
        <v>6</v>
      </c>
      <c r="C42" t="s">
        <v>86</v>
      </c>
      <c r="D42" t="s">
        <v>87</v>
      </c>
      <c r="E42">
        <v>2021</v>
      </c>
      <c r="F42" t="s">
        <v>88</v>
      </c>
      <c r="H42" s="1"/>
      <c r="P42" s="1"/>
    </row>
    <row r="43" spans="1:16" ht="15.75" customHeight="1" x14ac:dyDescent="0.25">
      <c r="A43" s="7">
        <v>42</v>
      </c>
      <c r="B43" s="1" t="s">
        <v>6</v>
      </c>
      <c r="C43" s="79" t="s">
        <v>89</v>
      </c>
      <c r="D43" t="s">
        <v>90</v>
      </c>
      <c r="E43">
        <v>2021</v>
      </c>
      <c r="F43" t="s">
        <v>91</v>
      </c>
      <c r="H43" s="1"/>
      <c r="P43" s="1"/>
    </row>
    <row r="44" spans="1:16" ht="15.75" customHeight="1" x14ac:dyDescent="0.25">
      <c r="A44" s="7">
        <v>43</v>
      </c>
      <c r="B44" s="1" t="s">
        <v>6</v>
      </c>
      <c r="C44" s="79" t="s">
        <v>92</v>
      </c>
      <c r="D44" t="s">
        <v>93</v>
      </c>
      <c r="E44">
        <v>2022</v>
      </c>
      <c r="F44" t="s">
        <v>65</v>
      </c>
      <c r="H44" s="1"/>
      <c r="P44" s="1"/>
    </row>
    <row r="45" spans="1:16" ht="15.75" customHeight="1" x14ac:dyDescent="0.25">
      <c r="A45">
        <v>44</v>
      </c>
      <c r="B45" s="1" t="s">
        <v>6</v>
      </c>
      <c r="C45" t="s">
        <v>94</v>
      </c>
      <c r="D45" t="s">
        <v>95</v>
      </c>
      <c r="E45">
        <v>2022</v>
      </c>
      <c r="F45" t="s">
        <v>65</v>
      </c>
      <c r="H45" s="1"/>
      <c r="P45" s="1"/>
    </row>
    <row r="46" spans="1:16" ht="15.75" customHeight="1" x14ac:dyDescent="0.25">
      <c r="A46">
        <v>45</v>
      </c>
      <c r="B46" s="1" t="s">
        <v>6</v>
      </c>
      <c r="C46" s="79" t="s">
        <v>96</v>
      </c>
      <c r="D46" t="s">
        <v>97</v>
      </c>
      <c r="E46">
        <v>2021</v>
      </c>
      <c r="F46" t="s">
        <v>65</v>
      </c>
      <c r="H46" s="1"/>
      <c r="P46" s="1"/>
    </row>
    <row r="47" spans="1:16" ht="15.75" customHeight="1" x14ac:dyDescent="0.25">
      <c r="A47" s="7">
        <v>46</v>
      </c>
      <c r="B47" s="1" t="s">
        <v>6</v>
      </c>
      <c r="C47" s="79" t="s">
        <v>98</v>
      </c>
      <c r="D47" t="s">
        <v>99</v>
      </c>
      <c r="E47">
        <v>2021</v>
      </c>
      <c r="F47" t="s">
        <v>65</v>
      </c>
      <c r="H47" s="1"/>
      <c r="P47" s="1"/>
    </row>
    <row r="48" spans="1:16" ht="15.75" customHeight="1" x14ac:dyDescent="0.25">
      <c r="A48">
        <v>47</v>
      </c>
      <c r="B48" s="1" t="s">
        <v>6</v>
      </c>
      <c r="C48" t="s">
        <v>100</v>
      </c>
      <c r="D48" t="s">
        <v>101</v>
      </c>
      <c r="E48">
        <v>2021</v>
      </c>
      <c r="F48" t="s">
        <v>65</v>
      </c>
      <c r="H48" s="1"/>
      <c r="P48" s="1"/>
    </row>
    <row r="49" spans="1:16" ht="15.75" customHeight="1" x14ac:dyDescent="0.25">
      <c r="A49">
        <v>48</v>
      </c>
      <c r="B49" s="1" t="s">
        <v>6</v>
      </c>
      <c r="C49" t="s">
        <v>102</v>
      </c>
      <c r="D49" t="s">
        <v>103</v>
      </c>
      <c r="E49">
        <v>2021</v>
      </c>
      <c r="F49" t="s">
        <v>104</v>
      </c>
      <c r="H49" s="1"/>
      <c r="P49" s="1"/>
    </row>
    <row r="50" spans="1:16" ht="15.75" customHeight="1" x14ac:dyDescent="0.25">
      <c r="A50" s="7">
        <v>49</v>
      </c>
      <c r="B50" s="1" t="s">
        <v>6</v>
      </c>
      <c r="C50" t="s">
        <v>105</v>
      </c>
      <c r="D50" t="s">
        <v>14</v>
      </c>
      <c r="E50">
        <v>2018</v>
      </c>
      <c r="F50" t="s">
        <v>15</v>
      </c>
      <c r="H50" s="1"/>
      <c r="P50" s="1"/>
    </row>
    <row r="51" spans="1:16" ht="15.75" customHeight="1" x14ac:dyDescent="0.25">
      <c r="A51" s="7">
        <v>50</v>
      </c>
      <c r="B51" s="1" t="s">
        <v>6</v>
      </c>
      <c r="C51" t="s">
        <v>106</v>
      </c>
      <c r="D51" t="s">
        <v>14</v>
      </c>
      <c r="E51">
        <v>2018</v>
      </c>
      <c r="F51" t="s">
        <v>15</v>
      </c>
      <c r="H51" s="1"/>
      <c r="P51" s="1"/>
    </row>
    <row r="52" spans="1:16" ht="15.75" customHeight="1" x14ac:dyDescent="0.25">
      <c r="A52">
        <v>51</v>
      </c>
      <c r="B52" s="1" t="s">
        <v>6</v>
      </c>
      <c r="C52" s="79" t="s">
        <v>107</v>
      </c>
      <c r="D52" t="s">
        <v>108</v>
      </c>
      <c r="E52">
        <v>2017</v>
      </c>
      <c r="F52" t="s">
        <v>109</v>
      </c>
      <c r="H52" s="1"/>
      <c r="P52" s="1"/>
    </row>
    <row r="53" spans="1:16" ht="15.75" customHeight="1" x14ac:dyDescent="0.25">
      <c r="A53">
        <v>52</v>
      </c>
      <c r="B53" s="1" t="s">
        <v>6</v>
      </c>
      <c r="C53" s="79" t="s">
        <v>110</v>
      </c>
      <c r="D53" t="s">
        <v>111</v>
      </c>
      <c r="E53">
        <v>2021</v>
      </c>
      <c r="F53" t="s">
        <v>112</v>
      </c>
      <c r="H53" s="1"/>
      <c r="P53" s="1"/>
    </row>
    <row r="54" spans="1:16" ht="15.75" customHeight="1" x14ac:dyDescent="0.25">
      <c r="A54" s="7">
        <v>53</v>
      </c>
      <c r="B54" s="1" t="s">
        <v>6</v>
      </c>
      <c r="C54" s="79" t="s">
        <v>113</v>
      </c>
      <c r="D54" t="s">
        <v>114</v>
      </c>
      <c r="E54">
        <v>2021</v>
      </c>
      <c r="F54" t="s">
        <v>35</v>
      </c>
      <c r="H54" s="1"/>
      <c r="P54" s="1"/>
    </row>
    <row r="55" spans="1:16" ht="15.75" customHeight="1" x14ac:dyDescent="0.25">
      <c r="A55">
        <v>54</v>
      </c>
      <c r="B55" s="1" t="s">
        <v>6</v>
      </c>
      <c r="C55" s="79" t="s">
        <v>115</v>
      </c>
      <c r="D55" t="s">
        <v>116</v>
      </c>
      <c r="E55">
        <v>2021</v>
      </c>
      <c r="F55" t="s">
        <v>117</v>
      </c>
      <c r="H55" s="1"/>
      <c r="P55" s="1"/>
    </row>
    <row r="56" spans="1:16" ht="15.75" customHeight="1" x14ac:dyDescent="0.25">
      <c r="A56">
        <v>55</v>
      </c>
      <c r="B56" s="1" t="s">
        <v>6</v>
      </c>
      <c r="C56" t="s">
        <v>118</v>
      </c>
      <c r="D56" t="s">
        <v>119</v>
      </c>
      <c r="E56">
        <v>2020</v>
      </c>
      <c r="F56" t="s">
        <v>120</v>
      </c>
      <c r="H56" s="1"/>
      <c r="P56" s="1"/>
    </row>
    <row r="57" spans="1:16" ht="15.75" customHeight="1" x14ac:dyDescent="0.25">
      <c r="A57" s="7">
        <v>56</v>
      </c>
      <c r="B57" s="1" t="s">
        <v>6</v>
      </c>
      <c r="C57" t="s">
        <v>121</v>
      </c>
      <c r="D57" t="s">
        <v>122</v>
      </c>
      <c r="E57">
        <v>2021</v>
      </c>
      <c r="F57" t="s">
        <v>123</v>
      </c>
      <c r="H57" s="1"/>
      <c r="P57" s="1"/>
    </row>
    <row r="58" spans="1:16" ht="15.75" customHeight="1" x14ac:dyDescent="0.25">
      <c r="A58" s="7">
        <v>57</v>
      </c>
      <c r="B58" s="1" t="s">
        <v>6</v>
      </c>
      <c r="C58" t="s">
        <v>124</v>
      </c>
      <c r="D58" t="s">
        <v>14</v>
      </c>
      <c r="E58">
        <v>2018</v>
      </c>
      <c r="F58" t="s">
        <v>15</v>
      </c>
      <c r="H58" s="1"/>
      <c r="P58" s="1"/>
    </row>
    <row r="59" spans="1:16" ht="15.75" customHeight="1" x14ac:dyDescent="0.25">
      <c r="A59">
        <v>58</v>
      </c>
      <c r="B59" s="1" t="s">
        <v>6</v>
      </c>
      <c r="C59" s="79" t="s">
        <v>69</v>
      </c>
      <c r="D59" t="s">
        <v>14</v>
      </c>
      <c r="E59">
        <v>2018</v>
      </c>
      <c r="F59" t="s">
        <v>15</v>
      </c>
      <c r="H59" s="1"/>
      <c r="P59" s="1"/>
    </row>
    <row r="60" spans="1:16" ht="15.75" customHeight="1" x14ac:dyDescent="0.25">
      <c r="A60">
        <v>59</v>
      </c>
      <c r="B60" s="1" t="s">
        <v>6</v>
      </c>
      <c r="C60" s="79" t="s">
        <v>125</v>
      </c>
      <c r="D60" t="s">
        <v>126</v>
      </c>
      <c r="E60">
        <v>2017</v>
      </c>
      <c r="F60" t="s">
        <v>127</v>
      </c>
      <c r="H60" s="1"/>
      <c r="P60" s="1"/>
    </row>
    <row r="61" spans="1:16" ht="15.75" customHeight="1" x14ac:dyDescent="0.25">
      <c r="A61" s="7">
        <v>60</v>
      </c>
      <c r="B61" s="1" t="s">
        <v>6</v>
      </c>
      <c r="C61" t="s">
        <v>128</v>
      </c>
      <c r="D61" t="s">
        <v>14</v>
      </c>
      <c r="E61">
        <v>2018</v>
      </c>
      <c r="F61" t="s">
        <v>15</v>
      </c>
      <c r="H61" s="1"/>
      <c r="P61" s="1"/>
    </row>
    <row r="62" spans="1:16" ht="15.75" customHeight="1" x14ac:dyDescent="0.25">
      <c r="A62">
        <v>61</v>
      </c>
      <c r="B62" s="1" t="s">
        <v>6</v>
      </c>
      <c r="C62" t="s">
        <v>129</v>
      </c>
      <c r="D62" t="s">
        <v>14</v>
      </c>
      <c r="E62">
        <v>2018</v>
      </c>
      <c r="F62" t="s">
        <v>15</v>
      </c>
      <c r="H62" s="1"/>
      <c r="P62" s="1"/>
    </row>
    <row r="63" spans="1:16" ht="15.75" customHeight="1" x14ac:dyDescent="0.25">
      <c r="A63">
        <v>62</v>
      </c>
      <c r="B63" s="1" t="s">
        <v>6</v>
      </c>
      <c r="C63" s="79" t="s">
        <v>130</v>
      </c>
      <c r="D63" t="s">
        <v>131</v>
      </c>
      <c r="E63">
        <v>2020</v>
      </c>
      <c r="F63" t="s">
        <v>132</v>
      </c>
      <c r="H63" s="1"/>
      <c r="P63" s="1"/>
    </row>
    <row r="64" spans="1:16" ht="15.75" customHeight="1" x14ac:dyDescent="0.25">
      <c r="A64" s="7">
        <v>63</v>
      </c>
      <c r="B64" s="1" t="s">
        <v>6</v>
      </c>
      <c r="C64" s="79" t="s">
        <v>133</v>
      </c>
      <c r="D64" t="s">
        <v>134</v>
      </c>
      <c r="E64">
        <v>2021</v>
      </c>
      <c r="F64" t="s">
        <v>135</v>
      </c>
      <c r="H64" s="1"/>
      <c r="P64" s="1"/>
    </row>
    <row r="65" spans="1:16" ht="15.75" customHeight="1" x14ac:dyDescent="0.25">
      <c r="A65" s="7">
        <v>64</v>
      </c>
      <c r="B65" s="1" t="s">
        <v>6</v>
      </c>
      <c r="C65" s="79" t="s">
        <v>136</v>
      </c>
      <c r="D65" t="s">
        <v>137</v>
      </c>
      <c r="E65">
        <v>2019</v>
      </c>
      <c r="F65" t="s">
        <v>138</v>
      </c>
      <c r="H65" s="1"/>
      <c r="P65" s="1"/>
    </row>
    <row r="66" spans="1:16" ht="15.75" customHeight="1" x14ac:dyDescent="0.25">
      <c r="A66">
        <v>65</v>
      </c>
      <c r="B66" s="1" t="s">
        <v>6</v>
      </c>
      <c r="C66" s="79" t="s">
        <v>139</v>
      </c>
      <c r="D66" t="s">
        <v>140</v>
      </c>
      <c r="E66">
        <v>2019</v>
      </c>
      <c r="F66" t="s">
        <v>141</v>
      </c>
      <c r="H66" s="1"/>
      <c r="P66" s="1"/>
    </row>
    <row r="67" spans="1:16" ht="15.75" customHeight="1" x14ac:dyDescent="0.25">
      <c r="A67">
        <v>66</v>
      </c>
      <c r="B67" s="1" t="s">
        <v>6</v>
      </c>
      <c r="C67" s="79" t="s">
        <v>142</v>
      </c>
      <c r="D67" t="s">
        <v>143</v>
      </c>
      <c r="E67">
        <v>2019</v>
      </c>
      <c r="F67" t="s">
        <v>144</v>
      </c>
      <c r="H67" s="1"/>
      <c r="P67" s="1"/>
    </row>
    <row r="68" spans="1:16" ht="15.75" customHeight="1" x14ac:dyDescent="0.25">
      <c r="A68" s="7">
        <v>67</v>
      </c>
      <c r="B68" s="1" t="s">
        <v>6</v>
      </c>
      <c r="C68" t="s">
        <v>145</v>
      </c>
      <c r="D68" t="s">
        <v>14</v>
      </c>
      <c r="E68">
        <v>2018</v>
      </c>
      <c r="F68" t="s">
        <v>15</v>
      </c>
      <c r="H68" s="1"/>
      <c r="P68" s="1"/>
    </row>
    <row r="69" spans="1:16" ht="15.75" customHeight="1" x14ac:dyDescent="0.25">
      <c r="A69">
        <v>68</v>
      </c>
      <c r="B69" s="1" t="s">
        <v>6</v>
      </c>
      <c r="C69" t="s">
        <v>146</v>
      </c>
      <c r="D69" t="s">
        <v>147</v>
      </c>
      <c r="E69">
        <v>2020</v>
      </c>
      <c r="F69" t="s">
        <v>148</v>
      </c>
      <c r="H69" s="1"/>
      <c r="P69" s="1"/>
    </row>
    <row r="70" spans="1:16" ht="15.75" customHeight="1" x14ac:dyDescent="0.25">
      <c r="A70">
        <v>69</v>
      </c>
      <c r="B70" s="1" t="s">
        <v>6</v>
      </c>
      <c r="C70" s="79" t="s">
        <v>149</v>
      </c>
      <c r="D70" t="s">
        <v>150</v>
      </c>
      <c r="E70">
        <v>2019</v>
      </c>
      <c r="F70" t="s">
        <v>151</v>
      </c>
      <c r="H70" s="1"/>
      <c r="P70" s="1"/>
    </row>
    <row r="71" spans="1:16" ht="15.75" customHeight="1" x14ac:dyDescent="0.25">
      <c r="A71" s="7">
        <v>70</v>
      </c>
      <c r="B71" s="1" t="s">
        <v>6</v>
      </c>
      <c r="C71" s="79" t="s">
        <v>152</v>
      </c>
      <c r="D71" t="s">
        <v>14</v>
      </c>
      <c r="E71">
        <v>2018</v>
      </c>
      <c r="F71" t="s">
        <v>15</v>
      </c>
      <c r="H71" s="1"/>
      <c r="P71" s="1"/>
    </row>
    <row r="72" spans="1:16" ht="15.75" customHeight="1" x14ac:dyDescent="0.25">
      <c r="A72" s="7">
        <v>71</v>
      </c>
      <c r="B72" s="1" t="s">
        <v>6</v>
      </c>
      <c r="C72" s="79" t="s">
        <v>66</v>
      </c>
      <c r="D72" t="s">
        <v>14</v>
      </c>
      <c r="E72">
        <v>2018</v>
      </c>
      <c r="F72" t="s">
        <v>15</v>
      </c>
      <c r="H72" s="1"/>
      <c r="P72" s="1"/>
    </row>
    <row r="73" spans="1:16" ht="15.75" customHeight="1" x14ac:dyDescent="0.25">
      <c r="A73">
        <v>72</v>
      </c>
      <c r="B73" s="1" t="s">
        <v>6</v>
      </c>
      <c r="C73" t="s">
        <v>153</v>
      </c>
      <c r="D73" t="s">
        <v>154</v>
      </c>
      <c r="E73">
        <v>2022</v>
      </c>
      <c r="F73" t="s">
        <v>117</v>
      </c>
      <c r="H73" s="1"/>
      <c r="P73" s="1"/>
    </row>
    <row r="74" spans="1:16" ht="15.75" customHeight="1" x14ac:dyDescent="0.25">
      <c r="A74">
        <v>73</v>
      </c>
      <c r="B74" s="1" t="s">
        <v>6</v>
      </c>
      <c r="C74" s="79" t="s">
        <v>155</v>
      </c>
      <c r="D74" t="s">
        <v>156</v>
      </c>
      <c r="E74">
        <v>2018</v>
      </c>
      <c r="F74" t="s">
        <v>12</v>
      </c>
      <c r="H74" s="1"/>
      <c r="P74" s="1"/>
    </row>
    <row r="75" spans="1:16" ht="15.75" customHeight="1" x14ac:dyDescent="0.25">
      <c r="A75" s="7">
        <v>74</v>
      </c>
      <c r="B75" s="1" t="s">
        <v>6</v>
      </c>
      <c r="C75" t="s">
        <v>157</v>
      </c>
      <c r="D75" t="s">
        <v>158</v>
      </c>
      <c r="E75">
        <v>2019</v>
      </c>
      <c r="F75" t="s">
        <v>159</v>
      </c>
      <c r="H75" s="1"/>
      <c r="P75" s="1"/>
    </row>
    <row r="76" spans="1:16" ht="15.75" customHeight="1" x14ac:dyDescent="0.25">
      <c r="A76">
        <v>75</v>
      </c>
      <c r="B76" s="1" t="s">
        <v>6</v>
      </c>
      <c r="C76" t="s">
        <v>160</v>
      </c>
      <c r="D76" t="s">
        <v>161</v>
      </c>
      <c r="E76">
        <v>2021</v>
      </c>
      <c r="F76" t="s">
        <v>162</v>
      </c>
      <c r="H76" s="1"/>
      <c r="P76" s="1"/>
    </row>
    <row r="77" spans="1:16" ht="15.75" customHeight="1" x14ac:dyDescent="0.25">
      <c r="A77">
        <v>76</v>
      </c>
      <c r="B77" s="1" t="s">
        <v>6</v>
      </c>
      <c r="C77" t="s">
        <v>163</v>
      </c>
      <c r="D77" t="s">
        <v>164</v>
      </c>
      <c r="E77">
        <v>2020</v>
      </c>
      <c r="F77" t="s">
        <v>165</v>
      </c>
      <c r="H77" s="1"/>
      <c r="P77" s="1"/>
    </row>
    <row r="78" spans="1:16" ht="15.75" customHeight="1" x14ac:dyDescent="0.25">
      <c r="A78" s="7">
        <v>77</v>
      </c>
      <c r="B78" s="1" t="s">
        <v>6</v>
      </c>
      <c r="C78" t="s">
        <v>166</v>
      </c>
      <c r="D78" t="s">
        <v>167</v>
      </c>
      <c r="E78">
        <v>2019</v>
      </c>
      <c r="F78" t="s">
        <v>168</v>
      </c>
      <c r="H78" s="1"/>
      <c r="P78" s="1"/>
    </row>
    <row r="79" spans="1:16" ht="15.75" customHeight="1" x14ac:dyDescent="0.25">
      <c r="A79" s="7">
        <v>78</v>
      </c>
      <c r="B79" s="1" t="s">
        <v>6</v>
      </c>
      <c r="C79" s="79" t="s">
        <v>169</v>
      </c>
      <c r="D79" t="s">
        <v>170</v>
      </c>
      <c r="E79">
        <v>2021</v>
      </c>
      <c r="F79" t="s">
        <v>171</v>
      </c>
      <c r="H79" s="1"/>
      <c r="P79" s="1"/>
    </row>
    <row r="80" spans="1:16" ht="15.75" customHeight="1" x14ac:dyDescent="0.25">
      <c r="A80">
        <v>79</v>
      </c>
      <c r="B80" s="1" t="s">
        <v>6</v>
      </c>
      <c r="C80" t="s">
        <v>172</v>
      </c>
      <c r="D80" t="s">
        <v>173</v>
      </c>
      <c r="E80">
        <v>2019</v>
      </c>
      <c r="F80" t="s">
        <v>168</v>
      </c>
      <c r="H80" s="1"/>
      <c r="P80" s="1"/>
    </row>
    <row r="81" spans="1:16" ht="15.75" customHeight="1" x14ac:dyDescent="0.25">
      <c r="A81">
        <v>80</v>
      </c>
      <c r="B81" s="1" t="s">
        <v>6</v>
      </c>
      <c r="C81" t="s">
        <v>174</v>
      </c>
      <c r="D81" t="s">
        <v>175</v>
      </c>
      <c r="E81">
        <v>2017</v>
      </c>
      <c r="F81" t="s">
        <v>176</v>
      </c>
      <c r="H81" s="1"/>
      <c r="P81" s="1"/>
    </row>
    <row r="82" spans="1:16" ht="15.75" customHeight="1" x14ac:dyDescent="0.25">
      <c r="A82" s="7">
        <v>81</v>
      </c>
      <c r="B82" s="1" t="s">
        <v>6</v>
      </c>
      <c r="C82" s="79" t="s">
        <v>177</v>
      </c>
      <c r="D82" t="s">
        <v>178</v>
      </c>
      <c r="E82">
        <v>2021</v>
      </c>
      <c r="F82" t="s">
        <v>179</v>
      </c>
      <c r="H82" s="1"/>
      <c r="P82" s="1"/>
    </row>
    <row r="83" spans="1:16" ht="15.75" customHeight="1" x14ac:dyDescent="0.25">
      <c r="A83">
        <v>82</v>
      </c>
      <c r="B83" s="1" t="s">
        <v>6</v>
      </c>
      <c r="C83" t="s">
        <v>180</v>
      </c>
      <c r="D83" t="s">
        <v>181</v>
      </c>
      <c r="E83">
        <v>2021</v>
      </c>
      <c r="F83" t="s">
        <v>182</v>
      </c>
      <c r="H83" s="1"/>
      <c r="P83" s="1"/>
    </row>
    <row r="84" spans="1:16" ht="15.75" customHeight="1" x14ac:dyDescent="0.25">
      <c r="A84">
        <v>83</v>
      </c>
      <c r="B84" s="1" t="s">
        <v>6</v>
      </c>
      <c r="C84" s="79" t="s">
        <v>183</v>
      </c>
      <c r="D84" t="s">
        <v>184</v>
      </c>
      <c r="E84">
        <v>2021</v>
      </c>
      <c r="F84" t="s">
        <v>185</v>
      </c>
      <c r="H84" s="1"/>
      <c r="P84" s="1"/>
    </row>
    <row r="85" spans="1:16" ht="15.75" customHeight="1" x14ac:dyDescent="0.25">
      <c r="A85" s="7">
        <v>84</v>
      </c>
      <c r="B85" s="1" t="s">
        <v>6</v>
      </c>
      <c r="C85" s="79" t="s">
        <v>186</v>
      </c>
      <c r="D85" t="s">
        <v>187</v>
      </c>
      <c r="E85">
        <v>2021</v>
      </c>
      <c r="F85" t="s">
        <v>188</v>
      </c>
      <c r="H85" s="1"/>
      <c r="P85" s="1"/>
    </row>
    <row r="86" spans="1:16" ht="15.75" customHeight="1" x14ac:dyDescent="0.25">
      <c r="A86" s="7">
        <v>85</v>
      </c>
      <c r="B86" s="1" t="s">
        <v>6</v>
      </c>
      <c r="C86" s="79" t="s">
        <v>189</v>
      </c>
      <c r="D86" t="s">
        <v>190</v>
      </c>
      <c r="E86">
        <v>2021</v>
      </c>
      <c r="F86" t="s">
        <v>191</v>
      </c>
      <c r="H86" s="1"/>
      <c r="P86" s="1"/>
    </row>
    <row r="87" spans="1:16" ht="15.75" customHeight="1" x14ac:dyDescent="0.25">
      <c r="A87">
        <v>86</v>
      </c>
      <c r="B87" s="1" t="s">
        <v>6</v>
      </c>
      <c r="C87" s="79" t="s">
        <v>192</v>
      </c>
      <c r="D87" t="s">
        <v>193</v>
      </c>
      <c r="E87">
        <v>2021</v>
      </c>
      <c r="F87" t="s">
        <v>194</v>
      </c>
      <c r="H87" s="1"/>
      <c r="P87" s="1"/>
    </row>
    <row r="88" spans="1:16" ht="15.75" customHeight="1" x14ac:dyDescent="0.25">
      <c r="A88">
        <v>87</v>
      </c>
      <c r="B88" s="1" t="s">
        <v>6</v>
      </c>
      <c r="C88" s="79" t="s">
        <v>195</v>
      </c>
      <c r="D88" t="s">
        <v>196</v>
      </c>
      <c r="E88">
        <v>2020</v>
      </c>
      <c r="F88" t="s">
        <v>117</v>
      </c>
      <c r="H88" s="1"/>
      <c r="P88" s="1"/>
    </row>
    <row r="89" spans="1:16" ht="15.75" customHeight="1" x14ac:dyDescent="0.25">
      <c r="A89" s="7">
        <v>88</v>
      </c>
      <c r="B89" s="1" t="s">
        <v>6</v>
      </c>
      <c r="C89" s="79" t="s">
        <v>197</v>
      </c>
      <c r="D89" t="s">
        <v>198</v>
      </c>
      <c r="E89">
        <v>2021</v>
      </c>
      <c r="F89" t="s">
        <v>199</v>
      </c>
      <c r="H89" s="1"/>
      <c r="P89" s="1"/>
    </row>
    <row r="90" spans="1:16" ht="15.75" customHeight="1" x14ac:dyDescent="0.25">
      <c r="A90">
        <v>89</v>
      </c>
      <c r="B90" s="1" t="s">
        <v>6</v>
      </c>
      <c r="C90" s="79" t="s">
        <v>200</v>
      </c>
      <c r="D90" t="s">
        <v>201</v>
      </c>
      <c r="E90">
        <v>2020</v>
      </c>
      <c r="F90" t="s">
        <v>202</v>
      </c>
      <c r="H90" s="1"/>
      <c r="P90" s="1"/>
    </row>
    <row r="91" spans="1:16" ht="15.75" customHeight="1" x14ac:dyDescent="0.25">
      <c r="A91">
        <v>90</v>
      </c>
      <c r="B91" s="1" t="s">
        <v>6</v>
      </c>
      <c r="C91" s="79" t="s">
        <v>203</v>
      </c>
      <c r="D91" t="s">
        <v>204</v>
      </c>
      <c r="E91">
        <v>2020</v>
      </c>
      <c r="F91" t="s">
        <v>148</v>
      </c>
      <c r="H91" s="1"/>
      <c r="P91" s="1"/>
    </row>
    <row r="92" spans="1:16" ht="15.75" customHeight="1" x14ac:dyDescent="0.25">
      <c r="A92" s="7">
        <v>91</v>
      </c>
      <c r="B92" s="1" t="s">
        <v>6</v>
      </c>
      <c r="C92" s="79" t="s">
        <v>205</v>
      </c>
      <c r="D92" t="s">
        <v>206</v>
      </c>
      <c r="E92">
        <v>2021</v>
      </c>
      <c r="F92" t="s">
        <v>35</v>
      </c>
      <c r="H92" s="1"/>
      <c r="P92" s="1"/>
    </row>
    <row r="93" spans="1:16" ht="15.75" customHeight="1" x14ac:dyDescent="0.25">
      <c r="A93" s="7">
        <v>92</v>
      </c>
      <c r="B93" s="1" t="s">
        <v>6</v>
      </c>
      <c r="C93" s="79" t="s">
        <v>207</v>
      </c>
      <c r="D93" t="s">
        <v>208</v>
      </c>
      <c r="E93">
        <v>2021</v>
      </c>
      <c r="F93" t="s">
        <v>85</v>
      </c>
      <c r="H93" s="1"/>
      <c r="P93" s="1"/>
    </row>
    <row r="94" spans="1:16" ht="15.75" customHeight="1" x14ac:dyDescent="0.25">
      <c r="A94">
        <v>93</v>
      </c>
      <c r="B94" s="1" t="s">
        <v>6</v>
      </c>
      <c r="C94" s="79" t="s">
        <v>209</v>
      </c>
      <c r="D94" t="s">
        <v>210</v>
      </c>
      <c r="E94">
        <v>2019</v>
      </c>
      <c r="F94" t="s">
        <v>141</v>
      </c>
      <c r="H94" s="1"/>
      <c r="P94" s="1"/>
    </row>
    <row r="95" spans="1:16" ht="15.75" customHeight="1" x14ac:dyDescent="0.25">
      <c r="A95">
        <v>94</v>
      </c>
      <c r="B95" s="1" t="s">
        <v>6</v>
      </c>
      <c r="C95" t="s">
        <v>211</v>
      </c>
      <c r="D95" t="s">
        <v>212</v>
      </c>
      <c r="E95">
        <v>2021</v>
      </c>
      <c r="F95" t="s">
        <v>213</v>
      </c>
      <c r="H95" s="1"/>
      <c r="P95" s="1"/>
    </row>
    <row r="96" spans="1:16" ht="15.75" customHeight="1" x14ac:dyDescent="0.25">
      <c r="A96" s="7">
        <v>95</v>
      </c>
      <c r="B96" s="1" t="s">
        <v>6</v>
      </c>
      <c r="C96" s="79" t="s">
        <v>214</v>
      </c>
      <c r="D96" t="s">
        <v>215</v>
      </c>
      <c r="E96">
        <v>2021</v>
      </c>
      <c r="F96" t="s">
        <v>216</v>
      </c>
      <c r="H96" s="1"/>
      <c r="P96" s="1"/>
    </row>
    <row r="97" spans="1:16" ht="15.75" customHeight="1" x14ac:dyDescent="0.25">
      <c r="A97">
        <v>96</v>
      </c>
      <c r="B97" s="1" t="s">
        <v>6</v>
      </c>
      <c r="C97" t="s">
        <v>217</v>
      </c>
      <c r="D97" t="s">
        <v>218</v>
      </c>
      <c r="E97">
        <v>2021</v>
      </c>
      <c r="F97" t="s">
        <v>35</v>
      </c>
      <c r="H97" s="1"/>
      <c r="P97" s="1"/>
    </row>
    <row r="98" spans="1:16" ht="15.75" customHeight="1" x14ac:dyDescent="0.25">
      <c r="A98">
        <v>97</v>
      </c>
      <c r="B98" s="1" t="s">
        <v>6</v>
      </c>
      <c r="C98" t="s">
        <v>219</v>
      </c>
      <c r="D98" t="s">
        <v>220</v>
      </c>
      <c r="E98">
        <v>2021</v>
      </c>
      <c r="F98" t="s">
        <v>65</v>
      </c>
      <c r="H98" s="1"/>
      <c r="P98" s="1"/>
    </row>
    <row r="99" spans="1:16" ht="15.75" customHeight="1" x14ac:dyDescent="0.25">
      <c r="A99" s="7">
        <v>98</v>
      </c>
      <c r="B99" s="1" t="s">
        <v>6</v>
      </c>
      <c r="C99" s="79" t="s">
        <v>221</v>
      </c>
      <c r="D99" t="s">
        <v>222</v>
      </c>
      <c r="E99">
        <v>2019</v>
      </c>
      <c r="F99" t="s">
        <v>223</v>
      </c>
      <c r="H99" s="1"/>
      <c r="P99" s="1"/>
    </row>
    <row r="100" spans="1:16" ht="15.75" customHeight="1" x14ac:dyDescent="0.25">
      <c r="A100">
        <v>99</v>
      </c>
      <c r="B100" s="1" t="s">
        <v>6</v>
      </c>
      <c r="C100" s="79" t="s">
        <v>224</v>
      </c>
      <c r="D100" t="s">
        <v>225</v>
      </c>
      <c r="E100">
        <v>2020</v>
      </c>
      <c r="F100" t="s">
        <v>226</v>
      </c>
      <c r="H100" s="1"/>
      <c r="P100" s="1"/>
    </row>
    <row r="101" spans="1:16" ht="15.75" customHeight="1" x14ac:dyDescent="0.25">
      <c r="A101">
        <v>100</v>
      </c>
      <c r="B101" s="1" t="s">
        <v>6</v>
      </c>
      <c r="C101" t="s">
        <v>227</v>
      </c>
      <c r="D101" t="s">
        <v>228</v>
      </c>
      <c r="E101">
        <v>2022</v>
      </c>
      <c r="F101" t="s">
        <v>229</v>
      </c>
      <c r="H101" s="1"/>
      <c r="P101" s="1"/>
    </row>
    <row r="102" spans="1:16" ht="15.75" customHeight="1" x14ac:dyDescent="0.25">
      <c r="A102">
        <v>101</v>
      </c>
      <c r="B102" s="1" t="s">
        <v>6</v>
      </c>
      <c r="C102" s="79" t="s">
        <v>230</v>
      </c>
      <c r="D102" t="s">
        <v>231</v>
      </c>
      <c r="E102">
        <v>2019</v>
      </c>
      <c r="F102" t="s">
        <v>168</v>
      </c>
      <c r="H102" s="1"/>
      <c r="P102" s="1"/>
    </row>
    <row r="103" spans="1:16" ht="15.75" customHeight="1" x14ac:dyDescent="0.25">
      <c r="A103">
        <v>102</v>
      </c>
      <c r="B103" s="1" t="s">
        <v>6</v>
      </c>
      <c r="C103" t="s">
        <v>232</v>
      </c>
      <c r="D103" t="s">
        <v>233</v>
      </c>
      <c r="E103">
        <v>2021</v>
      </c>
      <c r="F103" t="s">
        <v>35</v>
      </c>
      <c r="H103" s="1"/>
      <c r="P103" s="1"/>
    </row>
    <row r="104" spans="1:16" ht="15.75" customHeight="1" x14ac:dyDescent="0.25">
      <c r="A104">
        <v>103</v>
      </c>
      <c r="B104" s="1" t="s">
        <v>6</v>
      </c>
      <c r="C104" t="s">
        <v>234</v>
      </c>
      <c r="D104" t="s">
        <v>235</v>
      </c>
      <c r="E104">
        <v>2021</v>
      </c>
      <c r="F104" t="s">
        <v>35</v>
      </c>
      <c r="H104" s="1"/>
      <c r="P104" s="1"/>
    </row>
    <row r="105" spans="1:16" ht="15.75" customHeight="1" x14ac:dyDescent="0.25">
      <c r="A105">
        <v>104</v>
      </c>
      <c r="B105" s="1" t="s">
        <v>6</v>
      </c>
      <c r="C105" t="s">
        <v>236</v>
      </c>
      <c r="D105" t="s">
        <v>237</v>
      </c>
      <c r="E105">
        <v>2021</v>
      </c>
      <c r="F105" t="s">
        <v>238</v>
      </c>
      <c r="H105" s="1"/>
      <c r="P105" s="1"/>
    </row>
    <row r="106" spans="1:16" ht="15.75" customHeight="1" x14ac:dyDescent="0.25">
      <c r="A106">
        <v>105</v>
      </c>
      <c r="B106" s="1" t="s">
        <v>6</v>
      </c>
      <c r="C106" t="s">
        <v>239</v>
      </c>
      <c r="D106" t="s">
        <v>240</v>
      </c>
      <c r="E106">
        <v>2020</v>
      </c>
      <c r="F106" t="s">
        <v>35</v>
      </c>
      <c r="H106" s="1"/>
      <c r="P106" s="1"/>
    </row>
    <row r="107" spans="1:16" ht="15.75" customHeight="1" x14ac:dyDescent="0.25">
      <c r="A107">
        <v>106</v>
      </c>
      <c r="B107" s="1" t="s">
        <v>6</v>
      </c>
      <c r="C107" t="s">
        <v>241</v>
      </c>
      <c r="D107" t="s">
        <v>242</v>
      </c>
      <c r="E107">
        <v>2022</v>
      </c>
      <c r="F107" t="s">
        <v>117</v>
      </c>
      <c r="H107" s="1"/>
      <c r="P107" s="1"/>
    </row>
    <row r="108" spans="1:16" ht="15.75" customHeight="1" x14ac:dyDescent="0.25">
      <c r="A108">
        <v>107</v>
      </c>
      <c r="B108" s="1" t="s">
        <v>6</v>
      </c>
      <c r="C108" t="s">
        <v>243</v>
      </c>
      <c r="D108" t="s">
        <v>244</v>
      </c>
      <c r="E108">
        <v>2022</v>
      </c>
      <c r="F108" t="s">
        <v>245</v>
      </c>
      <c r="H108" s="1"/>
      <c r="P108" s="1"/>
    </row>
    <row r="109" spans="1:16" ht="15.75" customHeight="1" x14ac:dyDescent="0.25">
      <c r="A109">
        <v>108</v>
      </c>
      <c r="B109" s="1" t="s">
        <v>6</v>
      </c>
      <c r="C109" t="s">
        <v>246</v>
      </c>
      <c r="D109" t="s">
        <v>247</v>
      </c>
      <c r="E109">
        <v>2019</v>
      </c>
      <c r="F109" t="s">
        <v>248</v>
      </c>
      <c r="H109" s="1"/>
      <c r="P109" s="1"/>
    </row>
    <row r="110" spans="1:16" ht="15.75" customHeight="1" x14ac:dyDescent="0.25">
      <c r="A110">
        <v>109</v>
      </c>
      <c r="B110" s="1" t="s">
        <v>6</v>
      </c>
      <c r="C110" s="79" t="s">
        <v>249</v>
      </c>
      <c r="D110" t="s">
        <v>250</v>
      </c>
      <c r="E110">
        <v>2021</v>
      </c>
      <c r="F110" t="s">
        <v>251</v>
      </c>
      <c r="H110" s="1"/>
      <c r="P110" s="1"/>
    </row>
    <row r="111" spans="1:16" ht="15.75" customHeight="1" x14ac:dyDescent="0.25">
      <c r="A111">
        <v>110</v>
      </c>
      <c r="B111" s="1" t="s">
        <v>6</v>
      </c>
      <c r="C111" t="s">
        <v>252</v>
      </c>
      <c r="D111" t="s">
        <v>253</v>
      </c>
      <c r="E111">
        <v>2021</v>
      </c>
      <c r="F111" t="s">
        <v>65</v>
      </c>
      <c r="H111" s="1"/>
      <c r="P111" s="1"/>
    </row>
    <row r="112" spans="1:16" ht="15.75" customHeight="1" x14ac:dyDescent="0.25">
      <c r="A112">
        <v>111</v>
      </c>
      <c r="B112" s="1" t="s">
        <v>6</v>
      </c>
      <c r="C112" s="79" t="s">
        <v>254</v>
      </c>
      <c r="D112" t="s">
        <v>212</v>
      </c>
      <c r="E112">
        <v>2021</v>
      </c>
      <c r="F112" t="s">
        <v>255</v>
      </c>
      <c r="H112" s="1"/>
      <c r="P112" s="1"/>
    </row>
    <row r="113" spans="1:16" ht="15.75" customHeight="1" x14ac:dyDescent="0.25">
      <c r="A113">
        <v>112</v>
      </c>
      <c r="B113" s="1" t="s">
        <v>6</v>
      </c>
      <c r="C113" t="s">
        <v>256</v>
      </c>
      <c r="D113" t="s">
        <v>257</v>
      </c>
      <c r="E113">
        <v>2021</v>
      </c>
      <c r="F113" t="s">
        <v>117</v>
      </c>
      <c r="H113" s="1"/>
      <c r="P113" s="1"/>
    </row>
    <row r="114" spans="1:16" ht="15.75" customHeight="1" x14ac:dyDescent="0.25">
      <c r="A114">
        <v>113</v>
      </c>
      <c r="B114" s="1" t="s">
        <v>6</v>
      </c>
      <c r="C114" t="s">
        <v>258</v>
      </c>
      <c r="D114" t="s">
        <v>259</v>
      </c>
      <c r="E114">
        <v>2021</v>
      </c>
      <c r="F114" t="s">
        <v>117</v>
      </c>
      <c r="H114" s="1"/>
      <c r="P114" s="1"/>
    </row>
    <row r="115" spans="1:16" ht="15.75" customHeight="1" x14ac:dyDescent="0.25">
      <c r="A115">
        <v>114</v>
      </c>
      <c r="B115" s="1" t="s">
        <v>6</v>
      </c>
      <c r="C115" t="s">
        <v>260</v>
      </c>
      <c r="D115" t="s">
        <v>261</v>
      </c>
      <c r="E115">
        <v>2021</v>
      </c>
      <c r="F115" t="s">
        <v>65</v>
      </c>
      <c r="H115" s="1"/>
      <c r="P115" s="1"/>
    </row>
    <row r="116" spans="1:16" ht="15.75" customHeight="1" x14ac:dyDescent="0.25">
      <c r="A116">
        <v>115</v>
      </c>
      <c r="B116" s="1" t="s">
        <v>6</v>
      </c>
      <c r="C116" t="s">
        <v>262</v>
      </c>
      <c r="D116" t="s">
        <v>263</v>
      </c>
      <c r="E116">
        <v>2021</v>
      </c>
      <c r="F116" t="s">
        <v>262</v>
      </c>
      <c r="H116" s="1"/>
      <c r="P116" s="1"/>
    </row>
    <row r="117" spans="1:16" ht="15.75" customHeight="1" x14ac:dyDescent="0.25">
      <c r="A117">
        <v>116</v>
      </c>
      <c r="B117" s="1" t="s">
        <v>6</v>
      </c>
      <c r="C117" t="s">
        <v>264</v>
      </c>
      <c r="D117" t="s">
        <v>263</v>
      </c>
      <c r="E117">
        <v>2021</v>
      </c>
      <c r="F117" t="s">
        <v>262</v>
      </c>
      <c r="H117" s="1"/>
      <c r="P117" s="1"/>
    </row>
    <row r="118" spans="1:16" ht="15.75" customHeight="1" x14ac:dyDescent="0.25">
      <c r="A118">
        <v>117</v>
      </c>
      <c r="B118" s="1" t="s">
        <v>6</v>
      </c>
      <c r="C118" t="s">
        <v>265</v>
      </c>
      <c r="D118" t="s">
        <v>263</v>
      </c>
      <c r="E118">
        <v>2021</v>
      </c>
      <c r="F118" t="s">
        <v>262</v>
      </c>
      <c r="H118" s="1"/>
      <c r="P118" s="1"/>
    </row>
    <row r="119" spans="1:16" ht="15.75" customHeight="1" x14ac:dyDescent="0.25">
      <c r="A119">
        <v>118</v>
      </c>
      <c r="B119" s="1" t="s">
        <v>6</v>
      </c>
      <c r="C119" s="79" t="s">
        <v>266</v>
      </c>
      <c r="D119" t="s">
        <v>267</v>
      </c>
      <c r="E119">
        <v>2020</v>
      </c>
      <c r="F119" t="s">
        <v>268</v>
      </c>
      <c r="H119" s="1"/>
      <c r="P119" s="1"/>
    </row>
    <row r="120" spans="1:16" ht="15.75" customHeight="1" x14ac:dyDescent="0.25">
      <c r="A120">
        <v>119</v>
      </c>
      <c r="B120" s="1" t="s">
        <v>6</v>
      </c>
      <c r="C120" s="79" t="s">
        <v>69</v>
      </c>
      <c r="D120" t="s">
        <v>263</v>
      </c>
      <c r="E120">
        <v>2021</v>
      </c>
      <c r="F120" t="s">
        <v>262</v>
      </c>
      <c r="H120" s="1"/>
      <c r="P120" s="1"/>
    </row>
    <row r="121" spans="1:16" ht="15.75" customHeight="1" x14ac:dyDescent="0.25">
      <c r="A121">
        <v>120</v>
      </c>
      <c r="B121" s="1" t="s">
        <v>6</v>
      </c>
      <c r="C121" s="79" t="s">
        <v>269</v>
      </c>
      <c r="D121" t="s">
        <v>270</v>
      </c>
      <c r="E121">
        <v>2021</v>
      </c>
      <c r="F121" t="s">
        <v>271</v>
      </c>
      <c r="H121" s="1"/>
      <c r="P121" s="1"/>
    </row>
    <row r="122" spans="1:16" ht="15.75" customHeight="1" x14ac:dyDescent="0.25">
      <c r="A122">
        <v>121</v>
      </c>
      <c r="B122" s="1" t="s">
        <v>6</v>
      </c>
      <c r="C122" s="79" t="s">
        <v>272</v>
      </c>
      <c r="D122" t="s">
        <v>273</v>
      </c>
      <c r="E122">
        <v>2020</v>
      </c>
      <c r="F122" t="s">
        <v>274</v>
      </c>
      <c r="H122" s="1"/>
      <c r="P122" s="1"/>
    </row>
    <row r="123" spans="1:16" ht="15.75" customHeight="1" x14ac:dyDescent="0.25">
      <c r="A123">
        <v>122</v>
      </c>
      <c r="B123" s="1" t="s">
        <v>6</v>
      </c>
      <c r="C123" t="s">
        <v>275</v>
      </c>
      <c r="D123" t="s">
        <v>263</v>
      </c>
      <c r="E123">
        <v>2021</v>
      </c>
      <c r="F123" t="s">
        <v>262</v>
      </c>
      <c r="H123" s="1"/>
      <c r="P123" s="1"/>
    </row>
    <row r="124" spans="1:16" ht="15.75" customHeight="1" x14ac:dyDescent="0.25">
      <c r="A124">
        <v>123</v>
      </c>
      <c r="B124" s="1" t="s">
        <v>6</v>
      </c>
      <c r="C124" t="s">
        <v>276</v>
      </c>
      <c r="D124" t="s">
        <v>263</v>
      </c>
      <c r="E124">
        <v>2021</v>
      </c>
      <c r="F124" t="s">
        <v>262</v>
      </c>
      <c r="H124" s="1"/>
      <c r="P124" s="1"/>
    </row>
    <row r="125" spans="1:16" ht="15.75" customHeight="1" x14ac:dyDescent="0.25">
      <c r="A125">
        <v>124</v>
      </c>
      <c r="B125" s="1" t="s">
        <v>6</v>
      </c>
      <c r="C125" t="s">
        <v>277</v>
      </c>
      <c r="D125" t="s">
        <v>278</v>
      </c>
      <c r="E125">
        <v>2021</v>
      </c>
      <c r="F125" t="s">
        <v>279</v>
      </c>
      <c r="H125" s="1"/>
      <c r="P125" s="1"/>
    </row>
    <row r="126" spans="1:16" ht="15.75" customHeight="1" x14ac:dyDescent="0.25">
      <c r="A126">
        <v>125</v>
      </c>
      <c r="B126" s="1" t="s">
        <v>6</v>
      </c>
      <c r="C126" t="s">
        <v>280</v>
      </c>
      <c r="D126" t="s">
        <v>263</v>
      </c>
      <c r="E126">
        <v>2021</v>
      </c>
      <c r="F126" t="s">
        <v>262</v>
      </c>
      <c r="H126" s="1"/>
      <c r="P126" s="1"/>
    </row>
    <row r="127" spans="1:16" ht="15.75" customHeight="1" x14ac:dyDescent="0.25">
      <c r="A127">
        <v>126</v>
      </c>
      <c r="B127" s="1" t="s">
        <v>6</v>
      </c>
      <c r="C127" t="s">
        <v>281</v>
      </c>
      <c r="D127" t="s">
        <v>263</v>
      </c>
      <c r="E127">
        <v>2021</v>
      </c>
      <c r="F127" t="s">
        <v>262</v>
      </c>
      <c r="H127" s="1"/>
      <c r="P127" s="1"/>
    </row>
    <row r="128" spans="1:16" ht="15.75" customHeight="1" x14ac:dyDescent="0.25">
      <c r="A128">
        <v>127</v>
      </c>
      <c r="B128" s="1" t="s">
        <v>6</v>
      </c>
      <c r="C128" t="s">
        <v>282</v>
      </c>
      <c r="D128" t="s">
        <v>263</v>
      </c>
      <c r="E128">
        <v>2021</v>
      </c>
      <c r="F128" t="s">
        <v>262</v>
      </c>
      <c r="H128" s="1"/>
      <c r="P128" s="1"/>
    </row>
    <row r="129" spans="1:16" ht="15.75" customHeight="1" x14ac:dyDescent="0.25">
      <c r="A129">
        <v>128</v>
      </c>
      <c r="B129" s="1" t="s">
        <v>6</v>
      </c>
      <c r="C129" t="s">
        <v>283</v>
      </c>
      <c r="D129" t="s">
        <v>284</v>
      </c>
      <c r="E129">
        <v>2021</v>
      </c>
      <c r="F129" t="s">
        <v>285</v>
      </c>
      <c r="H129" s="1"/>
      <c r="P129" s="1"/>
    </row>
    <row r="130" spans="1:16" ht="15.75" customHeight="1" x14ac:dyDescent="0.25">
      <c r="A130">
        <v>129</v>
      </c>
      <c r="B130" s="1" t="s">
        <v>6</v>
      </c>
      <c r="C130" t="s">
        <v>286</v>
      </c>
      <c r="D130" t="s">
        <v>287</v>
      </c>
      <c r="E130">
        <v>2019</v>
      </c>
      <c r="F130" t="s">
        <v>288</v>
      </c>
      <c r="H130" s="1"/>
      <c r="P130" s="1"/>
    </row>
    <row r="131" spans="1:16" ht="15.75" customHeight="1" x14ac:dyDescent="0.25">
      <c r="A131">
        <v>130</v>
      </c>
      <c r="B131" s="1" t="s">
        <v>6</v>
      </c>
      <c r="C131" s="79" t="s">
        <v>289</v>
      </c>
      <c r="D131" t="s">
        <v>290</v>
      </c>
      <c r="E131">
        <v>2021</v>
      </c>
      <c r="F131" t="s">
        <v>65</v>
      </c>
      <c r="H131" s="1"/>
      <c r="P131" s="1"/>
    </row>
    <row r="132" spans="1:16" ht="15.75" customHeight="1" x14ac:dyDescent="0.25">
      <c r="A132">
        <v>131</v>
      </c>
      <c r="B132" s="1" t="s">
        <v>6</v>
      </c>
      <c r="C132" s="79" t="s">
        <v>291</v>
      </c>
      <c r="D132" t="s">
        <v>292</v>
      </c>
      <c r="E132">
        <v>2020</v>
      </c>
      <c r="F132" t="s">
        <v>117</v>
      </c>
      <c r="H132" s="1"/>
      <c r="P132" s="1"/>
    </row>
    <row r="133" spans="1:16" ht="15.75" customHeight="1" x14ac:dyDescent="0.25">
      <c r="A133">
        <v>132</v>
      </c>
      <c r="B133" s="1" t="s">
        <v>6</v>
      </c>
      <c r="C133" t="s">
        <v>293</v>
      </c>
      <c r="D133" t="s">
        <v>294</v>
      </c>
      <c r="E133">
        <v>2021</v>
      </c>
      <c r="F133" t="s">
        <v>295</v>
      </c>
      <c r="H133" s="1"/>
      <c r="P133" s="1"/>
    </row>
    <row r="134" spans="1:16" ht="15.75" customHeight="1" x14ac:dyDescent="0.25">
      <c r="A134">
        <v>133</v>
      </c>
      <c r="B134" s="1" t="s">
        <v>6</v>
      </c>
      <c r="C134" t="s">
        <v>296</v>
      </c>
      <c r="D134" t="s">
        <v>297</v>
      </c>
      <c r="E134">
        <v>2021</v>
      </c>
      <c r="F134" t="s">
        <v>298</v>
      </c>
      <c r="H134" s="1"/>
      <c r="P134" s="1"/>
    </row>
    <row r="135" spans="1:16" ht="15.75" customHeight="1" x14ac:dyDescent="0.25">
      <c r="A135">
        <v>134</v>
      </c>
      <c r="B135" s="1" t="s">
        <v>6</v>
      </c>
      <c r="C135" s="79" t="s">
        <v>299</v>
      </c>
      <c r="D135" t="s">
        <v>300</v>
      </c>
      <c r="E135">
        <v>2020</v>
      </c>
      <c r="F135" t="s">
        <v>301</v>
      </c>
      <c r="H135" s="1"/>
      <c r="P135" s="1"/>
    </row>
    <row r="136" spans="1:16" ht="15.75" customHeight="1" x14ac:dyDescent="0.25">
      <c r="A136">
        <v>135</v>
      </c>
      <c r="B136" s="1" t="s">
        <v>6</v>
      </c>
      <c r="C136" s="79" t="s">
        <v>302</v>
      </c>
      <c r="D136" t="s">
        <v>303</v>
      </c>
      <c r="E136">
        <v>2021</v>
      </c>
      <c r="F136" t="s">
        <v>304</v>
      </c>
      <c r="H136" s="1"/>
      <c r="P136" s="1"/>
    </row>
    <row r="137" spans="1:16" ht="15.75" customHeight="1" x14ac:dyDescent="0.25">
      <c r="A137">
        <v>136</v>
      </c>
      <c r="B137" s="1" t="s">
        <v>6</v>
      </c>
      <c r="C137" t="s">
        <v>305</v>
      </c>
      <c r="D137" t="s">
        <v>263</v>
      </c>
      <c r="E137">
        <v>2021</v>
      </c>
      <c r="F137" t="s">
        <v>262</v>
      </c>
      <c r="H137" s="1"/>
      <c r="P137" s="1"/>
    </row>
    <row r="138" spans="1:16" ht="15.75" customHeight="1" x14ac:dyDescent="0.25">
      <c r="A138">
        <v>137</v>
      </c>
      <c r="B138" s="1" t="s">
        <v>6</v>
      </c>
      <c r="C138" s="79" t="s">
        <v>306</v>
      </c>
      <c r="D138" t="s">
        <v>307</v>
      </c>
      <c r="E138">
        <v>2021</v>
      </c>
      <c r="F138" t="s">
        <v>35</v>
      </c>
      <c r="H138" s="1"/>
      <c r="P138" s="1"/>
    </row>
    <row r="139" spans="1:16" ht="15.75" customHeight="1" x14ac:dyDescent="0.25">
      <c r="A139">
        <v>138</v>
      </c>
      <c r="B139" s="1" t="s">
        <v>6</v>
      </c>
      <c r="C139" t="s">
        <v>308</v>
      </c>
      <c r="D139" t="s">
        <v>263</v>
      </c>
      <c r="E139">
        <v>2021</v>
      </c>
      <c r="F139" t="s">
        <v>262</v>
      </c>
      <c r="H139" s="1"/>
      <c r="P139" s="1"/>
    </row>
    <row r="140" spans="1:16" ht="15.75" customHeight="1" x14ac:dyDescent="0.25">
      <c r="A140">
        <v>139</v>
      </c>
      <c r="B140" s="1" t="s">
        <v>6</v>
      </c>
      <c r="C140" s="79" t="s">
        <v>309</v>
      </c>
      <c r="D140" t="s">
        <v>310</v>
      </c>
      <c r="E140">
        <v>2019</v>
      </c>
      <c r="F140" t="s">
        <v>311</v>
      </c>
      <c r="H140" s="1"/>
      <c r="P140" s="1"/>
    </row>
    <row r="141" spans="1:16" ht="15.75" customHeight="1" x14ac:dyDescent="0.25">
      <c r="A141">
        <v>140</v>
      </c>
      <c r="B141" s="1" t="s">
        <v>6</v>
      </c>
      <c r="C141" s="79" t="s">
        <v>312</v>
      </c>
      <c r="D141" t="s">
        <v>313</v>
      </c>
      <c r="E141">
        <v>2020</v>
      </c>
      <c r="F141" t="s">
        <v>314</v>
      </c>
      <c r="H141" s="1"/>
      <c r="P141" s="1"/>
    </row>
    <row r="142" spans="1:16" ht="15.75" customHeight="1" x14ac:dyDescent="0.25">
      <c r="A142">
        <v>141</v>
      </c>
      <c r="B142" s="1" t="s">
        <v>6</v>
      </c>
      <c r="C142" s="79" t="s">
        <v>315</v>
      </c>
      <c r="D142" t="s">
        <v>316</v>
      </c>
      <c r="E142">
        <v>2020</v>
      </c>
      <c r="F142" t="s">
        <v>317</v>
      </c>
      <c r="H142" s="1"/>
      <c r="P142" s="1"/>
    </row>
    <row r="143" spans="1:16" ht="15.75" customHeight="1" x14ac:dyDescent="0.25">
      <c r="A143">
        <v>142</v>
      </c>
      <c r="B143" s="1" t="s">
        <v>6</v>
      </c>
      <c r="C143" s="79" t="s">
        <v>318</v>
      </c>
      <c r="D143" t="s">
        <v>319</v>
      </c>
      <c r="E143">
        <v>2020</v>
      </c>
      <c r="F143" t="s">
        <v>320</v>
      </c>
      <c r="H143" s="1"/>
      <c r="P143" s="1"/>
    </row>
    <row r="144" spans="1:16" ht="15.75" customHeight="1" x14ac:dyDescent="0.25">
      <c r="A144">
        <v>143</v>
      </c>
      <c r="B144" s="1" t="s">
        <v>6</v>
      </c>
      <c r="C144" s="79" t="s">
        <v>321</v>
      </c>
      <c r="D144" t="s">
        <v>322</v>
      </c>
      <c r="E144">
        <v>2017</v>
      </c>
      <c r="F144" t="s">
        <v>127</v>
      </c>
      <c r="H144" s="1"/>
      <c r="P144" s="1"/>
    </row>
    <row r="145" spans="1:16" ht="15.75" customHeight="1" x14ac:dyDescent="0.25">
      <c r="A145">
        <v>144</v>
      </c>
      <c r="B145" s="1" t="s">
        <v>6</v>
      </c>
      <c r="C145" s="79" t="s">
        <v>323</v>
      </c>
      <c r="D145" t="s">
        <v>324</v>
      </c>
      <c r="E145">
        <v>2018</v>
      </c>
      <c r="F145" t="s">
        <v>325</v>
      </c>
      <c r="H145" s="1"/>
      <c r="P145" s="1"/>
    </row>
    <row r="146" spans="1:16" ht="15.75" customHeight="1" x14ac:dyDescent="0.25">
      <c r="A146">
        <v>145</v>
      </c>
      <c r="B146" s="1" t="s">
        <v>6</v>
      </c>
      <c r="C146" t="s">
        <v>326</v>
      </c>
      <c r="D146" t="s">
        <v>327</v>
      </c>
      <c r="E146">
        <v>2021</v>
      </c>
      <c r="F146" t="s">
        <v>328</v>
      </c>
      <c r="H146" s="1"/>
      <c r="P146" s="1"/>
    </row>
    <row r="147" spans="1:16" ht="15.75" customHeight="1" x14ac:dyDescent="0.25">
      <c r="A147">
        <v>146</v>
      </c>
      <c r="B147" s="1" t="s">
        <v>6</v>
      </c>
      <c r="C147" t="s">
        <v>329</v>
      </c>
      <c r="D147" t="s">
        <v>330</v>
      </c>
      <c r="E147">
        <v>2021</v>
      </c>
      <c r="F147" t="s">
        <v>104</v>
      </c>
      <c r="H147" s="1"/>
      <c r="P147" s="1"/>
    </row>
    <row r="148" spans="1:16" ht="15.75" customHeight="1" x14ac:dyDescent="0.25">
      <c r="A148">
        <v>147</v>
      </c>
      <c r="B148" s="1" t="s">
        <v>6</v>
      </c>
      <c r="C148" t="s">
        <v>152</v>
      </c>
      <c r="D148" t="s">
        <v>263</v>
      </c>
      <c r="E148">
        <v>2021</v>
      </c>
      <c r="F148" t="s">
        <v>262</v>
      </c>
      <c r="H148" s="1"/>
      <c r="P148" s="1"/>
    </row>
    <row r="149" spans="1:16" ht="15.75" customHeight="1" x14ac:dyDescent="0.25">
      <c r="A149">
        <v>148</v>
      </c>
      <c r="B149" s="1" t="s">
        <v>6</v>
      </c>
      <c r="C149" t="s">
        <v>331</v>
      </c>
      <c r="D149" t="s">
        <v>332</v>
      </c>
      <c r="E149">
        <v>2021</v>
      </c>
      <c r="F149" t="s">
        <v>333</v>
      </c>
      <c r="H149" s="1"/>
      <c r="P149" s="1"/>
    </row>
    <row r="150" spans="1:16" ht="15.75" customHeight="1" x14ac:dyDescent="0.25">
      <c r="A150">
        <v>149</v>
      </c>
      <c r="B150" s="1" t="s">
        <v>6</v>
      </c>
      <c r="C150" t="s">
        <v>334</v>
      </c>
      <c r="D150" t="s">
        <v>335</v>
      </c>
      <c r="E150">
        <v>2020</v>
      </c>
      <c r="F150" t="s">
        <v>336</v>
      </c>
      <c r="H150" s="1"/>
      <c r="P150" s="1"/>
    </row>
    <row r="151" spans="1:16" ht="15.75" customHeight="1" x14ac:dyDescent="0.25">
      <c r="A151">
        <v>150</v>
      </c>
      <c r="B151" s="1" t="s">
        <v>6</v>
      </c>
      <c r="C151" t="s">
        <v>337</v>
      </c>
      <c r="D151" t="s">
        <v>338</v>
      </c>
      <c r="E151">
        <v>2020</v>
      </c>
      <c r="F151" t="s">
        <v>35</v>
      </c>
      <c r="H151" s="1"/>
      <c r="P151" s="1"/>
    </row>
    <row r="152" spans="1:16" ht="15.75" customHeight="1" x14ac:dyDescent="0.25">
      <c r="A152">
        <v>151</v>
      </c>
      <c r="B152" s="1" t="s">
        <v>339</v>
      </c>
      <c r="C152" t="s">
        <v>340</v>
      </c>
      <c r="D152" t="s">
        <v>341</v>
      </c>
      <c r="E152">
        <v>2020</v>
      </c>
      <c r="F152" t="s">
        <v>342</v>
      </c>
      <c r="H152" s="1"/>
      <c r="P152" s="1"/>
    </row>
    <row r="153" spans="1:16" ht="15.75" customHeight="1" x14ac:dyDescent="0.25">
      <c r="A153">
        <v>152</v>
      </c>
      <c r="B153" s="1" t="s">
        <v>339</v>
      </c>
      <c r="C153" t="s">
        <v>343</v>
      </c>
      <c r="D153" t="s">
        <v>344</v>
      </c>
      <c r="E153">
        <v>2020</v>
      </c>
      <c r="F153" t="s">
        <v>342</v>
      </c>
      <c r="H153" s="1"/>
      <c r="P153" s="1"/>
    </row>
    <row r="154" spans="1:16" ht="15.75" customHeight="1" x14ac:dyDescent="0.25">
      <c r="A154">
        <v>153</v>
      </c>
      <c r="B154" s="1" t="s">
        <v>339</v>
      </c>
      <c r="C154" t="s">
        <v>345</v>
      </c>
      <c r="D154" t="s">
        <v>346</v>
      </c>
      <c r="E154">
        <v>2020</v>
      </c>
      <c r="F154" t="s">
        <v>342</v>
      </c>
      <c r="H154" s="1"/>
      <c r="P154" s="1"/>
    </row>
    <row r="155" spans="1:16" ht="15.75" customHeight="1" x14ac:dyDescent="0.25">
      <c r="A155">
        <v>154</v>
      </c>
      <c r="B155" s="1" t="s">
        <v>339</v>
      </c>
      <c r="C155" t="s">
        <v>347</v>
      </c>
      <c r="D155" t="s">
        <v>348</v>
      </c>
      <c r="E155">
        <v>2020</v>
      </c>
      <c r="F155" t="s">
        <v>342</v>
      </c>
      <c r="H155" s="1"/>
      <c r="P155" s="1"/>
    </row>
    <row r="156" spans="1:16" ht="15.75" customHeight="1" x14ac:dyDescent="0.25">
      <c r="A156">
        <v>155</v>
      </c>
      <c r="B156" s="1" t="s">
        <v>339</v>
      </c>
      <c r="C156" t="s">
        <v>349</v>
      </c>
      <c r="D156" t="s">
        <v>350</v>
      </c>
      <c r="E156">
        <v>2020</v>
      </c>
      <c r="F156" t="s">
        <v>342</v>
      </c>
      <c r="H156" s="1"/>
      <c r="P156" s="1"/>
    </row>
    <row r="157" spans="1:16" ht="15.75" customHeight="1" x14ac:dyDescent="0.25">
      <c r="A157">
        <v>156</v>
      </c>
      <c r="B157" s="1" t="s">
        <v>339</v>
      </c>
      <c r="C157" t="s">
        <v>351</v>
      </c>
      <c r="D157" t="s">
        <v>352</v>
      </c>
      <c r="E157">
        <v>2019</v>
      </c>
      <c r="F157" t="s">
        <v>353</v>
      </c>
      <c r="H157" s="1"/>
      <c r="P157" s="1"/>
    </row>
    <row r="158" spans="1:16" ht="15.75" customHeight="1" x14ac:dyDescent="0.25">
      <c r="A158">
        <v>157</v>
      </c>
      <c r="B158" s="1" t="s">
        <v>339</v>
      </c>
      <c r="C158" t="s">
        <v>354</v>
      </c>
      <c r="D158" t="s">
        <v>355</v>
      </c>
      <c r="E158">
        <v>2019</v>
      </c>
      <c r="F158" t="s">
        <v>356</v>
      </c>
      <c r="H158" s="1"/>
      <c r="P158" s="1"/>
    </row>
    <row r="159" spans="1:16" ht="15.75" customHeight="1" x14ac:dyDescent="0.25">
      <c r="A159">
        <v>158</v>
      </c>
      <c r="B159" s="1" t="s">
        <v>339</v>
      </c>
      <c r="C159" t="s">
        <v>357</v>
      </c>
      <c r="D159" t="s">
        <v>358</v>
      </c>
      <c r="E159">
        <v>2020</v>
      </c>
      <c r="F159" t="s">
        <v>359</v>
      </c>
      <c r="H159" s="1"/>
      <c r="P159" s="1"/>
    </row>
    <row r="160" spans="1:16" ht="15.75" customHeight="1" x14ac:dyDescent="0.25">
      <c r="A160">
        <v>159</v>
      </c>
      <c r="B160" s="1" t="s">
        <v>339</v>
      </c>
      <c r="C160" t="s">
        <v>360</v>
      </c>
      <c r="D160" t="s">
        <v>361</v>
      </c>
      <c r="E160">
        <v>2019</v>
      </c>
      <c r="F160" t="s">
        <v>362</v>
      </c>
      <c r="H160" s="1"/>
      <c r="P160" s="1"/>
    </row>
    <row r="161" spans="1:16" ht="15.75" customHeight="1" x14ac:dyDescent="0.25">
      <c r="A161">
        <v>160</v>
      </c>
      <c r="B161" s="1" t="s">
        <v>339</v>
      </c>
      <c r="C161" t="s">
        <v>363</v>
      </c>
      <c r="D161" t="s">
        <v>364</v>
      </c>
      <c r="E161">
        <v>2020</v>
      </c>
      <c r="F161" t="s">
        <v>365</v>
      </c>
      <c r="H161" s="1"/>
      <c r="P161" s="1"/>
    </row>
    <row r="162" spans="1:16" ht="15.75" customHeight="1" x14ac:dyDescent="0.25">
      <c r="A162">
        <v>161</v>
      </c>
      <c r="B162" s="1" t="s">
        <v>339</v>
      </c>
      <c r="C162" t="s">
        <v>340</v>
      </c>
      <c r="D162" t="s">
        <v>341</v>
      </c>
      <c r="E162">
        <v>2020</v>
      </c>
      <c r="F162" t="s">
        <v>342</v>
      </c>
      <c r="H162" s="1"/>
      <c r="P162" s="1"/>
    </row>
    <row r="163" spans="1:16" ht="15.75" customHeight="1" x14ac:dyDescent="0.25">
      <c r="A163">
        <v>162</v>
      </c>
      <c r="B163" s="1" t="s">
        <v>339</v>
      </c>
      <c r="C163" t="s">
        <v>366</v>
      </c>
      <c r="D163" t="s">
        <v>367</v>
      </c>
      <c r="E163">
        <v>2020</v>
      </c>
      <c r="F163" t="s">
        <v>342</v>
      </c>
      <c r="H163" s="1"/>
      <c r="P163" s="1"/>
    </row>
    <row r="164" spans="1:16" ht="15.75" customHeight="1" x14ac:dyDescent="0.25">
      <c r="A164">
        <v>163</v>
      </c>
      <c r="B164" s="1" t="s">
        <v>339</v>
      </c>
      <c r="C164" t="s">
        <v>343</v>
      </c>
      <c r="D164" t="s">
        <v>344</v>
      </c>
      <c r="E164">
        <v>2020</v>
      </c>
      <c r="F164" t="s">
        <v>342</v>
      </c>
      <c r="H164" s="1"/>
      <c r="P164" s="1"/>
    </row>
    <row r="165" spans="1:16" ht="15.75" customHeight="1" x14ac:dyDescent="0.25">
      <c r="A165">
        <v>164</v>
      </c>
      <c r="B165" s="1" t="s">
        <v>339</v>
      </c>
      <c r="C165" t="s">
        <v>345</v>
      </c>
      <c r="D165" t="s">
        <v>346</v>
      </c>
      <c r="E165">
        <v>2020</v>
      </c>
      <c r="F165" t="s">
        <v>342</v>
      </c>
      <c r="H165" s="1"/>
      <c r="P165" s="1"/>
    </row>
    <row r="166" spans="1:16" ht="15.75" customHeight="1" x14ac:dyDescent="0.25">
      <c r="A166">
        <v>165</v>
      </c>
      <c r="B166" s="1" t="s">
        <v>339</v>
      </c>
      <c r="C166" t="s">
        <v>368</v>
      </c>
      <c r="D166" t="s">
        <v>369</v>
      </c>
      <c r="E166">
        <v>2020</v>
      </c>
      <c r="F166" t="s">
        <v>342</v>
      </c>
      <c r="H166" s="1"/>
      <c r="P166" s="1"/>
    </row>
    <row r="167" spans="1:16" ht="15.75" customHeight="1" x14ac:dyDescent="0.25">
      <c r="A167">
        <v>166</v>
      </c>
      <c r="B167" s="1" t="s">
        <v>339</v>
      </c>
      <c r="C167" t="s">
        <v>370</v>
      </c>
      <c r="D167" t="s">
        <v>371</v>
      </c>
      <c r="E167">
        <v>2020</v>
      </c>
      <c r="F167" t="s">
        <v>342</v>
      </c>
      <c r="H167" s="1"/>
      <c r="P167" s="1"/>
    </row>
    <row r="168" spans="1:16" ht="15.75" customHeight="1" x14ac:dyDescent="0.25">
      <c r="A168">
        <v>167</v>
      </c>
      <c r="B168" s="1" t="s">
        <v>339</v>
      </c>
      <c r="C168" t="s">
        <v>372</v>
      </c>
      <c r="D168" t="s">
        <v>373</v>
      </c>
      <c r="E168">
        <v>2020</v>
      </c>
      <c r="F168" t="s">
        <v>342</v>
      </c>
      <c r="H168" s="1"/>
      <c r="P168" s="1"/>
    </row>
    <row r="169" spans="1:16" ht="15.75" customHeight="1" x14ac:dyDescent="0.25">
      <c r="A169">
        <v>168</v>
      </c>
      <c r="B169" s="1" t="s">
        <v>339</v>
      </c>
      <c r="C169" t="s">
        <v>349</v>
      </c>
      <c r="D169" t="s">
        <v>350</v>
      </c>
      <c r="E169">
        <v>2020</v>
      </c>
      <c r="F169" t="s">
        <v>342</v>
      </c>
      <c r="H169" s="1"/>
      <c r="P169" s="1"/>
    </row>
    <row r="170" spans="1:16" ht="15.75" customHeight="1" x14ac:dyDescent="0.25">
      <c r="A170">
        <v>169</v>
      </c>
      <c r="B170" s="1" t="s">
        <v>339</v>
      </c>
      <c r="C170" t="s">
        <v>142</v>
      </c>
      <c r="D170" t="s">
        <v>374</v>
      </c>
      <c r="E170">
        <v>2019</v>
      </c>
      <c r="F170" t="s">
        <v>375</v>
      </c>
      <c r="H170" s="1"/>
      <c r="P170" s="1"/>
    </row>
    <row r="171" spans="1:16" ht="15.75" customHeight="1" x14ac:dyDescent="0.25">
      <c r="A171">
        <v>170</v>
      </c>
      <c r="B171" s="1" t="s">
        <v>376</v>
      </c>
      <c r="C171" t="s">
        <v>377</v>
      </c>
      <c r="D171" t="s">
        <v>378</v>
      </c>
      <c r="E171">
        <v>2016</v>
      </c>
      <c r="F171" t="s">
        <v>379</v>
      </c>
      <c r="H171" s="1"/>
      <c r="P171" s="1"/>
    </row>
    <row r="172" spans="1:16" ht="15.75" customHeight="1" x14ac:dyDescent="0.25">
      <c r="A172">
        <v>171</v>
      </c>
      <c r="B172" s="1" t="s">
        <v>376</v>
      </c>
      <c r="C172" t="s">
        <v>380</v>
      </c>
      <c r="D172" t="s">
        <v>381</v>
      </c>
      <c r="E172">
        <v>2018</v>
      </c>
      <c r="F172" t="s">
        <v>382</v>
      </c>
      <c r="H172" s="1"/>
      <c r="P172" s="1"/>
    </row>
    <row r="173" spans="1:16" ht="15.75" customHeight="1" x14ac:dyDescent="0.25">
      <c r="A173">
        <v>172</v>
      </c>
      <c r="B173" s="1" t="s">
        <v>376</v>
      </c>
      <c r="C173" t="s">
        <v>125</v>
      </c>
      <c r="D173" t="s">
        <v>383</v>
      </c>
      <c r="E173">
        <v>2017</v>
      </c>
      <c r="F173" t="s">
        <v>384</v>
      </c>
      <c r="H173" s="1"/>
      <c r="P173" s="1"/>
    </row>
    <row r="174" spans="1:16" ht="15.75" customHeight="1" x14ac:dyDescent="0.25">
      <c r="A174">
        <v>173</v>
      </c>
      <c r="B174" s="1" t="s">
        <v>376</v>
      </c>
      <c r="C174" t="s">
        <v>385</v>
      </c>
      <c r="D174" t="s">
        <v>386</v>
      </c>
      <c r="E174">
        <v>2017</v>
      </c>
      <c r="F174" t="s">
        <v>387</v>
      </c>
      <c r="H174" s="1"/>
      <c r="P174" s="1"/>
    </row>
    <row r="175" spans="1:16" ht="15.75" customHeight="1" x14ac:dyDescent="0.25">
      <c r="A175">
        <v>174</v>
      </c>
      <c r="B175" s="1" t="s">
        <v>376</v>
      </c>
      <c r="C175" t="s">
        <v>10</v>
      </c>
      <c r="D175" t="s">
        <v>388</v>
      </c>
      <c r="E175">
        <v>2018</v>
      </c>
      <c r="F175" t="s">
        <v>389</v>
      </c>
      <c r="H175" s="1"/>
      <c r="P175" s="1"/>
    </row>
    <row r="176" spans="1:16" ht="15.75" customHeight="1" x14ac:dyDescent="0.25">
      <c r="A176">
        <v>175</v>
      </c>
      <c r="B176" s="1" t="s">
        <v>376</v>
      </c>
      <c r="C176" t="s">
        <v>390</v>
      </c>
      <c r="D176" t="s">
        <v>391</v>
      </c>
      <c r="E176">
        <v>2019</v>
      </c>
      <c r="F176" t="s">
        <v>392</v>
      </c>
      <c r="H176" s="1"/>
      <c r="P176" s="1"/>
    </row>
    <row r="177" spans="1:16" ht="15.75" customHeight="1" x14ac:dyDescent="0.25">
      <c r="A177">
        <v>176</v>
      </c>
      <c r="B177" s="1" t="s">
        <v>376</v>
      </c>
      <c r="C177" t="s">
        <v>393</v>
      </c>
      <c r="D177" t="s">
        <v>394</v>
      </c>
      <c r="E177">
        <v>2019</v>
      </c>
      <c r="F177" t="s">
        <v>395</v>
      </c>
      <c r="H177" s="1"/>
      <c r="P177" s="1"/>
    </row>
    <row r="178" spans="1:16" ht="15.75" customHeight="1" x14ac:dyDescent="0.25">
      <c r="A178">
        <v>177</v>
      </c>
      <c r="B178" s="1" t="s">
        <v>376</v>
      </c>
      <c r="C178" t="s">
        <v>38</v>
      </c>
      <c r="D178" t="s">
        <v>396</v>
      </c>
      <c r="E178">
        <v>2018</v>
      </c>
      <c r="F178" t="s">
        <v>397</v>
      </c>
      <c r="H178" s="1"/>
      <c r="P178" s="1"/>
    </row>
    <row r="179" spans="1:16" ht="15.75" customHeight="1" x14ac:dyDescent="0.25">
      <c r="A179">
        <v>178</v>
      </c>
      <c r="B179" s="1" t="s">
        <v>376</v>
      </c>
      <c r="C179" t="s">
        <v>398</v>
      </c>
      <c r="D179" t="s">
        <v>399</v>
      </c>
      <c r="E179">
        <v>2018</v>
      </c>
      <c r="F179" t="s">
        <v>400</v>
      </c>
      <c r="H179" s="1"/>
      <c r="P179" s="1"/>
    </row>
    <row r="180" spans="1:16" ht="15.75" customHeight="1" x14ac:dyDescent="0.25">
      <c r="A180">
        <v>179</v>
      </c>
      <c r="B180" s="1" t="s">
        <v>376</v>
      </c>
      <c r="C180" t="s">
        <v>401</v>
      </c>
      <c r="D180" t="s">
        <v>402</v>
      </c>
      <c r="E180">
        <v>2019</v>
      </c>
      <c r="F180" t="s">
        <v>403</v>
      </c>
      <c r="H180" s="1"/>
      <c r="P180" s="1"/>
    </row>
    <row r="181" spans="1:16" ht="15.75" customHeight="1" x14ac:dyDescent="0.25">
      <c r="A181">
        <v>180</v>
      </c>
      <c r="B181" s="1" t="s">
        <v>376</v>
      </c>
      <c r="C181" t="s">
        <v>404</v>
      </c>
      <c r="D181" t="s">
        <v>405</v>
      </c>
      <c r="E181">
        <v>2019</v>
      </c>
      <c r="F181" t="s">
        <v>406</v>
      </c>
      <c r="H181" s="1"/>
      <c r="P181" s="1"/>
    </row>
    <row r="182" spans="1:16" ht="15.75" customHeight="1" x14ac:dyDescent="0.25">
      <c r="A182">
        <v>181</v>
      </c>
      <c r="B182" s="1" t="s">
        <v>376</v>
      </c>
      <c r="C182" t="s">
        <v>407</v>
      </c>
      <c r="D182" t="s">
        <v>408</v>
      </c>
      <c r="E182">
        <v>2020</v>
      </c>
      <c r="F182" t="s">
        <v>409</v>
      </c>
      <c r="H182" s="1"/>
      <c r="P182" s="1"/>
    </row>
    <row r="183" spans="1:16" ht="15.75" customHeight="1" x14ac:dyDescent="0.25">
      <c r="A183">
        <v>182</v>
      </c>
      <c r="B183" s="1" t="s">
        <v>376</v>
      </c>
      <c r="C183" t="s">
        <v>44</v>
      </c>
      <c r="D183" t="s">
        <v>388</v>
      </c>
      <c r="E183">
        <v>2019</v>
      </c>
      <c r="F183" t="s">
        <v>389</v>
      </c>
      <c r="H183" s="1"/>
      <c r="P183" s="1"/>
    </row>
    <row r="184" spans="1:16" ht="15.75" customHeight="1" x14ac:dyDescent="0.25">
      <c r="A184">
        <v>183</v>
      </c>
      <c r="B184" s="1" t="s">
        <v>376</v>
      </c>
      <c r="C184" t="s">
        <v>410</v>
      </c>
      <c r="D184" t="s">
        <v>411</v>
      </c>
      <c r="E184">
        <v>2019</v>
      </c>
      <c r="F184" t="s">
        <v>412</v>
      </c>
      <c r="H184" s="1"/>
      <c r="P184" s="1"/>
    </row>
    <row r="185" spans="1:16" ht="15.75" customHeight="1" x14ac:dyDescent="0.25">
      <c r="A185">
        <v>184</v>
      </c>
      <c r="B185" s="1" t="s">
        <v>376</v>
      </c>
      <c r="C185" t="s">
        <v>413</v>
      </c>
      <c r="D185" t="s">
        <v>414</v>
      </c>
      <c r="E185">
        <v>2020</v>
      </c>
      <c r="F185" t="s">
        <v>415</v>
      </c>
      <c r="H185" s="1"/>
      <c r="P185" s="1"/>
    </row>
    <row r="186" spans="1:16" ht="15.75" customHeight="1" x14ac:dyDescent="0.25">
      <c r="A186">
        <v>185</v>
      </c>
      <c r="B186" s="1" t="s">
        <v>376</v>
      </c>
      <c r="C186" t="s">
        <v>416</v>
      </c>
      <c r="D186" t="s">
        <v>417</v>
      </c>
      <c r="E186">
        <v>2020</v>
      </c>
      <c r="F186" t="s">
        <v>418</v>
      </c>
      <c r="H186" s="1"/>
      <c r="P186" s="1"/>
    </row>
    <row r="187" spans="1:16" ht="15.75" customHeight="1" x14ac:dyDescent="0.25">
      <c r="A187">
        <v>186</v>
      </c>
      <c r="B187" s="1" t="s">
        <v>376</v>
      </c>
      <c r="C187" t="s">
        <v>419</v>
      </c>
      <c r="D187" t="s">
        <v>420</v>
      </c>
      <c r="E187">
        <v>2020</v>
      </c>
      <c r="F187" t="s">
        <v>406</v>
      </c>
      <c r="H187" s="1"/>
      <c r="P187" s="1"/>
    </row>
    <row r="188" spans="1:16" ht="15.75" customHeight="1" x14ac:dyDescent="0.25">
      <c r="A188">
        <v>187</v>
      </c>
      <c r="B188" s="1" t="s">
        <v>376</v>
      </c>
      <c r="C188" t="s">
        <v>421</v>
      </c>
      <c r="D188" t="s">
        <v>422</v>
      </c>
      <c r="E188">
        <v>2021</v>
      </c>
      <c r="F188" t="s">
        <v>423</v>
      </c>
      <c r="H188" s="1"/>
      <c r="P188" s="1"/>
    </row>
    <row r="189" spans="1:16" ht="15.75" customHeight="1" x14ac:dyDescent="0.25">
      <c r="A189">
        <v>188</v>
      </c>
      <c r="B189" s="1" t="s">
        <v>376</v>
      </c>
      <c r="C189" t="s">
        <v>424</v>
      </c>
      <c r="D189" t="s">
        <v>425</v>
      </c>
      <c r="E189">
        <v>2021</v>
      </c>
      <c r="F189" t="s">
        <v>426</v>
      </c>
      <c r="H189" s="1"/>
      <c r="P189" s="1"/>
    </row>
    <row r="190" spans="1:16" ht="15.75" customHeight="1" x14ac:dyDescent="0.25">
      <c r="A190">
        <v>189</v>
      </c>
      <c r="B190" s="1" t="s">
        <v>376</v>
      </c>
      <c r="C190" t="s">
        <v>29</v>
      </c>
      <c r="D190" t="s">
        <v>427</v>
      </c>
      <c r="E190">
        <v>2019</v>
      </c>
      <c r="F190" t="s">
        <v>428</v>
      </c>
      <c r="H190" s="1"/>
      <c r="P190" s="1"/>
    </row>
    <row r="191" spans="1:16" ht="15.75" customHeight="1" x14ac:dyDescent="0.25">
      <c r="A191">
        <v>190</v>
      </c>
      <c r="B191" s="1" t="s">
        <v>376</v>
      </c>
      <c r="C191" t="s">
        <v>16</v>
      </c>
      <c r="D191" t="s">
        <v>429</v>
      </c>
      <c r="E191">
        <v>2019</v>
      </c>
      <c r="F191" t="s">
        <v>430</v>
      </c>
      <c r="H191" s="1"/>
      <c r="P191" s="1"/>
    </row>
    <row r="192" spans="1:16" ht="15.75" customHeight="1" x14ac:dyDescent="0.25">
      <c r="A192">
        <v>191</v>
      </c>
      <c r="B192" s="1" t="s">
        <v>376</v>
      </c>
      <c r="C192" t="s">
        <v>431</v>
      </c>
      <c r="D192" t="s">
        <v>432</v>
      </c>
      <c r="E192">
        <v>2020</v>
      </c>
      <c r="F192" t="s">
        <v>433</v>
      </c>
      <c r="H192" s="1"/>
      <c r="P192" s="1"/>
    </row>
    <row r="193" spans="1:16" ht="15.75" customHeight="1" x14ac:dyDescent="0.25">
      <c r="A193">
        <v>192</v>
      </c>
      <c r="B193" s="1" t="s">
        <v>376</v>
      </c>
      <c r="C193" t="s">
        <v>434</v>
      </c>
      <c r="D193" t="s">
        <v>435</v>
      </c>
      <c r="E193">
        <v>2019</v>
      </c>
      <c r="F193" t="s">
        <v>436</v>
      </c>
      <c r="H193" s="1"/>
      <c r="P193" s="1"/>
    </row>
    <row r="194" spans="1:16" ht="15.75" customHeight="1" x14ac:dyDescent="0.25">
      <c r="A194">
        <v>193</v>
      </c>
      <c r="B194" s="1" t="s">
        <v>376</v>
      </c>
      <c r="C194" t="s">
        <v>437</v>
      </c>
      <c r="D194" t="s">
        <v>438</v>
      </c>
      <c r="E194">
        <v>2020</v>
      </c>
      <c r="F194" t="s">
        <v>439</v>
      </c>
      <c r="H194" s="1"/>
      <c r="P194" s="1"/>
    </row>
    <row r="195" spans="1:16" ht="15.75" customHeight="1" x14ac:dyDescent="0.25">
      <c r="A195">
        <v>194</v>
      </c>
      <c r="B195" s="1" t="s">
        <v>376</v>
      </c>
      <c r="C195" t="s">
        <v>440</v>
      </c>
      <c r="D195" t="s">
        <v>441</v>
      </c>
      <c r="E195">
        <v>2019</v>
      </c>
      <c r="F195" t="s">
        <v>442</v>
      </c>
      <c r="H195" s="1"/>
      <c r="P195" s="1"/>
    </row>
    <row r="196" spans="1:16" ht="15.75" customHeight="1" x14ac:dyDescent="0.25">
      <c r="A196">
        <v>195</v>
      </c>
      <c r="B196" s="1" t="s">
        <v>376</v>
      </c>
      <c r="C196" t="s">
        <v>443</v>
      </c>
      <c r="D196" t="s">
        <v>444</v>
      </c>
      <c r="E196">
        <v>2020</v>
      </c>
      <c r="F196" t="s">
        <v>445</v>
      </c>
      <c r="H196" s="1"/>
      <c r="P196" s="1"/>
    </row>
    <row r="197" spans="1:16" ht="15.75" customHeight="1" x14ac:dyDescent="0.25">
      <c r="A197">
        <v>196</v>
      </c>
      <c r="B197" s="1" t="s">
        <v>376</v>
      </c>
      <c r="C197" t="s">
        <v>446</v>
      </c>
      <c r="D197" t="s">
        <v>447</v>
      </c>
      <c r="E197">
        <v>2018</v>
      </c>
      <c r="F197" t="s">
        <v>448</v>
      </c>
      <c r="H197" s="1"/>
      <c r="P197" s="1"/>
    </row>
    <row r="198" spans="1:16" ht="15.75" customHeight="1" x14ac:dyDescent="0.25">
      <c r="A198">
        <v>197</v>
      </c>
      <c r="B198" s="1" t="s">
        <v>376</v>
      </c>
      <c r="C198" t="s">
        <v>449</v>
      </c>
      <c r="D198" t="s">
        <v>450</v>
      </c>
      <c r="E198">
        <v>2019</v>
      </c>
      <c r="F198" t="s">
        <v>451</v>
      </c>
      <c r="H198" s="1"/>
      <c r="P198" s="1"/>
    </row>
    <row r="199" spans="1:16" ht="15.75" customHeight="1" x14ac:dyDescent="0.25">
      <c r="A199">
        <v>198</v>
      </c>
      <c r="B199" s="1" t="s">
        <v>376</v>
      </c>
      <c r="C199" t="s">
        <v>452</v>
      </c>
      <c r="D199" t="s">
        <v>453</v>
      </c>
      <c r="E199">
        <v>2019</v>
      </c>
      <c r="F199" t="s">
        <v>454</v>
      </c>
      <c r="H199" s="1"/>
      <c r="P199" s="1"/>
    </row>
    <row r="200" spans="1:16" ht="15.75" customHeight="1" x14ac:dyDescent="0.25">
      <c r="A200">
        <v>199</v>
      </c>
      <c r="B200" s="1" t="s">
        <v>376</v>
      </c>
      <c r="C200" t="s">
        <v>455</v>
      </c>
      <c r="D200" t="s">
        <v>456</v>
      </c>
      <c r="E200">
        <v>2020</v>
      </c>
      <c r="F200" t="s">
        <v>457</v>
      </c>
      <c r="H200" s="1"/>
      <c r="P200" s="1"/>
    </row>
    <row r="201" spans="1:16" ht="15.75" customHeight="1" x14ac:dyDescent="0.25">
      <c r="A201">
        <v>200</v>
      </c>
      <c r="B201" s="1" t="s">
        <v>376</v>
      </c>
      <c r="C201" t="s">
        <v>458</v>
      </c>
      <c r="D201" t="s">
        <v>459</v>
      </c>
      <c r="E201">
        <v>2021</v>
      </c>
      <c r="F201" t="s">
        <v>460</v>
      </c>
      <c r="H201" s="1"/>
      <c r="P201" s="1"/>
    </row>
    <row r="202" spans="1:16" ht="15.75" customHeight="1" x14ac:dyDescent="0.25">
      <c r="A202">
        <v>201</v>
      </c>
      <c r="B202" s="1" t="s">
        <v>376</v>
      </c>
      <c r="C202" t="s">
        <v>461</v>
      </c>
      <c r="D202" t="s">
        <v>462</v>
      </c>
      <c r="E202">
        <v>2020</v>
      </c>
      <c r="F202" t="s">
        <v>463</v>
      </c>
      <c r="H202" s="1"/>
      <c r="P202" s="1"/>
    </row>
    <row r="203" spans="1:16" ht="15.75" customHeight="1" x14ac:dyDescent="0.25">
      <c r="A203">
        <v>202</v>
      </c>
      <c r="B203" s="1" t="s">
        <v>376</v>
      </c>
      <c r="C203" t="s">
        <v>464</v>
      </c>
      <c r="D203" t="s">
        <v>465</v>
      </c>
      <c r="E203">
        <v>2020</v>
      </c>
      <c r="F203" t="s">
        <v>466</v>
      </c>
      <c r="H203" s="1"/>
      <c r="P203" s="1"/>
    </row>
    <row r="204" spans="1:16" ht="15.75" customHeight="1" x14ac:dyDescent="0.25">
      <c r="A204">
        <v>203</v>
      </c>
      <c r="B204" s="1" t="s">
        <v>376</v>
      </c>
      <c r="C204" t="s">
        <v>467</v>
      </c>
      <c r="D204" t="s">
        <v>468</v>
      </c>
      <c r="E204">
        <v>2020</v>
      </c>
      <c r="F204" t="s">
        <v>469</v>
      </c>
      <c r="H204" s="1"/>
      <c r="P204" s="1"/>
    </row>
    <row r="205" spans="1:16" ht="15.75" customHeight="1" x14ac:dyDescent="0.25">
      <c r="A205">
        <v>204</v>
      </c>
      <c r="B205" s="1" t="s">
        <v>376</v>
      </c>
      <c r="C205" t="s">
        <v>470</v>
      </c>
      <c r="D205" t="s">
        <v>471</v>
      </c>
      <c r="E205">
        <v>2020</v>
      </c>
      <c r="F205" t="s">
        <v>472</v>
      </c>
      <c r="H205" s="1"/>
      <c r="P205" s="1"/>
    </row>
    <row r="206" spans="1:16" ht="15.75" customHeight="1" x14ac:dyDescent="0.25">
      <c r="A206">
        <v>205</v>
      </c>
      <c r="B206" s="1" t="s">
        <v>376</v>
      </c>
      <c r="C206" t="s">
        <v>473</v>
      </c>
      <c r="D206" t="s">
        <v>474</v>
      </c>
      <c r="E206">
        <v>2020</v>
      </c>
      <c r="F206" t="s">
        <v>406</v>
      </c>
      <c r="H206" s="1"/>
      <c r="P206" s="1"/>
    </row>
    <row r="207" spans="1:16" ht="15.75" customHeight="1" x14ac:dyDescent="0.25">
      <c r="A207">
        <v>206</v>
      </c>
      <c r="B207" s="1" t="s">
        <v>376</v>
      </c>
      <c r="C207" t="s">
        <v>475</v>
      </c>
      <c r="D207" t="s">
        <v>476</v>
      </c>
      <c r="E207">
        <v>2021</v>
      </c>
      <c r="F207" t="s">
        <v>477</v>
      </c>
      <c r="H207" s="1"/>
      <c r="P207" s="1"/>
    </row>
    <row r="208" spans="1:16" ht="15.75" customHeight="1" x14ac:dyDescent="0.25">
      <c r="A208">
        <v>207</v>
      </c>
      <c r="B208" s="1" t="s">
        <v>376</v>
      </c>
      <c r="C208" t="s">
        <v>478</v>
      </c>
      <c r="D208" t="s">
        <v>479</v>
      </c>
      <c r="E208">
        <v>2020</v>
      </c>
      <c r="F208" t="s">
        <v>466</v>
      </c>
      <c r="H208" s="1"/>
      <c r="P208" s="1"/>
    </row>
    <row r="209" spans="1:16" ht="15.75" customHeight="1" x14ac:dyDescent="0.25">
      <c r="A209">
        <v>208</v>
      </c>
      <c r="B209" s="1" t="s">
        <v>376</v>
      </c>
      <c r="C209" t="s">
        <v>480</v>
      </c>
      <c r="D209" t="s">
        <v>481</v>
      </c>
      <c r="E209">
        <v>2020</v>
      </c>
      <c r="F209" t="s">
        <v>482</v>
      </c>
      <c r="H209" s="1"/>
      <c r="P209" s="1"/>
    </row>
    <row r="210" spans="1:16" ht="15.75" customHeight="1" x14ac:dyDescent="0.25">
      <c r="A210">
        <v>209</v>
      </c>
      <c r="B210" s="1" t="s">
        <v>376</v>
      </c>
      <c r="C210" t="s">
        <v>483</v>
      </c>
      <c r="D210" t="s">
        <v>484</v>
      </c>
      <c r="E210">
        <v>2020</v>
      </c>
      <c r="F210" t="s">
        <v>485</v>
      </c>
      <c r="H210" s="1"/>
      <c r="P210" s="1"/>
    </row>
    <row r="211" spans="1:16" ht="15.75" customHeight="1" x14ac:dyDescent="0.25">
      <c r="A211">
        <v>210</v>
      </c>
      <c r="B211" s="1" t="s">
        <v>376</v>
      </c>
      <c r="C211" t="s">
        <v>486</v>
      </c>
      <c r="D211" t="s">
        <v>487</v>
      </c>
      <c r="E211">
        <v>2021</v>
      </c>
      <c r="F211" t="s">
        <v>406</v>
      </c>
      <c r="H211" s="1"/>
      <c r="P211" s="1"/>
    </row>
    <row r="212" spans="1:16" ht="15.75" customHeight="1" x14ac:dyDescent="0.25">
      <c r="A212">
        <v>211</v>
      </c>
      <c r="B212" s="1" t="s">
        <v>376</v>
      </c>
      <c r="C212" t="s">
        <v>488</v>
      </c>
      <c r="D212" t="s">
        <v>489</v>
      </c>
      <c r="E212">
        <v>2021</v>
      </c>
      <c r="F212" t="s">
        <v>406</v>
      </c>
      <c r="H212" s="1"/>
      <c r="P212" s="1"/>
    </row>
    <row r="213" spans="1:16" ht="15.75" customHeight="1" x14ac:dyDescent="0.25">
      <c r="A213">
        <v>212</v>
      </c>
      <c r="B213" s="1" t="s">
        <v>376</v>
      </c>
      <c r="C213" t="s">
        <v>490</v>
      </c>
      <c r="D213" t="s">
        <v>491</v>
      </c>
      <c r="E213">
        <v>2021</v>
      </c>
      <c r="F213" t="s">
        <v>492</v>
      </c>
      <c r="H213" s="1"/>
      <c r="P213" s="1"/>
    </row>
    <row r="214" spans="1:16" ht="15.75" customHeight="1" x14ac:dyDescent="0.25">
      <c r="A214">
        <v>213</v>
      </c>
      <c r="B214" s="1" t="s">
        <v>376</v>
      </c>
      <c r="C214" t="s">
        <v>493</v>
      </c>
      <c r="D214" t="s">
        <v>494</v>
      </c>
      <c r="E214">
        <v>2021</v>
      </c>
      <c r="F214" t="s">
        <v>460</v>
      </c>
      <c r="H214" s="1"/>
      <c r="P214" s="1"/>
    </row>
    <row r="215" spans="1:16" ht="15.75" customHeight="1" x14ac:dyDescent="0.25">
      <c r="A215">
        <v>214</v>
      </c>
      <c r="B215" s="1" t="s">
        <v>376</v>
      </c>
      <c r="C215" t="s">
        <v>495</v>
      </c>
      <c r="D215" t="s">
        <v>496</v>
      </c>
      <c r="E215">
        <v>2021</v>
      </c>
      <c r="F215" t="s">
        <v>497</v>
      </c>
      <c r="H215" s="1"/>
      <c r="P215" s="1"/>
    </row>
    <row r="216" spans="1:16" ht="15.75" customHeight="1" x14ac:dyDescent="0.25">
      <c r="A216">
        <v>215</v>
      </c>
      <c r="B216" s="1" t="s">
        <v>376</v>
      </c>
      <c r="C216" t="s">
        <v>498</v>
      </c>
      <c r="D216" t="s">
        <v>499</v>
      </c>
      <c r="E216">
        <v>2021</v>
      </c>
      <c r="F216" t="s">
        <v>406</v>
      </c>
      <c r="H216" s="1"/>
      <c r="P216" s="1"/>
    </row>
    <row r="217" spans="1:16" ht="15.75" customHeight="1" x14ac:dyDescent="0.25">
      <c r="A217">
        <v>216</v>
      </c>
      <c r="B217" s="1" t="s">
        <v>376</v>
      </c>
      <c r="C217" t="s">
        <v>113</v>
      </c>
      <c r="D217" t="s">
        <v>500</v>
      </c>
      <c r="E217">
        <v>2021</v>
      </c>
      <c r="F217" t="s">
        <v>501</v>
      </c>
      <c r="H217" s="1"/>
      <c r="P217" s="1"/>
    </row>
    <row r="218" spans="1:16" ht="15.75" customHeight="1" x14ac:dyDescent="0.25">
      <c r="A218">
        <v>217</v>
      </c>
      <c r="B218" s="1" t="s">
        <v>376</v>
      </c>
      <c r="C218" t="s">
        <v>502</v>
      </c>
      <c r="D218" t="s">
        <v>503</v>
      </c>
      <c r="E218">
        <v>2021</v>
      </c>
      <c r="F218" t="s">
        <v>504</v>
      </c>
      <c r="H218" s="1"/>
      <c r="P218" s="1"/>
    </row>
    <row r="219" spans="1:16" ht="15.75" customHeight="1" x14ac:dyDescent="0.25">
      <c r="A219">
        <v>218</v>
      </c>
      <c r="B219" s="1" t="s">
        <v>376</v>
      </c>
      <c r="C219" t="s">
        <v>505</v>
      </c>
      <c r="D219" t="s">
        <v>506</v>
      </c>
      <c r="E219">
        <v>2021</v>
      </c>
      <c r="F219" t="s">
        <v>507</v>
      </c>
      <c r="H219" s="1"/>
      <c r="P219" s="1"/>
    </row>
    <row r="220" spans="1:16" ht="15.75" customHeight="1" x14ac:dyDescent="0.25">
      <c r="A220">
        <v>219</v>
      </c>
      <c r="B220" s="1" t="s">
        <v>376</v>
      </c>
      <c r="C220" t="s">
        <v>508</v>
      </c>
      <c r="D220" t="s">
        <v>509</v>
      </c>
      <c r="E220">
        <v>2021</v>
      </c>
      <c r="F220" t="s">
        <v>510</v>
      </c>
      <c r="H220" s="1"/>
      <c r="P220" s="1"/>
    </row>
    <row r="221" spans="1:16" ht="15.75" customHeight="1" x14ac:dyDescent="0.25">
      <c r="A221">
        <v>220</v>
      </c>
      <c r="B221" s="1" t="s">
        <v>376</v>
      </c>
      <c r="C221" t="s">
        <v>511</v>
      </c>
      <c r="D221" t="s">
        <v>512</v>
      </c>
      <c r="E221">
        <v>2021</v>
      </c>
      <c r="F221" t="s">
        <v>513</v>
      </c>
      <c r="H221" s="1"/>
      <c r="P221" s="1"/>
    </row>
    <row r="222" spans="1:16" ht="15.75" customHeight="1" x14ac:dyDescent="0.25">
      <c r="A222">
        <v>221</v>
      </c>
      <c r="B222" s="1" t="s">
        <v>376</v>
      </c>
      <c r="C222" t="s">
        <v>514</v>
      </c>
      <c r="D222" t="s">
        <v>515</v>
      </c>
      <c r="E222">
        <v>2020</v>
      </c>
      <c r="F222" t="s">
        <v>412</v>
      </c>
      <c r="H222" s="1"/>
      <c r="P222" s="1"/>
    </row>
    <row r="223" spans="1:16" ht="15.75" customHeight="1" x14ac:dyDescent="0.25">
      <c r="A223">
        <v>222</v>
      </c>
      <c r="B223" s="1" t="s">
        <v>376</v>
      </c>
      <c r="C223" t="s">
        <v>516</v>
      </c>
      <c r="D223" t="s">
        <v>517</v>
      </c>
      <c r="E223">
        <v>2020</v>
      </c>
      <c r="F223" t="s">
        <v>518</v>
      </c>
      <c r="H223" s="1"/>
      <c r="P223" s="1"/>
    </row>
    <row r="224" spans="1:16" ht="15.75" customHeight="1" x14ac:dyDescent="0.25">
      <c r="A224">
        <v>223</v>
      </c>
      <c r="B224" s="1" t="s">
        <v>376</v>
      </c>
      <c r="C224" t="s">
        <v>519</v>
      </c>
      <c r="D224" t="s">
        <v>520</v>
      </c>
      <c r="E224">
        <v>2021</v>
      </c>
      <c r="F224" t="s">
        <v>521</v>
      </c>
      <c r="H224" s="1"/>
      <c r="P224" s="1"/>
    </row>
    <row r="225" spans="1:16" ht="15.75" customHeight="1" x14ac:dyDescent="0.25">
      <c r="A225">
        <v>224</v>
      </c>
      <c r="B225" s="1" t="s">
        <v>376</v>
      </c>
      <c r="C225" t="s">
        <v>522</v>
      </c>
      <c r="D225" t="s">
        <v>523</v>
      </c>
      <c r="E225">
        <v>2021</v>
      </c>
      <c r="F225" t="s">
        <v>406</v>
      </c>
      <c r="H225" s="1"/>
      <c r="P225" s="1"/>
    </row>
    <row r="226" spans="1:16" ht="15.75" customHeight="1" x14ac:dyDescent="0.25">
      <c r="A226">
        <v>225</v>
      </c>
      <c r="B226" s="1" t="s">
        <v>376</v>
      </c>
      <c r="C226" t="s">
        <v>41</v>
      </c>
      <c r="D226" t="s">
        <v>524</v>
      </c>
      <c r="E226">
        <v>2021</v>
      </c>
      <c r="F226" t="s">
        <v>525</v>
      </c>
      <c r="H226" s="1"/>
      <c r="P226" s="1"/>
    </row>
    <row r="227" spans="1:16" ht="15.75" customHeight="1" x14ac:dyDescent="0.25">
      <c r="A227">
        <v>226</v>
      </c>
      <c r="B227" s="1" t="s">
        <v>376</v>
      </c>
      <c r="C227" t="s">
        <v>526</v>
      </c>
      <c r="D227" t="s">
        <v>527</v>
      </c>
      <c r="E227">
        <v>2021</v>
      </c>
      <c r="F227" t="s">
        <v>469</v>
      </c>
      <c r="H227" s="1"/>
      <c r="P227" s="1"/>
    </row>
    <row r="228" spans="1:16" ht="15.75" customHeight="1" x14ac:dyDescent="0.25">
      <c r="A228">
        <v>227</v>
      </c>
      <c r="B228" s="1" t="s">
        <v>376</v>
      </c>
      <c r="C228" t="s">
        <v>528</v>
      </c>
      <c r="D228" t="s">
        <v>529</v>
      </c>
      <c r="E228">
        <v>2021</v>
      </c>
      <c r="F228" t="s">
        <v>530</v>
      </c>
      <c r="H228" s="1"/>
      <c r="P228" s="1"/>
    </row>
    <row r="229" spans="1:16" ht="15.75" customHeight="1" x14ac:dyDescent="0.25">
      <c r="A229">
        <v>228</v>
      </c>
      <c r="B229" s="1" t="s">
        <v>376</v>
      </c>
      <c r="C229" t="s">
        <v>531</v>
      </c>
      <c r="D229" t="s">
        <v>532</v>
      </c>
      <c r="E229">
        <v>2021</v>
      </c>
      <c r="F229" t="s">
        <v>513</v>
      </c>
      <c r="H229" s="1"/>
      <c r="P229" s="1"/>
    </row>
    <row r="230" spans="1:16" ht="15.75" customHeight="1" x14ac:dyDescent="0.25">
      <c r="A230">
        <v>229</v>
      </c>
      <c r="B230" s="1" t="s">
        <v>376</v>
      </c>
      <c r="C230" t="s">
        <v>533</v>
      </c>
      <c r="D230" t="s">
        <v>534</v>
      </c>
      <c r="E230">
        <v>2019</v>
      </c>
      <c r="F230" t="s">
        <v>535</v>
      </c>
      <c r="H230" s="1"/>
      <c r="P230" s="1"/>
    </row>
    <row r="231" spans="1:16" ht="15.75" customHeight="1" x14ac:dyDescent="0.25">
      <c r="A231">
        <v>230</v>
      </c>
      <c r="B231" s="1" t="s">
        <v>376</v>
      </c>
      <c r="C231" t="s">
        <v>536</v>
      </c>
      <c r="D231" t="s">
        <v>537</v>
      </c>
      <c r="E231">
        <v>2021</v>
      </c>
      <c r="F231" t="s">
        <v>538</v>
      </c>
      <c r="H231" s="1"/>
      <c r="P231" s="1"/>
    </row>
    <row r="232" spans="1:16" ht="15.75" customHeight="1" x14ac:dyDescent="0.25">
      <c r="A232">
        <v>231</v>
      </c>
      <c r="B232" s="1" t="s">
        <v>376</v>
      </c>
      <c r="C232" t="s">
        <v>539</v>
      </c>
      <c r="D232" t="s">
        <v>540</v>
      </c>
      <c r="E232">
        <v>2021</v>
      </c>
      <c r="F232" t="s">
        <v>513</v>
      </c>
      <c r="H232" s="1"/>
      <c r="P232" s="1"/>
    </row>
    <row r="233" spans="1:16" ht="15.75" customHeight="1" x14ac:dyDescent="0.25">
      <c r="A233">
        <v>232</v>
      </c>
      <c r="B233" s="1" t="s">
        <v>376</v>
      </c>
      <c r="C233" t="s">
        <v>541</v>
      </c>
      <c r="D233" t="s">
        <v>542</v>
      </c>
      <c r="E233">
        <v>2021</v>
      </c>
      <c r="F233" t="s">
        <v>525</v>
      </c>
      <c r="H233" s="1"/>
      <c r="P233" s="1"/>
    </row>
    <row r="234" spans="1:16" ht="15.75" customHeight="1" x14ac:dyDescent="0.25">
      <c r="A234">
        <v>233</v>
      </c>
      <c r="B234" s="1" t="s">
        <v>376</v>
      </c>
      <c r="C234" t="s">
        <v>543</v>
      </c>
      <c r="D234" t="s">
        <v>544</v>
      </c>
      <c r="E234">
        <v>2021</v>
      </c>
      <c r="F234" t="s">
        <v>545</v>
      </c>
      <c r="H234" s="1"/>
      <c r="P234" s="1"/>
    </row>
    <row r="235" spans="1:16" ht="15.75" customHeight="1" x14ac:dyDescent="0.25">
      <c r="A235">
        <v>234</v>
      </c>
      <c r="B235" s="1" t="s">
        <v>376</v>
      </c>
      <c r="C235" t="s">
        <v>546</v>
      </c>
      <c r="D235" t="s">
        <v>547</v>
      </c>
      <c r="E235">
        <v>2021</v>
      </c>
      <c r="F235" t="s">
        <v>548</v>
      </c>
      <c r="H235" s="1"/>
      <c r="P235" s="1"/>
    </row>
    <row r="236" spans="1:16" ht="15.75" customHeight="1" x14ac:dyDescent="0.25">
      <c r="A236">
        <v>235</v>
      </c>
      <c r="B236" s="1" t="s">
        <v>376</v>
      </c>
      <c r="C236" t="s">
        <v>33</v>
      </c>
      <c r="D236" t="s">
        <v>549</v>
      </c>
      <c r="E236">
        <v>2021</v>
      </c>
      <c r="F236" t="s">
        <v>501</v>
      </c>
      <c r="H236" s="1"/>
      <c r="P236" s="1"/>
    </row>
    <row r="237" spans="1:16" ht="15.75" customHeight="1" x14ac:dyDescent="0.25">
      <c r="A237">
        <v>236</v>
      </c>
      <c r="B237" s="1" t="s">
        <v>376</v>
      </c>
      <c r="C237" t="s">
        <v>550</v>
      </c>
      <c r="D237" t="s">
        <v>551</v>
      </c>
      <c r="E237">
        <v>2021</v>
      </c>
      <c r="F237" t="s">
        <v>552</v>
      </c>
      <c r="H237" s="1"/>
      <c r="P237" s="1"/>
    </row>
    <row r="238" spans="1:16" ht="15.75" customHeight="1" x14ac:dyDescent="0.25">
      <c r="A238">
        <v>237</v>
      </c>
      <c r="B238" s="1" t="s">
        <v>376</v>
      </c>
      <c r="C238" t="s">
        <v>553</v>
      </c>
      <c r="D238" t="s">
        <v>554</v>
      </c>
      <c r="E238">
        <v>2021</v>
      </c>
      <c r="F238" t="s">
        <v>555</v>
      </c>
      <c r="H238" s="1"/>
      <c r="P238" s="1"/>
    </row>
    <row r="239" spans="1:16" ht="15.75" customHeight="1" x14ac:dyDescent="0.25">
      <c r="A239">
        <v>238</v>
      </c>
      <c r="B239" s="1" t="s">
        <v>376</v>
      </c>
      <c r="C239" t="s">
        <v>556</v>
      </c>
      <c r="D239" t="s">
        <v>557</v>
      </c>
      <c r="E239">
        <v>2021</v>
      </c>
      <c r="F239" t="s">
        <v>558</v>
      </c>
      <c r="H239" s="1"/>
      <c r="P239" s="1"/>
    </row>
    <row r="240" spans="1:16" ht="15.75" customHeight="1" x14ac:dyDescent="0.25">
      <c r="A240">
        <v>239</v>
      </c>
      <c r="B240" s="1" t="s">
        <v>376</v>
      </c>
      <c r="C240" t="s">
        <v>559</v>
      </c>
      <c r="D240" t="s">
        <v>560</v>
      </c>
      <c r="E240">
        <v>2021</v>
      </c>
      <c r="F240" t="s">
        <v>561</v>
      </c>
      <c r="H240" s="1"/>
      <c r="P240" s="1"/>
    </row>
    <row r="241" spans="1:16" ht="15.75" customHeight="1" x14ac:dyDescent="0.25">
      <c r="A241">
        <v>240</v>
      </c>
      <c r="B241" s="1" t="s">
        <v>376</v>
      </c>
      <c r="C241" t="s">
        <v>562</v>
      </c>
      <c r="D241" t="s">
        <v>563</v>
      </c>
      <c r="E241">
        <v>2021</v>
      </c>
      <c r="F241" t="s">
        <v>412</v>
      </c>
      <c r="H241" s="1"/>
      <c r="P241" s="1"/>
    </row>
    <row r="242" spans="1:16" ht="15.75" customHeight="1" x14ac:dyDescent="0.25">
      <c r="A242">
        <v>241</v>
      </c>
      <c r="B242" s="1" t="s">
        <v>376</v>
      </c>
      <c r="C242" t="s">
        <v>564</v>
      </c>
      <c r="D242" t="s">
        <v>565</v>
      </c>
      <c r="E242">
        <v>2021</v>
      </c>
      <c r="F242" t="s">
        <v>566</v>
      </c>
      <c r="H242" s="1"/>
      <c r="P242" s="1"/>
    </row>
    <row r="243" spans="1:16" ht="15.75" customHeight="1" x14ac:dyDescent="0.25">
      <c r="A243">
        <v>242</v>
      </c>
      <c r="B243" s="1" t="s">
        <v>376</v>
      </c>
      <c r="C243" t="s">
        <v>567</v>
      </c>
      <c r="D243" t="s">
        <v>568</v>
      </c>
      <c r="E243">
        <v>2021</v>
      </c>
      <c r="F243" t="s">
        <v>569</v>
      </c>
      <c r="H243" s="1"/>
      <c r="P243" s="1"/>
    </row>
    <row r="244" spans="1:16" ht="15.75" customHeight="1" x14ac:dyDescent="0.25">
      <c r="A244">
        <v>243</v>
      </c>
      <c r="B244" s="1" t="s">
        <v>376</v>
      </c>
      <c r="C244" t="s">
        <v>570</v>
      </c>
      <c r="D244" t="s">
        <v>571</v>
      </c>
      <c r="E244">
        <v>2021</v>
      </c>
      <c r="F244" t="s">
        <v>572</v>
      </c>
      <c r="H244" s="1"/>
      <c r="P244" s="1"/>
    </row>
    <row r="245" spans="1:16" ht="15.75" customHeight="1" x14ac:dyDescent="0.25">
      <c r="A245">
        <v>244</v>
      </c>
      <c r="B245" s="1" t="s">
        <v>376</v>
      </c>
      <c r="C245" t="s">
        <v>573</v>
      </c>
      <c r="D245" t="s">
        <v>574</v>
      </c>
      <c r="E245">
        <v>2021</v>
      </c>
      <c r="F245" t="s">
        <v>535</v>
      </c>
      <c r="H245" s="1"/>
      <c r="P245" s="1"/>
    </row>
    <row r="246" spans="1:16" ht="15.75" customHeight="1" x14ac:dyDescent="0.25">
      <c r="A246">
        <v>245</v>
      </c>
      <c r="B246" s="1" t="s">
        <v>376</v>
      </c>
      <c r="C246" t="s">
        <v>575</v>
      </c>
      <c r="D246" t="s">
        <v>576</v>
      </c>
      <c r="E246">
        <v>2021</v>
      </c>
      <c r="F246" t="s">
        <v>469</v>
      </c>
      <c r="H246" s="1"/>
      <c r="P246" s="1"/>
    </row>
    <row r="247" spans="1:16" ht="15.75" customHeight="1" x14ac:dyDescent="0.25">
      <c r="A247">
        <v>246</v>
      </c>
      <c r="B247" s="1" t="s">
        <v>376</v>
      </c>
      <c r="C247" t="s">
        <v>60</v>
      </c>
      <c r="D247" t="s">
        <v>577</v>
      </c>
      <c r="E247">
        <v>2021</v>
      </c>
      <c r="F247" t="s">
        <v>578</v>
      </c>
      <c r="H247" s="1"/>
      <c r="P247" s="1"/>
    </row>
    <row r="248" spans="1:16" ht="15.75" customHeight="1" x14ac:dyDescent="0.25">
      <c r="A248">
        <v>247</v>
      </c>
      <c r="B248" s="1" t="s">
        <v>376</v>
      </c>
      <c r="C248" t="s">
        <v>579</v>
      </c>
      <c r="D248" t="s">
        <v>580</v>
      </c>
      <c r="E248">
        <v>2022</v>
      </c>
      <c r="F248" t="s">
        <v>581</v>
      </c>
      <c r="H248" s="1"/>
      <c r="P248" s="1"/>
    </row>
    <row r="249" spans="1:16" ht="15.75" customHeight="1" x14ac:dyDescent="0.25">
      <c r="A249">
        <v>248</v>
      </c>
      <c r="B249" s="1" t="s">
        <v>376</v>
      </c>
      <c r="C249" t="s">
        <v>582</v>
      </c>
      <c r="D249" t="s">
        <v>583</v>
      </c>
      <c r="E249">
        <v>2021</v>
      </c>
      <c r="F249" t="s">
        <v>584</v>
      </c>
      <c r="H249" s="1"/>
      <c r="P249" s="1"/>
    </row>
    <row r="250" spans="1:16" ht="15.75" customHeight="1" x14ac:dyDescent="0.25">
      <c r="A250">
        <v>249</v>
      </c>
      <c r="B250" s="1" t="s">
        <v>376</v>
      </c>
      <c r="C250" t="s">
        <v>585</v>
      </c>
      <c r="D250" t="s">
        <v>586</v>
      </c>
      <c r="E250">
        <v>2021</v>
      </c>
      <c r="F250" t="s">
        <v>587</v>
      </c>
      <c r="H250" s="1"/>
      <c r="P250" s="1"/>
    </row>
    <row r="251" spans="1:16" ht="15.75" customHeight="1" x14ac:dyDescent="0.25">
      <c r="A251">
        <v>250</v>
      </c>
      <c r="B251" s="1" t="s">
        <v>376</v>
      </c>
      <c r="C251" t="s">
        <v>89</v>
      </c>
      <c r="D251" t="s">
        <v>588</v>
      </c>
      <c r="E251">
        <v>2021</v>
      </c>
      <c r="F251" t="s">
        <v>589</v>
      </c>
      <c r="H251" s="1"/>
      <c r="P251" s="1"/>
    </row>
    <row r="252" spans="1:16" ht="15.75" customHeight="1" x14ac:dyDescent="0.25">
      <c r="A252">
        <v>251</v>
      </c>
      <c r="B252" s="1" t="s">
        <v>376</v>
      </c>
      <c r="C252" t="s">
        <v>51</v>
      </c>
      <c r="D252" t="s">
        <v>590</v>
      </c>
      <c r="E252">
        <v>2022</v>
      </c>
      <c r="F252" t="s">
        <v>591</v>
      </c>
      <c r="H252" s="1"/>
      <c r="P252" s="1"/>
    </row>
    <row r="253" spans="1:16" ht="15.75" customHeight="1" x14ac:dyDescent="0.25">
      <c r="A253">
        <v>252</v>
      </c>
      <c r="B253" s="1" t="s">
        <v>376</v>
      </c>
      <c r="C253" t="s">
        <v>592</v>
      </c>
      <c r="D253" t="s">
        <v>593</v>
      </c>
      <c r="E253">
        <v>2022</v>
      </c>
      <c r="F253" t="s">
        <v>460</v>
      </c>
      <c r="H253" s="1"/>
      <c r="P253" s="1"/>
    </row>
    <row r="254" spans="1:16" ht="15.75" customHeight="1" x14ac:dyDescent="0.25">
      <c r="A254">
        <v>253</v>
      </c>
      <c r="B254" s="1" t="s">
        <v>376</v>
      </c>
      <c r="C254" t="s">
        <v>594</v>
      </c>
      <c r="D254" t="s">
        <v>595</v>
      </c>
      <c r="E254">
        <v>2021</v>
      </c>
      <c r="F254" t="s">
        <v>545</v>
      </c>
      <c r="H254" s="1"/>
      <c r="P254" s="1"/>
    </row>
    <row r="255" spans="1:16" ht="15.75" customHeight="1" x14ac:dyDescent="0.25">
      <c r="A255">
        <v>254</v>
      </c>
      <c r="B255" s="1" t="s">
        <v>376</v>
      </c>
      <c r="C255" t="s">
        <v>596</v>
      </c>
      <c r="D255" t="s">
        <v>597</v>
      </c>
      <c r="E255">
        <v>2022</v>
      </c>
      <c r="F255" t="s">
        <v>598</v>
      </c>
      <c r="H255" s="1"/>
      <c r="P255" s="1"/>
    </row>
    <row r="256" spans="1:16" ht="15.75" customHeight="1" x14ac:dyDescent="0.25">
      <c r="A256">
        <v>255</v>
      </c>
      <c r="B256" s="1" t="s">
        <v>376</v>
      </c>
      <c r="C256" t="s">
        <v>599</v>
      </c>
      <c r="D256" t="s">
        <v>600</v>
      </c>
      <c r="E256">
        <v>2005</v>
      </c>
      <c r="F256" t="s">
        <v>601</v>
      </c>
      <c r="H256" s="1"/>
      <c r="P256" s="1"/>
    </row>
    <row r="257" spans="1:16" ht="15.75" customHeight="1" x14ac:dyDescent="0.25">
      <c r="A257">
        <v>256</v>
      </c>
      <c r="B257" s="1" t="s">
        <v>376</v>
      </c>
      <c r="C257" t="s">
        <v>602</v>
      </c>
      <c r="D257" t="s">
        <v>603</v>
      </c>
      <c r="E257">
        <v>2017</v>
      </c>
      <c r="F257" t="s">
        <v>604</v>
      </c>
      <c r="H257" s="1"/>
      <c r="P257" s="1"/>
    </row>
    <row r="258" spans="1:16" ht="15.75" customHeight="1" x14ac:dyDescent="0.25">
      <c r="A258">
        <v>257</v>
      </c>
      <c r="B258" s="1" t="s">
        <v>376</v>
      </c>
      <c r="C258" t="s">
        <v>380</v>
      </c>
      <c r="D258" t="s">
        <v>381</v>
      </c>
      <c r="E258">
        <v>2018</v>
      </c>
      <c r="F258" t="s">
        <v>382</v>
      </c>
      <c r="H258" s="1"/>
      <c r="P258" s="1"/>
    </row>
    <row r="259" spans="1:16" ht="15.75" customHeight="1" x14ac:dyDescent="0.25">
      <c r="A259">
        <v>258</v>
      </c>
      <c r="B259" s="1" t="s">
        <v>376</v>
      </c>
      <c r="C259" t="s">
        <v>605</v>
      </c>
      <c r="D259" t="s">
        <v>606</v>
      </c>
      <c r="E259">
        <v>2017</v>
      </c>
      <c r="F259" t="s">
        <v>384</v>
      </c>
      <c r="H259" s="1"/>
      <c r="P259" s="1"/>
    </row>
    <row r="260" spans="1:16" ht="15.75" customHeight="1" x14ac:dyDescent="0.25">
      <c r="A260">
        <v>259</v>
      </c>
      <c r="B260" s="1" t="s">
        <v>376</v>
      </c>
      <c r="C260" t="s">
        <v>385</v>
      </c>
      <c r="D260" t="s">
        <v>386</v>
      </c>
      <c r="E260">
        <v>2017</v>
      </c>
      <c r="F260" t="s">
        <v>387</v>
      </c>
      <c r="H260" s="1"/>
      <c r="P260" s="1"/>
    </row>
    <row r="261" spans="1:16" ht="15.75" customHeight="1" x14ac:dyDescent="0.25">
      <c r="A261">
        <v>260</v>
      </c>
      <c r="B261" s="1" t="s">
        <v>376</v>
      </c>
      <c r="C261" t="s">
        <v>10</v>
      </c>
      <c r="D261" t="s">
        <v>388</v>
      </c>
      <c r="E261">
        <v>2018</v>
      </c>
      <c r="F261" t="s">
        <v>389</v>
      </c>
      <c r="H261" s="1"/>
      <c r="P261" s="1"/>
    </row>
    <row r="262" spans="1:16" ht="15.75" customHeight="1" x14ac:dyDescent="0.25">
      <c r="A262">
        <v>261</v>
      </c>
      <c r="B262" s="1" t="s">
        <v>376</v>
      </c>
      <c r="C262" t="s">
        <v>607</v>
      </c>
      <c r="D262" t="s">
        <v>608</v>
      </c>
      <c r="E262">
        <v>2018</v>
      </c>
      <c r="F262" t="s">
        <v>609</v>
      </c>
      <c r="H262" s="1"/>
      <c r="P262" s="1"/>
    </row>
    <row r="263" spans="1:16" ht="15.75" customHeight="1" x14ac:dyDescent="0.25">
      <c r="A263">
        <v>262</v>
      </c>
      <c r="B263" s="1" t="s">
        <v>376</v>
      </c>
      <c r="C263" t="s">
        <v>610</v>
      </c>
      <c r="D263" t="s">
        <v>611</v>
      </c>
      <c r="E263">
        <v>2019</v>
      </c>
      <c r="F263" t="s">
        <v>612</v>
      </c>
      <c r="H263" s="1"/>
      <c r="P263" s="1"/>
    </row>
    <row r="264" spans="1:16" ht="15.75" customHeight="1" x14ac:dyDescent="0.25">
      <c r="A264">
        <v>263</v>
      </c>
      <c r="B264" s="1" t="s">
        <v>376</v>
      </c>
      <c r="C264" t="s">
        <v>613</v>
      </c>
      <c r="D264" t="s">
        <v>614</v>
      </c>
      <c r="E264">
        <v>2018</v>
      </c>
      <c r="F264" t="s">
        <v>615</v>
      </c>
      <c r="H264" s="1"/>
      <c r="P264" s="1"/>
    </row>
    <row r="265" spans="1:16" ht="15.75" customHeight="1" x14ac:dyDescent="0.25">
      <c r="A265">
        <v>264</v>
      </c>
      <c r="B265" s="1" t="s">
        <v>376</v>
      </c>
      <c r="C265" t="s">
        <v>393</v>
      </c>
      <c r="D265" t="s">
        <v>394</v>
      </c>
      <c r="E265">
        <v>2019</v>
      </c>
      <c r="F265" t="s">
        <v>395</v>
      </c>
      <c r="H265" s="1"/>
      <c r="P265" s="1"/>
    </row>
    <row r="266" spans="1:16" ht="15.75" customHeight="1" x14ac:dyDescent="0.25">
      <c r="A266">
        <v>265</v>
      </c>
      <c r="B266" s="1" t="s">
        <v>376</v>
      </c>
      <c r="C266" t="s">
        <v>616</v>
      </c>
      <c r="D266" t="s">
        <v>374</v>
      </c>
      <c r="E266">
        <v>2019</v>
      </c>
      <c r="F266" t="s">
        <v>617</v>
      </c>
      <c r="H266" s="1"/>
      <c r="P266" s="1"/>
    </row>
    <row r="267" spans="1:16" ht="15.75" customHeight="1" x14ac:dyDescent="0.25">
      <c r="A267">
        <v>266</v>
      </c>
      <c r="B267" s="1" t="s">
        <v>376</v>
      </c>
      <c r="C267" t="s">
        <v>38</v>
      </c>
      <c r="D267" t="s">
        <v>396</v>
      </c>
      <c r="E267">
        <v>2018</v>
      </c>
      <c r="F267" t="s">
        <v>397</v>
      </c>
      <c r="H267" s="1"/>
      <c r="P267" s="1"/>
    </row>
    <row r="268" spans="1:16" ht="15.75" customHeight="1" x14ac:dyDescent="0.25">
      <c r="A268">
        <v>267</v>
      </c>
      <c r="B268" s="1" t="s">
        <v>376</v>
      </c>
      <c r="C268" t="s">
        <v>618</v>
      </c>
      <c r="D268" t="s">
        <v>619</v>
      </c>
      <c r="E268">
        <v>2019</v>
      </c>
      <c r="F268" t="s">
        <v>620</v>
      </c>
      <c r="H268" s="1"/>
      <c r="P268" s="1"/>
    </row>
    <row r="269" spans="1:16" ht="15.75" customHeight="1" x14ac:dyDescent="0.25">
      <c r="A269">
        <v>268</v>
      </c>
      <c r="B269" s="1" t="s">
        <v>376</v>
      </c>
      <c r="C269" t="s">
        <v>621</v>
      </c>
      <c r="D269" t="s">
        <v>352</v>
      </c>
      <c r="E269">
        <v>2019</v>
      </c>
      <c r="F269" t="s">
        <v>622</v>
      </c>
      <c r="H269" s="1"/>
      <c r="P269" s="1"/>
    </row>
    <row r="270" spans="1:16" ht="15.75" customHeight="1" x14ac:dyDescent="0.25">
      <c r="A270">
        <v>269</v>
      </c>
      <c r="B270" s="1" t="s">
        <v>376</v>
      </c>
      <c r="C270" t="s">
        <v>149</v>
      </c>
      <c r="D270" t="s">
        <v>623</v>
      </c>
      <c r="E270">
        <v>2019</v>
      </c>
      <c r="F270" t="s">
        <v>624</v>
      </c>
      <c r="H270" s="1"/>
      <c r="P270" s="1"/>
    </row>
    <row r="271" spans="1:16" ht="15.75" customHeight="1" x14ac:dyDescent="0.25">
      <c r="A271">
        <v>270</v>
      </c>
      <c r="B271" s="1" t="s">
        <v>376</v>
      </c>
      <c r="C271" t="s">
        <v>625</v>
      </c>
      <c r="D271" t="s">
        <v>626</v>
      </c>
      <c r="E271">
        <v>2019</v>
      </c>
      <c r="F271" t="s">
        <v>620</v>
      </c>
      <c r="H271" s="1"/>
      <c r="P271" s="1"/>
    </row>
    <row r="272" spans="1:16" ht="15.75" customHeight="1" x14ac:dyDescent="0.25">
      <c r="A272">
        <v>271</v>
      </c>
      <c r="B272" s="1" t="s">
        <v>376</v>
      </c>
      <c r="C272" t="s">
        <v>627</v>
      </c>
      <c r="D272" t="s">
        <v>628</v>
      </c>
      <c r="E272">
        <v>2019</v>
      </c>
      <c r="F272" t="s">
        <v>629</v>
      </c>
      <c r="H272" s="1"/>
      <c r="P272" s="1"/>
    </row>
    <row r="273" spans="1:16" ht="15.75" customHeight="1" x14ac:dyDescent="0.25">
      <c r="A273">
        <v>272</v>
      </c>
      <c r="B273" s="1" t="s">
        <v>376</v>
      </c>
      <c r="C273" t="s">
        <v>401</v>
      </c>
      <c r="D273" t="s">
        <v>402</v>
      </c>
      <c r="E273">
        <v>2019</v>
      </c>
      <c r="F273" t="s">
        <v>403</v>
      </c>
      <c r="H273" s="1"/>
      <c r="P273" s="1"/>
    </row>
    <row r="274" spans="1:16" ht="15.75" customHeight="1" x14ac:dyDescent="0.25">
      <c r="A274">
        <v>273</v>
      </c>
      <c r="B274" s="1" t="s">
        <v>376</v>
      </c>
      <c r="C274" t="s">
        <v>404</v>
      </c>
      <c r="D274" t="s">
        <v>405</v>
      </c>
      <c r="E274">
        <v>2019</v>
      </c>
      <c r="F274" t="s">
        <v>406</v>
      </c>
      <c r="H274" s="1"/>
      <c r="P274" s="1"/>
    </row>
    <row r="275" spans="1:16" ht="15.75" customHeight="1" x14ac:dyDescent="0.25">
      <c r="A275">
        <v>274</v>
      </c>
      <c r="B275" s="1" t="s">
        <v>376</v>
      </c>
      <c r="C275" t="s">
        <v>630</v>
      </c>
      <c r="D275" t="s">
        <v>631</v>
      </c>
      <c r="E275">
        <v>2018</v>
      </c>
      <c r="F275" t="s">
        <v>632</v>
      </c>
      <c r="H275" s="1"/>
      <c r="P275" s="1"/>
    </row>
    <row r="276" spans="1:16" ht="15.75" customHeight="1" x14ac:dyDescent="0.25">
      <c r="A276">
        <v>275</v>
      </c>
      <c r="B276" s="1" t="s">
        <v>376</v>
      </c>
      <c r="C276" t="s">
        <v>633</v>
      </c>
      <c r="D276" t="s">
        <v>634</v>
      </c>
      <c r="E276">
        <v>2019</v>
      </c>
      <c r="F276" t="s">
        <v>635</v>
      </c>
      <c r="H276" s="1"/>
      <c r="P276" s="1"/>
    </row>
    <row r="277" spans="1:16" ht="15.75" customHeight="1" x14ac:dyDescent="0.25">
      <c r="A277">
        <v>276</v>
      </c>
      <c r="B277" s="1" t="s">
        <v>376</v>
      </c>
      <c r="C277" t="s">
        <v>44</v>
      </c>
      <c r="D277" t="s">
        <v>388</v>
      </c>
      <c r="E277">
        <v>2019</v>
      </c>
      <c r="F277" t="s">
        <v>389</v>
      </c>
      <c r="H277" s="1"/>
      <c r="P277" s="1"/>
    </row>
    <row r="278" spans="1:16" ht="15.75" customHeight="1" x14ac:dyDescent="0.25">
      <c r="A278">
        <v>277</v>
      </c>
      <c r="B278" s="1" t="s">
        <v>376</v>
      </c>
      <c r="C278" t="s">
        <v>410</v>
      </c>
      <c r="D278" t="s">
        <v>411</v>
      </c>
      <c r="E278">
        <v>2019</v>
      </c>
      <c r="F278" t="s">
        <v>412</v>
      </c>
      <c r="H278" s="1"/>
      <c r="P278" s="1"/>
    </row>
    <row r="279" spans="1:16" ht="15.75" customHeight="1" x14ac:dyDescent="0.25">
      <c r="A279">
        <v>278</v>
      </c>
      <c r="B279" s="1" t="s">
        <v>376</v>
      </c>
      <c r="C279" t="s">
        <v>636</v>
      </c>
      <c r="D279" t="s">
        <v>637</v>
      </c>
      <c r="E279">
        <v>2020</v>
      </c>
      <c r="F279" t="s">
        <v>638</v>
      </c>
      <c r="H279" s="1"/>
      <c r="P279" s="1"/>
    </row>
    <row r="280" spans="1:16" ht="15.75" customHeight="1" x14ac:dyDescent="0.25">
      <c r="A280">
        <v>279</v>
      </c>
      <c r="B280" s="1" t="s">
        <v>376</v>
      </c>
      <c r="C280" t="s">
        <v>413</v>
      </c>
      <c r="D280" t="s">
        <v>414</v>
      </c>
      <c r="E280">
        <v>2020</v>
      </c>
      <c r="F280" t="s">
        <v>415</v>
      </c>
      <c r="H280" s="1"/>
      <c r="P280" s="1"/>
    </row>
    <row r="281" spans="1:16" ht="15.75" customHeight="1" x14ac:dyDescent="0.25">
      <c r="A281">
        <v>280</v>
      </c>
      <c r="B281" s="1" t="s">
        <v>376</v>
      </c>
      <c r="C281" t="s">
        <v>416</v>
      </c>
      <c r="D281" t="s">
        <v>417</v>
      </c>
      <c r="E281">
        <v>2020</v>
      </c>
      <c r="F281" t="s">
        <v>418</v>
      </c>
      <c r="H281" s="1"/>
      <c r="P281" s="1"/>
    </row>
    <row r="282" spans="1:16" ht="15.75" customHeight="1" x14ac:dyDescent="0.25">
      <c r="A282">
        <v>281</v>
      </c>
      <c r="B282" s="1" t="s">
        <v>376</v>
      </c>
      <c r="C282" t="s">
        <v>291</v>
      </c>
      <c r="D282" t="s">
        <v>639</v>
      </c>
      <c r="E282">
        <v>2020</v>
      </c>
      <c r="F282" t="s">
        <v>640</v>
      </c>
      <c r="H282" s="1"/>
      <c r="P282" s="1"/>
    </row>
    <row r="283" spans="1:16" ht="15.75" customHeight="1" x14ac:dyDescent="0.25">
      <c r="A283">
        <v>282</v>
      </c>
      <c r="B283" s="1" t="s">
        <v>376</v>
      </c>
      <c r="C283" t="s">
        <v>419</v>
      </c>
      <c r="D283" t="s">
        <v>420</v>
      </c>
      <c r="E283">
        <v>2020</v>
      </c>
      <c r="F283" t="s">
        <v>406</v>
      </c>
      <c r="H283" s="1"/>
      <c r="P283" s="1"/>
    </row>
    <row r="284" spans="1:16" ht="15.75" customHeight="1" x14ac:dyDescent="0.25">
      <c r="A284">
        <v>283</v>
      </c>
      <c r="B284" s="1" t="s">
        <v>376</v>
      </c>
      <c r="C284" t="s">
        <v>641</v>
      </c>
      <c r="D284" t="s">
        <v>642</v>
      </c>
      <c r="E284">
        <v>2020</v>
      </c>
      <c r="F284" t="s">
        <v>643</v>
      </c>
      <c r="H284" s="1"/>
      <c r="P284" s="1"/>
    </row>
    <row r="285" spans="1:16" ht="15.75" customHeight="1" x14ac:dyDescent="0.25">
      <c r="A285">
        <v>284</v>
      </c>
      <c r="B285" s="1" t="s">
        <v>376</v>
      </c>
      <c r="C285" t="s">
        <v>644</v>
      </c>
      <c r="D285" t="s">
        <v>645</v>
      </c>
      <c r="E285">
        <v>2021</v>
      </c>
      <c r="F285" t="s">
        <v>646</v>
      </c>
      <c r="H285" s="1"/>
      <c r="P285" s="1"/>
    </row>
    <row r="286" spans="1:16" ht="15.75" customHeight="1" x14ac:dyDescent="0.25">
      <c r="A286">
        <v>285</v>
      </c>
      <c r="B286" s="1" t="s">
        <v>376</v>
      </c>
      <c r="C286" t="s">
        <v>421</v>
      </c>
      <c r="D286" t="s">
        <v>422</v>
      </c>
      <c r="E286">
        <v>2021</v>
      </c>
      <c r="F286" t="s">
        <v>423</v>
      </c>
      <c r="H286" s="1"/>
      <c r="P286" s="1"/>
    </row>
    <row r="287" spans="1:16" ht="15.75" customHeight="1" x14ac:dyDescent="0.25">
      <c r="A287">
        <v>286</v>
      </c>
      <c r="B287" s="1" t="s">
        <v>376</v>
      </c>
      <c r="C287" t="s">
        <v>424</v>
      </c>
      <c r="D287" t="s">
        <v>425</v>
      </c>
      <c r="E287">
        <v>2021</v>
      </c>
      <c r="F287" t="s">
        <v>426</v>
      </c>
      <c r="H287" s="1"/>
      <c r="P287" s="1"/>
    </row>
    <row r="288" spans="1:16" ht="15.75" customHeight="1" x14ac:dyDescent="0.25">
      <c r="A288">
        <v>287</v>
      </c>
      <c r="B288" s="1" t="s">
        <v>376</v>
      </c>
      <c r="C288" t="s">
        <v>29</v>
      </c>
      <c r="D288" t="s">
        <v>427</v>
      </c>
      <c r="E288">
        <v>2019</v>
      </c>
      <c r="F288" t="s">
        <v>428</v>
      </c>
      <c r="H288" s="1"/>
      <c r="P288" s="1"/>
    </row>
    <row r="289" spans="1:16" ht="15.75" customHeight="1" x14ac:dyDescent="0.25">
      <c r="A289">
        <v>288</v>
      </c>
      <c r="B289" s="1" t="s">
        <v>376</v>
      </c>
      <c r="C289" t="s">
        <v>647</v>
      </c>
      <c r="D289" t="s">
        <v>648</v>
      </c>
      <c r="E289">
        <v>2019</v>
      </c>
      <c r="F289" t="s">
        <v>649</v>
      </c>
      <c r="H289" s="1"/>
      <c r="P289" s="1"/>
    </row>
    <row r="290" spans="1:16" ht="15.75" customHeight="1" x14ac:dyDescent="0.25">
      <c r="A290">
        <v>289</v>
      </c>
      <c r="B290" s="1" t="s">
        <v>376</v>
      </c>
      <c r="C290" t="s">
        <v>16</v>
      </c>
      <c r="D290" t="s">
        <v>429</v>
      </c>
      <c r="E290">
        <v>2019</v>
      </c>
      <c r="F290" t="s">
        <v>430</v>
      </c>
      <c r="H290" s="1"/>
      <c r="P290" s="1"/>
    </row>
    <row r="291" spans="1:16" ht="15.75" customHeight="1" x14ac:dyDescent="0.25">
      <c r="A291">
        <v>290</v>
      </c>
      <c r="B291" s="1" t="s">
        <v>376</v>
      </c>
      <c r="C291" t="s">
        <v>650</v>
      </c>
      <c r="D291" t="s">
        <v>651</v>
      </c>
      <c r="E291">
        <v>2020</v>
      </c>
      <c r="F291" t="s">
        <v>652</v>
      </c>
      <c r="H291" s="1"/>
      <c r="P291" s="1"/>
    </row>
    <row r="292" spans="1:16" ht="15.75" customHeight="1" x14ac:dyDescent="0.25">
      <c r="A292">
        <v>291</v>
      </c>
      <c r="B292" s="1" t="s">
        <v>376</v>
      </c>
      <c r="C292" t="s">
        <v>209</v>
      </c>
      <c r="D292" t="s">
        <v>653</v>
      </c>
      <c r="E292">
        <v>2019</v>
      </c>
      <c r="F292" t="s">
        <v>654</v>
      </c>
      <c r="H292" s="1"/>
      <c r="P292" s="1"/>
    </row>
    <row r="293" spans="1:16" ht="15.75" customHeight="1" x14ac:dyDescent="0.25">
      <c r="A293">
        <v>292</v>
      </c>
      <c r="B293" s="1" t="s">
        <v>376</v>
      </c>
      <c r="C293" t="s">
        <v>139</v>
      </c>
      <c r="D293" t="s">
        <v>655</v>
      </c>
      <c r="E293">
        <v>2019</v>
      </c>
      <c r="F293" t="s">
        <v>654</v>
      </c>
      <c r="H293" s="1"/>
      <c r="P293" s="1"/>
    </row>
    <row r="294" spans="1:16" ht="15.75" customHeight="1" x14ac:dyDescent="0.25">
      <c r="A294">
        <v>293</v>
      </c>
      <c r="B294" s="1" t="s">
        <v>376</v>
      </c>
      <c r="C294" t="s">
        <v>434</v>
      </c>
      <c r="D294" t="s">
        <v>435</v>
      </c>
      <c r="E294">
        <v>2019</v>
      </c>
      <c r="F294" t="s">
        <v>436</v>
      </c>
      <c r="H294" s="1"/>
      <c r="P294" s="1"/>
    </row>
    <row r="295" spans="1:16" ht="15.75" customHeight="1" x14ac:dyDescent="0.25">
      <c r="A295">
        <v>294</v>
      </c>
      <c r="B295" s="1" t="s">
        <v>376</v>
      </c>
      <c r="C295" t="s">
        <v>437</v>
      </c>
      <c r="D295" t="s">
        <v>438</v>
      </c>
      <c r="E295">
        <v>2020</v>
      </c>
      <c r="F295" t="s">
        <v>439</v>
      </c>
      <c r="H295" s="1"/>
      <c r="P295" s="1"/>
    </row>
    <row r="296" spans="1:16" ht="15.75" customHeight="1" x14ac:dyDescent="0.25">
      <c r="A296">
        <v>295</v>
      </c>
      <c r="B296" s="1" t="s">
        <v>376</v>
      </c>
      <c r="C296" t="s">
        <v>656</v>
      </c>
      <c r="D296" t="s">
        <v>657</v>
      </c>
      <c r="E296">
        <v>2020</v>
      </c>
      <c r="F296" t="s">
        <v>406</v>
      </c>
      <c r="H296" s="1"/>
      <c r="P296" s="1"/>
    </row>
    <row r="297" spans="1:16" ht="15.75" customHeight="1" x14ac:dyDescent="0.25">
      <c r="A297">
        <v>296</v>
      </c>
      <c r="B297" s="1" t="s">
        <v>376</v>
      </c>
      <c r="C297" t="s">
        <v>440</v>
      </c>
      <c r="D297" t="s">
        <v>441</v>
      </c>
      <c r="E297">
        <v>2019</v>
      </c>
      <c r="F297" t="s">
        <v>442</v>
      </c>
      <c r="H297" s="1"/>
      <c r="P297" s="1"/>
    </row>
    <row r="298" spans="1:16" ht="15.75" customHeight="1" x14ac:dyDescent="0.25">
      <c r="A298">
        <v>297</v>
      </c>
      <c r="B298" s="1" t="s">
        <v>376</v>
      </c>
      <c r="C298" t="s">
        <v>658</v>
      </c>
      <c r="D298" t="s">
        <v>659</v>
      </c>
      <c r="E298">
        <v>2020</v>
      </c>
      <c r="F298" t="s">
        <v>660</v>
      </c>
      <c r="H298" s="1"/>
      <c r="P298" s="1"/>
    </row>
    <row r="299" spans="1:16" ht="15.75" customHeight="1" x14ac:dyDescent="0.25">
      <c r="A299">
        <v>298</v>
      </c>
      <c r="B299" s="1" t="s">
        <v>376</v>
      </c>
      <c r="C299" t="s">
        <v>299</v>
      </c>
      <c r="D299" t="s">
        <v>661</v>
      </c>
      <c r="E299">
        <v>2020</v>
      </c>
      <c r="F299" t="s">
        <v>662</v>
      </c>
      <c r="H299" s="1"/>
      <c r="P299" s="1"/>
    </row>
    <row r="300" spans="1:16" ht="15.75" customHeight="1" x14ac:dyDescent="0.25">
      <c r="A300">
        <v>299</v>
      </c>
      <c r="B300" s="1" t="s">
        <v>376</v>
      </c>
      <c r="C300" t="s">
        <v>443</v>
      </c>
      <c r="D300" t="s">
        <v>444</v>
      </c>
      <c r="E300">
        <v>2020</v>
      </c>
      <c r="F300" t="s">
        <v>445</v>
      </c>
      <c r="H300" s="1"/>
      <c r="P300" s="1"/>
    </row>
    <row r="301" spans="1:16" ht="15.75" customHeight="1" x14ac:dyDescent="0.25">
      <c r="A301">
        <v>300</v>
      </c>
      <c r="B301" s="1" t="s">
        <v>376</v>
      </c>
      <c r="C301" t="s">
        <v>663</v>
      </c>
      <c r="D301" t="s">
        <v>664</v>
      </c>
      <c r="E301">
        <v>2019</v>
      </c>
      <c r="F301" t="s">
        <v>665</v>
      </c>
      <c r="H301" s="1"/>
      <c r="P301" s="1"/>
    </row>
    <row r="302" spans="1:16" ht="15.75" customHeight="1" x14ac:dyDescent="0.25">
      <c r="A302">
        <v>301</v>
      </c>
      <c r="B302" s="1" t="s">
        <v>376</v>
      </c>
      <c r="C302" t="s">
        <v>449</v>
      </c>
      <c r="D302" t="s">
        <v>450</v>
      </c>
      <c r="E302">
        <v>2019</v>
      </c>
      <c r="F302" t="s">
        <v>451</v>
      </c>
      <c r="H302" s="1"/>
      <c r="P302" s="1"/>
    </row>
    <row r="303" spans="1:16" ht="15.75" customHeight="1" x14ac:dyDescent="0.25">
      <c r="A303">
        <v>302</v>
      </c>
      <c r="B303" s="1" t="s">
        <v>376</v>
      </c>
      <c r="C303" t="s">
        <v>452</v>
      </c>
      <c r="D303" t="s">
        <v>453</v>
      </c>
      <c r="E303">
        <v>2019</v>
      </c>
      <c r="F303" t="s">
        <v>666</v>
      </c>
      <c r="H303" s="1"/>
      <c r="P303" s="1"/>
    </row>
    <row r="304" spans="1:16" ht="15.75" customHeight="1" x14ac:dyDescent="0.25">
      <c r="A304">
        <v>303</v>
      </c>
      <c r="B304" s="1" t="s">
        <v>376</v>
      </c>
      <c r="C304" t="s">
        <v>667</v>
      </c>
      <c r="D304" t="s">
        <v>668</v>
      </c>
      <c r="E304">
        <v>2020</v>
      </c>
      <c r="F304" t="s">
        <v>379</v>
      </c>
      <c r="H304" s="1"/>
      <c r="P304" s="1"/>
    </row>
    <row r="305" spans="1:16" ht="15.75" customHeight="1" x14ac:dyDescent="0.25">
      <c r="A305">
        <v>304</v>
      </c>
      <c r="B305" s="1" t="s">
        <v>376</v>
      </c>
      <c r="C305" t="s">
        <v>455</v>
      </c>
      <c r="D305" t="s">
        <v>456</v>
      </c>
      <c r="E305">
        <v>2020</v>
      </c>
      <c r="F305" t="s">
        <v>457</v>
      </c>
      <c r="H305" s="1"/>
      <c r="P305" s="1"/>
    </row>
    <row r="306" spans="1:16" ht="15.75" customHeight="1" x14ac:dyDescent="0.25">
      <c r="A306">
        <v>305</v>
      </c>
      <c r="B306" s="1" t="s">
        <v>376</v>
      </c>
      <c r="C306" t="s">
        <v>309</v>
      </c>
      <c r="D306" t="s">
        <v>669</v>
      </c>
      <c r="E306">
        <v>2019</v>
      </c>
      <c r="F306" t="s">
        <v>670</v>
      </c>
      <c r="H306" s="1"/>
      <c r="P306" s="1"/>
    </row>
    <row r="307" spans="1:16" ht="15.75" customHeight="1" x14ac:dyDescent="0.25">
      <c r="A307">
        <v>306</v>
      </c>
      <c r="B307" s="1" t="s">
        <v>376</v>
      </c>
      <c r="C307" t="s">
        <v>671</v>
      </c>
      <c r="D307" t="s">
        <v>672</v>
      </c>
      <c r="E307">
        <v>2020</v>
      </c>
      <c r="F307" t="s">
        <v>673</v>
      </c>
      <c r="H307" s="1"/>
      <c r="P307" s="1"/>
    </row>
    <row r="308" spans="1:16" ht="15.75" customHeight="1" x14ac:dyDescent="0.25">
      <c r="A308">
        <v>307</v>
      </c>
      <c r="B308" s="1" t="s">
        <v>376</v>
      </c>
      <c r="C308" t="s">
        <v>458</v>
      </c>
      <c r="D308" t="s">
        <v>459</v>
      </c>
      <c r="E308">
        <v>2021</v>
      </c>
      <c r="F308" t="s">
        <v>460</v>
      </c>
      <c r="H308" s="1"/>
      <c r="P308" s="1"/>
    </row>
    <row r="309" spans="1:16" ht="15.75" customHeight="1" x14ac:dyDescent="0.25">
      <c r="A309">
        <v>308</v>
      </c>
      <c r="B309" s="1" t="s">
        <v>376</v>
      </c>
      <c r="C309" t="s">
        <v>674</v>
      </c>
      <c r="D309" t="s">
        <v>675</v>
      </c>
      <c r="E309">
        <v>2020</v>
      </c>
      <c r="F309" t="s">
        <v>676</v>
      </c>
      <c r="H309" s="1"/>
      <c r="P309" s="1"/>
    </row>
    <row r="310" spans="1:16" ht="15.75" customHeight="1" x14ac:dyDescent="0.25">
      <c r="A310">
        <v>309</v>
      </c>
      <c r="B310" s="1" t="s">
        <v>376</v>
      </c>
      <c r="C310" t="s">
        <v>464</v>
      </c>
      <c r="D310" t="s">
        <v>465</v>
      </c>
      <c r="E310">
        <v>2020</v>
      </c>
      <c r="F310" t="s">
        <v>466</v>
      </c>
      <c r="H310" s="1"/>
      <c r="P310" s="1"/>
    </row>
    <row r="311" spans="1:16" ht="15.75" customHeight="1" x14ac:dyDescent="0.25">
      <c r="A311">
        <v>310</v>
      </c>
      <c r="B311" s="1" t="s">
        <v>376</v>
      </c>
      <c r="C311" t="s">
        <v>467</v>
      </c>
      <c r="D311" t="s">
        <v>468</v>
      </c>
      <c r="E311">
        <v>2020</v>
      </c>
      <c r="F311" t="s">
        <v>469</v>
      </c>
      <c r="H311" s="1"/>
      <c r="P311" s="1"/>
    </row>
    <row r="312" spans="1:16" ht="15.75" customHeight="1" x14ac:dyDescent="0.25">
      <c r="A312">
        <v>311</v>
      </c>
      <c r="B312" s="1" t="s">
        <v>376</v>
      </c>
      <c r="C312" t="s">
        <v>677</v>
      </c>
      <c r="D312" t="s">
        <v>678</v>
      </c>
      <c r="E312">
        <v>2020</v>
      </c>
      <c r="F312" t="s">
        <v>679</v>
      </c>
      <c r="H312" s="1"/>
      <c r="P312" s="1"/>
    </row>
    <row r="313" spans="1:16" ht="15.75" customHeight="1" x14ac:dyDescent="0.25">
      <c r="A313">
        <v>312</v>
      </c>
      <c r="B313" s="1" t="s">
        <v>376</v>
      </c>
      <c r="C313" t="s">
        <v>680</v>
      </c>
      <c r="D313" t="s">
        <v>681</v>
      </c>
      <c r="E313">
        <v>2020</v>
      </c>
      <c r="F313" t="s">
        <v>406</v>
      </c>
      <c r="H313" s="1"/>
      <c r="P313" s="1"/>
    </row>
    <row r="314" spans="1:16" ht="15.75" customHeight="1" x14ac:dyDescent="0.25">
      <c r="A314">
        <v>313</v>
      </c>
      <c r="B314" s="1" t="s">
        <v>376</v>
      </c>
      <c r="C314" t="s">
        <v>473</v>
      </c>
      <c r="D314" t="s">
        <v>474</v>
      </c>
      <c r="E314">
        <v>2020</v>
      </c>
      <c r="F314" t="s">
        <v>406</v>
      </c>
      <c r="H314" s="1"/>
      <c r="P314" s="1"/>
    </row>
    <row r="315" spans="1:16" ht="15.75" customHeight="1" x14ac:dyDescent="0.25">
      <c r="A315">
        <v>314</v>
      </c>
      <c r="B315" s="1" t="s">
        <v>376</v>
      </c>
      <c r="C315" t="s">
        <v>221</v>
      </c>
      <c r="D315" t="s">
        <v>682</v>
      </c>
      <c r="E315">
        <v>2019</v>
      </c>
      <c r="F315" t="s">
        <v>683</v>
      </c>
      <c r="H315" s="1"/>
      <c r="P315" s="1"/>
    </row>
    <row r="316" spans="1:16" ht="15.75" customHeight="1" x14ac:dyDescent="0.25">
      <c r="A316">
        <v>315</v>
      </c>
      <c r="B316" s="1" t="s">
        <v>376</v>
      </c>
      <c r="C316" t="s">
        <v>684</v>
      </c>
      <c r="D316" t="s">
        <v>685</v>
      </c>
      <c r="E316">
        <v>2020</v>
      </c>
      <c r="F316" t="s">
        <v>686</v>
      </c>
      <c r="H316" s="1"/>
      <c r="P316" s="1"/>
    </row>
    <row r="317" spans="1:16" ht="15.75" customHeight="1" x14ac:dyDescent="0.25">
      <c r="A317">
        <v>316</v>
      </c>
      <c r="B317" s="1" t="s">
        <v>376</v>
      </c>
      <c r="C317" t="s">
        <v>687</v>
      </c>
      <c r="D317" t="s">
        <v>688</v>
      </c>
      <c r="E317">
        <v>2019</v>
      </c>
      <c r="F317" t="s">
        <v>689</v>
      </c>
      <c r="H317" s="1"/>
      <c r="P317" s="1"/>
    </row>
    <row r="318" spans="1:16" ht="15.75" customHeight="1" x14ac:dyDescent="0.25">
      <c r="A318">
        <v>317</v>
      </c>
      <c r="B318" s="1" t="s">
        <v>376</v>
      </c>
      <c r="C318" t="s">
        <v>475</v>
      </c>
      <c r="D318" t="s">
        <v>476</v>
      </c>
      <c r="E318">
        <v>2021</v>
      </c>
      <c r="F318" t="s">
        <v>477</v>
      </c>
      <c r="H318" s="1"/>
      <c r="P318" s="1"/>
    </row>
    <row r="319" spans="1:16" ht="15.75" customHeight="1" x14ac:dyDescent="0.25">
      <c r="A319">
        <v>318</v>
      </c>
      <c r="B319" s="1" t="s">
        <v>376</v>
      </c>
      <c r="C319" t="s">
        <v>690</v>
      </c>
      <c r="D319" t="s">
        <v>691</v>
      </c>
      <c r="E319">
        <v>2020</v>
      </c>
      <c r="F319" t="s">
        <v>692</v>
      </c>
      <c r="H319" s="1"/>
      <c r="P319" s="1"/>
    </row>
    <row r="320" spans="1:16" ht="15.75" customHeight="1" x14ac:dyDescent="0.25">
      <c r="A320">
        <v>319</v>
      </c>
      <c r="B320" s="1" t="s">
        <v>376</v>
      </c>
      <c r="C320" t="s">
        <v>478</v>
      </c>
      <c r="D320" t="s">
        <v>479</v>
      </c>
      <c r="E320">
        <v>2020</v>
      </c>
      <c r="F320" t="s">
        <v>466</v>
      </c>
      <c r="H320" s="1"/>
      <c r="P320" s="1"/>
    </row>
    <row r="321" spans="1:16" ht="15.75" customHeight="1" x14ac:dyDescent="0.25">
      <c r="A321">
        <v>320</v>
      </c>
      <c r="B321" s="1" t="s">
        <v>376</v>
      </c>
      <c r="C321" t="s">
        <v>693</v>
      </c>
      <c r="D321" t="s">
        <v>694</v>
      </c>
      <c r="E321">
        <v>2020</v>
      </c>
      <c r="F321" t="s">
        <v>513</v>
      </c>
      <c r="H321" s="1"/>
      <c r="P321" s="1"/>
    </row>
    <row r="322" spans="1:16" ht="15.75" customHeight="1" x14ac:dyDescent="0.25">
      <c r="A322">
        <v>321</v>
      </c>
      <c r="B322" s="1" t="s">
        <v>376</v>
      </c>
      <c r="C322" t="s">
        <v>480</v>
      </c>
      <c r="D322" t="s">
        <v>481</v>
      </c>
      <c r="E322">
        <v>2020</v>
      </c>
      <c r="F322" t="s">
        <v>482</v>
      </c>
      <c r="H322" s="1"/>
      <c r="P322" s="1"/>
    </row>
    <row r="323" spans="1:16" ht="15.75" customHeight="1" x14ac:dyDescent="0.25">
      <c r="A323">
        <v>322</v>
      </c>
      <c r="B323" s="1" t="s">
        <v>376</v>
      </c>
      <c r="C323" t="s">
        <v>318</v>
      </c>
      <c r="D323" t="s">
        <v>695</v>
      </c>
      <c r="E323">
        <v>2020</v>
      </c>
      <c r="F323" t="s">
        <v>696</v>
      </c>
      <c r="H323" s="1"/>
      <c r="P323" s="1"/>
    </row>
    <row r="324" spans="1:16" ht="15.75" customHeight="1" x14ac:dyDescent="0.25">
      <c r="A324">
        <v>323</v>
      </c>
      <c r="B324" s="1" t="s">
        <v>376</v>
      </c>
      <c r="C324" t="s">
        <v>697</v>
      </c>
      <c r="D324" t="s">
        <v>698</v>
      </c>
      <c r="E324">
        <v>2020</v>
      </c>
      <c r="F324" t="s">
        <v>699</v>
      </c>
      <c r="H324" s="1"/>
      <c r="P324" s="1"/>
    </row>
    <row r="325" spans="1:16" ht="15.75" customHeight="1" x14ac:dyDescent="0.25">
      <c r="A325">
        <v>324</v>
      </c>
      <c r="B325" s="1" t="s">
        <v>376</v>
      </c>
      <c r="C325" t="s">
        <v>483</v>
      </c>
      <c r="D325" t="s">
        <v>484</v>
      </c>
      <c r="E325">
        <v>2020</v>
      </c>
      <c r="F325" t="s">
        <v>485</v>
      </c>
      <c r="H325" s="1"/>
      <c r="P325" s="1"/>
    </row>
    <row r="326" spans="1:16" ht="15.75" customHeight="1" x14ac:dyDescent="0.25">
      <c r="A326">
        <v>325</v>
      </c>
      <c r="B326" s="1" t="s">
        <v>376</v>
      </c>
      <c r="C326" t="s">
        <v>700</v>
      </c>
      <c r="D326" t="s">
        <v>701</v>
      </c>
      <c r="E326">
        <v>2021</v>
      </c>
      <c r="F326" t="s">
        <v>406</v>
      </c>
      <c r="H326" s="1"/>
      <c r="P326" s="1"/>
    </row>
    <row r="327" spans="1:16" ht="15.75" customHeight="1" x14ac:dyDescent="0.25">
      <c r="A327">
        <v>326</v>
      </c>
      <c r="B327" s="1" t="s">
        <v>376</v>
      </c>
      <c r="C327" t="s">
        <v>486</v>
      </c>
      <c r="D327" t="s">
        <v>487</v>
      </c>
      <c r="E327">
        <v>2021</v>
      </c>
      <c r="F327" t="s">
        <v>406</v>
      </c>
      <c r="H327" s="1"/>
      <c r="P327" s="1"/>
    </row>
    <row r="328" spans="1:16" ht="15.75" customHeight="1" x14ac:dyDescent="0.25">
      <c r="A328">
        <v>327</v>
      </c>
      <c r="B328" s="1" t="s">
        <v>376</v>
      </c>
      <c r="C328" t="s">
        <v>130</v>
      </c>
      <c r="D328" t="s">
        <v>702</v>
      </c>
      <c r="E328">
        <v>2020</v>
      </c>
      <c r="F328" t="s">
        <v>703</v>
      </c>
      <c r="H328" s="1"/>
      <c r="P328" s="1"/>
    </row>
    <row r="329" spans="1:16" ht="15.75" customHeight="1" x14ac:dyDescent="0.25">
      <c r="A329">
        <v>328</v>
      </c>
      <c r="B329" s="1" t="s">
        <v>376</v>
      </c>
      <c r="C329" t="s">
        <v>704</v>
      </c>
      <c r="D329" t="s">
        <v>705</v>
      </c>
      <c r="E329">
        <v>2021</v>
      </c>
      <c r="F329" t="s">
        <v>706</v>
      </c>
      <c r="H329" s="1"/>
      <c r="P329" s="1"/>
    </row>
    <row r="330" spans="1:16" ht="15.75" customHeight="1" x14ac:dyDescent="0.25">
      <c r="A330">
        <v>329</v>
      </c>
      <c r="B330" s="1" t="s">
        <v>376</v>
      </c>
      <c r="C330" t="s">
        <v>490</v>
      </c>
      <c r="D330" t="s">
        <v>491</v>
      </c>
      <c r="E330">
        <v>2021</v>
      </c>
      <c r="F330" t="s">
        <v>492</v>
      </c>
      <c r="H330" s="1"/>
      <c r="P330" s="1"/>
    </row>
    <row r="331" spans="1:16" ht="15.75" customHeight="1" x14ac:dyDescent="0.25">
      <c r="A331">
        <v>330</v>
      </c>
      <c r="B331" s="1" t="s">
        <v>376</v>
      </c>
      <c r="C331" t="s">
        <v>707</v>
      </c>
      <c r="D331" t="s">
        <v>708</v>
      </c>
      <c r="E331">
        <v>2021</v>
      </c>
      <c r="F331" t="s">
        <v>460</v>
      </c>
      <c r="H331" s="1"/>
      <c r="P331" s="1"/>
    </row>
    <row r="332" spans="1:16" ht="15.75" customHeight="1" x14ac:dyDescent="0.25">
      <c r="A332">
        <v>331</v>
      </c>
      <c r="B332" s="1" t="s">
        <v>376</v>
      </c>
      <c r="C332" t="s">
        <v>709</v>
      </c>
      <c r="D332" t="s">
        <v>710</v>
      </c>
      <c r="E332">
        <v>2020</v>
      </c>
      <c r="F332" t="s">
        <v>711</v>
      </c>
      <c r="H332" s="1"/>
      <c r="P332" s="1"/>
    </row>
    <row r="333" spans="1:16" ht="15.75" customHeight="1" x14ac:dyDescent="0.25">
      <c r="A333">
        <v>332</v>
      </c>
      <c r="B333" s="1" t="s">
        <v>376</v>
      </c>
      <c r="C333" t="s">
        <v>312</v>
      </c>
      <c r="D333" t="s">
        <v>712</v>
      </c>
      <c r="E333">
        <v>2020</v>
      </c>
      <c r="F333" t="s">
        <v>713</v>
      </c>
      <c r="H333" s="1"/>
      <c r="P333" s="1"/>
    </row>
    <row r="334" spans="1:16" ht="15.75" customHeight="1" x14ac:dyDescent="0.25">
      <c r="A334">
        <v>333</v>
      </c>
      <c r="B334" s="1" t="s">
        <v>376</v>
      </c>
      <c r="C334" t="s">
        <v>714</v>
      </c>
      <c r="D334" t="s">
        <v>715</v>
      </c>
      <c r="E334">
        <v>2019</v>
      </c>
      <c r="F334" t="s">
        <v>716</v>
      </c>
      <c r="H334" s="1"/>
      <c r="P334" s="1"/>
    </row>
    <row r="335" spans="1:16" ht="15.75" customHeight="1" x14ac:dyDescent="0.25">
      <c r="A335">
        <v>334</v>
      </c>
      <c r="B335" s="1" t="s">
        <v>376</v>
      </c>
      <c r="C335" t="s">
        <v>717</v>
      </c>
      <c r="D335" t="s">
        <v>715</v>
      </c>
      <c r="E335">
        <v>2020</v>
      </c>
      <c r="F335" t="s">
        <v>718</v>
      </c>
      <c r="H335" s="1"/>
      <c r="P335" s="1"/>
    </row>
    <row r="336" spans="1:16" ht="15.75" customHeight="1" x14ac:dyDescent="0.25">
      <c r="A336">
        <v>335</v>
      </c>
      <c r="B336" s="1" t="s">
        <v>376</v>
      </c>
      <c r="C336" t="s">
        <v>493</v>
      </c>
      <c r="D336" t="s">
        <v>494</v>
      </c>
      <c r="E336">
        <v>2021</v>
      </c>
      <c r="F336" t="s">
        <v>460</v>
      </c>
      <c r="H336" s="1"/>
      <c r="P336" s="1"/>
    </row>
    <row r="337" spans="1:16" ht="15.75" customHeight="1" x14ac:dyDescent="0.25">
      <c r="A337">
        <v>336</v>
      </c>
      <c r="B337" s="1" t="s">
        <v>376</v>
      </c>
      <c r="C337" t="s">
        <v>136</v>
      </c>
      <c r="D337" t="s">
        <v>719</v>
      </c>
      <c r="E337">
        <v>2019</v>
      </c>
      <c r="F337" t="s">
        <v>720</v>
      </c>
      <c r="H337" s="1"/>
      <c r="P337" s="1"/>
    </row>
    <row r="338" spans="1:16" ht="15.75" customHeight="1" x14ac:dyDescent="0.25">
      <c r="A338">
        <v>337</v>
      </c>
      <c r="B338" s="1" t="s">
        <v>376</v>
      </c>
      <c r="C338" t="s">
        <v>721</v>
      </c>
      <c r="D338" t="s">
        <v>722</v>
      </c>
      <c r="E338">
        <v>2021</v>
      </c>
      <c r="F338" t="s">
        <v>723</v>
      </c>
      <c r="H338" s="1"/>
      <c r="P338" s="1"/>
    </row>
    <row r="339" spans="1:16" ht="15.75" customHeight="1" x14ac:dyDescent="0.25">
      <c r="A339">
        <v>338</v>
      </c>
      <c r="B339" s="1" t="s">
        <v>376</v>
      </c>
      <c r="C339" t="s">
        <v>495</v>
      </c>
      <c r="D339" t="s">
        <v>496</v>
      </c>
      <c r="E339">
        <v>2021</v>
      </c>
      <c r="F339" t="s">
        <v>497</v>
      </c>
      <c r="H339" s="1"/>
      <c r="P339" s="1"/>
    </row>
    <row r="340" spans="1:16" ht="15.75" customHeight="1" x14ac:dyDescent="0.25">
      <c r="A340">
        <v>339</v>
      </c>
      <c r="B340" s="1" t="s">
        <v>376</v>
      </c>
      <c r="C340" t="s">
        <v>724</v>
      </c>
      <c r="D340" t="s">
        <v>725</v>
      </c>
      <c r="E340">
        <v>2021</v>
      </c>
      <c r="F340" t="s">
        <v>406</v>
      </c>
      <c r="H340" s="1"/>
      <c r="P340" s="1"/>
    </row>
    <row r="341" spans="1:16" ht="15.75" customHeight="1" x14ac:dyDescent="0.25">
      <c r="A341">
        <v>340</v>
      </c>
      <c r="B341" s="1" t="s">
        <v>376</v>
      </c>
      <c r="C341" t="s">
        <v>498</v>
      </c>
      <c r="D341" t="s">
        <v>499</v>
      </c>
      <c r="E341">
        <v>2021</v>
      </c>
      <c r="F341" t="s">
        <v>406</v>
      </c>
      <c r="H341" s="1"/>
      <c r="P341" s="1"/>
    </row>
    <row r="342" spans="1:16" ht="15.75" customHeight="1" x14ac:dyDescent="0.25">
      <c r="A342">
        <v>341</v>
      </c>
      <c r="B342" s="1" t="s">
        <v>376</v>
      </c>
      <c r="C342" t="s">
        <v>306</v>
      </c>
      <c r="D342" t="s">
        <v>726</v>
      </c>
      <c r="E342">
        <v>2021</v>
      </c>
      <c r="F342" t="s">
        <v>501</v>
      </c>
      <c r="H342" s="1"/>
      <c r="P342" s="1"/>
    </row>
    <row r="343" spans="1:16" ht="15.75" customHeight="1" x14ac:dyDescent="0.25">
      <c r="A343">
        <v>342</v>
      </c>
      <c r="B343" s="1" t="s">
        <v>376</v>
      </c>
      <c r="C343" t="s">
        <v>727</v>
      </c>
      <c r="D343" t="s">
        <v>728</v>
      </c>
      <c r="E343">
        <v>2019</v>
      </c>
      <c r="F343" t="s">
        <v>729</v>
      </c>
      <c r="H343" s="1"/>
      <c r="P343" s="1"/>
    </row>
    <row r="344" spans="1:16" ht="15.75" customHeight="1" x14ac:dyDescent="0.25">
      <c r="A344">
        <v>343</v>
      </c>
      <c r="B344" s="1" t="s">
        <v>376</v>
      </c>
      <c r="C344" t="s">
        <v>730</v>
      </c>
      <c r="D344" t="s">
        <v>731</v>
      </c>
      <c r="E344">
        <v>2021</v>
      </c>
      <c r="F344" t="s">
        <v>732</v>
      </c>
      <c r="H344" s="1"/>
      <c r="P344" s="1"/>
    </row>
    <row r="345" spans="1:16" ht="15.75" customHeight="1" x14ac:dyDescent="0.25">
      <c r="A345">
        <v>344</v>
      </c>
      <c r="B345" s="1" t="s">
        <v>376</v>
      </c>
      <c r="C345" t="s">
        <v>502</v>
      </c>
      <c r="D345" t="s">
        <v>503</v>
      </c>
      <c r="E345">
        <v>2021</v>
      </c>
      <c r="F345" t="s">
        <v>504</v>
      </c>
      <c r="H345" s="1"/>
      <c r="P345" s="1"/>
    </row>
    <row r="346" spans="1:16" ht="15.75" customHeight="1" x14ac:dyDescent="0.25">
      <c r="A346">
        <v>345</v>
      </c>
      <c r="B346" s="1" t="s">
        <v>376</v>
      </c>
      <c r="C346" t="s">
        <v>733</v>
      </c>
      <c r="D346" t="s">
        <v>734</v>
      </c>
      <c r="E346">
        <v>2021</v>
      </c>
      <c r="F346" t="s">
        <v>513</v>
      </c>
      <c r="H346" s="1"/>
      <c r="P346" s="1"/>
    </row>
    <row r="347" spans="1:16" ht="15.75" customHeight="1" x14ac:dyDescent="0.25">
      <c r="A347">
        <v>346</v>
      </c>
      <c r="B347" s="1" t="s">
        <v>376</v>
      </c>
      <c r="C347" t="s">
        <v>735</v>
      </c>
      <c r="D347" t="s">
        <v>736</v>
      </c>
      <c r="E347">
        <v>2021</v>
      </c>
      <c r="F347" t="s">
        <v>406</v>
      </c>
      <c r="H347" s="1"/>
      <c r="P347" s="1"/>
    </row>
    <row r="348" spans="1:16" ht="15.75" customHeight="1" x14ac:dyDescent="0.25">
      <c r="A348">
        <v>347</v>
      </c>
      <c r="B348" s="1" t="s">
        <v>376</v>
      </c>
      <c r="C348" t="s">
        <v>505</v>
      </c>
      <c r="D348" t="s">
        <v>506</v>
      </c>
      <c r="E348">
        <v>2021</v>
      </c>
      <c r="F348" t="s">
        <v>507</v>
      </c>
      <c r="H348" s="1"/>
      <c r="P348" s="1"/>
    </row>
    <row r="349" spans="1:16" ht="15.75" customHeight="1" x14ac:dyDescent="0.25">
      <c r="A349">
        <v>348</v>
      </c>
      <c r="B349" s="1" t="s">
        <v>376</v>
      </c>
      <c r="C349" t="s">
        <v>737</v>
      </c>
      <c r="D349" t="s">
        <v>738</v>
      </c>
      <c r="E349">
        <v>2021</v>
      </c>
      <c r="F349" t="s">
        <v>739</v>
      </c>
      <c r="H349" s="1"/>
      <c r="P349" s="1"/>
    </row>
    <row r="350" spans="1:16" ht="15.75" customHeight="1" x14ac:dyDescent="0.25">
      <c r="A350">
        <v>349</v>
      </c>
      <c r="B350" s="1" t="s">
        <v>376</v>
      </c>
      <c r="C350" t="s">
        <v>740</v>
      </c>
      <c r="D350" t="s">
        <v>741</v>
      </c>
      <c r="E350">
        <v>2021</v>
      </c>
      <c r="F350" t="s">
        <v>742</v>
      </c>
      <c r="H350" s="1"/>
      <c r="P350" s="1"/>
    </row>
    <row r="351" spans="1:16" ht="15.75" customHeight="1" x14ac:dyDescent="0.25">
      <c r="A351">
        <v>350</v>
      </c>
      <c r="B351" s="1" t="s">
        <v>376</v>
      </c>
      <c r="C351" t="s">
        <v>508</v>
      </c>
      <c r="D351" t="s">
        <v>509</v>
      </c>
      <c r="E351">
        <v>2021</v>
      </c>
      <c r="F351" t="s">
        <v>510</v>
      </c>
      <c r="H351" s="1"/>
      <c r="P351" s="1"/>
    </row>
    <row r="352" spans="1:16" ht="15.75" customHeight="1" x14ac:dyDescent="0.25">
      <c r="A352">
        <v>351</v>
      </c>
      <c r="B352" s="1" t="s">
        <v>376</v>
      </c>
      <c r="C352" t="s">
        <v>511</v>
      </c>
      <c r="D352" t="s">
        <v>512</v>
      </c>
      <c r="E352">
        <v>2021</v>
      </c>
      <c r="F352" t="s">
        <v>513</v>
      </c>
      <c r="H352" s="1"/>
      <c r="P352" s="1"/>
    </row>
    <row r="353" spans="1:16" ht="15.75" customHeight="1" x14ac:dyDescent="0.25">
      <c r="A353">
        <v>352</v>
      </c>
      <c r="B353" s="1" t="s">
        <v>376</v>
      </c>
      <c r="C353" t="s">
        <v>743</v>
      </c>
      <c r="D353" t="s">
        <v>744</v>
      </c>
      <c r="E353">
        <v>2021</v>
      </c>
      <c r="F353" t="s">
        <v>406</v>
      </c>
      <c r="H353" s="1"/>
      <c r="P353" s="1"/>
    </row>
    <row r="354" spans="1:16" ht="15.75" customHeight="1" x14ac:dyDescent="0.25">
      <c r="A354">
        <v>353</v>
      </c>
      <c r="B354" s="1" t="s">
        <v>376</v>
      </c>
      <c r="C354" t="s">
        <v>289</v>
      </c>
      <c r="D354" t="s">
        <v>745</v>
      </c>
      <c r="E354">
        <v>2021</v>
      </c>
      <c r="F354" t="s">
        <v>746</v>
      </c>
      <c r="H354" s="1"/>
      <c r="P354" s="1"/>
    </row>
    <row r="355" spans="1:16" ht="15.75" customHeight="1" x14ac:dyDescent="0.25">
      <c r="A355">
        <v>354</v>
      </c>
      <c r="B355" s="1" t="s">
        <v>376</v>
      </c>
      <c r="C355" t="s">
        <v>747</v>
      </c>
      <c r="D355" t="s">
        <v>748</v>
      </c>
      <c r="E355">
        <v>2020</v>
      </c>
      <c r="F355" t="s">
        <v>412</v>
      </c>
      <c r="H355" s="1"/>
      <c r="P355" s="1"/>
    </row>
    <row r="356" spans="1:16" ht="15.75" customHeight="1" x14ac:dyDescent="0.25">
      <c r="A356">
        <v>355</v>
      </c>
      <c r="B356" s="1" t="s">
        <v>376</v>
      </c>
      <c r="C356" t="s">
        <v>514</v>
      </c>
      <c r="D356" t="s">
        <v>515</v>
      </c>
      <c r="E356">
        <v>2020</v>
      </c>
      <c r="F356" t="s">
        <v>412</v>
      </c>
      <c r="H356" s="1"/>
      <c r="P356" s="1"/>
    </row>
    <row r="357" spans="1:16" ht="15.75" customHeight="1" x14ac:dyDescent="0.25">
      <c r="A357">
        <v>356</v>
      </c>
      <c r="B357" s="1" t="s">
        <v>376</v>
      </c>
      <c r="C357" t="s">
        <v>266</v>
      </c>
      <c r="D357" t="s">
        <v>749</v>
      </c>
      <c r="E357">
        <v>2020</v>
      </c>
      <c r="F357" t="s">
        <v>750</v>
      </c>
      <c r="H357" s="1"/>
      <c r="P357" s="1"/>
    </row>
    <row r="358" spans="1:16" ht="15.75" customHeight="1" x14ac:dyDescent="0.25">
      <c r="A358">
        <v>357</v>
      </c>
      <c r="B358" s="1" t="s">
        <v>376</v>
      </c>
      <c r="C358" t="s">
        <v>751</v>
      </c>
      <c r="D358" t="s">
        <v>752</v>
      </c>
      <c r="E358">
        <v>2021</v>
      </c>
      <c r="F358" t="s">
        <v>750</v>
      </c>
      <c r="H358" s="1"/>
      <c r="P358" s="1"/>
    </row>
    <row r="359" spans="1:16" ht="15.75" customHeight="1" x14ac:dyDescent="0.25">
      <c r="A359">
        <v>358</v>
      </c>
      <c r="B359" s="1" t="s">
        <v>376</v>
      </c>
      <c r="C359" t="s">
        <v>753</v>
      </c>
      <c r="D359" t="s">
        <v>754</v>
      </c>
      <c r="E359">
        <v>2021</v>
      </c>
      <c r="F359" t="s">
        <v>755</v>
      </c>
      <c r="H359" s="1"/>
      <c r="P359" s="1"/>
    </row>
    <row r="360" spans="1:16" ht="15.75" customHeight="1" x14ac:dyDescent="0.25">
      <c r="A360">
        <v>359</v>
      </c>
      <c r="B360" s="1" t="s">
        <v>376</v>
      </c>
      <c r="C360" t="s">
        <v>516</v>
      </c>
      <c r="D360" t="s">
        <v>517</v>
      </c>
      <c r="E360">
        <v>2020</v>
      </c>
      <c r="F360" t="s">
        <v>756</v>
      </c>
      <c r="H360" s="1"/>
      <c r="P360" s="1"/>
    </row>
    <row r="361" spans="1:16" ht="15.75" customHeight="1" x14ac:dyDescent="0.25">
      <c r="A361">
        <v>360</v>
      </c>
      <c r="B361" s="1" t="s">
        <v>376</v>
      </c>
      <c r="C361" t="s">
        <v>302</v>
      </c>
      <c r="D361" t="s">
        <v>757</v>
      </c>
      <c r="E361">
        <v>2021</v>
      </c>
      <c r="F361" t="s">
        <v>756</v>
      </c>
      <c r="H361" s="1"/>
      <c r="P361" s="1"/>
    </row>
    <row r="362" spans="1:16" ht="15.75" customHeight="1" x14ac:dyDescent="0.25">
      <c r="A362">
        <v>361</v>
      </c>
      <c r="B362" s="1" t="s">
        <v>376</v>
      </c>
      <c r="C362" t="s">
        <v>758</v>
      </c>
      <c r="D362" t="s">
        <v>759</v>
      </c>
      <c r="E362">
        <v>2021</v>
      </c>
      <c r="F362" t="s">
        <v>439</v>
      </c>
      <c r="H362" s="1"/>
      <c r="P362" s="1"/>
    </row>
    <row r="363" spans="1:16" ht="15.75" customHeight="1" x14ac:dyDescent="0.25">
      <c r="A363">
        <v>362</v>
      </c>
      <c r="B363" s="1" t="s">
        <v>376</v>
      </c>
      <c r="C363" t="s">
        <v>760</v>
      </c>
      <c r="D363" t="s">
        <v>761</v>
      </c>
      <c r="E363">
        <v>2021</v>
      </c>
      <c r="F363" t="s">
        <v>406</v>
      </c>
      <c r="H363" s="1"/>
      <c r="P363" s="1"/>
    </row>
    <row r="364" spans="1:16" ht="15.75" customHeight="1" x14ac:dyDescent="0.25">
      <c r="A364">
        <v>363</v>
      </c>
      <c r="B364" s="1" t="s">
        <v>376</v>
      </c>
      <c r="C364" t="s">
        <v>519</v>
      </c>
      <c r="D364" t="s">
        <v>520</v>
      </c>
      <c r="E364">
        <v>2021</v>
      </c>
      <c r="F364" t="s">
        <v>521</v>
      </c>
      <c r="H364" s="1"/>
      <c r="P364" s="1"/>
    </row>
    <row r="365" spans="1:16" ht="15.75" customHeight="1" x14ac:dyDescent="0.25">
      <c r="A365">
        <v>364</v>
      </c>
      <c r="B365" s="1" t="s">
        <v>376</v>
      </c>
      <c r="C365" t="s">
        <v>272</v>
      </c>
      <c r="D365" t="s">
        <v>762</v>
      </c>
      <c r="E365">
        <v>2020</v>
      </c>
      <c r="F365" t="s">
        <v>763</v>
      </c>
      <c r="H365" s="1"/>
      <c r="P365" s="1"/>
    </row>
    <row r="366" spans="1:16" ht="15.75" customHeight="1" x14ac:dyDescent="0.25">
      <c r="A366">
        <v>365</v>
      </c>
      <c r="B366" s="1" t="s">
        <v>376</v>
      </c>
      <c r="C366" t="s">
        <v>764</v>
      </c>
      <c r="D366" t="s">
        <v>765</v>
      </c>
      <c r="E366">
        <v>2021</v>
      </c>
      <c r="F366" t="s">
        <v>766</v>
      </c>
      <c r="H366" s="1"/>
      <c r="P366" s="1"/>
    </row>
    <row r="367" spans="1:16" ht="15.75" customHeight="1" x14ac:dyDescent="0.25">
      <c r="A367">
        <v>366</v>
      </c>
      <c r="B367" s="1" t="s">
        <v>376</v>
      </c>
      <c r="C367" t="s">
        <v>767</v>
      </c>
      <c r="D367" t="s">
        <v>768</v>
      </c>
      <c r="E367">
        <v>2021</v>
      </c>
      <c r="F367" t="s">
        <v>769</v>
      </c>
      <c r="H367" s="1"/>
      <c r="P367" s="1"/>
    </row>
    <row r="368" spans="1:16" ht="15.75" customHeight="1" x14ac:dyDescent="0.25">
      <c r="A368">
        <v>367</v>
      </c>
      <c r="B368" s="1" t="s">
        <v>376</v>
      </c>
      <c r="C368" t="s">
        <v>522</v>
      </c>
      <c r="D368" t="s">
        <v>523</v>
      </c>
      <c r="E368">
        <v>2021</v>
      </c>
      <c r="F368" t="s">
        <v>406</v>
      </c>
      <c r="H368" s="1"/>
      <c r="P368" s="1"/>
    </row>
    <row r="369" spans="1:16" ht="15.75" customHeight="1" x14ac:dyDescent="0.25">
      <c r="A369">
        <v>368</v>
      </c>
      <c r="B369" s="1" t="s">
        <v>376</v>
      </c>
      <c r="C369" t="s">
        <v>770</v>
      </c>
      <c r="D369" t="s">
        <v>771</v>
      </c>
      <c r="E369">
        <v>2021</v>
      </c>
      <c r="F369" t="s">
        <v>460</v>
      </c>
      <c r="H369" s="1"/>
      <c r="P369" s="1"/>
    </row>
    <row r="370" spans="1:16" ht="15.75" customHeight="1" x14ac:dyDescent="0.25">
      <c r="A370">
        <v>369</v>
      </c>
      <c r="B370" s="1" t="s">
        <v>376</v>
      </c>
      <c r="C370" t="s">
        <v>41</v>
      </c>
      <c r="D370" t="s">
        <v>524</v>
      </c>
      <c r="E370">
        <v>2021</v>
      </c>
      <c r="F370" t="s">
        <v>772</v>
      </c>
      <c r="H370" s="1"/>
      <c r="P370" s="1"/>
    </row>
    <row r="371" spans="1:16" ht="15.75" customHeight="1" x14ac:dyDescent="0.25">
      <c r="A371">
        <v>370</v>
      </c>
      <c r="B371" s="1" t="s">
        <v>376</v>
      </c>
      <c r="C371" t="s">
        <v>526</v>
      </c>
      <c r="D371" t="s">
        <v>527</v>
      </c>
      <c r="E371">
        <v>2021</v>
      </c>
      <c r="F371" t="s">
        <v>469</v>
      </c>
      <c r="H371" s="1"/>
      <c r="P371" s="1"/>
    </row>
    <row r="372" spans="1:16" ht="15.75" customHeight="1" x14ac:dyDescent="0.25">
      <c r="A372">
        <v>371</v>
      </c>
      <c r="B372" s="1" t="s">
        <v>376</v>
      </c>
      <c r="C372" t="s">
        <v>773</v>
      </c>
      <c r="D372" t="s">
        <v>774</v>
      </c>
      <c r="E372">
        <v>2021</v>
      </c>
      <c r="F372" t="s">
        <v>775</v>
      </c>
      <c r="H372" s="1"/>
      <c r="P372" s="1"/>
    </row>
    <row r="373" spans="1:16" ht="15.75" customHeight="1" x14ac:dyDescent="0.25">
      <c r="A373">
        <v>372</v>
      </c>
      <c r="B373" s="1" t="s">
        <v>376</v>
      </c>
      <c r="C373" t="s">
        <v>776</v>
      </c>
      <c r="D373" t="s">
        <v>777</v>
      </c>
      <c r="E373">
        <v>2021</v>
      </c>
      <c r="F373" t="s">
        <v>778</v>
      </c>
      <c r="H373" s="1"/>
      <c r="P373" s="1"/>
    </row>
    <row r="374" spans="1:16" ht="15.75" customHeight="1" x14ac:dyDescent="0.25">
      <c r="A374">
        <v>373</v>
      </c>
      <c r="B374" s="1" t="s">
        <v>376</v>
      </c>
      <c r="C374" t="s">
        <v>779</v>
      </c>
      <c r="D374" t="s">
        <v>780</v>
      </c>
      <c r="E374">
        <v>2021</v>
      </c>
      <c r="F374" t="s">
        <v>781</v>
      </c>
      <c r="H374" s="1"/>
      <c r="P374" s="1"/>
    </row>
    <row r="375" spans="1:16" ht="15.75" customHeight="1" x14ac:dyDescent="0.25">
      <c r="A375">
        <v>374</v>
      </c>
      <c r="B375" s="1" t="s">
        <v>376</v>
      </c>
      <c r="C375" t="s">
        <v>177</v>
      </c>
      <c r="D375" t="s">
        <v>782</v>
      </c>
      <c r="E375">
        <v>2021</v>
      </c>
      <c r="F375" t="s">
        <v>783</v>
      </c>
      <c r="H375" s="1"/>
      <c r="P375" s="1"/>
    </row>
    <row r="376" spans="1:16" ht="15.75" customHeight="1" x14ac:dyDescent="0.25">
      <c r="A376">
        <v>375</v>
      </c>
      <c r="B376" s="1" t="s">
        <v>376</v>
      </c>
      <c r="C376" t="s">
        <v>528</v>
      </c>
      <c r="D376" t="s">
        <v>529</v>
      </c>
      <c r="E376">
        <v>2021</v>
      </c>
      <c r="F376" t="s">
        <v>530</v>
      </c>
      <c r="H376" s="1"/>
      <c r="P376" s="1"/>
    </row>
    <row r="377" spans="1:16" ht="15.75" customHeight="1" x14ac:dyDescent="0.25">
      <c r="A377">
        <v>376</v>
      </c>
      <c r="B377" s="1" t="s">
        <v>376</v>
      </c>
      <c r="C377" t="s">
        <v>784</v>
      </c>
      <c r="D377" t="s">
        <v>785</v>
      </c>
      <c r="E377">
        <v>2021</v>
      </c>
      <c r="F377" t="s">
        <v>786</v>
      </c>
      <c r="H377" s="1"/>
      <c r="P377" s="1"/>
    </row>
    <row r="378" spans="1:16" ht="15.75" customHeight="1" x14ac:dyDescent="0.25">
      <c r="A378">
        <v>377</v>
      </c>
      <c r="B378" s="1" t="s">
        <v>376</v>
      </c>
      <c r="C378" t="s">
        <v>531</v>
      </c>
      <c r="D378" t="s">
        <v>532</v>
      </c>
      <c r="E378">
        <v>2021</v>
      </c>
      <c r="F378" t="s">
        <v>513</v>
      </c>
      <c r="H378" s="1"/>
      <c r="P378" s="1"/>
    </row>
    <row r="379" spans="1:16" ht="15.75" customHeight="1" x14ac:dyDescent="0.25">
      <c r="A379">
        <v>378</v>
      </c>
      <c r="B379" s="1" t="s">
        <v>376</v>
      </c>
      <c r="C379" t="s">
        <v>533</v>
      </c>
      <c r="D379" t="s">
        <v>534</v>
      </c>
      <c r="E379">
        <v>2019</v>
      </c>
      <c r="F379" t="s">
        <v>535</v>
      </c>
      <c r="H379" s="1"/>
      <c r="P379" s="1"/>
    </row>
    <row r="380" spans="1:16" ht="15.75" customHeight="1" x14ac:dyDescent="0.25">
      <c r="A380">
        <v>379</v>
      </c>
      <c r="B380" s="1" t="s">
        <v>376</v>
      </c>
      <c r="C380" t="s">
        <v>536</v>
      </c>
      <c r="D380" t="s">
        <v>537</v>
      </c>
      <c r="E380">
        <v>2021</v>
      </c>
      <c r="F380" t="s">
        <v>538</v>
      </c>
      <c r="H380" s="1"/>
      <c r="P380" s="1"/>
    </row>
    <row r="381" spans="1:16" ht="15.75" customHeight="1" x14ac:dyDescent="0.25">
      <c r="A381">
        <v>380</v>
      </c>
      <c r="B381" s="1" t="s">
        <v>376</v>
      </c>
      <c r="C381" t="s">
        <v>787</v>
      </c>
      <c r="D381" t="s">
        <v>788</v>
      </c>
      <c r="E381">
        <v>2021</v>
      </c>
      <c r="F381" t="s">
        <v>439</v>
      </c>
      <c r="H381" s="1"/>
      <c r="P381" s="1"/>
    </row>
    <row r="382" spans="1:16" ht="15.75" customHeight="1" x14ac:dyDescent="0.25">
      <c r="A382">
        <v>381</v>
      </c>
      <c r="B382" s="1" t="s">
        <v>376</v>
      </c>
      <c r="C382" t="s">
        <v>789</v>
      </c>
      <c r="D382" t="s">
        <v>790</v>
      </c>
      <c r="E382">
        <v>2021</v>
      </c>
      <c r="F382" t="s">
        <v>406</v>
      </c>
      <c r="H382" s="1"/>
      <c r="P382" s="1"/>
    </row>
    <row r="383" spans="1:16" ht="15.75" customHeight="1" x14ac:dyDescent="0.25">
      <c r="A383">
        <v>382</v>
      </c>
      <c r="B383" s="1" t="s">
        <v>376</v>
      </c>
      <c r="C383" t="s">
        <v>539</v>
      </c>
      <c r="D383" t="s">
        <v>540</v>
      </c>
      <c r="E383">
        <v>2021</v>
      </c>
      <c r="F383" t="s">
        <v>513</v>
      </c>
      <c r="H383" s="1"/>
      <c r="P383" s="1"/>
    </row>
    <row r="384" spans="1:16" ht="15.75" customHeight="1" x14ac:dyDescent="0.25">
      <c r="A384">
        <v>383</v>
      </c>
      <c r="B384" s="1" t="s">
        <v>376</v>
      </c>
      <c r="C384" t="s">
        <v>791</v>
      </c>
      <c r="D384" t="s">
        <v>792</v>
      </c>
      <c r="E384">
        <v>2020</v>
      </c>
      <c r="F384" t="s">
        <v>793</v>
      </c>
      <c r="H384" s="1"/>
      <c r="P384" s="1"/>
    </row>
    <row r="385" spans="1:16" ht="15.75" customHeight="1" x14ac:dyDescent="0.25">
      <c r="A385">
        <v>384</v>
      </c>
      <c r="B385" s="1" t="s">
        <v>376</v>
      </c>
      <c r="C385" t="s">
        <v>794</v>
      </c>
      <c r="D385" t="s">
        <v>795</v>
      </c>
      <c r="E385">
        <v>2021</v>
      </c>
      <c r="F385" t="s">
        <v>796</v>
      </c>
      <c r="H385" s="1"/>
      <c r="P385" s="1"/>
    </row>
    <row r="386" spans="1:16" ht="15.75" customHeight="1" x14ac:dyDescent="0.25">
      <c r="A386">
        <v>385</v>
      </c>
      <c r="B386" s="1" t="s">
        <v>376</v>
      </c>
      <c r="C386" t="s">
        <v>186</v>
      </c>
      <c r="D386" t="s">
        <v>797</v>
      </c>
      <c r="E386">
        <v>2021</v>
      </c>
      <c r="F386" t="s">
        <v>798</v>
      </c>
      <c r="H386" s="1"/>
      <c r="P386" s="1"/>
    </row>
    <row r="387" spans="1:16" ht="15.75" customHeight="1" x14ac:dyDescent="0.25">
      <c r="A387">
        <v>386</v>
      </c>
      <c r="B387" s="1" t="s">
        <v>376</v>
      </c>
      <c r="C387" t="s">
        <v>541</v>
      </c>
      <c r="D387" t="s">
        <v>542</v>
      </c>
      <c r="E387">
        <v>2021</v>
      </c>
      <c r="F387" t="s">
        <v>525</v>
      </c>
      <c r="H387" s="1"/>
      <c r="P387" s="1"/>
    </row>
    <row r="388" spans="1:16" ht="15.75" customHeight="1" x14ac:dyDescent="0.25">
      <c r="A388">
        <v>387</v>
      </c>
      <c r="B388" s="1" t="s">
        <v>376</v>
      </c>
      <c r="C388" t="s">
        <v>799</v>
      </c>
      <c r="D388" t="s">
        <v>800</v>
      </c>
      <c r="E388">
        <v>2021</v>
      </c>
      <c r="F388" t="s">
        <v>801</v>
      </c>
      <c r="H388" s="1"/>
      <c r="P388" s="1"/>
    </row>
    <row r="389" spans="1:16" ht="15.75" customHeight="1" x14ac:dyDescent="0.25">
      <c r="A389">
        <v>388</v>
      </c>
      <c r="B389" s="1" t="s">
        <v>376</v>
      </c>
      <c r="C389" t="s">
        <v>802</v>
      </c>
      <c r="D389" t="s">
        <v>803</v>
      </c>
      <c r="E389">
        <v>2021</v>
      </c>
      <c r="F389" t="s">
        <v>804</v>
      </c>
      <c r="H389" s="1"/>
      <c r="P389" s="1"/>
    </row>
    <row r="390" spans="1:16" ht="15.75" customHeight="1" x14ac:dyDescent="0.25">
      <c r="A390">
        <v>389</v>
      </c>
      <c r="B390" s="1" t="s">
        <v>376</v>
      </c>
      <c r="C390" t="s">
        <v>805</v>
      </c>
      <c r="D390" t="s">
        <v>806</v>
      </c>
      <c r="E390">
        <v>2021</v>
      </c>
      <c r="F390" t="s">
        <v>807</v>
      </c>
      <c r="H390" s="1"/>
      <c r="P390" s="1"/>
    </row>
    <row r="391" spans="1:16" ht="15.75" customHeight="1" x14ac:dyDescent="0.25">
      <c r="A391">
        <v>390</v>
      </c>
      <c r="B391" s="1" t="s">
        <v>376</v>
      </c>
      <c r="C391" t="s">
        <v>546</v>
      </c>
      <c r="D391" t="s">
        <v>547</v>
      </c>
      <c r="E391">
        <v>2021</v>
      </c>
      <c r="F391" t="s">
        <v>548</v>
      </c>
      <c r="H391" s="1"/>
      <c r="P391" s="1"/>
    </row>
    <row r="392" spans="1:16" ht="15.75" customHeight="1" x14ac:dyDescent="0.25">
      <c r="A392">
        <v>391</v>
      </c>
      <c r="B392" s="1" t="s">
        <v>376</v>
      </c>
      <c r="C392" t="s">
        <v>808</v>
      </c>
      <c r="D392" t="s">
        <v>809</v>
      </c>
      <c r="E392">
        <v>2021</v>
      </c>
      <c r="F392" t="s">
        <v>810</v>
      </c>
      <c r="H392" s="1"/>
      <c r="P392" s="1"/>
    </row>
    <row r="393" spans="1:16" ht="15.75" customHeight="1" x14ac:dyDescent="0.25">
      <c r="A393">
        <v>392</v>
      </c>
      <c r="B393" s="1" t="s">
        <v>376</v>
      </c>
      <c r="C393" t="s">
        <v>33</v>
      </c>
      <c r="D393" t="s">
        <v>549</v>
      </c>
      <c r="E393">
        <v>2021</v>
      </c>
      <c r="F393" t="s">
        <v>501</v>
      </c>
      <c r="H393" s="1"/>
      <c r="P393" s="1"/>
    </row>
    <row r="394" spans="1:16" ht="15.75" customHeight="1" x14ac:dyDescent="0.25">
      <c r="A394">
        <v>393</v>
      </c>
      <c r="B394" s="1" t="s">
        <v>376</v>
      </c>
      <c r="C394" t="s">
        <v>811</v>
      </c>
      <c r="D394" t="s">
        <v>812</v>
      </c>
      <c r="E394">
        <v>2021</v>
      </c>
      <c r="F394" t="s">
        <v>513</v>
      </c>
      <c r="H394" s="1"/>
      <c r="P394" s="1"/>
    </row>
    <row r="395" spans="1:16" ht="15.75" customHeight="1" x14ac:dyDescent="0.25">
      <c r="A395">
        <v>394</v>
      </c>
      <c r="B395" s="1" t="s">
        <v>376</v>
      </c>
      <c r="C395" t="s">
        <v>550</v>
      </c>
      <c r="D395" t="s">
        <v>551</v>
      </c>
      <c r="E395">
        <v>2021</v>
      </c>
      <c r="F395" t="s">
        <v>552</v>
      </c>
      <c r="H395" s="1"/>
      <c r="P395" s="1"/>
    </row>
    <row r="396" spans="1:16" ht="15.75" customHeight="1" x14ac:dyDescent="0.25">
      <c r="A396">
        <v>395</v>
      </c>
      <c r="B396" s="1" t="s">
        <v>376</v>
      </c>
      <c r="C396" t="s">
        <v>553</v>
      </c>
      <c r="D396" t="s">
        <v>554</v>
      </c>
      <c r="E396">
        <v>2021</v>
      </c>
      <c r="F396" t="s">
        <v>555</v>
      </c>
      <c r="H396" s="1"/>
      <c r="P396" s="1"/>
    </row>
    <row r="397" spans="1:16" ht="15.75" customHeight="1" x14ac:dyDescent="0.25">
      <c r="A397">
        <v>396</v>
      </c>
      <c r="B397" s="1" t="s">
        <v>376</v>
      </c>
      <c r="C397" t="s">
        <v>556</v>
      </c>
      <c r="D397" t="s">
        <v>557</v>
      </c>
      <c r="E397">
        <v>2021</v>
      </c>
      <c r="F397" t="s">
        <v>558</v>
      </c>
      <c r="H397" s="1"/>
      <c r="P397" s="1"/>
    </row>
    <row r="398" spans="1:16" ht="15.75" customHeight="1" x14ac:dyDescent="0.25">
      <c r="A398">
        <v>397</v>
      </c>
      <c r="B398" s="1" t="s">
        <v>376</v>
      </c>
      <c r="C398" t="s">
        <v>813</v>
      </c>
      <c r="D398" t="s">
        <v>814</v>
      </c>
      <c r="E398">
        <v>2021</v>
      </c>
      <c r="F398" t="s">
        <v>815</v>
      </c>
      <c r="H398" s="1"/>
      <c r="P398" s="1"/>
    </row>
    <row r="399" spans="1:16" ht="15.75" customHeight="1" x14ac:dyDescent="0.25">
      <c r="A399">
        <v>398</v>
      </c>
      <c r="B399" s="1" t="s">
        <v>376</v>
      </c>
      <c r="C399" t="s">
        <v>816</v>
      </c>
      <c r="D399" t="s">
        <v>817</v>
      </c>
      <c r="E399">
        <v>2021</v>
      </c>
      <c r="F399" t="s">
        <v>646</v>
      </c>
      <c r="H399" s="1"/>
      <c r="P399" s="1"/>
    </row>
    <row r="400" spans="1:16" ht="15.75" customHeight="1" x14ac:dyDescent="0.25">
      <c r="A400">
        <v>399</v>
      </c>
      <c r="B400" s="1" t="s">
        <v>376</v>
      </c>
      <c r="C400" t="s">
        <v>224</v>
      </c>
      <c r="D400" t="s">
        <v>818</v>
      </c>
      <c r="E400">
        <v>2020</v>
      </c>
      <c r="F400" t="s">
        <v>819</v>
      </c>
      <c r="H400" s="1"/>
      <c r="P400" s="1"/>
    </row>
    <row r="401" spans="1:16" ht="15.75" customHeight="1" x14ac:dyDescent="0.25">
      <c r="A401">
        <v>400</v>
      </c>
      <c r="B401" s="1" t="s">
        <v>376</v>
      </c>
      <c r="C401" t="s">
        <v>820</v>
      </c>
      <c r="D401" t="s">
        <v>821</v>
      </c>
      <c r="E401">
        <v>2021</v>
      </c>
      <c r="F401" t="s">
        <v>822</v>
      </c>
      <c r="H401" s="1"/>
      <c r="P401" s="1"/>
    </row>
    <row r="402" spans="1:16" ht="15.75" customHeight="1" x14ac:dyDescent="0.25">
      <c r="A402">
        <v>401</v>
      </c>
      <c r="B402" s="1" t="s">
        <v>376</v>
      </c>
      <c r="C402" t="s">
        <v>559</v>
      </c>
      <c r="D402" t="s">
        <v>560</v>
      </c>
      <c r="E402">
        <v>2021</v>
      </c>
      <c r="F402" t="s">
        <v>561</v>
      </c>
      <c r="H402" s="1"/>
      <c r="P402" s="1"/>
    </row>
    <row r="403" spans="1:16" ht="15.75" customHeight="1" x14ac:dyDescent="0.25">
      <c r="A403">
        <v>402</v>
      </c>
      <c r="B403" s="1" t="s">
        <v>376</v>
      </c>
      <c r="C403" t="s">
        <v>562</v>
      </c>
      <c r="D403" t="s">
        <v>563</v>
      </c>
      <c r="E403">
        <v>2021</v>
      </c>
      <c r="F403" t="s">
        <v>412</v>
      </c>
      <c r="H403" s="1"/>
      <c r="P403" s="1"/>
    </row>
    <row r="404" spans="1:16" ht="15.75" customHeight="1" x14ac:dyDescent="0.25">
      <c r="A404">
        <v>403</v>
      </c>
      <c r="B404" s="1" t="s">
        <v>376</v>
      </c>
      <c r="C404" t="s">
        <v>564</v>
      </c>
      <c r="D404" t="s">
        <v>565</v>
      </c>
      <c r="E404">
        <v>2021</v>
      </c>
      <c r="F404" t="s">
        <v>822</v>
      </c>
      <c r="H404" s="1"/>
      <c r="P404" s="1"/>
    </row>
    <row r="405" spans="1:16" ht="15.75" customHeight="1" x14ac:dyDescent="0.25">
      <c r="A405">
        <v>404</v>
      </c>
      <c r="B405" s="1" t="s">
        <v>376</v>
      </c>
      <c r="C405" t="s">
        <v>823</v>
      </c>
      <c r="D405" t="s">
        <v>824</v>
      </c>
      <c r="E405">
        <v>2021</v>
      </c>
      <c r="F405" t="s">
        <v>825</v>
      </c>
      <c r="H405" s="1"/>
      <c r="P405" s="1"/>
    </row>
    <row r="406" spans="1:16" ht="15.75" customHeight="1" x14ac:dyDescent="0.25">
      <c r="A406">
        <v>405</v>
      </c>
      <c r="B406" s="1" t="s">
        <v>376</v>
      </c>
      <c r="C406" t="s">
        <v>567</v>
      </c>
      <c r="D406" t="s">
        <v>568</v>
      </c>
      <c r="E406">
        <v>2021</v>
      </c>
      <c r="F406" t="s">
        <v>569</v>
      </c>
      <c r="H406" s="1"/>
      <c r="P406" s="1"/>
    </row>
    <row r="407" spans="1:16" ht="15.75" customHeight="1" x14ac:dyDescent="0.25">
      <c r="A407">
        <v>406</v>
      </c>
      <c r="B407" s="1" t="s">
        <v>376</v>
      </c>
      <c r="C407" t="s">
        <v>570</v>
      </c>
      <c r="D407" t="s">
        <v>571</v>
      </c>
      <c r="E407">
        <v>2021</v>
      </c>
      <c r="F407" t="s">
        <v>572</v>
      </c>
      <c r="H407" s="1"/>
      <c r="P407" s="1"/>
    </row>
    <row r="408" spans="1:16" ht="16.5" customHeight="1" x14ac:dyDescent="0.25">
      <c r="A408">
        <v>407</v>
      </c>
      <c r="B408" s="1" t="s">
        <v>376</v>
      </c>
      <c r="C408" t="s">
        <v>573</v>
      </c>
      <c r="D408" t="s">
        <v>574</v>
      </c>
      <c r="E408">
        <v>2021</v>
      </c>
      <c r="F408" t="s">
        <v>535</v>
      </c>
      <c r="H408" s="1"/>
      <c r="P408" s="1"/>
    </row>
    <row r="409" spans="1:16" ht="15.75" customHeight="1" x14ac:dyDescent="0.25">
      <c r="A409">
        <v>408</v>
      </c>
      <c r="B409" s="1" t="s">
        <v>376</v>
      </c>
      <c r="C409" t="s">
        <v>575</v>
      </c>
      <c r="D409" t="s">
        <v>576</v>
      </c>
      <c r="E409">
        <v>2021</v>
      </c>
      <c r="F409" t="s">
        <v>469</v>
      </c>
      <c r="H409" s="1"/>
      <c r="P409" s="1"/>
    </row>
    <row r="410" spans="1:16" ht="15.75" customHeight="1" x14ac:dyDescent="0.25">
      <c r="A410">
        <v>409</v>
      </c>
      <c r="B410" s="1" t="s">
        <v>376</v>
      </c>
      <c r="C410" t="s">
        <v>60</v>
      </c>
      <c r="D410" t="s">
        <v>577</v>
      </c>
      <c r="E410">
        <v>2021</v>
      </c>
      <c r="F410" t="s">
        <v>578</v>
      </c>
      <c r="H410" s="1"/>
      <c r="P410" s="1"/>
    </row>
    <row r="411" spans="1:16" ht="15.75" customHeight="1" x14ac:dyDescent="0.25">
      <c r="A411">
        <v>410</v>
      </c>
      <c r="B411" s="1" t="s">
        <v>376</v>
      </c>
      <c r="C411" t="s">
        <v>826</v>
      </c>
      <c r="D411" t="s">
        <v>827</v>
      </c>
      <c r="E411">
        <v>2022</v>
      </c>
      <c r="F411" t="s">
        <v>828</v>
      </c>
      <c r="H411" s="1"/>
      <c r="P411" s="1"/>
    </row>
    <row r="412" spans="1:16" ht="15.75" customHeight="1" x14ac:dyDescent="0.25">
      <c r="A412">
        <v>411</v>
      </c>
      <c r="B412" s="1" t="s">
        <v>376</v>
      </c>
      <c r="C412" t="s">
        <v>579</v>
      </c>
      <c r="D412" t="s">
        <v>580</v>
      </c>
      <c r="E412">
        <v>2022</v>
      </c>
      <c r="F412" t="s">
        <v>581</v>
      </c>
      <c r="H412" s="1"/>
      <c r="P412" s="1"/>
    </row>
    <row r="413" spans="1:16" ht="15.75" customHeight="1" x14ac:dyDescent="0.25">
      <c r="A413">
        <v>412</v>
      </c>
      <c r="B413" s="1" t="s">
        <v>376</v>
      </c>
      <c r="C413" t="s">
        <v>829</v>
      </c>
      <c r="D413" t="s">
        <v>830</v>
      </c>
      <c r="E413">
        <v>2022</v>
      </c>
      <c r="F413" t="s">
        <v>831</v>
      </c>
      <c r="H413" s="1"/>
      <c r="P413" s="1"/>
    </row>
    <row r="414" spans="1:16" ht="15.75" customHeight="1" x14ac:dyDescent="0.25">
      <c r="A414">
        <v>413</v>
      </c>
      <c r="B414" s="1" t="s">
        <v>376</v>
      </c>
      <c r="C414" t="s">
        <v>582</v>
      </c>
      <c r="D414" t="s">
        <v>583</v>
      </c>
      <c r="E414">
        <v>2021</v>
      </c>
      <c r="F414" t="s">
        <v>584</v>
      </c>
      <c r="H414" s="1"/>
      <c r="P414" s="1"/>
    </row>
    <row r="415" spans="1:16" ht="15.75" customHeight="1" x14ac:dyDescent="0.25">
      <c r="A415">
        <v>414</v>
      </c>
      <c r="B415" s="1" t="s">
        <v>376</v>
      </c>
      <c r="C415" t="s">
        <v>585</v>
      </c>
      <c r="D415" t="s">
        <v>586</v>
      </c>
      <c r="E415">
        <v>2021</v>
      </c>
      <c r="F415" t="s">
        <v>587</v>
      </c>
      <c r="H415" s="1"/>
      <c r="P415" s="1"/>
    </row>
    <row r="416" spans="1:16" ht="15.75" customHeight="1" x14ac:dyDescent="0.25">
      <c r="A416">
        <v>415</v>
      </c>
      <c r="B416" s="1" t="s">
        <v>376</v>
      </c>
      <c r="C416" t="s">
        <v>832</v>
      </c>
      <c r="D416" t="s">
        <v>833</v>
      </c>
      <c r="E416">
        <v>2021</v>
      </c>
      <c r="F416" t="s">
        <v>834</v>
      </c>
      <c r="H416" s="1"/>
      <c r="P416" s="1"/>
    </row>
    <row r="417" spans="1:16" ht="15.75" customHeight="1" x14ac:dyDescent="0.25">
      <c r="A417">
        <v>416</v>
      </c>
      <c r="B417" s="1" t="s">
        <v>376</v>
      </c>
      <c r="C417" t="s">
        <v>254</v>
      </c>
      <c r="D417" t="s">
        <v>835</v>
      </c>
      <c r="E417">
        <v>2021</v>
      </c>
      <c r="F417" t="s">
        <v>836</v>
      </c>
      <c r="H417" s="1"/>
      <c r="P417" s="1"/>
    </row>
    <row r="418" spans="1:16" ht="15.75" customHeight="1" x14ac:dyDescent="0.25">
      <c r="A418">
        <v>417</v>
      </c>
      <c r="B418" s="1" t="s">
        <v>376</v>
      </c>
      <c r="C418" t="s">
        <v>89</v>
      </c>
      <c r="D418" t="s">
        <v>588</v>
      </c>
      <c r="E418">
        <v>2021</v>
      </c>
      <c r="F418" t="s">
        <v>589</v>
      </c>
      <c r="H418" s="1"/>
      <c r="P418" s="1"/>
    </row>
    <row r="419" spans="1:16" ht="15.75" customHeight="1" x14ac:dyDescent="0.25">
      <c r="A419">
        <v>418</v>
      </c>
      <c r="B419" s="1" t="s">
        <v>376</v>
      </c>
      <c r="C419" t="s">
        <v>51</v>
      </c>
      <c r="D419" t="s">
        <v>590</v>
      </c>
      <c r="E419">
        <v>2022</v>
      </c>
      <c r="F419" t="s">
        <v>591</v>
      </c>
      <c r="H419" s="1"/>
      <c r="P419" s="1"/>
    </row>
    <row r="420" spans="1:16" ht="15.75" customHeight="1" x14ac:dyDescent="0.25">
      <c r="A420">
        <v>419</v>
      </c>
      <c r="B420" s="1" t="s">
        <v>376</v>
      </c>
      <c r="C420" t="s">
        <v>837</v>
      </c>
      <c r="D420" t="s">
        <v>838</v>
      </c>
      <c r="E420">
        <v>2021</v>
      </c>
      <c r="F420" t="s">
        <v>439</v>
      </c>
      <c r="H420" s="1"/>
      <c r="P420" s="1"/>
    </row>
    <row r="421" spans="1:16" ht="15.75" customHeight="1" x14ac:dyDescent="0.25">
      <c r="A421">
        <v>420</v>
      </c>
      <c r="B421" s="1" t="s">
        <v>376</v>
      </c>
      <c r="C421" t="s">
        <v>839</v>
      </c>
      <c r="D421" t="s">
        <v>840</v>
      </c>
      <c r="E421">
        <v>2021</v>
      </c>
      <c r="F421" t="s">
        <v>406</v>
      </c>
      <c r="H421" s="1"/>
      <c r="P421" s="1"/>
    </row>
    <row r="422" spans="1:16" ht="15.75" customHeight="1" x14ac:dyDescent="0.25">
      <c r="A422">
        <v>421</v>
      </c>
      <c r="B422" s="1" t="s">
        <v>376</v>
      </c>
      <c r="C422" t="s">
        <v>841</v>
      </c>
      <c r="D422" t="s">
        <v>842</v>
      </c>
      <c r="E422">
        <v>2021</v>
      </c>
      <c r="F422" t="s">
        <v>843</v>
      </c>
      <c r="H422" s="1"/>
      <c r="P422" s="1"/>
    </row>
    <row r="423" spans="1:16" ht="15.75" customHeight="1" x14ac:dyDescent="0.25">
      <c r="A423">
        <v>422</v>
      </c>
      <c r="B423" s="1" t="s">
        <v>376</v>
      </c>
      <c r="C423" t="s">
        <v>592</v>
      </c>
      <c r="D423" t="s">
        <v>593</v>
      </c>
      <c r="E423">
        <v>2022</v>
      </c>
      <c r="F423" t="s">
        <v>460</v>
      </c>
      <c r="H423" s="1"/>
      <c r="P423" s="1"/>
    </row>
    <row r="424" spans="1:16" ht="15.75" customHeight="1" x14ac:dyDescent="0.25">
      <c r="A424">
        <v>423</v>
      </c>
      <c r="B424" s="1" t="s">
        <v>376</v>
      </c>
      <c r="C424" t="s">
        <v>844</v>
      </c>
      <c r="D424" t="s">
        <v>845</v>
      </c>
      <c r="E424">
        <v>2022</v>
      </c>
      <c r="F424" t="s">
        <v>646</v>
      </c>
      <c r="H424" s="1"/>
      <c r="P424" s="1"/>
    </row>
    <row r="425" spans="1:16" ht="15.75" customHeight="1" x14ac:dyDescent="0.25">
      <c r="A425">
        <v>424</v>
      </c>
      <c r="B425" s="1" t="s">
        <v>376</v>
      </c>
      <c r="C425" t="s">
        <v>594</v>
      </c>
      <c r="D425" t="s">
        <v>595</v>
      </c>
      <c r="E425">
        <v>2021</v>
      </c>
      <c r="F425" t="s">
        <v>545</v>
      </c>
      <c r="H425" s="1"/>
      <c r="P425" s="1"/>
    </row>
    <row r="426" spans="1:16" ht="15.75" customHeight="1" x14ac:dyDescent="0.25">
      <c r="A426">
        <v>425</v>
      </c>
      <c r="B426" s="1" t="s">
        <v>376</v>
      </c>
      <c r="C426" t="s">
        <v>846</v>
      </c>
      <c r="D426" t="s">
        <v>847</v>
      </c>
      <c r="E426">
        <v>2021</v>
      </c>
      <c r="F426" t="s">
        <v>439</v>
      </c>
      <c r="H426" s="1"/>
      <c r="P426" s="1"/>
    </row>
    <row r="427" spans="1:16" ht="15.75" customHeight="1" x14ac:dyDescent="0.25">
      <c r="A427">
        <v>426</v>
      </c>
      <c r="B427" s="1" t="s">
        <v>848</v>
      </c>
      <c r="C427" t="s">
        <v>849</v>
      </c>
      <c r="D427" t="s">
        <v>850</v>
      </c>
      <c r="E427">
        <v>2020</v>
      </c>
      <c r="F427" t="s">
        <v>851</v>
      </c>
      <c r="H427" s="1"/>
      <c r="P427" s="1"/>
    </row>
    <row r="428" spans="1:16" ht="15.75" customHeight="1" x14ac:dyDescent="0.25">
      <c r="A428">
        <v>427</v>
      </c>
      <c r="B428" s="1" t="s">
        <v>848</v>
      </c>
      <c r="C428" t="s">
        <v>195</v>
      </c>
      <c r="D428" t="s">
        <v>852</v>
      </c>
      <c r="E428">
        <v>2020</v>
      </c>
      <c r="F428" t="s">
        <v>117</v>
      </c>
      <c r="H428" s="1"/>
      <c r="P428" s="1"/>
    </row>
    <row r="429" spans="1:16" ht="15.75" customHeight="1" x14ac:dyDescent="0.25">
      <c r="A429">
        <v>428</v>
      </c>
      <c r="B429" s="1" t="s">
        <v>848</v>
      </c>
      <c r="C429" t="s">
        <v>853</v>
      </c>
      <c r="D429" t="s">
        <v>854</v>
      </c>
      <c r="E429">
        <v>2020</v>
      </c>
      <c r="F429" t="s">
        <v>855</v>
      </c>
      <c r="H429" s="1"/>
      <c r="P429" s="1"/>
    </row>
    <row r="430" spans="1:16" ht="15.75" customHeight="1" x14ac:dyDescent="0.25">
      <c r="A430">
        <v>429</v>
      </c>
      <c r="B430" s="1" t="s">
        <v>848</v>
      </c>
      <c r="C430" t="s">
        <v>856</v>
      </c>
      <c r="D430" t="s">
        <v>857</v>
      </c>
      <c r="E430">
        <v>2021</v>
      </c>
      <c r="F430" t="s">
        <v>858</v>
      </c>
      <c r="H430" s="1"/>
      <c r="P430" s="1"/>
    </row>
    <row r="431" spans="1:16" ht="15.75" customHeight="1" x14ac:dyDescent="0.25">
      <c r="A431">
        <v>430</v>
      </c>
      <c r="B431" s="1" t="s">
        <v>848</v>
      </c>
      <c r="C431" t="s">
        <v>859</v>
      </c>
      <c r="D431" t="s">
        <v>860</v>
      </c>
      <c r="E431">
        <v>2021</v>
      </c>
      <c r="F431" t="s">
        <v>861</v>
      </c>
      <c r="H431" s="1"/>
      <c r="P431" s="1"/>
    </row>
    <row r="432" spans="1:16" ht="15.75" customHeight="1" x14ac:dyDescent="0.25">
      <c r="A432">
        <v>431</v>
      </c>
      <c r="B432" s="1" t="s">
        <v>848</v>
      </c>
      <c r="C432" t="s">
        <v>862</v>
      </c>
      <c r="D432" t="s">
        <v>863</v>
      </c>
      <c r="E432">
        <v>2018</v>
      </c>
      <c r="F432" t="s">
        <v>864</v>
      </c>
      <c r="H432" s="1"/>
      <c r="P432" s="1"/>
    </row>
    <row r="433" spans="1:16" ht="15.75" customHeight="1" x14ac:dyDescent="0.25">
      <c r="A433">
        <v>432</v>
      </c>
      <c r="B433" s="1" t="s">
        <v>848</v>
      </c>
      <c r="C433" t="s">
        <v>865</v>
      </c>
      <c r="D433" t="s">
        <v>866</v>
      </c>
      <c r="E433">
        <v>2020</v>
      </c>
      <c r="F433" t="s">
        <v>867</v>
      </c>
      <c r="H433" s="1"/>
      <c r="P433" s="1"/>
    </row>
    <row r="434" spans="1:16" ht="15.75" customHeight="1" x14ac:dyDescent="0.25">
      <c r="A434">
        <v>433</v>
      </c>
      <c r="B434" s="1" t="s">
        <v>848</v>
      </c>
      <c r="C434" t="s">
        <v>868</v>
      </c>
      <c r="D434" t="s">
        <v>869</v>
      </c>
      <c r="E434">
        <v>2020</v>
      </c>
      <c r="F434" t="s">
        <v>870</v>
      </c>
      <c r="H434" s="1"/>
      <c r="P434" s="1"/>
    </row>
    <row r="435" spans="1:16" ht="15.75" customHeight="1" x14ac:dyDescent="0.25">
      <c r="A435">
        <v>434</v>
      </c>
      <c r="B435" s="1" t="s">
        <v>848</v>
      </c>
      <c r="C435" t="s">
        <v>130</v>
      </c>
      <c r="D435" t="s">
        <v>871</v>
      </c>
      <c r="E435">
        <v>2020</v>
      </c>
      <c r="F435" t="s">
        <v>872</v>
      </c>
      <c r="H435" s="1"/>
      <c r="P435" s="1"/>
    </row>
    <row r="436" spans="1:16" ht="15.75" customHeight="1" x14ac:dyDescent="0.25">
      <c r="A436">
        <v>435</v>
      </c>
      <c r="B436" s="1" t="s">
        <v>848</v>
      </c>
      <c r="C436" t="s">
        <v>207</v>
      </c>
      <c r="D436" t="s">
        <v>873</v>
      </c>
      <c r="E436">
        <v>2021</v>
      </c>
      <c r="F436" t="s">
        <v>874</v>
      </c>
      <c r="H436" s="1"/>
      <c r="P436" s="1"/>
    </row>
    <row r="437" spans="1:16" ht="15.75" customHeight="1" x14ac:dyDescent="0.25">
      <c r="A437">
        <v>436</v>
      </c>
      <c r="B437" s="1" t="s">
        <v>848</v>
      </c>
      <c r="C437" t="s">
        <v>875</v>
      </c>
      <c r="D437" t="s">
        <v>876</v>
      </c>
      <c r="E437">
        <v>2021</v>
      </c>
      <c r="F437" t="s">
        <v>877</v>
      </c>
      <c r="H437" s="1"/>
      <c r="P437" s="1"/>
    </row>
    <row r="438" spans="1:16" ht="15.75" customHeight="1" x14ac:dyDescent="0.25">
      <c r="A438">
        <v>437</v>
      </c>
      <c r="B438" s="1" t="s">
        <v>848</v>
      </c>
      <c r="C438" t="s">
        <v>878</v>
      </c>
      <c r="D438" t="s">
        <v>879</v>
      </c>
      <c r="E438">
        <v>2021</v>
      </c>
      <c r="F438" t="s">
        <v>880</v>
      </c>
      <c r="H438" s="1"/>
      <c r="P438" s="1"/>
    </row>
    <row r="439" spans="1:16" ht="15.75" customHeight="1" x14ac:dyDescent="0.25">
      <c r="A439">
        <v>438</v>
      </c>
      <c r="B439" s="1" t="s">
        <v>848</v>
      </c>
      <c r="C439" t="s">
        <v>881</v>
      </c>
      <c r="D439" t="s">
        <v>882</v>
      </c>
      <c r="E439">
        <v>2021</v>
      </c>
      <c r="F439" t="s">
        <v>883</v>
      </c>
      <c r="H439" s="1"/>
      <c r="P439" s="1"/>
    </row>
    <row r="440" spans="1:16" ht="15.75" customHeight="1" x14ac:dyDescent="0.25">
      <c r="A440">
        <v>439</v>
      </c>
      <c r="B440" s="1" t="s">
        <v>848</v>
      </c>
      <c r="C440" t="s">
        <v>508</v>
      </c>
      <c r="D440" t="s">
        <v>884</v>
      </c>
      <c r="E440">
        <v>2021</v>
      </c>
      <c r="F440" t="s">
        <v>885</v>
      </c>
      <c r="H440" s="1"/>
      <c r="P440" s="1"/>
    </row>
    <row r="441" spans="1:16" ht="15.75" customHeight="1" x14ac:dyDescent="0.25">
      <c r="A441">
        <v>440</v>
      </c>
      <c r="B441" s="1" t="s">
        <v>848</v>
      </c>
      <c r="C441" t="s">
        <v>886</v>
      </c>
      <c r="D441" t="s">
        <v>887</v>
      </c>
      <c r="E441">
        <v>2019</v>
      </c>
      <c r="F441" t="s">
        <v>888</v>
      </c>
      <c r="H441" s="1"/>
      <c r="P441" s="1"/>
    </row>
    <row r="442" spans="1:16" ht="15.75" customHeight="1" x14ac:dyDescent="0.25">
      <c r="A442">
        <v>441</v>
      </c>
      <c r="B442" s="1" t="s">
        <v>848</v>
      </c>
      <c r="C442" t="s">
        <v>889</v>
      </c>
      <c r="D442" t="s">
        <v>890</v>
      </c>
      <c r="E442">
        <v>2021</v>
      </c>
      <c r="F442" t="s">
        <v>891</v>
      </c>
      <c r="H442" s="1"/>
      <c r="P442" s="1"/>
    </row>
    <row r="443" spans="1:16" ht="15.75" customHeight="1" x14ac:dyDescent="0.25">
      <c r="A443">
        <v>442</v>
      </c>
      <c r="B443" s="1" t="s">
        <v>848</v>
      </c>
      <c r="C443" t="s">
        <v>312</v>
      </c>
      <c r="D443" t="s">
        <v>892</v>
      </c>
      <c r="E443">
        <v>2020</v>
      </c>
      <c r="F443" t="s">
        <v>893</v>
      </c>
      <c r="H443" s="1"/>
      <c r="P443" s="1"/>
    </row>
    <row r="444" spans="1:16" ht="15.75" customHeight="1" x14ac:dyDescent="0.25">
      <c r="A444">
        <v>443</v>
      </c>
      <c r="B444" s="1" t="s">
        <v>848</v>
      </c>
      <c r="C444" t="s">
        <v>894</v>
      </c>
      <c r="D444" t="s">
        <v>895</v>
      </c>
      <c r="E444">
        <v>2020</v>
      </c>
      <c r="F444" t="s">
        <v>317</v>
      </c>
      <c r="H444" s="1"/>
      <c r="P444" s="1"/>
    </row>
    <row r="445" spans="1:16" ht="15.75" customHeight="1" x14ac:dyDescent="0.25">
      <c r="A445">
        <v>444</v>
      </c>
      <c r="B445" s="1" t="s">
        <v>848</v>
      </c>
      <c r="C445" t="s">
        <v>896</v>
      </c>
      <c r="D445" t="s">
        <v>897</v>
      </c>
      <c r="E445">
        <v>2021</v>
      </c>
      <c r="F445" t="s">
        <v>898</v>
      </c>
      <c r="H445" s="1"/>
      <c r="P445" s="1"/>
    </row>
    <row r="446" spans="1:16" ht="15.75" customHeight="1" x14ac:dyDescent="0.25">
      <c r="A446">
        <v>445</v>
      </c>
      <c r="B446" s="1" t="s">
        <v>848</v>
      </c>
      <c r="C446" t="s">
        <v>169</v>
      </c>
      <c r="D446" t="s">
        <v>899</v>
      </c>
      <c r="E446">
        <v>2021</v>
      </c>
      <c r="F446" t="s">
        <v>900</v>
      </c>
      <c r="H446" s="1"/>
      <c r="P446" s="1"/>
    </row>
    <row r="447" spans="1:16" ht="15.75" customHeight="1" x14ac:dyDescent="0.25">
      <c r="A447">
        <v>446</v>
      </c>
      <c r="B447" s="1" t="s">
        <v>848</v>
      </c>
      <c r="C447" t="s">
        <v>901</v>
      </c>
      <c r="D447" t="s">
        <v>902</v>
      </c>
      <c r="E447">
        <v>2020</v>
      </c>
      <c r="F447" t="s">
        <v>877</v>
      </c>
      <c r="H447" s="1"/>
      <c r="P447" s="1"/>
    </row>
    <row r="448" spans="1:16" ht="15.75" customHeight="1" x14ac:dyDescent="0.25">
      <c r="A448">
        <v>447</v>
      </c>
      <c r="B448" s="1" t="s">
        <v>848</v>
      </c>
      <c r="C448" t="s">
        <v>791</v>
      </c>
      <c r="D448" t="s">
        <v>903</v>
      </c>
      <c r="E448">
        <v>2020</v>
      </c>
      <c r="F448" t="s">
        <v>904</v>
      </c>
      <c r="H448" s="1"/>
      <c r="P448" s="1"/>
    </row>
    <row r="449" spans="1:16" ht="15.75" customHeight="1" x14ac:dyDescent="0.25">
      <c r="A449">
        <v>448</v>
      </c>
      <c r="B449" s="1" t="s">
        <v>848</v>
      </c>
      <c r="C449" t="s">
        <v>905</v>
      </c>
      <c r="D449" t="s">
        <v>906</v>
      </c>
      <c r="E449">
        <v>2021</v>
      </c>
      <c r="F449" t="s">
        <v>907</v>
      </c>
      <c r="H449" s="1"/>
      <c r="P449" s="1"/>
    </row>
    <row r="450" spans="1:16" ht="15.75" customHeight="1" x14ac:dyDescent="0.25">
      <c r="A450">
        <v>449</v>
      </c>
      <c r="B450" s="1" t="s">
        <v>848</v>
      </c>
      <c r="C450" t="s">
        <v>908</v>
      </c>
      <c r="D450" t="s">
        <v>909</v>
      </c>
      <c r="E450">
        <v>2020</v>
      </c>
      <c r="F450" t="s">
        <v>910</v>
      </c>
      <c r="H450" s="1"/>
      <c r="P450" s="1"/>
    </row>
    <row r="451" spans="1:16" ht="15.75" customHeight="1" x14ac:dyDescent="0.25">
      <c r="A451">
        <v>450</v>
      </c>
      <c r="B451" s="1" t="s">
        <v>848</v>
      </c>
      <c r="C451" t="s">
        <v>911</v>
      </c>
      <c r="D451" t="s">
        <v>912</v>
      </c>
      <c r="E451">
        <v>2021</v>
      </c>
      <c r="F451" t="s">
        <v>913</v>
      </c>
      <c r="H451" s="1"/>
      <c r="P451" s="1"/>
    </row>
    <row r="452" spans="1:16" ht="15.75" customHeight="1" x14ac:dyDescent="0.25">
      <c r="A452">
        <v>451</v>
      </c>
      <c r="B452" s="1" t="s">
        <v>848</v>
      </c>
      <c r="C452" t="s">
        <v>914</v>
      </c>
      <c r="D452" t="s">
        <v>915</v>
      </c>
      <c r="E452">
        <v>2019</v>
      </c>
      <c r="F452" t="s">
        <v>883</v>
      </c>
      <c r="H452" s="1"/>
      <c r="P452" s="1"/>
    </row>
    <row r="453" spans="1:16" ht="15.75" customHeight="1" x14ac:dyDescent="0.25">
      <c r="A453">
        <v>452</v>
      </c>
      <c r="B453" s="1" t="s">
        <v>848</v>
      </c>
      <c r="C453" t="s">
        <v>916</v>
      </c>
      <c r="D453" t="s">
        <v>917</v>
      </c>
      <c r="E453">
        <v>2017</v>
      </c>
      <c r="F453" t="s">
        <v>918</v>
      </c>
      <c r="H453" s="1"/>
      <c r="P453" s="1"/>
    </row>
    <row r="454" spans="1:16" ht="15.75" customHeight="1" x14ac:dyDescent="0.25">
      <c r="A454">
        <v>453</v>
      </c>
      <c r="B454" s="1" t="s">
        <v>848</v>
      </c>
      <c r="C454" t="s">
        <v>919</v>
      </c>
      <c r="D454" t="s">
        <v>917</v>
      </c>
      <c r="E454">
        <v>2020</v>
      </c>
      <c r="F454" t="s">
        <v>920</v>
      </c>
      <c r="H454" s="1"/>
      <c r="P454" s="1"/>
    </row>
    <row r="455" spans="1:16" ht="15.75" customHeight="1" x14ac:dyDescent="0.25">
      <c r="A455">
        <v>454</v>
      </c>
      <c r="B455" s="1" t="s">
        <v>848</v>
      </c>
      <c r="C455" t="s">
        <v>921</v>
      </c>
      <c r="D455" t="s">
        <v>922</v>
      </c>
      <c r="E455">
        <v>2021</v>
      </c>
      <c r="F455" t="s">
        <v>880</v>
      </c>
      <c r="H455" s="1"/>
      <c r="P455" s="1"/>
    </row>
    <row r="456" spans="1:16" ht="15.75" customHeight="1" x14ac:dyDescent="0.25">
      <c r="A456">
        <v>455</v>
      </c>
      <c r="B456" s="1" t="s">
        <v>848</v>
      </c>
      <c r="C456" t="s">
        <v>923</v>
      </c>
      <c r="D456" t="s">
        <v>924</v>
      </c>
      <c r="E456">
        <v>2022</v>
      </c>
      <c r="F456" t="s">
        <v>925</v>
      </c>
      <c r="H456" s="1"/>
      <c r="P456" s="1"/>
    </row>
    <row r="457" spans="1:16" ht="15.75" customHeight="1" x14ac:dyDescent="0.25">
      <c r="A457">
        <v>456</v>
      </c>
      <c r="B457" s="1" t="s">
        <v>848</v>
      </c>
      <c r="C457" t="s">
        <v>926</v>
      </c>
      <c r="D457" t="s">
        <v>927</v>
      </c>
      <c r="E457">
        <v>2021</v>
      </c>
      <c r="F457" t="s">
        <v>928</v>
      </c>
      <c r="H457" s="1"/>
      <c r="P457" s="1"/>
    </row>
    <row r="458" spans="1:16" ht="15.75" customHeight="1" x14ac:dyDescent="0.25">
      <c r="A458">
        <v>457</v>
      </c>
      <c r="B458" s="1" t="s">
        <v>848</v>
      </c>
      <c r="C458" t="s">
        <v>929</v>
      </c>
      <c r="D458" t="s">
        <v>930</v>
      </c>
      <c r="E458">
        <v>2021</v>
      </c>
      <c r="F458" t="s">
        <v>931</v>
      </c>
      <c r="H458" s="1"/>
      <c r="P458" s="1"/>
    </row>
    <row r="459" spans="1:16" ht="15.75" customHeight="1" x14ac:dyDescent="0.25">
      <c r="A459">
        <v>458</v>
      </c>
      <c r="B459" s="1" t="s">
        <v>848</v>
      </c>
      <c r="C459" t="s">
        <v>932</v>
      </c>
      <c r="D459" t="s">
        <v>933</v>
      </c>
      <c r="E459">
        <v>2021</v>
      </c>
      <c r="F459" t="s">
        <v>934</v>
      </c>
      <c r="H459" s="1"/>
      <c r="P459" s="1"/>
    </row>
    <row r="460" spans="1:16" ht="15.75" customHeight="1" x14ac:dyDescent="0.25">
      <c r="A460">
        <v>459</v>
      </c>
      <c r="B460" s="1" t="s">
        <v>848</v>
      </c>
      <c r="C460" t="s">
        <v>570</v>
      </c>
      <c r="D460" t="s">
        <v>935</v>
      </c>
      <c r="E460">
        <v>2021</v>
      </c>
      <c r="F460" t="s">
        <v>936</v>
      </c>
      <c r="H460" s="1"/>
      <c r="P460" s="1"/>
    </row>
    <row r="461" spans="1:16" ht="15.75" customHeight="1" x14ac:dyDescent="0.25">
      <c r="A461">
        <v>460</v>
      </c>
      <c r="B461" s="1" t="s">
        <v>848</v>
      </c>
      <c r="C461" t="s">
        <v>644</v>
      </c>
      <c r="D461" t="s">
        <v>937</v>
      </c>
      <c r="E461">
        <v>2020</v>
      </c>
      <c r="F461" t="s">
        <v>938</v>
      </c>
      <c r="H461" s="1"/>
      <c r="P461" s="1"/>
    </row>
    <row r="462" spans="1:16" ht="15.75" customHeight="1" x14ac:dyDescent="0.25">
      <c r="A462">
        <v>461</v>
      </c>
      <c r="B462" s="1" t="s">
        <v>848</v>
      </c>
      <c r="C462" t="s">
        <v>939</v>
      </c>
      <c r="D462" t="s">
        <v>940</v>
      </c>
      <c r="E462">
        <v>2019</v>
      </c>
      <c r="F462" t="s">
        <v>941</v>
      </c>
      <c r="H462" s="1"/>
      <c r="P462" s="1"/>
    </row>
    <row r="463" spans="1:16" ht="15.75" customHeight="1" x14ac:dyDescent="0.25">
      <c r="A463">
        <v>462</v>
      </c>
      <c r="B463" s="1" t="s">
        <v>848</v>
      </c>
      <c r="C463" t="s">
        <v>942</v>
      </c>
      <c r="D463" t="s">
        <v>943</v>
      </c>
      <c r="E463">
        <v>2022</v>
      </c>
      <c r="F463" t="s">
        <v>944</v>
      </c>
      <c r="H463" s="1"/>
      <c r="P463" s="1"/>
    </row>
    <row r="464" spans="1:16" ht="15.75" customHeight="1" x14ac:dyDescent="0.25">
      <c r="A464">
        <v>463</v>
      </c>
      <c r="B464" s="1" t="s">
        <v>848</v>
      </c>
      <c r="C464" t="s">
        <v>945</v>
      </c>
      <c r="D464" t="s">
        <v>946</v>
      </c>
      <c r="E464">
        <v>2021</v>
      </c>
      <c r="F464" t="s">
        <v>947</v>
      </c>
      <c r="H464" s="1"/>
      <c r="P464" s="1"/>
    </row>
    <row r="465" spans="1:16" ht="15.75" customHeight="1" x14ac:dyDescent="0.25">
      <c r="A465">
        <v>464</v>
      </c>
      <c r="B465" s="1" t="s">
        <v>848</v>
      </c>
      <c r="C465" t="s">
        <v>546</v>
      </c>
      <c r="D465" t="s">
        <v>948</v>
      </c>
      <c r="E465">
        <v>2021</v>
      </c>
      <c r="F465" t="s">
        <v>949</v>
      </c>
      <c r="H465" s="1"/>
      <c r="P465" s="1"/>
    </row>
    <row r="466" spans="1:16" ht="15.75" customHeight="1" x14ac:dyDescent="0.25">
      <c r="A466">
        <v>465</v>
      </c>
      <c r="B466" s="1" t="s">
        <v>848</v>
      </c>
      <c r="C466" t="s">
        <v>950</v>
      </c>
      <c r="D466" t="s">
        <v>951</v>
      </c>
      <c r="E466">
        <v>2022</v>
      </c>
      <c r="F466" t="s">
        <v>952</v>
      </c>
      <c r="H466" s="1"/>
      <c r="P466" s="1"/>
    </row>
    <row r="467" spans="1:16" ht="15.75" customHeight="1" x14ac:dyDescent="0.25">
      <c r="A467">
        <v>466</v>
      </c>
      <c r="B467" s="1" t="s">
        <v>848</v>
      </c>
      <c r="C467" t="s">
        <v>953</v>
      </c>
      <c r="D467" t="s">
        <v>954</v>
      </c>
      <c r="E467">
        <v>2021</v>
      </c>
      <c r="F467" t="s">
        <v>955</v>
      </c>
      <c r="H467" s="1"/>
      <c r="P467" s="1"/>
    </row>
    <row r="468" spans="1:16" ht="15.75" customHeight="1" x14ac:dyDescent="0.25">
      <c r="A468">
        <v>467</v>
      </c>
      <c r="B468" s="1" t="s">
        <v>848</v>
      </c>
      <c r="C468" t="s">
        <v>956</v>
      </c>
      <c r="D468" t="s">
        <v>957</v>
      </c>
      <c r="E468">
        <v>2020</v>
      </c>
      <c r="F468" t="s">
        <v>877</v>
      </c>
      <c r="H468" s="1"/>
      <c r="P468" s="1"/>
    </row>
    <row r="469" spans="1:16" ht="15.75" customHeight="1" x14ac:dyDescent="0.25">
      <c r="A469">
        <v>468</v>
      </c>
      <c r="B469" s="1" t="s">
        <v>848</v>
      </c>
      <c r="C469" t="s">
        <v>770</v>
      </c>
      <c r="D469" t="s">
        <v>958</v>
      </c>
      <c r="E469">
        <v>2021</v>
      </c>
      <c r="F469" t="s">
        <v>959</v>
      </c>
      <c r="H469" s="1"/>
      <c r="P469" s="1"/>
    </row>
    <row r="470" spans="1:16" ht="15.75" customHeight="1" x14ac:dyDescent="0.25">
      <c r="A470">
        <v>469</v>
      </c>
      <c r="B470" s="1" t="s">
        <v>848</v>
      </c>
      <c r="C470" t="s">
        <v>493</v>
      </c>
      <c r="D470" t="s">
        <v>960</v>
      </c>
      <c r="E470">
        <v>2021</v>
      </c>
      <c r="F470" t="s">
        <v>959</v>
      </c>
      <c r="H470" s="1"/>
      <c r="P470" s="1"/>
    </row>
    <row r="471" spans="1:16" ht="15.75" customHeight="1" x14ac:dyDescent="0.25">
      <c r="A471">
        <v>470</v>
      </c>
      <c r="B471" s="1" t="s">
        <v>848</v>
      </c>
      <c r="C471" t="s">
        <v>961</v>
      </c>
      <c r="D471" t="s">
        <v>962</v>
      </c>
      <c r="E471">
        <v>2021</v>
      </c>
      <c r="F471" t="s">
        <v>959</v>
      </c>
      <c r="H471" s="1"/>
      <c r="P471" s="1"/>
    </row>
    <row r="472" spans="1:16" ht="15.75" customHeight="1" x14ac:dyDescent="0.25">
      <c r="A472">
        <v>471</v>
      </c>
      <c r="B472" s="1" t="s">
        <v>848</v>
      </c>
      <c r="C472" t="s">
        <v>458</v>
      </c>
      <c r="D472" t="s">
        <v>963</v>
      </c>
      <c r="E472">
        <v>2021</v>
      </c>
      <c r="F472" t="s">
        <v>959</v>
      </c>
      <c r="H472" s="1"/>
      <c r="P472" s="1"/>
    </row>
    <row r="473" spans="1:16" ht="15.75" customHeight="1" x14ac:dyDescent="0.25">
      <c r="A473">
        <v>472</v>
      </c>
      <c r="B473" s="1" t="s">
        <v>848</v>
      </c>
      <c r="C473" t="s">
        <v>964</v>
      </c>
      <c r="D473" t="s">
        <v>965</v>
      </c>
      <c r="E473">
        <v>2021</v>
      </c>
      <c r="F473" t="s">
        <v>959</v>
      </c>
      <c r="H473" s="1"/>
      <c r="P473" s="1"/>
    </row>
    <row r="474" spans="1:16" ht="15.75" customHeight="1" x14ac:dyDescent="0.25">
      <c r="A474">
        <v>473</v>
      </c>
      <c r="B474" s="1" t="s">
        <v>848</v>
      </c>
      <c r="C474" t="s">
        <v>592</v>
      </c>
      <c r="D474" t="s">
        <v>966</v>
      </c>
      <c r="E474">
        <v>2022</v>
      </c>
      <c r="F474" t="s">
        <v>959</v>
      </c>
      <c r="H474" s="1"/>
      <c r="P474" s="1"/>
    </row>
    <row r="475" spans="1:16" ht="15.75" customHeight="1" x14ac:dyDescent="0.25">
      <c r="A475">
        <v>474</v>
      </c>
      <c r="B475" s="1" t="s">
        <v>848</v>
      </c>
      <c r="C475" t="s">
        <v>967</v>
      </c>
      <c r="D475" t="s">
        <v>968</v>
      </c>
      <c r="E475">
        <v>2021</v>
      </c>
      <c r="F475" t="s">
        <v>952</v>
      </c>
      <c r="H475" s="1"/>
      <c r="P475" s="1"/>
    </row>
    <row r="476" spans="1:16" ht="15.75" customHeight="1" x14ac:dyDescent="0.25">
      <c r="A476">
        <v>475</v>
      </c>
      <c r="B476" s="1" t="s">
        <v>848</v>
      </c>
      <c r="C476" t="s">
        <v>636</v>
      </c>
      <c r="D476" t="s">
        <v>969</v>
      </c>
      <c r="E476">
        <v>2020</v>
      </c>
      <c r="F476" t="s">
        <v>970</v>
      </c>
      <c r="H476" s="1"/>
      <c r="P476" s="1"/>
    </row>
    <row r="477" spans="1:16" ht="15.75" customHeight="1" x14ac:dyDescent="0.25">
      <c r="A477">
        <v>476</v>
      </c>
      <c r="B477" s="1" t="s">
        <v>848</v>
      </c>
      <c r="C477" t="s">
        <v>971</v>
      </c>
      <c r="D477" t="s">
        <v>972</v>
      </c>
      <c r="E477">
        <v>2022</v>
      </c>
      <c r="F477" t="s">
        <v>973</v>
      </c>
      <c r="H477" s="1"/>
      <c r="P477" s="1"/>
    </row>
    <row r="478" spans="1:16" ht="15.75" customHeight="1" x14ac:dyDescent="0.25">
      <c r="A478">
        <v>477</v>
      </c>
      <c r="B478" s="1" t="s">
        <v>848</v>
      </c>
      <c r="C478" t="s">
        <v>974</v>
      </c>
      <c r="D478" t="s">
        <v>975</v>
      </c>
      <c r="E478">
        <v>2021</v>
      </c>
      <c r="F478" t="s">
        <v>877</v>
      </c>
      <c r="H478" s="1"/>
      <c r="P478" s="1"/>
    </row>
    <row r="479" spans="1:16" ht="15.75" customHeight="1" x14ac:dyDescent="0.25">
      <c r="A479">
        <v>478</v>
      </c>
      <c r="B479" s="1" t="s">
        <v>848</v>
      </c>
      <c r="C479" t="s">
        <v>976</v>
      </c>
      <c r="D479" t="s">
        <v>977</v>
      </c>
      <c r="E479">
        <v>2021</v>
      </c>
      <c r="F479" t="s">
        <v>978</v>
      </c>
      <c r="H479" s="1"/>
      <c r="P479" s="1"/>
    </row>
    <row r="480" spans="1:16" ht="15.75" customHeight="1" x14ac:dyDescent="0.25">
      <c r="A480">
        <v>479</v>
      </c>
      <c r="B480" s="1" t="s">
        <v>848</v>
      </c>
      <c r="C480" t="s">
        <v>979</v>
      </c>
      <c r="D480" t="s">
        <v>980</v>
      </c>
      <c r="E480">
        <v>2021</v>
      </c>
      <c r="F480" t="s">
        <v>981</v>
      </c>
      <c r="H480" s="1"/>
      <c r="P480" s="1"/>
    </row>
    <row r="481" spans="1:16" ht="15.75" customHeight="1" x14ac:dyDescent="0.25">
      <c r="A481">
        <v>480</v>
      </c>
      <c r="B481" s="1" t="s">
        <v>848</v>
      </c>
      <c r="C481" t="s">
        <v>982</v>
      </c>
      <c r="D481" t="s">
        <v>983</v>
      </c>
      <c r="E481">
        <v>2021</v>
      </c>
      <c r="F481" t="s">
        <v>984</v>
      </c>
      <c r="H481" s="1"/>
      <c r="P481" s="1"/>
    </row>
    <row r="482" spans="1:16" ht="15.75" customHeight="1" x14ac:dyDescent="0.25">
      <c r="A482">
        <v>481</v>
      </c>
      <c r="B482" s="1" t="s">
        <v>848</v>
      </c>
      <c r="C482" t="s">
        <v>985</v>
      </c>
      <c r="D482" t="s">
        <v>986</v>
      </c>
      <c r="E482">
        <v>2021</v>
      </c>
      <c r="F482" t="s">
        <v>987</v>
      </c>
      <c r="H482" s="1"/>
      <c r="P482" s="1"/>
    </row>
    <row r="483" spans="1:16" ht="15.75" customHeight="1" x14ac:dyDescent="0.25">
      <c r="A483">
        <v>482</v>
      </c>
      <c r="B483" s="1" t="s">
        <v>848</v>
      </c>
      <c r="C483" t="s">
        <v>988</v>
      </c>
      <c r="D483" t="s">
        <v>989</v>
      </c>
      <c r="E483">
        <v>2021</v>
      </c>
      <c r="F483" t="s">
        <v>925</v>
      </c>
      <c r="H483" s="1"/>
      <c r="P483" s="1"/>
    </row>
    <row r="484" spans="1:16" ht="15.75" customHeight="1" x14ac:dyDescent="0.25">
      <c r="A484">
        <v>483</v>
      </c>
      <c r="B484" s="1" t="s">
        <v>848</v>
      </c>
      <c r="C484" t="s">
        <v>990</v>
      </c>
      <c r="D484" t="s">
        <v>991</v>
      </c>
      <c r="E484">
        <v>2020</v>
      </c>
      <c r="F484" t="s">
        <v>992</v>
      </c>
      <c r="H484" s="1"/>
      <c r="P484" s="1"/>
    </row>
    <row r="485" spans="1:16" ht="15.75" customHeight="1" x14ac:dyDescent="0.25">
      <c r="A485">
        <v>484</v>
      </c>
      <c r="B485" s="1" t="s">
        <v>848</v>
      </c>
      <c r="C485" t="s">
        <v>189</v>
      </c>
      <c r="D485" t="s">
        <v>993</v>
      </c>
      <c r="E485">
        <v>2021</v>
      </c>
      <c r="F485" t="s">
        <v>994</v>
      </c>
      <c r="H485" s="1"/>
      <c r="P485" s="1"/>
    </row>
    <row r="486" spans="1:16" ht="15.75" customHeight="1" x14ac:dyDescent="0.25">
      <c r="A486">
        <v>485</v>
      </c>
      <c r="B486" s="1" t="s">
        <v>848</v>
      </c>
      <c r="C486" t="s">
        <v>813</v>
      </c>
      <c r="D486" t="s">
        <v>995</v>
      </c>
      <c r="E486">
        <v>2021</v>
      </c>
      <c r="F486" t="s">
        <v>996</v>
      </c>
      <c r="H486" s="1"/>
      <c r="P486" s="1"/>
    </row>
    <row r="487" spans="1:16" ht="15.75" customHeight="1" x14ac:dyDescent="0.25">
      <c r="A487">
        <v>486</v>
      </c>
      <c r="B487" s="1" t="s">
        <v>848</v>
      </c>
      <c r="C487" t="s">
        <v>997</v>
      </c>
      <c r="D487" t="s">
        <v>998</v>
      </c>
      <c r="E487">
        <v>2021</v>
      </c>
      <c r="F487" t="s">
        <v>891</v>
      </c>
      <c r="H487" s="1"/>
      <c r="P487" s="1"/>
    </row>
    <row r="488" spans="1:16" ht="15.75" customHeight="1" x14ac:dyDescent="0.25">
      <c r="A488">
        <v>487</v>
      </c>
      <c r="B488" s="1" t="s">
        <v>848</v>
      </c>
      <c r="C488" t="s">
        <v>999</v>
      </c>
      <c r="D488" t="s">
        <v>1000</v>
      </c>
      <c r="E488">
        <v>2020</v>
      </c>
      <c r="F488" t="s">
        <v>1001</v>
      </c>
      <c r="H488" s="1"/>
      <c r="P488" s="1"/>
    </row>
    <row r="489" spans="1:16" ht="15.75" customHeight="1" x14ac:dyDescent="0.25">
      <c r="A489">
        <v>488</v>
      </c>
      <c r="B489" s="1" t="s">
        <v>848</v>
      </c>
      <c r="C489" t="s">
        <v>1002</v>
      </c>
      <c r="D489" t="s">
        <v>1003</v>
      </c>
      <c r="E489">
        <v>2020</v>
      </c>
      <c r="F489" t="s">
        <v>1001</v>
      </c>
      <c r="H489" s="1"/>
      <c r="P489" s="1"/>
    </row>
    <row r="490" spans="1:16" ht="15.75" customHeight="1" x14ac:dyDescent="0.25">
      <c r="A490">
        <v>489</v>
      </c>
      <c r="B490" s="1" t="s">
        <v>848</v>
      </c>
      <c r="C490" t="s">
        <v>1004</v>
      </c>
      <c r="D490" t="s">
        <v>1005</v>
      </c>
      <c r="E490">
        <v>2020</v>
      </c>
      <c r="F490" t="s">
        <v>1001</v>
      </c>
      <c r="H490" s="1"/>
      <c r="P490" s="1"/>
    </row>
    <row r="491" spans="1:16" ht="15.75" customHeight="1" x14ac:dyDescent="0.25">
      <c r="A491">
        <v>490</v>
      </c>
      <c r="B491" s="1" t="s">
        <v>848</v>
      </c>
      <c r="C491" t="s">
        <v>1006</v>
      </c>
      <c r="D491" t="s">
        <v>1007</v>
      </c>
      <c r="E491">
        <v>2020</v>
      </c>
      <c r="F491" t="s">
        <v>1001</v>
      </c>
      <c r="H491" s="1"/>
      <c r="P491" s="1"/>
    </row>
    <row r="492" spans="1:16" ht="15.75" customHeight="1" x14ac:dyDescent="0.25">
      <c r="A492">
        <v>491</v>
      </c>
      <c r="B492" s="1" t="s">
        <v>848</v>
      </c>
      <c r="C492" t="s">
        <v>1008</v>
      </c>
      <c r="D492" t="s">
        <v>1009</v>
      </c>
      <c r="E492">
        <v>2020</v>
      </c>
      <c r="F492" t="s">
        <v>1001</v>
      </c>
      <c r="H492" s="1"/>
      <c r="P492" s="1"/>
    </row>
    <row r="493" spans="1:16" ht="15.75" customHeight="1" x14ac:dyDescent="0.25">
      <c r="A493">
        <v>492</v>
      </c>
      <c r="B493" s="1" t="s">
        <v>848</v>
      </c>
      <c r="C493" t="s">
        <v>1010</v>
      </c>
      <c r="D493" t="s">
        <v>1011</v>
      </c>
      <c r="E493">
        <v>2021</v>
      </c>
      <c r="F493" t="s">
        <v>1012</v>
      </c>
      <c r="H493" s="1"/>
      <c r="P493" s="1"/>
    </row>
    <row r="494" spans="1:16" ht="15.75" customHeight="1" x14ac:dyDescent="0.25">
      <c r="A494">
        <v>493</v>
      </c>
      <c r="B494" s="1" t="s">
        <v>848</v>
      </c>
      <c r="C494" t="s">
        <v>1013</v>
      </c>
      <c r="D494" t="s">
        <v>1014</v>
      </c>
      <c r="E494">
        <v>2019</v>
      </c>
      <c r="F494" t="s">
        <v>1015</v>
      </c>
      <c r="H494" s="1"/>
      <c r="P494" s="1"/>
    </row>
    <row r="495" spans="1:16" ht="15.75" customHeight="1" x14ac:dyDescent="0.25">
      <c r="A495">
        <v>494</v>
      </c>
      <c r="B495" s="1" t="s">
        <v>848</v>
      </c>
      <c r="C495" t="s">
        <v>1016</v>
      </c>
      <c r="D495" t="s">
        <v>1017</v>
      </c>
      <c r="E495">
        <v>2019</v>
      </c>
      <c r="F495" t="s">
        <v>1018</v>
      </c>
      <c r="H495" s="1"/>
      <c r="P495" s="1"/>
    </row>
    <row r="496" spans="1:16" ht="15.75" customHeight="1" x14ac:dyDescent="0.25">
      <c r="A496">
        <v>495</v>
      </c>
      <c r="B496" s="1" t="s">
        <v>848</v>
      </c>
      <c r="C496" t="s">
        <v>1019</v>
      </c>
      <c r="D496" t="s">
        <v>1020</v>
      </c>
      <c r="E496">
        <v>2021</v>
      </c>
      <c r="F496" t="s">
        <v>877</v>
      </c>
      <c r="H496" s="1"/>
      <c r="P496" s="1"/>
    </row>
    <row r="497" spans="1:16" ht="15.75" customHeight="1" x14ac:dyDescent="0.25">
      <c r="A497">
        <v>496</v>
      </c>
      <c r="B497" s="1" t="s">
        <v>848</v>
      </c>
      <c r="C497" t="s">
        <v>1021</v>
      </c>
      <c r="D497" t="s">
        <v>1022</v>
      </c>
      <c r="E497">
        <v>2019</v>
      </c>
      <c r="F497" t="s">
        <v>1023</v>
      </c>
      <c r="H497" s="1"/>
      <c r="P497" s="1"/>
    </row>
    <row r="498" spans="1:16" ht="15.75" customHeight="1" x14ac:dyDescent="0.25">
      <c r="A498">
        <v>497</v>
      </c>
      <c r="B498" s="1" t="s">
        <v>848</v>
      </c>
      <c r="C498" t="s">
        <v>1024</v>
      </c>
      <c r="D498" t="s">
        <v>1025</v>
      </c>
      <c r="E498">
        <v>2022</v>
      </c>
      <c r="F498" t="s">
        <v>925</v>
      </c>
      <c r="H498" s="1"/>
      <c r="P498" s="1"/>
    </row>
    <row r="499" spans="1:16" ht="15.75" customHeight="1" x14ac:dyDescent="0.25">
      <c r="A499">
        <v>498</v>
      </c>
      <c r="B499" s="1" t="s">
        <v>848</v>
      </c>
      <c r="C499" t="s">
        <v>1026</v>
      </c>
      <c r="D499" t="s">
        <v>1027</v>
      </c>
      <c r="E499">
        <v>2020</v>
      </c>
      <c r="F499" t="s">
        <v>1028</v>
      </c>
      <c r="H499" s="1"/>
      <c r="P499" s="1"/>
    </row>
    <row r="500" spans="1:16" ht="15.75" customHeight="1" x14ac:dyDescent="0.25">
      <c r="A500">
        <v>499</v>
      </c>
      <c r="B500" s="1" t="s">
        <v>848</v>
      </c>
      <c r="C500" t="s">
        <v>1029</v>
      </c>
      <c r="D500" t="s">
        <v>1030</v>
      </c>
      <c r="E500">
        <v>2020</v>
      </c>
      <c r="F500" t="s">
        <v>1031</v>
      </c>
      <c r="H500" s="1"/>
      <c r="P500" s="1"/>
    </row>
    <row r="501" spans="1:16" ht="15.75" customHeight="1" x14ac:dyDescent="0.25">
      <c r="A501">
        <v>500</v>
      </c>
      <c r="B501" s="1" t="s">
        <v>848</v>
      </c>
      <c r="C501" t="s">
        <v>1032</v>
      </c>
      <c r="D501" t="s">
        <v>1033</v>
      </c>
      <c r="E501">
        <v>2021</v>
      </c>
      <c r="F501" t="s">
        <v>1034</v>
      </c>
      <c r="H501" s="1"/>
      <c r="P501" s="1"/>
    </row>
    <row r="502" spans="1:16" ht="15.75" customHeight="1" x14ac:dyDescent="0.25">
      <c r="A502">
        <v>501</v>
      </c>
      <c r="B502" s="1" t="s">
        <v>848</v>
      </c>
      <c r="C502" t="s">
        <v>1035</v>
      </c>
      <c r="D502" t="s">
        <v>1036</v>
      </c>
      <c r="E502">
        <v>2020</v>
      </c>
      <c r="F502" t="s">
        <v>1037</v>
      </c>
      <c r="H502" s="1"/>
      <c r="P502" s="1"/>
    </row>
    <row r="503" spans="1:16" ht="15.75" customHeight="1" x14ac:dyDescent="0.25">
      <c r="A503">
        <v>502</v>
      </c>
      <c r="B503" s="1" t="s">
        <v>848</v>
      </c>
      <c r="C503" t="s">
        <v>1038</v>
      </c>
      <c r="D503" t="s">
        <v>1039</v>
      </c>
      <c r="E503">
        <v>2021</v>
      </c>
      <c r="F503" t="s">
        <v>1037</v>
      </c>
      <c r="H503" s="1"/>
      <c r="P503" s="1"/>
    </row>
    <row r="504" spans="1:16" ht="15.75" customHeight="1" x14ac:dyDescent="0.25">
      <c r="A504">
        <v>503</v>
      </c>
      <c r="B504" s="1" t="s">
        <v>848</v>
      </c>
      <c r="C504" t="s">
        <v>1040</v>
      </c>
      <c r="D504" t="s">
        <v>1036</v>
      </c>
      <c r="E504">
        <v>2021</v>
      </c>
      <c r="F504" t="s">
        <v>1041</v>
      </c>
      <c r="H504" s="1"/>
      <c r="P504" s="1"/>
    </row>
    <row r="505" spans="1:16" ht="15.75" customHeight="1" x14ac:dyDescent="0.25">
      <c r="A505">
        <v>504</v>
      </c>
      <c r="B505" s="1" t="s">
        <v>848</v>
      </c>
      <c r="C505" t="s">
        <v>1042</v>
      </c>
      <c r="D505" t="s">
        <v>1036</v>
      </c>
      <c r="E505">
        <v>2022</v>
      </c>
      <c r="F505" t="s">
        <v>1037</v>
      </c>
      <c r="H505" s="1"/>
      <c r="P505" s="1"/>
    </row>
    <row r="506" spans="1:16" ht="15.75" customHeight="1" x14ac:dyDescent="0.25">
      <c r="A506">
        <v>505</v>
      </c>
      <c r="B506" s="1" t="s">
        <v>848</v>
      </c>
      <c r="C506" t="s">
        <v>81</v>
      </c>
      <c r="D506" t="s">
        <v>1043</v>
      </c>
      <c r="E506">
        <v>2021</v>
      </c>
      <c r="F506" t="s">
        <v>65</v>
      </c>
      <c r="H506" s="1"/>
      <c r="P506" s="1"/>
    </row>
    <row r="507" spans="1:16" ht="15.75" customHeight="1" x14ac:dyDescent="0.25">
      <c r="A507">
        <v>506</v>
      </c>
      <c r="B507" s="1" t="s">
        <v>848</v>
      </c>
      <c r="C507" t="s">
        <v>805</v>
      </c>
      <c r="D507" t="s">
        <v>1044</v>
      </c>
      <c r="E507">
        <v>2021</v>
      </c>
      <c r="F507" t="s">
        <v>1045</v>
      </c>
      <c r="H507" s="1"/>
      <c r="P507" s="1"/>
    </row>
    <row r="508" spans="1:16" ht="15.75" customHeight="1" x14ac:dyDescent="0.25">
      <c r="A508">
        <v>507</v>
      </c>
      <c r="B508" s="1" t="s">
        <v>848</v>
      </c>
      <c r="C508" t="s">
        <v>334</v>
      </c>
      <c r="D508" t="s">
        <v>1046</v>
      </c>
      <c r="E508">
        <v>2020</v>
      </c>
      <c r="F508" t="s">
        <v>1047</v>
      </c>
      <c r="H508" s="1"/>
      <c r="P508" s="1"/>
    </row>
    <row r="509" spans="1:16" ht="15.75" customHeight="1" x14ac:dyDescent="0.25">
      <c r="A509">
        <v>508</v>
      </c>
      <c r="B509" s="1" t="s">
        <v>848</v>
      </c>
      <c r="C509" t="s">
        <v>249</v>
      </c>
      <c r="D509" t="s">
        <v>1048</v>
      </c>
      <c r="E509">
        <v>2021</v>
      </c>
      <c r="F509" t="s">
        <v>1049</v>
      </c>
      <c r="H509" s="1"/>
      <c r="P509" s="1"/>
    </row>
    <row r="510" spans="1:16" ht="15.75" customHeight="1" x14ac:dyDescent="0.25">
      <c r="A510">
        <v>509</v>
      </c>
      <c r="B510" s="1" t="s">
        <v>848</v>
      </c>
      <c r="C510" t="s">
        <v>519</v>
      </c>
      <c r="D510" t="s">
        <v>1050</v>
      </c>
      <c r="E510">
        <v>2021</v>
      </c>
      <c r="F510" t="s">
        <v>1051</v>
      </c>
      <c r="H510" s="1"/>
      <c r="P510" s="1"/>
    </row>
    <row r="511" spans="1:16" ht="15.75" customHeight="1" x14ac:dyDescent="0.25">
      <c r="A511">
        <v>510</v>
      </c>
      <c r="B511" s="1" t="s">
        <v>848</v>
      </c>
      <c r="C511" t="s">
        <v>1052</v>
      </c>
      <c r="D511" t="s">
        <v>1053</v>
      </c>
      <c r="E511">
        <v>2020</v>
      </c>
      <c r="F511" t="s">
        <v>880</v>
      </c>
      <c r="H511" s="1"/>
      <c r="P511" s="1"/>
    </row>
    <row r="512" spans="1:16" ht="15.75" customHeight="1" x14ac:dyDescent="0.25">
      <c r="A512">
        <v>511</v>
      </c>
      <c r="B512" s="1" t="s">
        <v>848</v>
      </c>
      <c r="C512" t="s">
        <v>1054</v>
      </c>
      <c r="D512" t="s">
        <v>1055</v>
      </c>
      <c r="E512">
        <v>2021</v>
      </c>
      <c r="F512" t="s">
        <v>1056</v>
      </c>
      <c r="H512" s="1"/>
      <c r="P512" s="1"/>
    </row>
    <row r="513" spans="1:16" ht="15.75" customHeight="1" x14ac:dyDescent="0.25">
      <c r="A513">
        <v>512</v>
      </c>
      <c r="B513" s="1" t="s">
        <v>848</v>
      </c>
      <c r="C513" t="s">
        <v>1057</v>
      </c>
      <c r="D513" t="s">
        <v>1058</v>
      </c>
      <c r="E513">
        <v>2020</v>
      </c>
      <c r="F513" t="s">
        <v>1059</v>
      </c>
      <c r="H513" s="1"/>
      <c r="P513" s="1"/>
    </row>
    <row r="514" spans="1:16" ht="15.75" customHeight="1" x14ac:dyDescent="0.25">
      <c r="A514">
        <v>513</v>
      </c>
      <c r="B514" s="1" t="s">
        <v>848</v>
      </c>
      <c r="C514" t="s">
        <v>1060</v>
      </c>
      <c r="D514" t="s">
        <v>1058</v>
      </c>
      <c r="E514">
        <v>2020</v>
      </c>
      <c r="F514" t="s">
        <v>1061</v>
      </c>
      <c r="H514" s="1"/>
      <c r="P514" s="1"/>
    </row>
    <row r="515" spans="1:16" ht="15.75" customHeight="1" x14ac:dyDescent="0.25">
      <c r="A515">
        <v>514</v>
      </c>
      <c r="B515" s="1" t="s">
        <v>848</v>
      </c>
      <c r="C515" t="s">
        <v>1062</v>
      </c>
      <c r="D515" t="s">
        <v>1063</v>
      </c>
      <c r="E515">
        <v>2021</v>
      </c>
      <c r="F515" t="s">
        <v>1064</v>
      </c>
      <c r="H515" s="1"/>
      <c r="P515" s="1"/>
    </row>
    <row r="516" spans="1:16" ht="15.75" customHeight="1" x14ac:dyDescent="0.25">
      <c r="A516">
        <v>515</v>
      </c>
      <c r="B516" s="1" t="s">
        <v>848</v>
      </c>
      <c r="C516" t="s">
        <v>1065</v>
      </c>
      <c r="D516" t="s">
        <v>1066</v>
      </c>
      <c r="E516">
        <v>2020</v>
      </c>
      <c r="F516" t="s">
        <v>1067</v>
      </c>
      <c r="H516" s="1"/>
      <c r="P516" s="1"/>
    </row>
    <row r="517" spans="1:16" ht="15.75" customHeight="1" x14ac:dyDescent="0.25">
      <c r="A517">
        <v>516</v>
      </c>
      <c r="B517" s="1" t="s">
        <v>848</v>
      </c>
      <c r="C517" t="s">
        <v>401</v>
      </c>
      <c r="D517" t="s">
        <v>1068</v>
      </c>
      <c r="E517">
        <v>2019</v>
      </c>
      <c r="F517" t="s">
        <v>1069</v>
      </c>
      <c r="H517" s="1"/>
      <c r="P517" s="1"/>
    </row>
    <row r="518" spans="1:16" ht="15.75" customHeight="1" x14ac:dyDescent="0.25">
      <c r="A518">
        <v>517</v>
      </c>
      <c r="B518" s="1" t="s">
        <v>848</v>
      </c>
      <c r="C518" t="s">
        <v>1070</v>
      </c>
      <c r="D518" t="s">
        <v>1071</v>
      </c>
      <c r="E518">
        <v>2022</v>
      </c>
      <c r="F518" t="s">
        <v>877</v>
      </c>
      <c r="H518" s="1"/>
      <c r="P518" s="1"/>
    </row>
    <row r="519" spans="1:16" ht="15.75" customHeight="1" x14ac:dyDescent="0.25">
      <c r="A519">
        <v>518</v>
      </c>
      <c r="B519" s="1" t="s">
        <v>848</v>
      </c>
      <c r="C519" t="s">
        <v>266</v>
      </c>
      <c r="D519" t="s">
        <v>1072</v>
      </c>
      <c r="E519">
        <v>2020</v>
      </c>
      <c r="F519" t="s">
        <v>1073</v>
      </c>
      <c r="H519" s="1"/>
      <c r="P519" s="1"/>
    </row>
    <row r="520" spans="1:16" ht="15.75" customHeight="1" x14ac:dyDescent="0.25">
      <c r="A520">
        <v>519</v>
      </c>
      <c r="B520" s="1" t="s">
        <v>848</v>
      </c>
      <c r="C520" t="s">
        <v>667</v>
      </c>
      <c r="D520" t="s">
        <v>1074</v>
      </c>
      <c r="E520">
        <v>2020</v>
      </c>
      <c r="F520" t="s">
        <v>1075</v>
      </c>
      <c r="H520" s="1"/>
      <c r="P520" s="1"/>
    </row>
    <row r="521" spans="1:16" ht="15.75" customHeight="1" x14ac:dyDescent="0.25">
      <c r="A521">
        <v>520</v>
      </c>
      <c r="B521" s="1" t="s">
        <v>848</v>
      </c>
      <c r="C521" t="s">
        <v>564</v>
      </c>
      <c r="D521" t="s">
        <v>1076</v>
      </c>
      <c r="E521">
        <v>2021</v>
      </c>
      <c r="F521" t="s">
        <v>1077</v>
      </c>
      <c r="H521" s="1"/>
      <c r="P521" s="1"/>
    </row>
    <row r="522" spans="1:16" ht="15.75" customHeight="1" x14ac:dyDescent="0.25">
      <c r="A522">
        <v>521</v>
      </c>
      <c r="B522" s="1" t="s">
        <v>848</v>
      </c>
      <c r="C522" t="s">
        <v>1078</v>
      </c>
      <c r="D522" t="s">
        <v>1079</v>
      </c>
      <c r="E522">
        <v>2021</v>
      </c>
      <c r="F522" t="s">
        <v>913</v>
      </c>
      <c r="H522" s="1"/>
      <c r="P522" s="1"/>
    </row>
    <row r="523" spans="1:16" ht="15.75" customHeight="1" x14ac:dyDescent="0.25">
      <c r="A523">
        <v>522</v>
      </c>
      <c r="B523" s="1" t="s">
        <v>848</v>
      </c>
      <c r="C523" t="s">
        <v>33</v>
      </c>
      <c r="D523" t="s">
        <v>1080</v>
      </c>
      <c r="E523">
        <v>2021</v>
      </c>
      <c r="F523" t="s">
        <v>35</v>
      </c>
      <c r="H523" s="1"/>
      <c r="P523" s="1"/>
    </row>
    <row r="524" spans="1:16" ht="15.75" customHeight="1" x14ac:dyDescent="0.25">
      <c r="A524">
        <v>523</v>
      </c>
      <c r="B524" s="1" t="s">
        <v>848</v>
      </c>
      <c r="C524" t="s">
        <v>1081</v>
      </c>
      <c r="D524" t="s">
        <v>1082</v>
      </c>
      <c r="E524">
        <v>2018</v>
      </c>
      <c r="F524" t="s">
        <v>1083</v>
      </c>
      <c r="H524" s="1"/>
      <c r="P524" s="1"/>
    </row>
    <row r="525" spans="1:16" ht="15.75" customHeight="1" x14ac:dyDescent="0.25">
      <c r="A525">
        <v>524</v>
      </c>
      <c r="B525" s="1" t="s">
        <v>848</v>
      </c>
      <c r="C525" t="s">
        <v>1084</v>
      </c>
      <c r="D525" t="s">
        <v>1085</v>
      </c>
      <c r="E525">
        <v>2018</v>
      </c>
      <c r="F525" t="s">
        <v>955</v>
      </c>
      <c r="H525" s="1"/>
      <c r="P525" s="1"/>
    </row>
    <row r="526" spans="1:16" ht="15.75" customHeight="1" x14ac:dyDescent="0.25">
      <c r="A526">
        <v>525</v>
      </c>
      <c r="B526" s="1" t="s">
        <v>848</v>
      </c>
      <c r="C526" t="s">
        <v>413</v>
      </c>
      <c r="D526" t="s">
        <v>1086</v>
      </c>
      <c r="E526">
        <v>2020</v>
      </c>
      <c r="F526" t="s">
        <v>1087</v>
      </c>
      <c r="H526" s="1"/>
      <c r="P526" s="1"/>
    </row>
    <row r="527" spans="1:16" ht="15.75" customHeight="1" x14ac:dyDescent="0.25">
      <c r="A527">
        <v>526</v>
      </c>
      <c r="B527" s="1" t="s">
        <v>848</v>
      </c>
      <c r="C527" t="s">
        <v>1088</v>
      </c>
      <c r="D527" t="s">
        <v>1089</v>
      </c>
      <c r="E527">
        <v>2021</v>
      </c>
      <c r="F527" t="s">
        <v>1090</v>
      </c>
      <c r="H527" s="1"/>
      <c r="P527" s="1"/>
    </row>
    <row r="528" spans="1:16" ht="15.75" customHeight="1" x14ac:dyDescent="0.25">
      <c r="A528">
        <v>527</v>
      </c>
      <c r="B528" s="1" t="s">
        <v>848</v>
      </c>
      <c r="C528" t="s">
        <v>1091</v>
      </c>
      <c r="D528" t="s">
        <v>1092</v>
      </c>
      <c r="E528">
        <v>2020</v>
      </c>
      <c r="F528" t="s">
        <v>1093</v>
      </c>
      <c r="H528" s="1"/>
      <c r="P528" s="1"/>
    </row>
    <row r="529" spans="1:16" ht="15.75" customHeight="1" x14ac:dyDescent="0.25">
      <c r="A529">
        <v>528</v>
      </c>
      <c r="B529" s="1" t="s">
        <v>848</v>
      </c>
      <c r="C529" t="s">
        <v>1094</v>
      </c>
      <c r="D529" t="s">
        <v>1095</v>
      </c>
      <c r="E529">
        <v>2020</v>
      </c>
      <c r="F529" t="s">
        <v>1096</v>
      </c>
      <c r="H529" s="1"/>
      <c r="P529" s="1"/>
    </row>
    <row r="530" spans="1:16" ht="15.75" customHeight="1" x14ac:dyDescent="0.25">
      <c r="A530">
        <v>529</v>
      </c>
      <c r="B530" s="1" t="s">
        <v>848</v>
      </c>
      <c r="C530" t="s">
        <v>115</v>
      </c>
      <c r="D530" t="s">
        <v>1097</v>
      </c>
      <c r="E530">
        <v>2021</v>
      </c>
      <c r="F530" t="s">
        <v>117</v>
      </c>
      <c r="H530" s="1"/>
      <c r="P530" s="1"/>
    </row>
    <row r="531" spans="1:16" ht="15.75" customHeight="1" x14ac:dyDescent="0.25">
      <c r="A531">
        <v>530</v>
      </c>
      <c r="B531" s="1" t="s">
        <v>848</v>
      </c>
      <c r="C531" t="s">
        <v>60</v>
      </c>
      <c r="D531" t="s">
        <v>1098</v>
      </c>
      <c r="E531">
        <v>2021</v>
      </c>
      <c r="F531" t="s">
        <v>62</v>
      </c>
      <c r="H531" s="1"/>
      <c r="P531" s="1"/>
    </row>
    <row r="532" spans="1:16" ht="15.75" customHeight="1" x14ac:dyDescent="0.25">
      <c r="A532">
        <v>531</v>
      </c>
      <c r="B532" s="1" t="s">
        <v>848</v>
      </c>
      <c r="C532" t="s">
        <v>92</v>
      </c>
      <c r="D532" t="s">
        <v>1099</v>
      </c>
      <c r="E532">
        <v>2022</v>
      </c>
      <c r="F532" t="s">
        <v>65</v>
      </c>
      <c r="H532" s="1"/>
      <c r="P532" s="1"/>
    </row>
    <row r="533" spans="1:16" ht="15.75" customHeight="1" x14ac:dyDescent="0.25">
      <c r="A533">
        <v>532</v>
      </c>
      <c r="B533" s="1" t="s">
        <v>848</v>
      </c>
      <c r="C533" t="s">
        <v>1100</v>
      </c>
      <c r="D533" t="s">
        <v>1101</v>
      </c>
      <c r="E533">
        <v>2021</v>
      </c>
      <c r="F533" t="s">
        <v>913</v>
      </c>
      <c r="H533" s="1"/>
      <c r="P533" s="1"/>
    </row>
    <row r="534" spans="1:16" ht="15.75" customHeight="1" x14ac:dyDescent="0.25">
      <c r="A534">
        <v>533</v>
      </c>
      <c r="B534" s="1" t="s">
        <v>848</v>
      </c>
      <c r="C534" t="s">
        <v>1102</v>
      </c>
      <c r="D534" t="s">
        <v>1103</v>
      </c>
      <c r="E534">
        <v>2019</v>
      </c>
      <c r="F534" t="s">
        <v>1104</v>
      </c>
      <c r="H534" s="1"/>
      <c r="P534" s="1"/>
    </row>
    <row r="535" spans="1:16" ht="15.75" customHeight="1" x14ac:dyDescent="0.25">
      <c r="A535">
        <v>534</v>
      </c>
      <c r="B535" s="1" t="s">
        <v>848</v>
      </c>
      <c r="C535" t="s">
        <v>1105</v>
      </c>
      <c r="D535" t="s">
        <v>1106</v>
      </c>
      <c r="E535">
        <v>2020</v>
      </c>
      <c r="F535" t="s">
        <v>1107</v>
      </c>
      <c r="H535" s="1"/>
      <c r="P535" s="1"/>
    </row>
    <row r="536" spans="1:16" ht="15.75" customHeight="1" x14ac:dyDescent="0.25">
      <c r="A536">
        <v>535</v>
      </c>
      <c r="B536" s="1" t="s">
        <v>848</v>
      </c>
      <c r="C536" t="s">
        <v>1108</v>
      </c>
      <c r="D536" t="s">
        <v>1109</v>
      </c>
      <c r="E536">
        <v>2021</v>
      </c>
      <c r="F536" t="s">
        <v>1110</v>
      </c>
      <c r="H536" s="1"/>
      <c r="P536" s="1"/>
    </row>
    <row r="537" spans="1:16" ht="15.75" customHeight="1" x14ac:dyDescent="0.25">
      <c r="A537">
        <v>536</v>
      </c>
      <c r="B537" s="1" t="s">
        <v>848</v>
      </c>
      <c r="C537" t="s">
        <v>1111</v>
      </c>
      <c r="D537" t="s">
        <v>1112</v>
      </c>
      <c r="E537">
        <v>2019</v>
      </c>
      <c r="F537" t="s">
        <v>1113</v>
      </c>
      <c r="H537" s="1"/>
      <c r="P537" s="1"/>
    </row>
    <row r="538" spans="1:16" ht="15.75" customHeight="1" x14ac:dyDescent="0.25">
      <c r="A538">
        <v>537</v>
      </c>
      <c r="B538" s="1" t="s">
        <v>848</v>
      </c>
      <c r="C538" t="s">
        <v>1114</v>
      </c>
      <c r="D538" t="s">
        <v>1112</v>
      </c>
      <c r="E538">
        <v>2019</v>
      </c>
      <c r="F538" t="s">
        <v>1113</v>
      </c>
      <c r="H538" s="1"/>
      <c r="P538" s="1"/>
    </row>
    <row r="539" spans="1:16" ht="15.75" customHeight="1" x14ac:dyDescent="0.25">
      <c r="A539">
        <v>538</v>
      </c>
      <c r="B539" s="1" t="s">
        <v>848</v>
      </c>
      <c r="C539" t="s">
        <v>455</v>
      </c>
      <c r="D539" t="s">
        <v>1115</v>
      </c>
      <c r="E539">
        <v>2020</v>
      </c>
      <c r="F539" t="s">
        <v>1116</v>
      </c>
      <c r="H539" s="1"/>
      <c r="P539" s="1"/>
    </row>
    <row r="540" spans="1:16" ht="15.75" customHeight="1" x14ac:dyDescent="0.25">
      <c r="A540">
        <v>539</v>
      </c>
      <c r="B540" s="1" t="s">
        <v>848</v>
      </c>
      <c r="C540" t="s">
        <v>1117</v>
      </c>
      <c r="D540" t="s">
        <v>1118</v>
      </c>
      <c r="E540">
        <v>2021</v>
      </c>
      <c r="F540" t="s">
        <v>1119</v>
      </c>
      <c r="H540" s="1"/>
      <c r="P540" s="1"/>
    </row>
    <row r="541" spans="1:16" ht="15.75" customHeight="1" x14ac:dyDescent="0.25">
      <c r="A541">
        <v>540</v>
      </c>
      <c r="B541" s="1" t="s">
        <v>848</v>
      </c>
      <c r="C541" t="s">
        <v>1120</v>
      </c>
      <c r="D541" t="s">
        <v>1121</v>
      </c>
      <c r="E541">
        <v>2019</v>
      </c>
      <c r="F541" t="s">
        <v>1023</v>
      </c>
      <c r="H541" s="1"/>
      <c r="P541" s="1"/>
    </row>
    <row r="542" spans="1:16" ht="15.75" customHeight="1" x14ac:dyDescent="0.25">
      <c r="A542">
        <v>541</v>
      </c>
      <c r="B542" s="1" t="s">
        <v>848</v>
      </c>
      <c r="C542" t="s">
        <v>1122</v>
      </c>
      <c r="D542" t="s">
        <v>1123</v>
      </c>
      <c r="E542">
        <v>2018</v>
      </c>
      <c r="F542" t="s">
        <v>1124</v>
      </c>
      <c r="H542" s="1"/>
      <c r="P542" s="1"/>
    </row>
    <row r="543" spans="1:16" ht="15.75" customHeight="1" x14ac:dyDescent="0.25">
      <c r="A543">
        <v>542</v>
      </c>
      <c r="B543" s="1" t="s">
        <v>848</v>
      </c>
      <c r="C543" t="s">
        <v>1125</v>
      </c>
      <c r="D543" t="s">
        <v>1126</v>
      </c>
      <c r="E543">
        <v>2021</v>
      </c>
      <c r="F543" t="s">
        <v>877</v>
      </c>
      <c r="H543" s="1"/>
      <c r="P543" s="1"/>
    </row>
    <row r="544" spans="1:16" ht="15.75" customHeight="1" x14ac:dyDescent="0.25">
      <c r="A544">
        <v>543</v>
      </c>
      <c r="B544" s="1" t="s">
        <v>848</v>
      </c>
      <c r="C544" t="s">
        <v>579</v>
      </c>
      <c r="D544" t="s">
        <v>1127</v>
      </c>
      <c r="E544">
        <v>2022</v>
      </c>
      <c r="F544" t="s">
        <v>1128</v>
      </c>
      <c r="H544" s="1"/>
      <c r="P544" s="1"/>
    </row>
    <row r="545" spans="1:16" ht="15.75" customHeight="1" x14ac:dyDescent="0.25">
      <c r="A545">
        <v>544</v>
      </c>
      <c r="B545" s="1" t="s">
        <v>848</v>
      </c>
      <c r="C545" t="s">
        <v>1129</v>
      </c>
      <c r="D545" t="s">
        <v>1130</v>
      </c>
      <c r="E545">
        <v>2020</v>
      </c>
      <c r="F545" t="s">
        <v>880</v>
      </c>
      <c r="H545" s="1"/>
      <c r="P545" s="1"/>
    </row>
    <row r="546" spans="1:16" ht="15.75" customHeight="1" x14ac:dyDescent="0.25">
      <c r="A546">
        <v>545</v>
      </c>
      <c r="B546" s="1" t="s">
        <v>848</v>
      </c>
      <c r="C546" t="s">
        <v>452</v>
      </c>
      <c r="D546" t="s">
        <v>453</v>
      </c>
      <c r="E546">
        <v>2019</v>
      </c>
      <c r="F546" t="s">
        <v>1131</v>
      </c>
      <c r="H546" s="1"/>
      <c r="P546" s="1"/>
    </row>
    <row r="547" spans="1:16" ht="15.75" customHeight="1" x14ac:dyDescent="0.25">
      <c r="A547">
        <v>546</v>
      </c>
      <c r="B547" s="1" t="s">
        <v>848</v>
      </c>
      <c r="C547" t="s">
        <v>1132</v>
      </c>
      <c r="D547" t="s">
        <v>1133</v>
      </c>
      <c r="E547">
        <v>2019</v>
      </c>
      <c r="F547" t="s">
        <v>1134</v>
      </c>
      <c r="H547" s="1"/>
      <c r="P547" s="1"/>
    </row>
    <row r="548" spans="1:16" ht="15.75" customHeight="1" x14ac:dyDescent="0.25">
      <c r="A548">
        <v>547</v>
      </c>
      <c r="B548" s="1" t="s">
        <v>848</v>
      </c>
      <c r="C548" t="s">
        <v>1135</v>
      </c>
      <c r="D548" t="s">
        <v>1136</v>
      </c>
      <c r="E548">
        <v>2019</v>
      </c>
      <c r="F548" t="s">
        <v>1137</v>
      </c>
      <c r="H548" s="1"/>
      <c r="P548" s="1"/>
    </row>
    <row r="549" spans="1:16" ht="15.75" customHeight="1" x14ac:dyDescent="0.25">
      <c r="A549">
        <v>548</v>
      </c>
      <c r="B549" s="1" t="s">
        <v>848</v>
      </c>
      <c r="C549" t="s">
        <v>434</v>
      </c>
      <c r="D549" t="s">
        <v>435</v>
      </c>
      <c r="E549">
        <v>2019</v>
      </c>
      <c r="F549" t="s">
        <v>880</v>
      </c>
      <c r="H549" s="1"/>
      <c r="P549" s="1"/>
    </row>
    <row r="550" spans="1:16" ht="15.75" customHeight="1" x14ac:dyDescent="0.25">
      <c r="A550">
        <v>549</v>
      </c>
      <c r="B550" s="1" t="s">
        <v>848</v>
      </c>
      <c r="C550" t="s">
        <v>1138</v>
      </c>
      <c r="D550" t="s">
        <v>1139</v>
      </c>
      <c r="E550">
        <v>2020</v>
      </c>
      <c r="F550" t="s">
        <v>992</v>
      </c>
      <c r="H550" s="1"/>
      <c r="P550" s="1"/>
    </row>
    <row r="551" spans="1:16" ht="15.75" customHeight="1" x14ac:dyDescent="0.25">
      <c r="A551">
        <v>550</v>
      </c>
      <c r="B551" s="1" t="s">
        <v>848</v>
      </c>
      <c r="C551" t="s">
        <v>107</v>
      </c>
      <c r="D551" t="s">
        <v>1140</v>
      </c>
      <c r="E551">
        <v>2017</v>
      </c>
      <c r="F551" t="s">
        <v>1141</v>
      </c>
      <c r="H551" s="1"/>
      <c r="P551" s="1"/>
    </row>
    <row r="552" spans="1:16" ht="15.75" customHeight="1" x14ac:dyDescent="0.25">
      <c r="A552">
        <v>551</v>
      </c>
      <c r="B552" s="1" t="s">
        <v>848</v>
      </c>
      <c r="C552" t="s">
        <v>360</v>
      </c>
      <c r="D552" t="s">
        <v>1142</v>
      </c>
      <c r="E552">
        <v>2019</v>
      </c>
      <c r="F552" t="s">
        <v>992</v>
      </c>
      <c r="H552" s="1"/>
      <c r="P552" s="1"/>
    </row>
    <row r="553" spans="1:16" ht="15.75" customHeight="1" x14ac:dyDescent="0.25">
      <c r="A553">
        <v>552</v>
      </c>
      <c r="B553" s="1" t="s">
        <v>848</v>
      </c>
      <c r="C553" t="s">
        <v>1143</v>
      </c>
      <c r="D553" t="s">
        <v>1144</v>
      </c>
      <c r="E553">
        <v>2021</v>
      </c>
      <c r="F553" t="s">
        <v>1145</v>
      </c>
      <c r="H553" s="1"/>
      <c r="P553" s="1"/>
    </row>
    <row r="554" spans="1:16" ht="15.75" customHeight="1" x14ac:dyDescent="0.25">
      <c r="A554">
        <v>553</v>
      </c>
      <c r="B554" s="1" t="s">
        <v>848</v>
      </c>
      <c r="C554" t="s">
        <v>1146</v>
      </c>
      <c r="D554" t="s">
        <v>1147</v>
      </c>
      <c r="E554">
        <v>2019</v>
      </c>
      <c r="F554" t="s">
        <v>1023</v>
      </c>
      <c r="H554" s="1"/>
      <c r="P554" s="1"/>
    </row>
    <row r="555" spans="1:16" ht="15.75" customHeight="1" x14ac:dyDescent="0.25">
      <c r="A555">
        <v>554</v>
      </c>
      <c r="B555" s="1" t="s">
        <v>848</v>
      </c>
      <c r="C555" t="s">
        <v>1148</v>
      </c>
      <c r="D555" t="s">
        <v>1149</v>
      </c>
      <c r="E555">
        <v>2021</v>
      </c>
      <c r="F555" t="s">
        <v>1150</v>
      </c>
      <c r="H555" s="1"/>
      <c r="P555" s="1"/>
    </row>
    <row r="556" spans="1:16" ht="15.75" customHeight="1" x14ac:dyDescent="0.25">
      <c r="A556">
        <v>555</v>
      </c>
      <c r="B556" s="1" t="s">
        <v>848</v>
      </c>
      <c r="C556" t="s">
        <v>1151</v>
      </c>
      <c r="D556" t="s">
        <v>1152</v>
      </c>
      <c r="E556">
        <v>2020</v>
      </c>
      <c r="F556" t="s">
        <v>1153</v>
      </c>
      <c r="H556" s="1"/>
      <c r="P556" s="1"/>
    </row>
    <row r="557" spans="1:16" ht="15.75" customHeight="1" x14ac:dyDescent="0.25">
      <c r="A557">
        <v>556</v>
      </c>
      <c r="B557" s="1" t="s">
        <v>848</v>
      </c>
      <c r="C557" t="s">
        <v>1154</v>
      </c>
      <c r="D557" t="s">
        <v>1155</v>
      </c>
      <c r="E557">
        <v>2019</v>
      </c>
      <c r="F557" t="s">
        <v>1023</v>
      </c>
      <c r="H557" s="1"/>
      <c r="P557" s="1"/>
    </row>
    <row r="558" spans="1:16" ht="15.75" customHeight="1" x14ac:dyDescent="0.25">
      <c r="A558">
        <v>557</v>
      </c>
      <c r="B558" s="1" t="s">
        <v>848</v>
      </c>
      <c r="C558" t="s">
        <v>1156</v>
      </c>
      <c r="D558" t="s">
        <v>1157</v>
      </c>
      <c r="E558">
        <v>2021</v>
      </c>
      <c r="F558" t="s">
        <v>1158</v>
      </c>
      <c r="H558" s="1"/>
      <c r="P558" s="1"/>
    </row>
    <row r="559" spans="1:16" ht="15.75" customHeight="1" x14ac:dyDescent="0.25">
      <c r="A559">
        <v>558</v>
      </c>
      <c r="B559" s="1" t="s">
        <v>848</v>
      </c>
      <c r="C559" t="s">
        <v>1159</v>
      </c>
      <c r="D559" t="s">
        <v>1160</v>
      </c>
      <c r="E559">
        <v>2021</v>
      </c>
      <c r="F559" t="s">
        <v>877</v>
      </c>
      <c r="H559" s="1"/>
      <c r="P559" s="1"/>
    </row>
    <row r="560" spans="1:16" ht="15.75" customHeight="1" x14ac:dyDescent="0.25">
      <c r="A560">
        <v>559</v>
      </c>
      <c r="B560" s="1" t="s">
        <v>848</v>
      </c>
      <c r="C560" t="s">
        <v>1161</v>
      </c>
      <c r="D560" t="s">
        <v>768</v>
      </c>
      <c r="E560">
        <v>2021</v>
      </c>
      <c r="F560" t="s">
        <v>880</v>
      </c>
      <c r="H560" s="1"/>
      <c r="P560" s="1"/>
    </row>
    <row r="561" spans="1:16" ht="15.75" customHeight="1" x14ac:dyDescent="0.25">
      <c r="A561">
        <v>560</v>
      </c>
      <c r="B561" s="1" t="s">
        <v>848</v>
      </c>
      <c r="C561" t="s">
        <v>1162</v>
      </c>
      <c r="D561" t="s">
        <v>1163</v>
      </c>
      <c r="E561">
        <v>2020</v>
      </c>
      <c r="F561" t="s">
        <v>1164</v>
      </c>
      <c r="H561" s="1"/>
      <c r="P561" s="1"/>
    </row>
    <row r="562" spans="1:16" ht="15.75" customHeight="1" x14ac:dyDescent="0.25">
      <c r="A562">
        <v>561</v>
      </c>
      <c r="B562" s="1" t="s">
        <v>848</v>
      </c>
      <c r="C562" t="s">
        <v>1165</v>
      </c>
      <c r="D562" t="s">
        <v>1166</v>
      </c>
      <c r="E562">
        <v>2020</v>
      </c>
      <c r="F562" t="s">
        <v>1167</v>
      </c>
      <c r="H562" s="1"/>
      <c r="P562" s="1"/>
    </row>
    <row r="563" spans="1:16" ht="15.75" customHeight="1" x14ac:dyDescent="0.25">
      <c r="A563">
        <v>562</v>
      </c>
      <c r="B563" s="1" t="s">
        <v>848</v>
      </c>
      <c r="C563" t="s">
        <v>1168</v>
      </c>
      <c r="D563" t="s">
        <v>1169</v>
      </c>
      <c r="E563">
        <v>2021</v>
      </c>
      <c r="F563" t="s">
        <v>1170</v>
      </c>
      <c r="H563" s="1"/>
      <c r="P563" s="1"/>
    </row>
    <row r="564" spans="1:16" ht="15.75" customHeight="1" x14ac:dyDescent="0.25">
      <c r="A564">
        <v>563</v>
      </c>
      <c r="B564" s="1" t="s">
        <v>848</v>
      </c>
      <c r="C564" t="s">
        <v>1171</v>
      </c>
      <c r="D564" t="s">
        <v>1169</v>
      </c>
      <c r="E564">
        <v>2021</v>
      </c>
      <c r="F564" t="s">
        <v>1170</v>
      </c>
      <c r="H564" s="1"/>
      <c r="P564" s="1"/>
    </row>
    <row r="565" spans="1:16" ht="15.75" customHeight="1" x14ac:dyDescent="0.25">
      <c r="A565">
        <v>564</v>
      </c>
      <c r="B565" s="1" t="s">
        <v>848</v>
      </c>
      <c r="C565" t="s">
        <v>1172</v>
      </c>
      <c r="D565" t="s">
        <v>1173</v>
      </c>
      <c r="E565">
        <v>2021</v>
      </c>
      <c r="F565" t="s">
        <v>1174</v>
      </c>
      <c r="H565" s="1"/>
      <c r="P565" s="1"/>
    </row>
    <row r="566" spans="1:16" ht="15.75" customHeight="1" x14ac:dyDescent="0.25">
      <c r="A566">
        <v>565</v>
      </c>
      <c r="B566" s="1" t="s">
        <v>848</v>
      </c>
      <c r="C566" t="s">
        <v>1175</v>
      </c>
      <c r="D566" t="s">
        <v>1176</v>
      </c>
      <c r="E566">
        <v>2021</v>
      </c>
      <c r="F566" t="s">
        <v>1177</v>
      </c>
      <c r="H566" s="1"/>
      <c r="P566" s="1"/>
    </row>
    <row r="567" spans="1:16" ht="15.75" customHeight="1" x14ac:dyDescent="0.25">
      <c r="A567">
        <v>566</v>
      </c>
      <c r="B567" s="1" t="s">
        <v>848</v>
      </c>
      <c r="C567" t="s">
        <v>1178</v>
      </c>
      <c r="D567" t="s">
        <v>1179</v>
      </c>
      <c r="E567">
        <v>2020</v>
      </c>
      <c r="F567" t="s">
        <v>1180</v>
      </c>
      <c r="H567" s="1"/>
      <c r="P567" s="1"/>
    </row>
    <row r="568" spans="1:16" ht="15.75" customHeight="1" x14ac:dyDescent="0.25">
      <c r="A568">
        <v>567</v>
      </c>
      <c r="B568" s="1" t="s">
        <v>848</v>
      </c>
      <c r="C568" t="s">
        <v>1181</v>
      </c>
      <c r="D568" t="s">
        <v>1182</v>
      </c>
      <c r="E568">
        <v>2017</v>
      </c>
      <c r="F568" t="s">
        <v>1183</v>
      </c>
      <c r="H568" s="1"/>
      <c r="P568" s="1"/>
    </row>
    <row r="569" spans="1:16" ht="15.75" customHeight="1" x14ac:dyDescent="0.25">
      <c r="A569">
        <v>568</v>
      </c>
      <c r="B569" s="1" t="s">
        <v>848</v>
      </c>
      <c r="C569" t="s">
        <v>559</v>
      </c>
      <c r="D569" t="s">
        <v>1184</v>
      </c>
      <c r="E569">
        <v>2021</v>
      </c>
      <c r="F569" t="s">
        <v>1158</v>
      </c>
      <c r="H569" s="1"/>
      <c r="P569" s="1"/>
    </row>
    <row r="570" spans="1:16" ht="15.75" customHeight="1" x14ac:dyDescent="0.25">
      <c r="A570">
        <v>569</v>
      </c>
      <c r="B570" s="1" t="s">
        <v>848</v>
      </c>
      <c r="C570" t="s">
        <v>1185</v>
      </c>
      <c r="D570" t="s">
        <v>1186</v>
      </c>
      <c r="E570">
        <v>2021</v>
      </c>
      <c r="F570" t="s">
        <v>1187</v>
      </c>
      <c r="H570" s="1"/>
      <c r="P570" s="1"/>
    </row>
    <row r="571" spans="1:16" ht="15.75" customHeight="1" x14ac:dyDescent="0.25">
      <c r="A571">
        <v>570</v>
      </c>
      <c r="B571" s="1" t="s">
        <v>848</v>
      </c>
      <c r="C571" t="s">
        <v>289</v>
      </c>
      <c r="D571" t="s">
        <v>1188</v>
      </c>
      <c r="E571">
        <v>2021</v>
      </c>
      <c r="F571" t="s">
        <v>65</v>
      </c>
      <c r="H571" s="1"/>
      <c r="P571" s="1"/>
    </row>
    <row r="572" spans="1:16" ht="15.75" customHeight="1" x14ac:dyDescent="0.25">
      <c r="A572">
        <v>571</v>
      </c>
      <c r="B572" s="1" t="s">
        <v>848</v>
      </c>
      <c r="C572" t="s">
        <v>1189</v>
      </c>
      <c r="D572" t="s">
        <v>1190</v>
      </c>
      <c r="E572">
        <v>2020</v>
      </c>
      <c r="F572" t="s">
        <v>1191</v>
      </c>
      <c r="H572" s="1"/>
      <c r="P572" s="1"/>
    </row>
    <row r="573" spans="1:16" ht="15.75" customHeight="1" x14ac:dyDescent="0.25">
      <c r="A573">
        <v>572</v>
      </c>
      <c r="B573" s="1" t="s">
        <v>848</v>
      </c>
      <c r="C573" t="s">
        <v>1192</v>
      </c>
      <c r="D573" t="s">
        <v>1193</v>
      </c>
      <c r="E573">
        <v>2020</v>
      </c>
      <c r="F573" t="s">
        <v>1191</v>
      </c>
      <c r="H573" s="1"/>
      <c r="P573" s="1"/>
    </row>
    <row r="574" spans="1:16" ht="15.75" customHeight="1" x14ac:dyDescent="0.25">
      <c r="A574">
        <v>573</v>
      </c>
      <c r="B574" s="1" t="s">
        <v>848</v>
      </c>
      <c r="C574" t="s">
        <v>1194</v>
      </c>
      <c r="D574" t="s">
        <v>1195</v>
      </c>
      <c r="E574">
        <v>2020</v>
      </c>
      <c r="F574" t="s">
        <v>1196</v>
      </c>
      <c r="H574" s="1"/>
      <c r="P574" s="1"/>
    </row>
    <row r="575" spans="1:16" ht="15.75" customHeight="1" x14ac:dyDescent="0.25">
      <c r="A575">
        <v>574</v>
      </c>
      <c r="B575" s="1" t="s">
        <v>848</v>
      </c>
      <c r="C575" t="s">
        <v>832</v>
      </c>
      <c r="D575" t="s">
        <v>1197</v>
      </c>
      <c r="E575">
        <v>2021</v>
      </c>
      <c r="F575" t="s">
        <v>1198</v>
      </c>
      <c r="H575" s="1"/>
      <c r="P575" s="1"/>
    </row>
    <row r="576" spans="1:16" ht="15.75" customHeight="1" x14ac:dyDescent="0.25">
      <c r="A576">
        <v>575</v>
      </c>
      <c r="B576" s="1" t="s">
        <v>848</v>
      </c>
      <c r="C576" t="s">
        <v>1199</v>
      </c>
      <c r="D576" t="s">
        <v>1200</v>
      </c>
      <c r="E576">
        <v>2017</v>
      </c>
      <c r="F576" t="s">
        <v>1201</v>
      </c>
      <c r="H576" s="1"/>
      <c r="P576" s="1"/>
    </row>
    <row r="577" spans="1:16" ht="15.75" customHeight="1" x14ac:dyDescent="0.25">
      <c r="A577">
        <v>576</v>
      </c>
      <c r="B577" s="1" t="s">
        <v>848</v>
      </c>
      <c r="C577" t="s">
        <v>1202</v>
      </c>
      <c r="D577" t="s">
        <v>1203</v>
      </c>
      <c r="E577">
        <v>2021</v>
      </c>
      <c r="F577" t="s">
        <v>1204</v>
      </c>
      <c r="H577" s="1"/>
      <c r="P577" s="1"/>
    </row>
    <row r="578" spans="1:16" ht="15.75" customHeight="1" x14ac:dyDescent="0.25">
      <c r="A578">
        <v>577</v>
      </c>
      <c r="B578" s="1" t="s">
        <v>848</v>
      </c>
      <c r="C578" t="s">
        <v>1205</v>
      </c>
      <c r="D578" t="s">
        <v>1206</v>
      </c>
      <c r="E578">
        <v>2020</v>
      </c>
      <c r="F578" t="s">
        <v>1207</v>
      </c>
      <c r="H578" s="1"/>
      <c r="P578" s="1"/>
    </row>
    <row r="579" spans="1:16" ht="15.75" customHeight="1" x14ac:dyDescent="0.25">
      <c r="A579">
        <v>578</v>
      </c>
      <c r="B579" s="1" t="s">
        <v>848</v>
      </c>
      <c r="C579" t="s">
        <v>230</v>
      </c>
      <c r="D579" t="s">
        <v>1208</v>
      </c>
      <c r="E579">
        <v>2019</v>
      </c>
      <c r="F579" t="s">
        <v>1137</v>
      </c>
      <c r="H579" s="1"/>
      <c r="P579" s="1"/>
    </row>
    <row r="580" spans="1:16" ht="15.75" customHeight="1" x14ac:dyDescent="0.25">
      <c r="A580">
        <v>579</v>
      </c>
      <c r="B580" s="1" t="s">
        <v>848</v>
      </c>
      <c r="C580" t="s">
        <v>1209</v>
      </c>
      <c r="D580" t="s">
        <v>1210</v>
      </c>
      <c r="E580">
        <v>2021</v>
      </c>
      <c r="F580" t="s">
        <v>1211</v>
      </c>
      <c r="H580" s="1"/>
      <c r="P580" s="1"/>
    </row>
    <row r="581" spans="1:16" ht="15.75" customHeight="1" x14ac:dyDescent="0.25">
      <c r="A581">
        <v>580</v>
      </c>
      <c r="B581" s="1" t="s">
        <v>848</v>
      </c>
      <c r="C581" t="s">
        <v>1212</v>
      </c>
      <c r="D581" t="s">
        <v>1213</v>
      </c>
      <c r="E581">
        <v>2020</v>
      </c>
      <c r="F581" t="s">
        <v>1207</v>
      </c>
      <c r="H581" s="1"/>
      <c r="P581" s="1"/>
    </row>
    <row r="582" spans="1:16" ht="15.75" customHeight="1" x14ac:dyDescent="0.25">
      <c r="A582">
        <v>581</v>
      </c>
      <c r="B582" s="1" t="s">
        <v>848</v>
      </c>
      <c r="C582" t="s">
        <v>1214</v>
      </c>
      <c r="D582" t="s">
        <v>1215</v>
      </c>
      <c r="E582">
        <v>2020</v>
      </c>
      <c r="F582" t="s">
        <v>934</v>
      </c>
      <c r="H582" s="1"/>
      <c r="P582" s="1"/>
    </row>
    <row r="583" spans="1:16" ht="15.75" customHeight="1" x14ac:dyDescent="0.25">
      <c r="A583">
        <v>582</v>
      </c>
      <c r="B583" s="1" t="s">
        <v>848</v>
      </c>
      <c r="C583" t="s">
        <v>1216</v>
      </c>
      <c r="D583" t="s">
        <v>1217</v>
      </c>
      <c r="E583">
        <v>2021</v>
      </c>
      <c r="F583" t="s">
        <v>944</v>
      </c>
      <c r="H583" s="1"/>
      <c r="P583" s="1"/>
    </row>
    <row r="584" spans="1:16" ht="15.75" customHeight="1" x14ac:dyDescent="0.25">
      <c r="A584">
        <v>583</v>
      </c>
      <c r="B584" s="1" t="s">
        <v>848</v>
      </c>
      <c r="C584" t="s">
        <v>1218</v>
      </c>
      <c r="D584" t="s">
        <v>1219</v>
      </c>
      <c r="E584">
        <v>2019</v>
      </c>
      <c r="F584" t="s">
        <v>1220</v>
      </c>
      <c r="H584" s="1"/>
      <c r="P584" s="1"/>
    </row>
    <row r="585" spans="1:16" ht="15.75" customHeight="1" x14ac:dyDescent="0.25">
      <c r="A585">
        <v>584</v>
      </c>
      <c r="B585" s="1" t="s">
        <v>848</v>
      </c>
      <c r="C585" t="s">
        <v>596</v>
      </c>
      <c r="D585" t="s">
        <v>1221</v>
      </c>
      <c r="E585">
        <v>2022</v>
      </c>
      <c r="F585" t="s">
        <v>1222</v>
      </c>
      <c r="H585" s="1"/>
      <c r="P585" s="1"/>
    </row>
    <row r="586" spans="1:16" ht="15.75" customHeight="1" x14ac:dyDescent="0.25">
      <c r="A586">
        <v>585</v>
      </c>
      <c r="B586" s="1" t="s">
        <v>848</v>
      </c>
      <c r="C586" t="s">
        <v>1223</v>
      </c>
      <c r="D586" t="s">
        <v>1224</v>
      </c>
      <c r="E586">
        <v>2019</v>
      </c>
      <c r="F586" t="s">
        <v>1023</v>
      </c>
      <c r="H586" s="1"/>
      <c r="P586" s="1"/>
    </row>
    <row r="587" spans="1:16" ht="15.75" customHeight="1" x14ac:dyDescent="0.25">
      <c r="A587">
        <v>586</v>
      </c>
      <c r="B587" s="1" t="s">
        <v>848</v>
      </c>
      <c r="C587" t="s">
        <v>1225</v>
      </c>
      <c r="D587" t="s">
        <v>1226</v>
      </c>
      <c r="E587">
        <v>2020</v>
      </c>
      <c r="F587" t="s">
        <v>987</v>
      </c>
      <c r="H587" s="1"/>
      <c r="P587" s="1"/>
    </row>
    <row r="588" spans="1:16" ht="15.75" customHeight="1" x14ac:dyDescent="0.25">
      <c r="A588">
        <v>587</v>
      </c>
      <c r="B588" s="1" t="s">
        <v>848</v>
      </c>
      <c r="C588" t="s">
        <v>1227</v>
      </c>
      <c r="D588" t="s">
        <v>1228</v>
      </c>
      <c r="E588">
        <v>2020</v>
      </c>
      <c r="F588" t="s">
        <v>1229</v>
      </c>
      <c r="H588" s="1"/>
      <c r="P588" s="1"/>
    </row>
    <row r="589" spans="1:16" ht="15.75" customHeight="1" x14ac:dyDescent="0.25">
      <c r="A589">
        <v>588</v>
      </c>
      <c r="B589" s="1" t="s">
        <v>848</v>
      </c>
      <c r="C589" t="s">
        <v>502</v>
      </c>
      <c r="D589" t="s">
        <v>1230</v>
      </c>
      <c r="E589">
        <v>2021</v>
      </c>
      <c r="F589" t="s">
        <v>1231</v>
      </c>
      <c r="H589" s="1"/>
      <c r="P589" s="1"/>
    </row>
    <row r="590" spans="1:16" ht="15.75" customHeight="1" x14ac:dyDescent="0.25">
      <c r="A590">
        <v>589</v>
      </c>
      <c r="B590" s="1" t="s">
        <v>848</v>
      </c>
      <c r="C590" t="s">
        <v>1232</v>
      </c>
      <c r="D590" t="s">
        <v>1233</v>
      </c>
      <c r="E590">
        <v>2020</v>
      </c>
      <c r="F590" t="s">
        <v>1131</v>
      </c>
      <c r="H590" s="1"/>
      <c r="P590" s="1"/>
    </row>
    <row r="591" spans="1:16" ht="15.75" customHeight="1" x14ac:dyDescent="0.25">
      <c r="A591">
        <v>590</v>
      </c>
      <c r="B591" s="1" t="s">
        <v>848</v>
      </c>
      <c r="C591" t="s">
        <v>1234</v>
      </c>
      <c r="D591" t="s">
        <v>1235</v>
      </c>
      <c r="E591">
        <v>2021</v>
      </c>
      <c r="F591" t="s">
        <v>934</v>
      </c>
      <c r="H591" s="1"/>
      <c r="P591" s="1"/>
    </row>
    <row r="592" spans="1:16" ht="15.75" customHeight="1" x14ac:dyDescent="0.25">
      <c r="A592">
        <v>591</v>
      </c>
      <c r="B592" s="1" t="s">
        <v>848</v>
      </c>
      <c r="C592" t="s">
        <v>1236</v>
      </c>
      <c r="D592" t="s">
        <v>1237</v>
      </c>
      <c r="E592">
        <v>2021</v>
      </c>
      <c r="F592" t="s">
        <v>1150</v>
      </c>
      <c r="H592" s="1"/>
      <c r="P592" s="1"/>
    </row>
    <row r="593" spans="1:16" ht="15.75" customHeight="1" x14ac:dyDescent="0.25">
      <c r="A593">
        <v>592</v>
      </c>
      <c r="B593" s="1" t="s">
        <v>848</v>
      </c>
      <c r="C593" t="s">
        <v>1238</v>
      </c>
      <c r="D593" t="s">
        <v>1239</v>
      </c>
      <c r="E593">
        <v>2021</v>
      </c>
      <c r="F593" t="s">
        <v>1037</v>
      </c>
      <c r="H593" s="1"/>
      <c r="P593" s="1"/>
    </row>
    <row r="594" spans="1:16" ht="15.75" customHeight="1" x14ac:dyDescent="0.25">
      <c r="A594">
        <v>593</v>
      </c>
      <c r="B594" s="1" t="s">
        <v>848</v>
      </c>
      <c r="C594" t="s">
        <v>1240</v>
      </c>
      <c r="D594" t="s">
        <v>1241</v>
      </c>
      <c r="E594">
        <v>2020</v>
      </c>
      <c r="F594" t="s">
        <v>992</v>
      </c>
      <c r="H594" s="1"/>
      <c r="P594" s="1"/>
    </row>
    <row r="595" spans="1:16" ht="15.75" customHeight="1" x14ac:dyDescent="0.25">
      <c r="A595">
        <v>594</v>
      </c>
      <c r="B595" s="1" t="s">
        <v>848</v>
      </c>
      <c r="C595" t="s">
        <v>1242</v>
      </c>
      <c r="D595" t="s">
        <v>1243</v>
      </c>
      <c r="E595">
        <v>2021</v>
      </c>
      <c r="F595" t="s">
        <v>1244</v>
      </c>
      <c r="H595" s="1"/>
      <c r="P595" s="1"/>
    </row>
    <row r="596" spans="1:16" ht="15.75" customHeight="1" x14ac:dyDescent="0.25">
      <c r="A596">
        <v>595</v>
      </c>
      <c r="B596" s="1" t="s">
        <v>848</v>
      </c>
      <c r="C596" t="s">
        <v>1245</v>
      </c>
      <c r="D596" t="s">
        <v>1246</v>
      </c>
      <c r="E596">
        <v>2020</v>
      </c>
      <c r="F596" t="s">
        <v>1247</v>
      </c>
      <c r="H596" s="1"/>
      <c r="P596" s="1"/>
    </row>
    <row r="597" spans="1:16" ht="15.75" customHeight="1" x14ac:dyDescent="0.25">
      <c r="A597">
        <v>596</v>
      </c>
      <c r="B597" s="1" t="s">
        <v>848</v>
      </c>
      <c r="C597" t="s">
        <v>1248</v>
      </c>
      <c r="D597" t="s">
        <v>1249</v>
      </c>
      <c r="E597">
        <v>2021</v>
      </c>
      <c r="F597" t="s">
        <v>1250</v>
      </c>
      <c r="H597" s="1"/>
      <c r="P597" s="1"/>
    </row>
    <row r="598" spans="1:16" ht="15.75" customHeight="1" x14ac:dyDescent="0.25">
      <c r="A598">
        <v>597</v>
      </c>
      <c r="B598" s="1" t="s">
        <v>848</v>
      </c>
      <c r="C598" t="s">
        <v>1251</v>
      </c>
      <c r="D598" t="s">
        <v>1252</v>
      </c>
      <c r="E598">
        <v>2021</v>
      </c>
      <c r="F598" t="s">
        <v>880</v>
      </c>
      <c r="H598" s="1"/>
      <c r="P598" s="1"/>
    </row>
    <row r="599" spans="1:16" ht="15.75" customHeight="1" x14ac:dyDescent="0.25">
      <c r="A599">
        <v>598</v>
      </c>
      <c r="B599" s="1" t="s">
        <v>848</v>
      </c>
      <c r="C599" t="s">
        <v>1253</v>
      </c>
      <c r="D599" t="s">
        <v>1254</v>
      </c>
      <c r="E599">
        <v>2020</v>
      </c>
      <c r="F599" t="s">
        <v>947</v>
      </c>
      <c r="H599" s="1"/>
      <c r="P599" s="1"/>
    </row>
    <row r="600" spans="1:16" ht="15.75" customHeight="1" x14ac:dyDescent="0.25">
      <c r="A600">
        <v>599</v>
      </c>
      <c r="B600" s="1" t="s">
        <v>848</v>
      </c>
      <c r="C600" t="s">
        <v>816</v>
      </c>
      <c r="D600" t="s">
        <v>1255</v>
      </c>
      <c r="E600">
        <v>2021</v>
      </c>
      <c r="F600" t="s">
        <v>938</v>
      </c>
      <c r="H600" s="1"/>
      <c r="P600" s="1"/>
    </row>
    <row r="601" spans="1:16" ht="15.75" customHeight="1" x14ac:dyDescent="0.25">
      <c r="A601">
        <v>600</v>
      </c>
      <c r="B601" s="1" t="s">
        <v>848</v>
      </c>
      <c r="C601" t="s">
        <v>1256</v>
      </c>
      <c r="D601" t="s">
        <v>1257</v>
      </c>
      <c r="E601">
        <v>2021</v>
      </c>
      <c r="F601" t="s">
        <v>1034</v>
      </c>
      <c r="H601" s="1"/>
      <c r="P601" s="1"/>
    </row>
    <row r="602" spans="1:16" ht="15.75" customHeight="1" x14ac:dyDescent="0.25">
      <c r="A602">
        <v>601</v>
      </c>
      <c r="B602" s="1" t="s">
        <v>848</v>
      </c>
      <c r="C602" t="s">
        <v>1258</v>
      </c>
      <c r="D602" t="s">
        <v>1259</v>
      </c>
      <c r="E602">
        <v>2021</v>
      </c>
      <c r="F602" t="s">
        <v>1260</v>
      </c>
      <c r="H602" s="1"/>
      <c r="P602" s="1"/>
    </row>
    <row r="603" spans="1:16" ht="15.75" customHeight="1" x14ac:dyDescent="0.25">
      <c r="A603">
        <v>602</v>
      </c>
      <c r="B603" s="1" t="s">
        <v>848</v>
      </c>
      <c r="C603" t="s">
        <v>1261</v>
      </c>
      <c r="D603" t="s">
        <v>1262</v>
      </c>
      <c r="E603">
        <v>2022</v>
      </c>
      <c r="F603" t="s">
        <v>53</v>
      </c>
      <c r="H603" s="1"/>
      <c r="P603" s="1"/>
    </row>
    <row r="604" spans="1:16" ht="15.75" customHeight="1" x14ac:dyDescent="0.25">
      <c r="A604">
        <v>603</v>
      </c>
      <c r="B604" s="1" t="s">
        <v>848</v>
      </c>
      <c r="C604" t="s">
        <v>1263</v>
      </c>
      <c r="D604" t="s">
        <v>1264</v>
      </c>
      <c r="E604">
        <v>2021</v>
      </c>
      <c r="F604" t="s">
        <v>947</v>
      </c>
      <c r="H604" s="1"/>
      <c r="P604" s="1"/>
    </row>
    <row r="605" spans="1:16" ht="15.75" customHeight="1" x14ac:dyDescent="0.25">
      <c r="A605">
        <v>604</v>
      </c>
      <c r="B605" s="1" t="s">
        <v>848</v>
      </c>
      <c r="C605" t="s">
        <v>1265</v>
      </c>
      <c r="D605" t="s">
        <v>1266</v>
      </c>
      <c r="E605">
        <v>2021</v>
      </c>
      <c r="F605" t="s">
        <v>1267</v>
      </c>
      <c r="H605" s="1"/>
      <c r="P605" s="1"/>
    </row>
    <row r="606" spans="1:16" ht="15.75" customHeight="1" x14ac:dyDescent="0.25">
      <c r="A606">
        <v>605</v>
      </c>
      <c r="B606" s="1" t="s">
        <v>848</v>
      </c>
      <c r="C606" t="s">
        <v>1268</v>
      </c>
      <c r="D606" t="s">
        <v>1269</v>
      </c>
      <c r="E606">
        <v>2021</v>
      </c>
      <c r="F606" t="s">
        <v>934</v>
      </c>
      <c r="H606" s="1"/>
      <c r="P606" s="1"/>
    </row>
    <row r="607" spans="1:16" ht="15.75" customHeight="1" x14ac:dyDescent="0.25">
      <c r="A607">
        <v>606</v>
      </c>
      <c r="B607" s="1" t="s">
        <v>848</v>
      </c>
      <c r="C607" t="s">
        <v>1270</v>
      </c>
      <c r="D607" t="s">
        <v>1266</v>
      </c>
      <c r="E607">
        <v>2021</v>
      </c>
      <c r="F607" t="s">
        <v>934</v>
      </c>
      <c r="H607" s="1"/>
      <c r="P607" s="1"/>
    </row>
    <row r="608" spans="1:16" ht="15.75" customHeight="1" x14ac:dyDescent="0.25">
      <c r="A608">
        <v>607</v>
      </c>
      <c r="B608" s="1" t="s">
        <v>848</v>
      </c>
      <c r="C608" t="s">
        <v>197</v>
      </c>
      <c r="D608" t="s">
        <v>1271</v>
      </c>
      <c r="E608">
        <v>2021</v>
      </c>
      <c r="F608" t="s">
        <v>1272</v>
      </c>
      <c r="H608" s="1"/>
      <c r="P608" s="1"/>
    </row>
    <row r="609" spans="1:16" ht="15.75" customHeight="1" x14ac:dyDescent="0.25">
      <c r="A609">
        <v>608</v>
      </c>
      <c r="B609" s="1" t="s">
        <v>848</v>
      </c>
      <c r="C609" t="s">
        <v>1273</v>
      </c>
      <c r="D609" t="s">
        <v>1274</v>
      </c>
      <c r="E609">
        <v>2021</v>
      </c>
      <c r="F609" t="s">
        <v>1275</v>
      </c>
      <c r="H609" s="1"/>
      <c r="P609" s="1"/>
    </row>
    <row r="610" spans="1:16" ht="15.75" customHeight="1" x14ac:dyDescent="0.25">
      <c r="A610">
        <v>609</v>
      </c>
      <c r="B610" s="1" t="s">
        <v>848</v>
      </c>
      <c r="C610" t="s">
        <v>26</v>
      </c>
      <c r="D610" t="s">
        <v>1276</v>
      </c>
      <c r="E610">
        <v>2019</v>
      </c>
      <c r="F610" t="s">
        <v>1277</v>
      </c>
      <c r="H610" s="1"/>
      <c r="P610" s="1"/>
    </row>
    <row r="611" spans="1:16" ht="15.75" customHeight="1" x14ac:dyDescent="0.25">
      <c r="A611">
        <v>610</v>
      </c>
      <c r="B611" s="1" t="s">
        <v>848</v>
      </c>
      <c r="C611" t="s">
        <v>209</v>
      </c>
      <c r="D611" t="s">
        <v>1278</v>
      </c>
      <c r="E611">
        <v>2019</v>
      </c>
      <c r="F611" t="s">
        <v>1279</v>
      </c>
      <c r="H611" s="1"/>
      <c r="P611" s="1"/>
    </row>
    <row r="612" spans="1:16" ht="15.75" customHeight="1" x14ac:dyDescent="0.25">
      <c r="A612">
        <v>611</v>
      </c>
      <c r="B612" s="1" t="s">
        <v>848</v>
      </c>
      <c r="C612" t="s">
        <v>1280</v>
      </c>
      <c r="D612" t="s">
        <v>1281</v>
      </c>
      <c r="E612">
        <v>2019</v>
      </c>
      <c r="F612" t="s">
        <v>1282</v>
      </c>
      <c r="H612" s="1"/>
      <c r="P612" s="1"/>
    </row>
    <row r="613" spans="1:16" ht="15.75" customHeight="1" x14ac:dyDescent="0.25">
      <c r="A613">
        <v>612</v>
      </c>
      <c r="B613" s="1" t="s">
        <v>848</v>
      </c>
      <c r="C613" t="s">
        <v>1283</v>
      </c>
      <c r="D613" t="s">
        <v>1284</v>
      </c>
      <c r="E613">
        <v>2020</v>
      </c>
      <c r="F613" t="s">
        <v>1285</v>
      </c>
      <c r="H613" s="1"/>
      <c r="P613" s="1"/>
    </row>
    <row r="614" spans="1:16" ht="15.75" customHeight="1" x14ac:dyDescent="0.25">
      <c r="A614">
        <v>613</v>
      </c>
      <c r="B614" s="1" t="s">
        <v>848</v>
      </c>
      <c r="C614" t="s">
        <v>641</v>
      </c>
      <c r="D614" t="s">
        <v>1286</v>
      </c>
      <c r="E614">
        <v>2020</v>
      </c>
      <c r="F614" t="s">
        <v>1287</v>
      </c>
      <c r="H614" s="1"/>
      <c r="P614" s="1"/>
    </row>
    <row r="615" spans="1:16" ht="15.75" customHeight="1" x14ac:dyDescent="0.25">
      <c r="A615">
        <v>614</v>
      </c>
      <c r="B615" s="1" t="s">
        <v>848</v>
      </c>
      <c r="C615" t="s">
        <v>1288</v>
      </c>
      <c r="D615" t="s">
        <v>1289</v>
      </c>
      <c r="E615">
        <v>2021</v>
      </c>
      <c r="F615" t="s">
        <v>874</v>
      </c>
      <c r="H615" s="1"/>
      <c r="P615" s="1"/>
    </row>
    <row r="616" spans="1:16" ht="15.75" customHeight="1" x14ac:dyDescent="0.25">
      <c r="A616">
        <v>615</v>
      </c>
      <c r="B616" s="1" t="s">
        <v>848</v>
      </c>
      <c r="C616" t="s">
        <v>1290</v>
      </c>
      <c r="D616" t="s">
        <v>1291</v>
      </c>
      <c r="E616">
        <v>2021</v>
      </c>
      <c r="F616" t="s">
        <v>925</v>
      </c>
      <c r="H616" s="1"/>
      <c r="P616" s="1"/>
    </row>
    <row r="617" spans="1:16" ht="15.75" customHeight="1" x14ac:dyDescent="0.25">
      <c r="A617">
        <v>616</v>
      </c>
      <c r="B617" s="1" t="s">
        <v>848</v>
      </c>
      <c r="C617" t="s">
        <v>16</v>
      </c>
      <c r="D617" t="s">
        <v>1292</v>
      </c>
      <c r="E617">
        <v>2019</v>
      </c>
      <c r="F617" t="s">
        <v>1293</v>
      </c>
      <c r="H617" s="1"/>
      <c r="P617" s="1"/>
    </row>
    <row r="618" spans="1:16" ht="15.75" customHeight="1" x14ac:dyDescent="0.25">
      <c r="A618">
        <v>617</v>
      </c>
      <c r="B618" s="1" t="s">
        <v>848</v>
      </c>
      <c r="C618" t="s">
        <v>1294</v>
      </c>
      <c r="D618" t="s">
        <v>1295</v>
      </c>
      <c r="E618">
        <v>2020</v>
      </c>
      <c r="F618" t="s">
        <v>1001</v>
      </c>
      <c r="H618" s="1"/>
      <c r="P618" s="1"/>
    </row>
    <row r="619" spans="1:16" ht="15.75" customHeight="1" x14ac:dyDescent="0.25">
      <c r="A619">
        <v>618</v>
      </c>
      <c r="B619" s="1" t="s">
        <v>848</v>
      </c>
      <c r="C619" t="s">
        <v>1296</v>
      </c>
      <c r="D619" t="s">
        <v>1297</v>
      </c>
      <c r="E619">
        <v>2019</v>
      </c>
      <c r="F619" t="s">
        <v>1298</v>
      </c>
      <c r="H619" s="1"/>
      <c r="P619" s="1"/>
    </row>
    <row r="620" spans="1:16" ht="15.75" customHeight="1" x14ac:dyDescent="0.25">
      <c r="A620">
        <v>619</v>
      </c>
      <c r="B620" s="1" t="s">
        <v>848</v>
      </c>
      <c r="C620" t="s">
        <v>1299</v>
      </c>
      <c r="D620" t="s">
        <v>1300</v>
      </c>
      <c r="E620">
        <v>2020</v>
      </c>
      <c r="F620" t="s">
        <v>877</v>
      </c>
      <c r="H620" s="1"/>
      <c r="P620" s="1"/>
    </row>
    <row r="621" spans="1:16" ht="15.75" customHeight="1" x14ac:dyDescent="0.25">
      <c r="A621">
        <v>620</v>
      </c>
      <c r="B621" s="1" t="s">
        <v>848</v>
      </c>
      <c r="C621" t="s">
        <v>1301</v>
      </c>
      <c r="D621" t="s">
        <v>1302</v>
      </c>
      <c r="E621">
        <v>2021</v>
      </c>
      <c r="F621" t="s">
        <v>1303</v>
      </c>
      <c r="H621" s="1"/>
      <c r="P621" s="1"/>
    </row>
    <row r="622" spans="1:16" ht="15.75" customHeight="1" x14ac:dyDescent="0.25">
      <c r="A622">
        <v>621</v>
      </c>
      <c r="B622" s="1" t="s">
        <v>848</v>
      </c>
      <c r="C622" t="s">
        <v>1304</v>
      </c>
      <c r="D622" t="s">
        <v>1305</v>
      </c>
      <c r="E622">
        <v>2019</v>
      </c>
      <c r="F622" t="s">
        <v>1306</v>
      </c>
      <c r="H622" s="1"/>
      <c r="P622" s="1"/>
    </row>
    <row r="623" spans="1:16" ht="15.75" customHeight="1" x14ac:dyDescent="0.25">
      <c r="A623">
        <v>622</v>
      </c>
      <c r="B623" s="1" t="s">
        <v>848</v>
      </c>
      <c r="C623" t="s">
        <v>1307</v>
      </c>
      <c r="D623" t="s">
        <v>1308</v>
      </c>
      <c r="E623">
        <v>2021</v>
      </c>
      <c r="F623" t="s">
        <v>1309</v>
      </c>
      <c r="H623" s="1"/>
      <c r="P623" s="1"/>
    </row>
    <row r="624" spans="1:16" ht="15.75" customHeight="1" x14ac:dyDescent="0.25">
      <c r="A624">
        <v>623</v>
      </c>
      <c r="B624" s="1" t="s">
        <v>848</v>
      </c>
      <c r="C624" t="s">
        <v>1310</v>
      </c>
      <c r="D624" t="s">
        <v>1311</v>
      </c>
      <c r="E624">
        <v>2021</v>
      </c>
      <c r="F624" t="s">
        <v>987</v>
      </c>
      <c r="H624" s="1"/>
      <c r="P624" s="1"/>
    </row>
    <row r="625" spans="1:16" ht="15.75" customHeight="1" x14ac:dyDescent="0.25">
      <c r="A625">
        <v>624</v>
      </c>
      <c r="B625" s="1" t="s">
        <v>848</v>
      </c>
      <c r="C625" t="s">
        <v>1312</v>
      </c>
      <c r="D625" t="s">
        <v>1313</v>
      </c>
      <c r="E625">
        <v>2020</v>
      </c>
      <c r="F625" t="s">
        <v>1314</v>
      </c>
      <c r="H625" s="1"/>
      <c r="P625" s="1"/>
    </row>
    <row r="626" spans="1:16" ht="15.75" customHeight="1" x14ac:dyDescent="0.25">
      <c r="A626">
        <v>625</v>
      </c>
      <c r="B626" s="1" t="s">
        <v>848</v>
      </c>
      <c r="C626" t="s">
        <v>1315</v>
      </c>
      <c r="D626" t="s">
        <v>1316</v>
      </c>
      <c r="E626">
        <v>2019</v>
      </c>
      <c r="F626" t="s">
        <v>1317</v>
      </c>
      <c r="H626" s="1"/>
      <c r="P626" s="1"/>
    </row>
    <row r="627" spans="1:16" ht="15.75" customHeight="1" x14ac:dyDescent="0.25">
      <c r="A627">
        <v>626</v>
      </c>
      <c r="B627" s="1" t="s">
        <v>848</v>
      </c>
      <c r="C627" t="s">
        <v>1318</v>
      </c>
      <c r="D627" t="s">
        <v>1319</v>
      </c>
      <c r="E627">
        <v>2019</v>
      </c>
      <c r="F627" t="s">
        <v>1320</v>
      </c>
      <c r="H627" s="1"/>
      <c r="P627" s="1"/>
    </row>
    <row r="628" spans="1:16" ht="15.75" customHeight="1" x14ac:dyDescent="0.25">
      <c r="A628">
        <v>627</v>
      </c>
      <c r="B628" s="1" t="s">
        <v>848</v>
      </c>
      <c r="C628" t="s">
        <v>1321</v>
      </c>
      <c r="D628" t="s">
        <v>1322</v>
      </c>
      <c r="E628">
        <v>2020</v>
      </c>
      <c r="F628" t="s">
        <v>1323</v>
      </c>
      <c r="H628" s="1"/>
      <c r="P628" s="1"/>
    </row>
    <row r="629" spans="1:16" ht="15.75" customHeight="1" x14ac:dyDescent="0.25">
      <c r="A629">
        <v>628</v>
      </c>
      <c r="B629" s="1" t="s">
        <v>848</v>
      </c>
      <c r="C629" t="s">
        <v>149</v>
      </c>
      <c r="D629" t="s">
        <v>1324</v>
      </c>
      <c r="E629">
        <v>2019</v>
      </c>
      <c r="F629" t="s">
        <v>1325</v>
      </c>
      <c r="H629" s="1"/>
      <c r="P629" s="1"/>
    </row>
    <row r="630" spans="1:16" ht="15.75" customHeight="1" x14ac:dyDescent="0.25">
      <c r="A630">
        <v>629</v>
      </c>
      <c r="B630" s="1" t="s">
        <v>848</v>
      </c>
      <c r="C630" t="s">
        <v>1326</v>
      </c>
      <c r="D630" t="s">
        <v>1327</v>
      </c>
      <c r="E630">
        <v>2020</v>
      </c>
      <c r="F630" t="s">
        <v>1328</v>
      </c>
      <c r="H630" s="1"/>
      <c r="P630" s="1"/>
    </row>
    <row r="631" spans="1:16" ht="15.75" customHeight="1" x14ac:dyDescent="0.25">
      <c r="A631">
        <v>630</v>
      </c>
      <c r="B631" s="1" t="s">
        <v>848</v>
      </c>
      <c r="C631" t="s">
        <v>1329</v>
      </c>
      <c r="D631" t="s">
        <v>1330</v>
      </c>
      <c r="E631">
        <v>2020</v>
      </c>
      <c r="F631" t="s">
        <v>1331</v>
      </c>
      <c r="H631" s="1"/>
      <c r="P631" s="1"/>
    </row>
    <row r="632" spans="1:16" ht="15.75" customHeight="1" x14ac:dyDescent="0.25">
      <c r="A632">
        <v>631</v>
      </c>
      <c r="B632" s="1" t="s">
        <v>848</v>
      </c>
      <c r="C632" t="s">
        <v>203</v>
      </c>
      <c r="D632" t="s">
        <v>1332</v>
      </c>
      <c r="E632">
        <v>2020</v>
      </c>
      <c r="F632" t="s">
        <v>1331</v>
      </c>
      <c r="H632" s="1"/>
      <c r="P632" s="1"/>
    </row>
    <row r="633" spans="1:16" ht="15.75" customHeight="1" x14ac:dyDescent="0.25">
      <c r="A633">
        <v>632</v>
      </c>
      <c r="B633" s="1" t="s">
        <v>848</v>
      </c>
      <c r="C633" t="s">
        <v>318</v>
      </c>
      <c r="D633" t="s">
        <v>1333</v>
      </c>
      <c r="E633">
        <v>2020</v>
      </c>
      <c r="F633" t="s">
        <v>1334</v>
      </c>
      <c r="H633" s="1"/>
      <c r="P633" s="1"/>
    </row>
    <row r="634" spans="1:16" ht="15.75" customHeight="1" x14ac:dyDescent="0.25">
      <c r="A634">
        <v>633</v>
      </c>
      <c r="B634" s="1" t="s">
        <v>848</v>
      </c>
      <c r="C634" t="s">
        <v>1335</v>
      </c>
      <c r="D634" t="s">
        <v>1336</v>
      </c>
      <c r="E634">
        <v>2021</v>
      </c>
      <c r="F634" t="s">
        <v>1337</v>
      </c>
      <c r="H634" s="1"/>
      <c r="P634" s="1"/>
    </row>
    <row r="635" spans="1:16" ht="15.75" customHeight="1" x14ac:dyDescent="0.25">
      <c r="A635">
        <v>634</v>
      </c>
      <c r="B635" s="1" t="s">
        <v>848</v>
      </c>
      <c r="C635" t="s">
        <v>1338</v>
      </c>
      <c r="D635" t="s">
        <v>1339</v>
      </c>
      <c r="E635">
        <v>2020</v>
      </c>
      <c r="F635" t="s">
        <v>1061</v>
      </c>
      <c r="H635" s="1"/>
      <c r="P635" s="1"/>
    </row>
    <row r="636" spans="1:16" ht="15.75" customHeight="1" x14ac:dyDescent="0.25">
      <c r="A636">
        <v>635</v>
      </c>
      <c r="B636" s="1" t="s">
        <v>848</v>
      </c>
      <c r="C636" t="s">
        <v>1340</v>
      </c>
      <c r="D636" t="s">
        <v>1341</v>
      </c>
      <c r="E636">
        <v>2021</v>
      </c>
      <c r="F636" t="s">
        <v>1342</v>
      </c>
      <c r="H636" s="1"/>
      <c r="P636" s="1"/>
    </row>
    <row r="637" spans="1:16" ht="15.75" customHeight="1" x14ac:dyDescent="0.25">
      <c r="A637">
        <v>636</v>
      </c>
      <c r="B637" s="1" t="s">
        <v>848</v>
      </c>
      <c r="C637" t="s">
        <v>1343</v>
      </c>
      <c r="D637" t="s">
        <v>1344</v>
      </c>
      <c r="E637">
        <v>2021</v>
      </c>
      <c r="F637" t="s">
        <v>1345</v>
      </c>
      <c r="H637" s="1"/>
      <c r="P637" s="1"/>
    </row>
    <row r="638" spans="1:16" ht="15.75" customHeight="1" x14ac:dyDescent="0.25">
      <c r="A638">
        <v>637</v>
      </c>
      <c r="B638" s="1" t="s">
        <v>848</v>
      </c>
      <c r="C638" t="s">
        <v>1346</v>
      </c>
      <c r="D638" t="s">
        <v>1347</v>
      </c>
      <c r="E638">
        <v>2021</v>
      </c>
      <c r="F638" t="s">
        <v>1348</v>
      </c>
      <c r="H638" s="1"/>
      <c r="P638" s="1"/>
    </row>
    <row r="639" spans="1:16" ht="15.75" customHeight="1" x14ac:dyDescent="0.25">
      <c r="A639">
        <v>638</v>
      </c>
      <c r="B639" s="1" t="s">
        <v>848</v>
      </c>
      <c r="C639" t="s">
        <v>1349</v>
      </c>
      <c r="D639" t="s">
        <v>1350</v>
      </c>
      <c r="E639">
        <v>2021</v>
      </c>
      <c r="F639" t="s">
        <v>1116</v>
      </c>
      <c r="H639" s="1"/>
      <c r="P639" s="1"/>
    </row>
    <row r="640" spans="1:16" ht="15.75" customHeight="1" x14ac:dyDescent="0.25">
      <c r="A640">
        <v>639</v>
      </c>
      <c r="B640" s="1" t="s">
        <v>848</v>
      </c>
      <c r="C640" t="s">
        <v>1351</v>
      </c>
      <c r="D640" t="s">
        <v>1352</v>
      </c>
      <c r="E640">
        <v>2021</v>
      </c>
      <c r="F640" t="s">
        <v>913</v>
      </c>
      <c r="H640" s="1"/>
      <c r="P640" s="1"/>
    </row>
    <row r="641" spans="1:16" ht="15.75" customHeight="1" x14ac:dyDescent="0.25">
      <c r="A641">
        <v>640</v>
      </c>
      <c r="B641" s="1" t="s">
        <v>848</v>
      </c>
      <c r="C641" t="s">
        <v>1353</v>
      </c>
      <c r="D641" t="s">
        <v>1354</v>
      </c>
      <c r="E641">
        <v>2020</v>
      </c>
      <c r="F641" t="s">
        <v>1355</v>
      </c>
      <c r="H641" s="1"/>
      <c r="P641" s="1"/>
    </row>
    <row r="642" spans="1:16" ht="15.75" customHeight="1" x14ac:dyDescent="0.25">
      <c r="A642">
        <v>641</v>
      </c>
      <c r="B642" s="1" t="s">
        <v>848</v>
      </c>
      <c r="C642" t="s">
        <v>1356</v>
      </c>
      <c r="D642" t="s">
        <v>1357</v>
      </c>
      <c r="E642">
        <v>2021</v>
      </c>
      <c r="F642" t="s">
        <v>35</v>
      </c>
      <c r="H642" s="1"/>
      <c r="P642" s="1"/>
    </row>
    <row r="643" spans="1:16" ht="15.75" customHeight="1" x14ac:dyDescent="0.25">
      <c r="A643">
        <v>642</v>
      </c>
      <c r="B643" s="1" t="s">
        <v>848</v>
      </c>
      <c r="C643" t="s">
        <v>29</v>
      </c>
      <c r="D643" t="s">
        <v>1358</v>
      </c>
      <c r="E643">
        <v>2019</v>
      </c>
      <c r="F643" t="s">
        <v>1359</v>
      </c>
      <c r="H643" s="1"/>
      <c r="P643" s="1"/>
    </row>
    <row r="644" spans="1:16" ht="15.75" customHeight="1" x14ac:dyDescent="0.25">
      <c r="A644">
        <v>643</v>
      </c>
      <c r="B644" s="1" t="s">
        <v>848</v>
      </c>
      <c r="C644" t="s">
        <v>410</v>
      </c>
      <c r="D644" t="s">
        <v>1360</v>
      </c>
      <c r="E644">
        <v>2019</v>
      </c>
      <c r="F644" t="s">
        <v>1041</v>
      </c>
      <c r="H644" s="1"/>
      <c r="P644" s="1"/>
    </row>
    <row r="645" spans="1:16" ht="15.75" customHeight="1" x14ac:dyDescent="0.25">
      <c r="A645">
        <v>644</v>
      </c>
      <c r="B645" s="1" t="s">
        <v>848</v>
      </c>
      <c r="C645" t="s">
        <v>1361</v>
      </c>
      <c r="D645" t="s">
        <v>515</v>
      </c>
      <c r="E645">
        <v>2020</v>
      </c>
      <c r="F645" t="s">
        <v>1041</v>
      </c>
      <c r="H645" s="1"/>
      <c r="P645" s="1"/>
    </row>
    <row r="646" spans="1:16" ht="15.75" customHeight="1" x14ac:dyDescent="0.25">
      <c r="A646">
        <v>645</v>
      </c>
      <c r="B646" s="1" t="s">
        <v>848</v>
      </c>
      <c r="C646" t="s">
        <v>1362</v>
      </c>
      <c r="D646" t="s">
        <v>1363</v>
      </c>
      <c r="E646">
        <v>2020</v>
      </c>
      <c r="F646" t="s">
        <v>1064</v>
      </c>
      <c r="H646" s="1"/>
      <c r="P646" s="1"/>
    </row>
    <row r="647" spans="1:16" ht="15.75" customHeight="1" x14ac:dyDescent="0.25">
      <c r="A647">
        <v>646</v>
      </c>
      <c r="B647" s="1" t="s">
        <v>848</v>
      </c>
      <c r="C647" t="s">
        <v>1364</v>
      </c>
      <c r="D647" t="s">
        <v>1365</v>
      </c>
      <c r="E647">
        <v>2019</v>
      </c>
      <c r="F647" t="s">
        <v>877</v>
      </c>
      <c r="H647" s="1"/>
      <c r="P647" s="1"/>
    </row>
    <row r="648" spans="1:16" ht="15.75" customHeight="1" x14ac:dyDescent="0.25">
      <c r="A648">
        <v>647</v>
      </c>
      <c r="B648" s="1" t="s">
        <v>848</v>
      </c>
      <c r="C648" t="s">
        <v>41</v>
      </c>
      <c r="D648" t="s">
        <v>1366</v>
      </c>
      <c r="E648">
        <v>2021</v>
      </c>
      <c r="F648" t="s">
        <v>1367</v>
      </c>
      <c r="H648" s="1"/>
      <c r="P648" s="1"/>
    </row>
    <row r="649" spans="1:16" ht="15.75" customHeight="1" x14ac:dyDescent="0.25">
      <c r="A649">
        <v>648</v>
      </c>
      <c r="B649" s="1" t="s">
        <v>848</v>
      </c>
      <c r="C649" t="s">
        <v>1368</v>
      </c>
      <c r="D649" t="s">
        <v>1369</v>
      </c>
      <c r="E649">
        <v>2021</v>
      </c>
      <c r="F649" t="s">
        <v>877</v>
      </c>
      <c r="H649" s="1"/>
      <c r="P649" s="1"/>
    </row>
    <row r="650" spans="1:16" ht="15.75" customHeight="1" x14ac:dyDescent="0.25">
      <c r="A650">
        <v>649</v>
      </c>
      <c r="B650" s="1" t="s">
        <v>848</v>
      </c>
      <c r="C650" t="s">
        <v>1370</v>
      </c>
      <c r="D650" t="s">
        <v>1371</v>
      </c>
      <c r="E650">
        <v>2019</v>
      </c>
      <c r="F650" t="s">
        <v>1279</v>
      </c>
      <c r="H650" s="1"/>
      <c r="P650" s="1"/>
    </row>
    <row r="651" spans="1:16" ht="15.75" customHeight="1" x14ac:dyDescent="0.25">
      <c r="A651">
        <v>650</v>
      </c>
      <c r="B651" s="1" t="s">
        <v>848</v>
      </c>
      <c r="C651" t="s">
        <v>1372</v>
      </c>
      <c r="D651" t="s">
        <v>1373</v>
      </c>
      <c r="E651">
        <v>2022</v>
      </c>
      <c r="F651" t="s">
        <v>1087</v>
      </c>
      <c r="H651" s="1"/>
      <c r="P651" s="1"/>
    </row>
    <row r="652" spans="1:16" ht="15.75" customHeight="1" x14ac:dyDescent="0.25">
      <c r="A652">
        <v>651</v>
      </c>
      <c r="B652" s="1" t="s">
        <v>848</v>
      </c>
      <c r="C652" t="s">
        <v>407</v>
      </c>
      <c r="D652" t="s">
        <v>1374</v>
      </c>
      <c r="E652">
        <v>2020</v>
      </c>
      <c r="F652" t="s">
        <v>1375</v>
      </c>
      <c r="H652" s="1"/>
      <c r="P652" s="1"/>
    </row>
    <row r="653" spans="1:16" ht="15.75" customHeight="1" x14ac:dyDescent="0.25">
      <c r="A653">
        <v>652</v>
      </c>
      <c r="B653" s="1" t="s">
        <v>848</v>
      </c>
      <c r="C653" t="s">
        <v>1376</v>
      </c>
      <c r="D653" t="s">
        <v>1377</v>
      </c>
      <c r="E653">
        <v>2021</v>
      </c>
      <c r="F653" t="s">
        <v>913</v>
      </c>
      <c r="H653" s="1"/>
      <c r="P653" s="1"/>
    </row>
    <row r="654" spans="1:16" ht="15.75" customHeight="1" x14ac:dyDescent="0.25">
      <c r="A654">
        <v>653</v>
      </c>
      <c r="B654" s="1" t="s">
        <v>848</v>
      </c>
      <c r="C654" t="s">
        <v>1378</v>
      </c>
      <c r="D654" t="s">
        <v>1379</v>
      </c>
      <c r="E654">
        <v>2020</v>
      </c>
      <c r="F654" t="s">
        <v>883</v>
      </c>
      <c r="H654" s="1"/>
      <c r="P654" s="1"/>
    </row>
    <row r="655" spans="1:16" ht="15.75" customHeight="1" x14ac:dyDescent="0.25">
      <c r="A655">
        <v>654</v>
      </c>
      <c r="B655" s="1" t="s">
        <v>848</v>
      </c>
      <c r="C655" t="s">
        <v>1380</v>
      </c>
      <c r="E655">
        <v>2018</v>
      </c>
      <c r="F655" t="s">
        <v>1380</v>
      </c>
      <c r="H655" s="1"/>
      <c r="P655" s="1"/>
    </row>
    <row r="656" spans="1:16" ht="15.75" customHeight="1" x14ac:dyDescent="0.25">
      <c r="A656">
        <v>655</v>
      </c>
      <c r="B656" s="1" t="s">
        <v>848</v>
      </c>
      <c r="C656" t="s">
        <v>1381</v>
      </c>
      <c r="E656">
        <v>2018</v>
      </c>
      <c r="F656" t="s">
        <v>1382</v>
      </c>
      <c r="H656" s="1"/>
      <c r="P656" s="1"/>
    </row>
    <row r="657" spans="1:16" ht="15.75" customHeight="1" x14ac:dyDescent="0.25">
      <c r="A657">
        <v>656</v>
      </c>
      <c r="B657" s="1" t="s">
        <v>848</v>
      </c>
      <c r="C657" t="s">
        <v>1383</v>
      </c>
      <c r="E657">
        <v>2019</v>
      </c>
      <c r="F657" t="s">
        <v>1069</v>
      </c>
      <c r="H657" s="1"/>
      <c r="P657" s="1"/>
    </row>
    <row r="658" spans="1:16" ht="15.75" customHeight="1" x14ac:dyDescent="0.25">
      <c r="A658">
        <v>657</v>
      </c>
      <c r="B658" s="1" t="s">
        <v>848</v>
      </c>
      <c r="C658" t="s">
        <v>1384</v>
      </c>
      <c r="E658">
        <v>2020</v>
      </c>
      <c r="F658" t="s">
        <v>1384</v>
      </c>
      <c r="H658" s="1"/>
      <c r="P658" s="1"/>
    </row>
    <row r="659" spans="1:16" ht="15.75" customHeight="1" x14ac:dyDescent="0.25">
      <c r="A659">
        <v>658</v>
      </c>
      <c r="B659" s="1" t="s">
        <v>848</v>
      </c>
      <c r="C659" t="s">
        <v>1385</v>
      </c>
      <c r="F659" t="s">
        <v>1386</v>
      </c>
      <c r="H659" s="1"/>
      <c r="P659" s="1"/>
    </row>
    <row r="660" spans="1:16" ht="15.75" customHeight="1" x14ac:dyDescent="0.25">
      <c r="A660">
        <v>659</v>
      </c>
      <c r="B660" s="1" t="s">
        <v>848</v>
      </c>
      <c r="C660" t="s">
        <v>1355</v>
      </c>
      <c r="E660">
        <v>2020</v>
      </c>
      <c r="F660" t="s">
        <v>1355</v>
      </c>
      <c r="H660" s="1"/>
      <c r="P660" s="1"/>
    </row>
    <row r="661" spans="1:16" ht="15.75" customHeight="1" x14ac:dyDescent="0.25">
      <c r="A661">
        <v>660</v>
      </c>
      <c r="B661" s="1" t="s">
        <v>848</v>
      </c>
      <c r="C661" t="s">
        <v>1387</v>
      </c>
      <c r="E661">
        <v>2020</v>
      </c>
      <c r="F661" t="s">
        <v>934</v>
      </c>
      <c r="H661" s="1"/>
      <c r="P661" s="1"/>
    </row>
    <row r="662" spans="1:16" ht="15.75" customHeight="1" x14ac:dyDescent="0.25">
      <c r="A662">
        <v>661</v>
      </c>
      <c r="B662" s="1" t="s">
        <v>848</v>
      </c>
      <c r="C662" t="s">
        <v>1388</v>
      </c>
      <c r="E662">
        <v>2020</v>
      </c>
      <c r="F662" t="s">
        <v>1064</v>
      </c>
      <c r="H662" s="1"/>
      <c r="P662" s="1"/>
    </row>
    <row r="663" spans="1:16" ht="15.75" customHeight="1" x14ac:dyDescent="0.25">
      <c r="A663">
        <v>662</v>
      </c>
      <c r="B663" s="1" t="s">
        <v>848</v>
      </c>
      <c r="C663" t="s">
        <v>1389</v>
      </c>
      <c r="D663" t="s">
        <v>1390</v>
      </c>
      <c r="E663">
        <v>2020</v>
      </c>
      <c r="F663" t="s">
        <v>1001</v>
      </c>
      <c r="H663" s="1"/>
      <c r="P663" s="1"/>
    </row>
    <row r="664" spans="1:16" ht="15.75" customHeight="1" x14ac:dyDescent="0.25">
      <c r="A664">
        <v>663</v>
      </c>
      <c r="B664" s="1" t="s">
        <v>848</v>
      </c>
      <c r="C664" t="s">
        <v>1391</v>
      </c>
      <c r="E664">
        <v>2020</v>
      </c>
      <c r="F664" t="s">
        <v>1001</v>
      </c>
      <c r="H664" s="1"/>
      <c r="P664" s="1"/>
    </row>
    <row r="665" spans="1:16" ht="15.75" customHeight="1" x14ac:dyDescent="0.25">
      <c r="A665">
        <v>664</v>
      </c>
      <c r="B665" s="1" t="s">
        <v>848</v>
      </c>
      <c r="C665" t="s">
        <v>1392</v>
      </c>
      <c r="E665">
        <v>2021</v>
      </c>
      <c r="F665" t="s">
        <v>1090</v>
      </c>
      <c r="H665" s="1"/>
      <c r="P665" s="1"/>
    </row>
    <row r="666" spans="1:16" ht="15.75" customHeight="1" x14ac:dyDescent="0.25">
      <c r="A666">
        <v>665</v>
      </c>
      <c r="B666" s="1" t="s">
        <v>848</v>
      </c>
      <c r="C666" t="s">
        <v>1393</v>
      </c>
      <c r="E666">
        <v>2021</v>
      </c>
      <c r="F666" t="s">
        <v>1393</v>
      </c>
      <c r="H666" s="1"/>
      <c r="P666" s="1"/>
    </row>
    <row r="667" spans="1:16" ht="15.75" customHeight="1" x14ac:dyDescent="0.25">
      <c r="A667">
        <v>666</v>
      </c>
      <c r="B667" s="1" t="s">
        <v>848</v>
      </c>
      <c r="C667" t="s">
        <v>1394</v>
      </c>
      <c r="E667">
        <v>2021</v>
      </c>
      <c r="F667" t="s">
        <v>934</v>
      </c>
      <c r="H667" s="1"/>
      <c r="P667" s="1"/>
    </row>
    <row r="668" spans="1:16" ht="15.75" customHeight="1" x14ac:dyDescent="0.25">
      <c r="A668">
        <v>667</v>
      </c>
      <c r="B668" s="1" t="s">
        <v>848</v>
      </c>
      <c r="C668" t="s">
        <v>1395</v>
      </c>
      <c r="E668">
        <v>2021</v>
      </c>
      <c r="F668" t="s">
        <v>955</v>
      </c>
      <c r="H668" s="1"/>
      <c r="P668" s="1"/>
    </row>
    <row r="669" spans="1:16" ht="15.75" customHeight="1" x14ac:dyDescent="0.25">
      <c r="A669">
        <v>668</v>
      </c>
      <c r="B669" s="1" t="s">
        <v>848</v>
      </c>
      <c r="C669" t="s">
        <v>1396</v>
      </c>
      <c r="E669">
        <v>2021</v>
      </c>
      <c r="F669" t="s">
        <v>883</v>
      </c>
      <c r="H669" s="1"/>
      <c r="P669" s="1"/>
    </row>
    <row r="670" spans="1:16" ht="15.75" customHeight="1" x14ac:dyDescent="0.25">
      <c r="A670">
        <v>669</v>
      </c>
      <c r="B670" s="1" t="s">
        <v>848</v>
      </c>
      <c r="C670" t="s">
        <v>1397</v>
      </c>
      <c r="E670">
        <v>2022</v>
      </c>
      <c r="F670" t="s">
        <v>1150</v>
      </c>
      <c r="H670" s="1"/>
      <c r="P670" s="1"/>
    </row>
    <row r="671" spans="1:16" ht="15.75" customHeight="1" x14ac:dyDescent="0.25">
      <c r="A671">
        <v>670</v>
      </c>
      <c r="B671" s="1" t="s">
        <v>848</v>
      </c>
      <c r="C671" t="s">
        <v>697</v>
      </c>
      <c r="D671" t="s">
        <v>1398</v>
      </c>
      <c r="E671">
        <v>2020</v>
      </c>
      <c r="F671" t="s">
        <v>1399</v>
      </c>
      <c r="H671" s="1"/>
      <c r="P671" s="1"/>
    </row>
    <row r="672" spans="1:16" ht="15.75" customHeight="1" x14ac:dyDescent="0.25">
      <c r="A672">
        <v>671</v>
      </c>
      <c r="B672" s="1" t="s">
        <v>848</v>
      </c>
      <c r="C672" t="s">
        <v>1400</v>
      </c>
      <c r="D672" t="s">
        <v>1401</v>
      </c>
      <c r="E672">
        <v>2022</v>
      </c>
      <c r="F672" t="s">
        <v>1402</v>
      </c>
      <c r="H672" s="1"/>
      <c r="P672" s="1"/>
    </row>
    <row r="673" spans="1:16" ht="15.75" customHeight="1" x14ac:dyDescent="0.25">
      <c r="A673">
        <v>672</v>
      </c>
      <c r="B673" s="1" t="s">
        <v>848</v>
      </c>
      <c r="C673" t="s">
        <v>1403</v>
      </c>
      <c r="D673" t="s">
        <v>1404</v>
      </c>
      <c r="E673">
        <v>2021</v>
      </c>
      <c r="F673" t="s">
        <v>880</v>
      </c>
      <c r="H673" s="1"/>
      <c r="P673" s="1"/>
    </row>
    <row r="674" spans="1:16" ht="15.75" customHeight="1" x14ac:dyDescent="0.25">
      <c r="A674">
        <v>673</v>
      </c>
      <c r="B674" s="1" t="s">
        <v>848</v>
      </c>
      <c r="C674" t="s">
        <v>1405</v>
      </c>
      <c r="D674" t="s">
        <v>1406</v>
      </c>
      <c r="E674">
        <v>2020</v>
      </c>
      <c r="F674" t="s">
        <v>992</v>
      </c>
      <c r="H674" s="1"/>
      <c r="P674" s="1"/>
    </row>
    <row r="675" spans="1:16" ht="15.75" customHeight="1" x14ac:dyDescent="0.25">
      <c r="A675">
        <v>674</v>
      </c>
      <c r="B675" s="1" t="s">
        <v>848</v>
      </c>
      <c r="C675" t="s">
        <v>1407</v>
      </c>
      <c r="D675" t="s">
        <v>1408</v>
      </c>
      <c r="E675">
        <v>2021</v>
      </c>
      <c r="F675" t="s">
        <v>1409</v>
      </c>
      <c r="H675" s="1"/>
      <c r="P675" s="1"/>
    </row>
    <row r="676" spans="1:16" ht="15.75" customHeight="1" x14ac:dyDescent="0.25">
      <c r="A676">
        <v>675</v>
      </c>
      <c r="B676" s="1" t="s">
        <v>848</v>
      </c>
      <c r="C676" t="s">
        <v>1410</v>
      </c>
      <c r="D676" t="s">
        <v>1411</v>
      </c>
      <c r="E676">
        <v>2019</v>
      </c>
      <c r="F676" t="s">
        <v>1320</v>
      </c>
      <c r="H676" s="1"/>
      <c r="P676" s="1"/>
    </row>
    <row r="677" spans="1:16" ht="15.75" customHeight="1" x14ac:dyDescent="0.25">
      <c r="A677">
        <v>676</v>
      </c>
      <c r="B677" s="1" t="s">
        <v>848</v>
      </c>
      <c r="C677" t="s">
        <v>1412</v>
      </c>
      <c r="D677" t="s">
        <v>1413</v>
      </c>
      <c r="E677">
        <v>2017</v>
      </c>
      <c r="F677" t="s">
        <v>1414</v>
      </c>
      <c r="H677" s="1"/>
      <c r="P677" s="1"/>
    </row>
    <row r="678" spans="1:16" ht="15.75" customHeight="1" x14ac:dyDescent="0.25">
      <c r="A678">
        <v>677</v>
      </c>
      <c r="B678" s="1" t="s">
        <v>848</v>
      </c>
      <c r="C678" t="s">
        <v>1415</v>
      </c>
      <c r="D678" t="s">
        <v>1416</v>
      </c>
      <c r="E678">
        <v>2021</v>
      </c>
      <c r="F678" t="s">
        <v>1417</v>
      </c>
      <c r="H678" s="1"/>
      <c r="P678" s="1"/>
    </row>
    <row r="679" spans="1:16" ht="15.75" customHeight="1" x14ac:dyDescent="0.25">
      <c r="A679">
        <v>678</v>
      </c>
      <c r="B679" s="1" t="s">
        <v>848</v>
      </c>
      <c r="C679" t="s">
        <v>1418</v>
      </c>
      <c r="D679" t="s">
        <v>1419</v>
      </c>
      <c r="E679">
        <v>2021</v>
      </c>
      <c r="F679" t="s">
        <v>880</v>
      </c>
      <c r="H679" s="1"/>
      <c r="P679" s="1"/>
    </row>
    <row r="680" spans="1:16" ht="15.75" customHeight="1" x14ac:dyDescent="0.25">
      <c r="A680">
        <v>679</v>
      </c>
      <c r="B680" s="1" t="s">
        <v>848</v>
      </c>
      <c r="C680" t="s">
        <v>1420</v>
      </c>
      <c r="D680" t="s">
        <v>1421</v>
      </c>
      <c r="E680">
        <v>2020</v>
      </c>
      <c r="F680" t="s">
        <v>1422</v>
      </c>
      <c r="H680" s="1"/>
      <c r="P680" s="1"/>
    </row>
    <row r="681" spans="1:16" ht="15.75" customHeight="1" x14ac:dyDescent="0.25">
      <c r="A681">
        <v>680</v>
      </c>
      <c r="B681" s="1" t="s">
        <v>848</v>
      </c>
      <c r="C681" t="s">
        <v>1423</v>
      </c>
      <c r="D681" t="s">
        <v>1424</v>
      </c>
      <c r="E681">
        <v>2021</v>
      </c>
      <c r="F681" t="s">
        <v>1425</v>
      </c>
      <c r="H681" s="1"/>
      <c r="P681" s="1"/>
    </row>
    <row r="682" spans="1:16" ht="15.75" customHeight="1" x14ac:dyDescent="0.25">
      <c r="A682">
        <v>681</v>
      </c>
      <c r="B682" s="1" t="s">
        <v>848</v>
      </c>
      <c r="C682" t="s">
        <v>1426</v>
      </c>
      <c r="D682" t="s">
        <v>1427</v>
      </c>
      <c r="E682">
        <v>2020</v>
      </c>
      <c r="F682" t="s">
        <v>1428</v>
      </c>
      <c r="H682" s="1"/>
      <c r="P682" s="1"/>
    </row>
    <row r="683" spans="1:16" ht="15.75" customHeight="1" x14ac:dyDescent="0.25">
      <c r="A683">
        <v>682</v>
      </c>
      <c r="B683" s="1" t="s">
        <v>848</v>
      </c>
      <c r="C683" t="s">
        <v>1429</v>
      </c>
      <c r="D683" t="s">
        <v>1430</v>
      </c>
      <c r="E683">
        <v>2021</v>
      </c>
      <c r="F683" t="s">
        <v>1431</v>
      </c>
      <c r="H683" s="1"/>
      <c r="P683" s="1"/>
    </row>
    <row r="684" spans="1:16" ht="15.75" customHeight="1" x14ac:dyDescent="0.25">
      <c r="A684">
        <v>683</v>
      </c>
      <c r="B684" s="1" t="s">
        <v>848</v>
      </c>
      <c r="C684" t="s">
        <v>1432</v>
      </c>
      <c r="D684" t="s">
        <v>1433</v>
      </c>
      <c r="E684">
        <v>2019</v>
      </c>
      <c r="F684" t="s">
        <v>1434</v>
      </c>
      <c r="H684" s="1"/>
      <c r="P684" s="1"/>
    </row>
    <row r="685" spans="1:16" ht="15.75" customHeight="1" x14ac:dyDescent="0.25">
      <c r="A685">
        <v>684</v>
      </c>
      <c r="B685" s="1" t="s">
        <v>848</v>
      </c>
      <c r="C685" t="s">
        <v>1435</v>
      </c>
      <c r="D685" t="s">
        <v>1436</v>
      </c>
      <c r="E685">
        <v>2018</v>
      </c>
      <c r="F685" t="s">
        <v>1437</v>
      </c>
      <c r="H685" s="1"/>
      <c r="P685" s="1"/>
    </row>
    <row r="686" spans="1:16" ht="15.75" customHeight="1" x14ac:dyDescent="0.25">
      <c r="A686">
        <v>685</v>
      </c>
      <c r="B686" s="1" t="s">
        <v>848</v>
      </c>
      <c r="C686" t="s">
        <v>1438</v>
      </c>
      <c r="D686" t="s">
        <v>1439</v>
      </c>
      <c r="E686">
        <v>2021</v>
      </c>
      <c r="F686" t="s">
        <v>1437</v>
      </c>
      <c r="H686" s="1"/>
      <c r="P686" s="1"/>
    </row>
    <row r="687" spans="1:16" ht="15.75" customHeight="1" x14ac:dyDescent="0.25">
      <c r="A687">
        <v>686</v>
      </c>
      <c r="B687" s="1" t="s">
        <v>848</v>
      </c>
      <c r="C687" t="s">
        <v>1440</v>
      </c>
      <c r="D687" t="s">
        <v>1441</v>
      </c>
      <c r="E687">
        <v>2021</v>
      </c>
      <c r="F687" t="s">
        <v>1442</v>
      </c>
      <c r="H687" s="1"/>
      <c r="P687" s="1"/>
    </row>
    <row r="688" spans="1:16" ht="15.75" customHeight="1" x14ac:dyDescent="0.25">
      <c r="A688">
        <v>687</v>
      </c>
      <c r="B688" s="1" t="s">
        <v>848</v>
      </c>
      <c r="C688" t="s">
        <v>1443</v>
      </c>
      <c r="D688" t="s">
        <v>1444</v>
      </c>
      <c r="E688">
        <v>2020</v>
      </c>
      <c r="F688" t="s">
        <v>877</v>
      </c>
      <c r="H688" s="1"/>
      <c r="P688" s="1"/>
    </row>
    <row r="689" spans="1:16" ht="15.75" customHeight="1" x14ac:dyDescent="0.25">
      <c r="A689">
        <v>688</v>
      </c>
      <c r="B689" s="1" t="s">
        <v>848</v>
      </c>
      <c r="C689" t="s">
        <v>1445</v>
      </c>
      <c r="D689" t="s">
        <v>1446</v>
      </c>
      <c r="E689">
        <v>2021</v>
      </c>
      <c r="F689" t="s">
        <v>1150</v>
      </c>
      <c r="H689" s="1"/>
      <c r="P689" s="1"/>
    </row>
    <row r="690" spans="1:16" ht="15.75" customHeight="1" x14ac:dyDescent="0.25">
      <c r="A690">
        <v>689</v>
      </c>
      <c r="B690" s="1" t="s">
        <v>848</v>
      </c>
      <c r="C690" t="s">
        <v>1447</v>
      </c>
      <c r="D690" t="s">
        <v>1448</v>
      </c>
      <c r="E690">
        <v>2018</v>
      </c>
      <c r="F690" t="s">
        <v>1449</v>
      </c>
      <c r="H690" s="1"/>
      <c r="P690" s="1"/>
    </row>
    <row r="691" spans="1:16" ht="15.75" customHeight="1" x14ac:dyDescent="0.25">
      <c r="A691">
        <v>690</v>
      </c>
      <c r="B691" s="1" t="s">
        <v>848</v>
      </c>
      <c r="C691" t="s">
        <v>1450</v>
      </c>
      <c r="D691" t="s">
        <v>1451</v>
      </c>
      <c r="E691">
        <v>2010</v>
      </c>
      <c r="F691" t="s">
        <v>1452</v>
      </c>
      <c r="H691" s="1"/>
      <c r="P691" s="1"/>
    </row>
    <row r="692" spans="1:16" ht="15.75" customHeight="1" x14ac:dyDescent="0.25">
      <c r="A692">
        <v>691</v>
      </c>
      <c r="B692" s="1" t="s">
        <v>848</v>
      </c>
      <c r="C692" t="s">
        <v>1453</v>
      </c>
      <c r="D692" t="s">
        <v>1454</v>
      </c>
      <c r="E692">
        <v>2022</v>
      </c>
      <c r="F692" t="s">
        <v>913</v>
      </c>
      <c r="H692" s="1"/>
      <c r="P692" s="1"/>
    </row>
    <row r="693" spans="1:16" ht="15.75" customHeight="1" x14ac:dyDescent="0.25">
      <c r="A693">
        <v>692</v>
      </c>
      <c r="B693" s="1" t="s">
        <v>848</v>
      </c>
      <c r="C693" t="s">
        <v>1455</v>
      </c>
      <c r="D693" t="s">
        <v>1456</v>
      </c>
      <c r="E693">
        <v>2019</v>
      </c>
      <c r="F693" t="s">
        <v>1298</v>
      </c>
      <c r="H693" s="1"/>
      <c r="P693" s="1"/>
    </row>
    <row r="694" spans="1:16" ht="15.75" customHeight="1" x14ac:dyDescent="0.25">
      <c r="A694">
        <v>693</v>
      </c>
      <c r="B694" s="1" t="s">
        <v>848</v>
      </c>
      <c r="C694" t="s">
        <v>687</v>
      </c>
      <c r="D694" t="s">
        <v>1457</v>
      </c>
      <c r="E694">
        <v>2019</v>
      </c>
      <c r="F694" t="s">
        <v>1458</v>
      </c>
      <c r="H694" s="1"/>
      <c r="P694" s="1"/>
    </row>
    <row r="695" spans="1:16" ht="15.75" customHeight="1" x14ac:dyDescent="0.25">
      <c r="A695">
        <v>694</v>
      </c>
      <c r="B695" s="1" t="s">
        <v>848</v>
      </c>
      <c r="C695" t="s">
        <v>1459</v>
      </c>
      <c r="D695" t="s">
        <v>1460</v>
      </c>
      <c r="E695">
        <v>2021</v>
      </c>
      <c r="F695" t="s">
        <v>1461</v>
      </c>
      <c r="H695" s="1"/>
      <c r="P695" s="1"/>
    </row>
    <row r="696" spans="1:16" ht="15.75" customHeight="1" x14ac:dyDescent="0.25">
      <c r="A696">
        <v>695</v>
      </c>
      <c r="B696" s="1" t="s">
        <v>848</v>
      </c>
      <c r="C696" t="s">
        <v>1462</v>
      </c>
      <c r="D696" t="s">
        <v>1463</v>
      </c>
      <c r="E696">
        <v>2020</v>
      </c>
      <c r="F696" t="s">
        <v>1064</v>
      </c>
      <c r="H696" s="1"/>
      <c r="P696" s="1"/>
    </row>
    <row r="697" spans="1:16" ht="15.75" customHeight="1" x14ac:dyDescent="0.25">
      <c r="A697">
        <v>696</v>
      </c>
      <c r="B697" s="1" t="s">
        <v>848</v>
      </c>
      <c r="C697" t="s">
        <v>1464</v>
      </c>
      <c r="D697" t="s">
        <v>1465</v>
      </c>
      <c r="E697">
        <v>2022</v>
      </c>
      <c r="F697" t="s">
        <v>1466</v>
      </c>
      <c r="H697" s="1"/>
      <c r="P697" s="1"/>
    </row>
    <row r="698" spans="1:16" ht="15.75" customHeight="1" x14ac:dyDescent="0.25">
      <c r="A698">
        <v>697</v>
      </c>
      <c r="B698" s="1" t="s">
        <v>848</v>
      </c>
      <c r="C698" t="s">
        <v>730</v>
      </c>
      <c r="D698" t="s">
        <v>1467</v>
      </c>
      <c r="E698">
        <v>2021</v>
      </c>
      <c r="F698" t="s">
        <v>1468</v>
      </c>
      <c r="H698" s="1"/>
      <c r="P698" s="1"/>
    </row>
    <row r="699" spans="1:16" ht="15.75" customHeight="1" x14ac:dyDescent="0.25">
      <c r="A699">
        <v>698</v>
      </c>
      <c r="B699" s="1" t="s">
        <v>848</v>
      </c>
      <c r="C699" t="s">
        <v>1469</v>
      </c>
      <c r="D699" t="s">
        <v>1470</v>
      </c>
      <c r="E699">
        <v>2021</v>
      </c>
      <c r="F699" t="s">
        <v>1037</v>
      </c>
      <c r="H699" s="1"/>
      <c r="P699" s="1"/>
    </row>
    <row r="700" spans="1:16" ht="15.75" customHeight="1" x14ac:dyDescent="0.25">
      <c r="A700">
        <v>699</v>
      </c>
      <c r="B700" s="1" t="s">
        <v>848</v>
      </c>
      <c r="C700" t="s">
        <v>421</v>
      </c>
      <c r="D700" t="s">
        <v>1471</v>
      </c>
      <c r="E700">
        <v>2021</v>
      </c>
      <c r="F700" t="s">
        <v>1472</v>
      </c>
      <c r="H700" s="1"/>
      <c r="P700" s="1"/>
    </row>
    <row r="701" spans="1:16" ht="15.75" customHeight="1" x14ac:dyDescent="0.25">
      <c r="A701">
        <v>700</v>
      </c>
      <c r="B701" s="1" t="s">
        <v>848</v>
      </c>
      <c r="C701" t="s">
        <v>1473</v>
      </c>
      <c r="D701" t="s">
        <v>1474</v>
      </c>
      <c r="E701">
        <v>2019</v>
      </c>
      <c r="F701" t="s">
        <v>1475</v>
      </c>
      <c r="H701" s="1"/>
      <c r="P701" s="1"/>
    </row>
    <row r="702" spans="1:16" ht="15.75" customHeight="1" x14ac:dyDescent="0.25">
      <c r="A702">
        <v>701</v>
      </c>
      <c r="B702" s="1" t="s">
        <v>848</v>
      </c>
      <c r="C702" t="s">
        <v>1476</v>
      </c>
      <c r="D702" t="s">
        <v>1477</v>
      </c>
      <c r="E702">
        <v>2020</v>
      </c>
      <c r="F702" t="s">
        <v>1478</v>
      </c>
      <c r="H702" s="1"/>
      <c r="P702" s="1"/>
    </row>
    <row r="703" spans="1:16" ht="15.75" customHeight="1" x14ac:dyDescent="0.25">
      <c r="A703">
        <v>702</v>
      </c>
      <c r="B703" s="1" t="s">
        <v>848</v>
      </c>
      <c r="C703" t="s">
        <v>54</v>
      </c>
      <c r="D703" t="s">
        <v>1479</v>
      </c>
      <c r="E703">
        <v>2017</v>
      </c>
      <c r="F703" t="s">
        <v>1480</v>
      </c>
      <c r="H703" s="1"/>
      <c r="P703" s="1"/>
    </row>
    <row r="704" spans="1:16" ht="15.75" customHeight="1" x14ac:dyDescent="0.25">
      <c r="A704">
        <v>703</v>
      </c>
      <c r="B704" s="1" t="s">
        <v>848</v>
      </c>
      <c r="C704" t="s">
        <v>1481</v>
      </c>
      <c r="D704" t="s">
        <v>1482</v>
      </c>
      <c r="E704">
        <v>2020</v>
      </c>
      <c r="F704" t="s">
        <v>992</v>
      </c>
      <c r="H704" s="1"/>
      <c r="P704" s="1"/>
    </row>
    <row r="705" spans="1:16" ht="15.75" customHeight="1" x14ac:dyDescent="0.25">
      <c r="A705">
        <v>704</v>
      </c>
      <c r="B705" s="1" t="s">
        <v>848</v>
      </c>
      <c r="C705" t="s">
        <v>183</v>
      </c>
      <c r="D705" t="s">
        <v>1483</v>
      </c>
      <c r="E705">
        <v>2021</v>
      </c>
      <c r="F705" t="s">
        <v>1484</v>
      </c>
      <c r="H705" s="1"/>
      <c r="P705" s="1"/>
    </row>
    <row r="706" spans="1:16" ht="15.75" customHeight="1" x14ac:dyDescent="0.25">
      <c r="A706">
        <v>705</v>
      </c>
      <c r="B706" s="1" t="s">
        <v>848</v>
      </c>
      <c r="C706" t="s">
        <v>1485</v>
      </c>
      <c r="D706" t="s">
        <v>1486</v>
      </c>
      <c r="E706">
        <v>2021</v>
      </c>
      <c r="F706" t="s">
        <v>987</v>
      </c>
      <c r="H706" s="1"/>
      <c r="P706" s="1"/>
    </row>
    <row r="707" spans="1:16" ht="15.75" customHeight="1" x14ac:dyDescent="0.25">
      <c r="A707">
        <v>706</v>
      </c>
      <c r="B707" s="1" t="s">
        <v>848</v>
      </c>
      <c r="C707" t="s">
        <v>1487</v>
      </c>
      <c r="D707" t="s">
        <v>1488</v>
      </c>
      <c r="E707">
        <v>2020</v>
      </c>
      <c r="F707" t="s">
        <v>1196</v>
      </c>
      <c r="H707" s="1"/>
      <c r="P707" s="1"/>
    </row>
    <row r="708" spans="1:16" ht="15.75" customHeight="1" x14ac:dyDescent="0.25">
      <c r="A708">
        <v>707</v>
      </c>
      <c r="B708" s="1" t="s">
        <v>848</v>
      </c>
      <c r="C708" t="s">
        <v>1489</v>
      </c>
      <c r="D708" t="s">
        <v>1490</v>
      </c>
      <c r="E708">
        <v>2020</v>
      </c>
      <c r="F708" t="s">
        <v>1491</v>
      </c>
      <c r="H708" s="1"/>
      <c r="P708" s="1"/>
    </row>
    <row r="709" spans="1:16" ht="15.75" customHeight="1" x14ac:dyDescent="0.25">
      <c r="A709">
        <v>708</v>
      </c>
      <c r="B709" s="1" t="s">
        <v>848</v>
      </c>
      <c r="C709" t="s">
        <v>1492</v>
      </c>
      <c r="D709" t="s">
        <v>1493</v>
      </c>
      <c r="E709">
        <v>2021</v>
      </c>
      <c r="F709" t="s">
        <v>987</v>
      </c>
      <c r="H709" s="1"/>
      <c r="P709" s="1"/>
    </row>
    <row r="710" spans="1:16" ht="15.75" customHeight="1" x14ac:dyDescent="0.25">
      <c r="A710">
        <v>709</v>
      </c>
      <c r="B710" s="1" t="s">
        <v>848</v>
      </c>
      <c r="C710" t="s">
        <v>1494</v>
      </c>
      <c r="D710" t="s">
        <v>1495</v>
      </c>
      <c r="E710">
        <v>2020</v>
      </c>
      <c r="F710" t="s">
        <v>1131</v>
      </c>
      <c r="H710" s="1"/>
      <c r="P710" s="1"/>
    </row>
    <row r="711" spans="1:16" ht="15.75" customHeight="1" x14ac:dyDescent="0.25">
      <c r="A711">
        <v>710</v>
      </c>
      <c r="B711" s="1" t="s">
        <v>848</v>
      </c>
      <c r="C711" t="s">
        <v>1496</v>
      </c>
      <c r="D711" t="s">
        <v>1497</v>
      </c>
      <c r="E711">
        <v>2021</v>
      </c>
      <c r="F711" t="s">
        <v>1498</v>
      </c>
      <c r="H711" s="1"/>
      <c r="P711" s="1"/>
    </row>
    <row r="712" spans="1:16" ht="15.75" customHeight="1" x14ac:dyDescent="0.25">
      <c r="A712">
        <v>711</v>
      </c>
      <c r="B712" s="1" t="s">
        <v>848</v>
      </c>
      <c r="C712" t="s">
        <v>1499</v>
      </c>
      <c r="D712" t="s">
        <v>1500</v>
      </c>
      <c r="E712">
        <v>2021</v>
      </c>
      <c r="F712" t="s">
        <v>888</v>
      </c>
      <c r="H712" s="1"/>
      <c r="P712" s="1"/>
    </row>
    <row r="713" spans="1:16" ht="15.75" customHeight="1" x14ac:dyDescent="0.25">
      <c r="A713">
        <v>712</v>
      </c>
      <c r="B713" s="1" t="s">
        <v>848</v>
      </c>
      <c r="C713" t="s">
        <v>1501</v>
      </c>
      <c r="D713" t="s">
        <v>1502</v>
      </c>
      <c r="E713">
        <v>2020</v>
      </c>
      <c r="F713" t="s">
        <v>992</v>
      </c>
      <c r="H713" s="1"/>
      <c r="P713" s="1"/>
    </row>
    <row r="714" spans="1:16" ht="15.75" customHeight="1" x14ac:dyDescent="0.25">
      <c r="A714">
        <v>713</v>
      </c>
      <c r="B714" s="1" t="s">
        <v>848</v>
      </c>
      <c r="C714" t="s">
        <v>1503</v>
      </c>
      <c r="D714" t="s">
        <v>1504</v>
      </c>
      <c r="E714">
        <v>2019</v>
      </c>
      <c r="F714" t="s">
        <v>1505</v>
      </c>
      <c r="H714" s="1"/>
      <c r="P714" s="1"/>
    </row>
    <row r="715" spans="1:16" ht="15.75" customHeight="1" x14ac:dyDescent="0.25">
      <c r="A715">
        <v>714</v>
      </c>
      <c r="B715" s="1" t="s">
        <v>848</v>
      </c>
      <c r="C715" t="s">
        <v>1506</v>
      </c>
      <c r="D715" t="s">
        <v>1507</v>
      </c>
      <c r="E715">
        <v>2020</v>
      </c>
      <c r="F715" t="s">
        <v>1131</v>
      </c>
      <c r="H715" s="1"/>
      <c r="P715" s="1"/>
    </row>
    <row r="716" spans="1:16" ht="15.75" customHeight="1" x14ac:dyDescent="0.25">
      <c r="A716">
        <v>715</v>
      </c>
      <c r="B716" s="1" t="s">
        <v>848</v>
      </c>
      <c r="C716" t="s">
        <v>1508</v>
      </c>
      <c r="D716" t="s">
        <v>1509</v>
      </c>
      <c r="E716">
        <v>2020</v>
      </c>
      <c r="F716" t="s">
        <v>1505</v>
      </c>
      <c r="H716" s="1"/>
      <c r="P716" s="1"/>
    </row>
    <row r="717" spans="1:16" ht="15.75" customHeight="1" x14ac:dyDescent="0.25">
      <c r="A717">
        <v>716</v>
      </c>
      <c r="B717" s="1" t="s">
        <v>848</v>
      </c>
      <c r="C717" t="s">
        <v>1510</v>
      </c>
      <c r="D717" t="s">
        <v>1511</v>
      </c>
      <c r="E717">
        <v>2021</v>
      </c>
      <c r="F717" t="s">
        <v>987</v>
      </c>
      <c r="H717" s="1"/>
      <c r="P717" s="1"/>
    </row>
    <row r="718" spans="1:16" ht="15.75" customHeight="1" x14ac:dyDescent="0.25">
      <c r="A718">
        <v>717</v>
      </c>
      <c r="B718" s="1" t="s">
        <v>848</v>
      </c>
      <c r="C718" t="s">
        <v>1512</v>
      </c>
      <c r="D718" t="s">
        <v>1513</v>
      </c>
      <c r="E718">
        <v>2020</v>
      </c>
      <c r="F718" t="s">
        <v>1514</v>
      </c>
      <c r="H718" s="1"/>
      <c r="P718" s="1"/>
    </row>
    <row r="719" spans="1:16" ht="15.75" customHeight="1" x14ac:dyDescent="0.25">
      <c r="A719">
        <v>718</v>
      </c>
      <c r="B719" s="1" t="s">
        <v>848</v>
      </c>
      <c r="C719" t="s">
        <v>1515</v>
      </c>
      <c r="D719" t="s">
        <v>1516</v>
      </c>
      <c r="E719">
        <v>2020</v>
      </c>
      <c r="F719" t="s">
        <v>1037</v>
      </c>
      <c r="H719" s="1"/>
      <c r="P719" s="1"/>
    </row>
    <row r="720" spans="1:16" ht="15.75" customHeight="1" x14ac:dyDescent="0.25">
      <c r="A720">
        <v>719</v>
      </c>
      <c r="B720" s="1" t="s">
        <v>848</v>
      </c>
      <c r="C720" t="s">
        <v>1517</v>
      </c>
      <c r="D720" t="s">
        <v>1518</v>
      </c>
      <c r="E720">
        <v>2020</v>
      </c>
      <c r="F720" t="s">
        <v>1519</v>
      </c>
      <c r="H720" s="1"/>
      <c r="P720" s="1"/>
    </row>
    <row r="721" spans="1:16" ht="15.75" customHeight="1" x14ac:dyDescent="0.25">
      <c r="A721">
        <v>720</v>
      </c>
      <c r="B721" s="1" t="s">
        <v>848</v>
      </c>
      <c r="C721" t="s">
        <v>1520</v>
      </c>
      <c r="D721" t="s">
        <v>1521</v>
      </c>
      <c r="E721">
        <v>2021</v>
      </c>
      <c r="F721" t="s">
        <v>947</v>
      </c>
      <c r="H721" s="1"/>
      <c r="P721" s="1"/>
    </row>
    <row r="722" spans="1:16" ht="15.75" customHeight="1" x14ac:dyDescent="0.25">
      <c r="A722">
        <v>721</v>
      </c>
      <c r="B722" s="1" t="s">
        <v>848</v>
      </c>
      <c r="C722" t="s">
        <v>1522</v>
      </c>
      <c r="D722" t="s">
        <v>1523</v>
      </c>
      <c r="E722">
        <v>2021</v>
      </c>
      <c r="F722" t="s">
        <v>1524</v>
      </c>
      <c r="H722" s="1"/>
      <c r="P722" s="1"/>
    </row>
    <row r="723" spans="1:16" ht="15.75" customHeight="1" x14ac:dyDescent="0.25">
      <c r="A723">
        <v>722</v>
      </c>
      <c r="B723" s="1" t="s">
        <v>848</v>
      </c>
      <c r="C723" t="s">
        <v>1525</v>
      </c>
      <c r="D723" t="s">
        <v>1526</v>
      </c>
      <c r="E723">
        <v>2021</v>
      </c>
      <c r="F723" t="s">
        <v>987</v>
      </c>
      <c r="H723" s="1"/>
      <c r="P723" s="1"/>
    </row>
    <row r="724" spans="1:16" ht="15.75" customHeight="1" x14ac:dyDescent="0.25">
      <c r="A724">
        <v>723</v>
      </c>
      <c r="B724" s="1" t="s">
        <v>848</v>
      </c>
      <c r="C724" t="s">
        <v>1527</v>
      </c>
      <c r="D724" t="s">
        <v>1528</v>
      </c>
      <c r="E724">
        <v>2018</v>
      </c>
      <c r="F724" t="s">
        <v>1529</v>
      </c>
      <c r="H724" s="1"/>
      <c r="P724" s="1"/>
    </row>
    <row r="725" spans="1:16" ht="15.75" customHeight="1" x14ac:dyDescent="0.25">
      <c r="A725">
        <v>724</v>
      </c>
      <c r="B725" s="1" t="s">
        <v>848</v>
      </c>
      <c r="C725" t="s">
        <v>1530</v>
      </c>
      <c r="D725" t="s">
        <v>1531</v>
      </c>
      <c r="E725">
        <v>2021</v>
      </c>
      <c r="F725" t="s">
        <v>934</v>
      </c>
      <c r="H725" s="1"/>
      <c r="P725" s="1"/>
    </row>
    <row r="726" spans="1:16" ht="15.75" customHeight="1" x14ac:dyDescent="0.25">
      <c r="A726">
        <v>725</v>
      </c>
      <c r="B726" s="1" t="s">
        <v>848</v>
      </c>
      <c r="C726" t="s">
        <v>1532</v>
      </c>
      <c r="D726" t="s">
        <v>1533</v>
      </c>
      <c r="E726">
        <v>2020</v>
      </c>
      <c r="F726" t="s">
        <v>891</v>
      </c>
      <c r="H726" s="1"/>
      <c r="P726" s="1"/>
    </row>
    <row r="727" spans="1:16" ht="15.75" customHeight="1" x14ac:dyDescent="0.25">
      <c r="A727">
        <v>726</v>
      </c>
      <c r="B727" s="1" t="s">
        <v>848</v>
      </c>
      <c r="C727" t="s">
        <v>582</v>
      </c>
      <c r="D727" t="s">
        <v>1534</v>
      </c>
      <c r="E727">
        <v>2021</v>
      </c>
      <c r="F727" t="s">
        <v>1535</v>
      </c>
      <c r="H727" s="1"/>
      <c r="P727" s="1"/>
    </row>
    <row r="728" spans="1:16" ht="15.75" customHeight="1" x14ac:dyDescent="0.25">
      <c r="A728">
        <v>727</v>
      </c>
      <c r="B728" s="1" t="s">
        <v>848</v>
      </c>
      <c r="C728" t="s">
        <v>1536</v>
      </c>
      <c r="D728" t="s">
        <v>1537</v>
      </c>
      <c r="E728">
        <v>2021</v>
      </c>
      <c r="F728" t="s">
        <v>1538</v>
      </c>
      <c r="H728" s="1"/>
      <c r="P728" s="1"/>
    </row>
    <row r="729" spans="1:16" ht="15.75" customHeight="1" x14ac:dyDescent="0.25">
      <c r="A729">
        <v>728</v>
      </c>
      <c r="B729" s="1" t="s">
        <v>848</v>
      </c>
      <c r="C729" t="s">
        <v>1539</v>
      </c>
      <c r="D729" t="s">
        <v>1540</v>
      </c>
      <c r="E729">
        <v>2020</v>
      </c>
      <c r="F729" t="s">
        <v>1535</v>
      </c>
      <c r="H729" s="1"/>
      <c r="P729" s="1"/>
    </row>
    <row r="730" spans="1:16" ht="15.75" customHeight="1" x14ac:dyDescent="0.25">
      <c r="A730">
        <v>729</v>
      </c>
      <c r="B730" s="1" t="s">
        <v>848</v>
      </c>
      <c r="C730" t="s">
        <v>357</v>
      </c>
      <c r="D730" t="s">
        <v>1541</v>
      </c>
      <c r="E730">
        <v>2020</v>
      </c>
      <c r="F730" t="s">
        <v>992</v>
      </c>
      <c r="H730" s="1"/>
      <c r="P730" s="1"/>
    </row>
    <row r="731" spans="1:16" ht="15.75" customHeight="1" x14ac:dyDescent="0.25">
      <c r="A731">
        <v>730</v>
      </c>
      <c r="B731" s="1" t="s">
        <v>848</v>
      </c>
      <c r="C731" t="s">
        <v>1542</v>
      </c>
      <c r="D731" t="s">
        <v>1543</v>
      </c>
      <c r="E731">
        <v>2021</v>
      </c>
      <c r="F731" t="s">
        <v>1544</v>
      </c>
      <c r="H731" s="1"/>
      <c r="P731" s="1"/>
    </row>
    <row r="732" spans="1:16" ht="15.75" customHeight="1" x14ac:dyDescent="0.25">
      <c r="A732">
        <v>731</v>
      </c>
      <c r="B732" s="1" t="s">
        <v>848</v>
      </c>
      <c r="C732" t="s">
        <v>1545</v>
      </c>
      <c r="D732" t="s">
        <v>1546</v>
      </c>
      <c r="E732">
        <v>2019</v>
      </c>
      <c r="F732" t="s">
        <v>1317</v>
      </c>
      <c r="H732" s="1"/>
      <c r="P732" s="1"/>
    </row>
    <row r="733" spans="1:16" ht="15.75" customHeight="1" x14ac:dyDescent="0.25">
      <c r="A733">
        <v>732</v>
      </c>
      <c r="B733" s="1" t="s">
        <v>848</v>
      </c>
      <c r="C733" t="s">
        <v>599</v>
      </c>
      <c r="D733" t="s">
        <v>600</v>
      </c>
      <c r="E733">
        <v>2005</v>
      </c>
      <c r="F733" t="s">
        <v>1547</v>
      </c>
      <c r="H733" s="1"/>
      <c r="P733" s="1"/>
    </row>
    <row r="734" spans="1:16" ht="15.75" customHeight="1" x14ac:dyDescent="0.25">
      <c r="A734">
        <v>733</v>
      </c>
      <c r="B734" s="1" t="s">
        <v>848</v>
      </c>
      <c r="C734" t="s">
        <v>536</v>
      </c>
      <c r="D734" t="s">
        <v>1548</v>
      </c>
      <c r="E734">
        <v>2021</v>
      </c>
      <c r="F734" t="s">
        <v>1549</v>
      </c>
      <c r="H734" s="1"/>
      <c r="P734" s="1"/>
    </row>
    <row r="735" spans="1:16" ht="15.75" customHeight="1" x14ac:dyDescent="0.25">
      <c r="A735">
        <v>734</v>
      </c>
      <c r="B735" s="1" t="s">
        <v>848</v>
      </c>
      <c r="C735" t="s">
        <v>1550</v>
      </c>
      <c r="D735" t="s">
        <v>1551</v>
      </c>
      <c r="E735">
        <v>2021</v>
      </c>
      <c r="F735" t="s">
        <v>1552</v>
      </c>
      <c r="H735" s="1"/>
      <c r="P735" s="1"/>
    </row>
    <row r="736" spans="1:16" ht="15.75" customHeight="1" x14ac:dyDescent="0.25">
      <c r="A736">
        <v>735</v>
      </c>
      <c r="B736" s="1" t="s">
        <v>848</v>
      </c>
      <c r="C736" t="s">
        <v>1553</v>
      </c>
      <c r="D736" t="s">
        <v>1554</v>
      </c>
      <c r="E736">
        <v>2016</v>
      </c>
      <c r="F736" t="s">
        <v>1075</v>
      </c>
      <c r="H736" s="1"/>
      <c r="P736" s="1"/>
    </row>
    <row r="737" spans="1:16" ht="15.75" customHeight="1" x14ac:dyDescent="0.25">
      <c r="A737">
        <v>736</v>
      </c>
      <c r="B737" s="1" t="s">
        <v>848</v>
      </c>
      <c r="C737" t="s">
        <v>1555</v>
      </c>
      <c r="D737" t="s">
        <v>1556</v>
      </c>
      <c r="E737">
        <v>2020</v>
      </c>
      <c r="F737" t="s">
        <v>880</v>
      </c>
      <c r="H737" s="1"/>
      <c r="P737" s="1"/>
    </row>
    <row r="738" spans="1:16" ht="15.75" customHeight="1" x14ac:dyDescent="0.25">
      <c r="A738">
        <v>737</v>
      </c>
      <c r="B738" s="1" t="s">
        <v>848</v>
      </c>
      <c r="C738" t="s">
        <v>1557</v>
      </c>
      <c r="D738" t="s">
        <v>1558</v>
      </c>
      <c r="E738">
        <v>2021</v>
      </c>
      <c r="F738" t="s">
        <v>880</v>
      </c>
      <c r="H738" s="1"/>
      <c r="P738" s="1"/>
    </row>
    <row r="739" spans="1:16" ht="15.75" customHeight="1" x14ac:dyDescent="0.25">
      <c r="A739">
        <v>738</v>
      </c>
      <c r="B739" s="1" t="s">
        <v>848</v>
      </c>
      <c r="C739" t="s">
        <v>1559</v>
      </c>
      <c r="D739" t="s">
        <v>1560</v>
      </c>
      <c r="E739">
        <v>2019</v>
      </c>
      <c r="F739" t="s">
        <v>992</v>
      </c>
      <c r="H739" s="1"/>
      <c r="P739" s="1"/>
    </row>
    <row r="740" spans="1:16" ht="15.75" customHeight="1" x14ac:dyDescent="0.25">
      <c r="A740">
        <v>739</v>
      </c>
      <c r="B740" s="1" t="s">
        <v>848</v>
      </c>
      <c r="C740" t="s">
        <v>1561</v>
      </c>
      <c r="D740" t="s">
        <v>1562</v>
      </c>
      <c r="E740">
        <v>2018</v>
      </c>
      <c r="F740" t="s">
        <v>15</v>
      </c>
      <c r="H740" s="1"/>
      <c r="P740" s="1"/>
    </row>
    <row r="741" spans="1:16" ht="15.75" customHeight="1" x14ac:dyDescent="0.25">
      <c r="A741">
        <v>740</v>
      </c>
      <c r="B741" s="1" t="s">
        <v>848</v>
      </c>
      <c r="C741" t="s">
        <v>1563</v>
      </c>
      <c r="D741" t="s">
        <v>1564</v>
      </c>
      <c r="E741">
        <v>2019</v>
      </c>
      <c r="F741" t="s">
        <v>1131</v>
      </c>
      <c r="H741" s="1"/>
      <c r="P741" s="1"/>
    </row>
    <row r="742" spans="1:16" ht="15.75" customHeight="1" x14ac:dyDescent="0.25">
      <c r="A742">
        <v>741</v>
      </c>
      <c r="B742" s="1" t="s">
        <v>848</v>
      </c>
      <c r="C742" t="s">
        <v>1565</v>
      </c>
      <c r="D742" t="s">
        <v>1566</v>
      </c>
      <c r="E742">
        <v>2022</v>
      </c>
      <c r="F742" t="s">
        <v>1150</v>
      </c>
      <c r="H742" s="1"/>
      <c r="P742" s="1"/>
    </row>
    <row r="743" spans="1:16" ht="15.75" customHeight="1" x14ac:dyDescent="0.25">
      <c r="A743">
        <v>742</v>
      </c>
      <c r="B743" s="1" t="s">
        <v>848</v>
      </c>
      <c r="C743" t="s">
        <v>1567</v>
      </c>
      <c r="D743" t="s">
        <v>1568</v>
      </c>
      <c r="E743">
        <v>2021</v>
      </c>
      <c r="F743" t="s">
        <v>877</v>
      </c>
      <c r="H743" s="1"/>
      <c r="P743" s="1"/>
    </row>
    <row r="744" spans="1:16" ht="15.75" customHeight="1" x14ac:dyDescent="0.25">
      <c r="A744">
        <v>743</v>
      </c>
      <c r="B744" s="1" t="s">
        <v>848</v>
      </c>
      <c r="C744" t="s">
        <v>1569</v>
      </c>
      <c r="D744" t="s">
        <v>1570</v>
      </c>
      <c r="E744">
        <v>2020</v>
      </c>
      <c r="F744" t="s">
        <v>1571</v>
      </c>
      <c r="H744" s="1"/>
      <c r="P744" s="1"/>
    </row>
    <row r="745" spans="1:16" ht="15.75" customHeight="1" x14ac:dyDescent="0.25">
      <c r="A745">
        <v>744</v>
      </c>
      <c r="B745" s="1" t="s">
        <v>848</v>
      </c>
      <c r="C745" t="s">
        <v>1572</v>
      </c>
      <c r="D745" t="s">
        <v>1573</v>
      </c>
      <c r="E745">
        <v>2020</v>
      </c>
      <c r="F745" t="s">
        <v>992</v>
      </c>
      <c r="H745" s="1"/>
      <c r="P745" s="1"/>
    </row>
    <row r="746" spans="1:16" ht="15.75" customHeight="1" x14ac:dyDescent="0.25">
      <c r="A746">
        <v>745</v>
      </c>
      <c r="B746" s="1" t="s">
        <v>848</v>
      </c>
      <c r="C746" t="s">
        <v>1574</v>
      </c>
      <c r="D746" t="s">
        <v>1575</v>
      </c>
      <c r="E746">
        <v>2021</v>
      </c>
      <c r="F746" t="s">
        <v>877</v>
      </c>
      <c r="H746" s="1"/>
      <c r="P746" s="1"/>
    </row>
    <row r="747" spans="1:16" ht="15.75" customHeight="1" x14ac:dyDescent="0.25">
      <c r="A747">
        <v>746</v>
      </c>
      <c r="B747" s="1" t="s">
        <v>848</v>
      </c>
      <c r="C747" t="s">
        <v>1576</v>
      </c>
      <c r="D747" t="s">
        <v>1577</v>
      </c>
      <c r="E747">
        <v>2021</v>
      </c>
      <c r="F747" t="s">
        <v>1578</v>
      </c>
      <c r="H747" s="1"/>
      <c r="P747" s="1"/>
    </row>
    <row r="748" spans="1:16" ht="15.75" customHeight="1" x14ac:dyDescent="0.25">
      <c r="A748">
        <v>747</v>
      </c>
      <c r="B748" s="1" t="s">
        <v>848</v>
      </c>
      <c r="C748" t="s">
        <v>98</v>
      </c>
      <c r="D748" t="s">
        <v>1579</v>
      </c>
      <c r="E748">
        <v>2021</v>
      </c>
      <c r="F748" t="s">
        <v>65</v>
      </c>
      <c r="H748" s="1"/>
      <c r="P748" s="1"/>
    </row>
    <row r="749" spans="1:16" ht="15.75" customHeight="1" x14ac:dyDescent="0.25">
      <c r="A749">
        <v>748</v>
      </c>
      <c r="B749" s="1" t="s">
        <v>848</v>
      </c>
      <c r="C749" t="s">
        <v>1580</v>
      </c>
      <c r="D749" t="s">
        <v>1581</v>
      </c>
      <c r="E749">
        <v>2019</v>
      </c>
      <c r="F749" t="s">
        <v>1582</v>
      </c>
      <c r="H749" s="1"/>
      <c r="P749" s="1"/>
    </row>
    <row r="750" spans="1:16" ht="15.75" customHeight="1" x14ac:dyDescent="0.25">
      <c r="A750">
        <v>749</v>
      </c>
      <c r="B750" s="1" t="s">
        <v>848</v>
      </c>
      <c r="C750" t="s">
        <v>1583</v>
      </c>
      <c r="D750" t="s">
        <v>1584</v>
      </c>
      <c r="E750">
        <v>2021</v>
      </c>
      <c r="F750" t="s">
        <v>987</v>
      </c>
      <c r="H750" s="1"/>
      <c r="P750" s="1"/>
    </row>
    <row r="751" spans="1:16" ht="15.75" customHeight="1" x14ac:dyDescent="0.25">
      <c r="A751">
        <v>750</v>
      </c>
      <c r="B751" s="1" t="s">
        <v>848</v>
      </c>
      <c r="C751" t="s">
        <v>1585</v>
      </c>
      <c r="D751" t="s">
        <v>1586</v>
      </c>
      <c r="E751">
        <v>2020</v>
      </c>
      <c r="F751" t="s">
        <v>1041</v>
      </c>
      <c r="H751" s="1"/>
      <c r="P751" s="1"/>
    </row>
    <row r="752" spans="1:16" ht="15.75" customHeight="1" x14ac:dyDescent="0.25">
      <c r="A752">
        <v>751</v>
      </c>
      <c r="B752" s="1" t="s">
        <v>848</v>
      </c>
      <c r="C752" t="s">
        <v>1587</v>
      </c>
      <c r="D752" t="s">
        <v>1588</v>
      </c>
      <c r="E752">
        <v>2019</v>
      </c>
      <c r="F752" t="s">
        <v>1589</v>
      </c>
      <c r="H752" s="1"/>
      <c r="P752" s="1"/>
    </row>
    <row r="753" spans="1:16" ht="15.75" customHeight="1" x14ac:dyDescent="0.25">
      <c r="A753">
        <v>752</v>
      </c>
      <c r="B753" s="1" t="s">
        <v>848</v>
      </c>
      <c r="C753" t="s">
        <v>1590</v>
      </c>
      <c r="D753" t="s">
        <v>1588</v>
      </c>
      <c r="E753">
        <v>2020</v>
      </c>
      <c r="F753" t="s">
        <v>1591</v>
      </c>
      <c r="H753" s="1"/>
      <c r="P753" s="1"/>
    </row>
    <row r="754" spans="1:16" ht="15.75" customHeight="1" x14ac:dyDescent="0.25">
      <c r="A754">
        <v>753</v>
      </c>
      <c r="B754" s="1" t="s">
        <v>848</v>
      </c>
      <c r="C754" t="s">
        <v>1592</v>
      </c>
      <c r="D754" t="s">
        <v>1588</v>
      </c>
      <c r="E754">
        <v>2021</v>
      </c>
      <c r="F754" t="s">
        <v>1593</v>
      </c>
      <c r="H754" s="1"/>
      <c r="P754" s="1"/>
    </row>
    <row r="755" spans="1:16" ht="15.75" customHeight="1" x14ac:dyDescent="0.25">
      <c r="A755">
        <v>754</v>
      </c>
      <c r="B755" s="1" t="s">
        <v>848</v>
      </c>
      <c r="C755" t="s">
        <v>155</v>
      </c>
      <c r="D755" t="s">
        <v>1594</v>
      </c>
      <c r="E755">
        <v>2018</v>
      </c>
      <c r="F755" t="s">
        <v>12</v>
      </c>
      <c r="H755" s="1"/>
      <c r="P755" s="1"/>
    </row>
    <row r="756" spans="1:16" ht="15.75" customHeight="1" x14ac:dyDescent="0.25">
      <c r="A756">
        <v>755</v>
      </c>
      <c r="B756" s="1" t="s">
        <v>848</v>
      </c>
      <c r="C756" t="s">
        <v>1595</v>
      </c>
      <c r="D756" t="s">
        <v>1596</v>
      </c>
      <c r="E756">
        <v>2021</v>
      </c>
      <c r="F756" t="s">
        <v>987</v>
      </c>
      <c r="H756" s="1"/>
      <c r="P756" s="1"/>
    </row>
    <row r="757" spans="1:16" ht="15.75" customHeight="1" x14ac:dyDescent="0.25">
      <c r="A757">
        <v>756</v>
      </c>
      <c r="B757" s="1" t="s">
        <v>848</v>
      </c>
      <c r="C757" t="s">
        <v>495</v>
      </c>
      <c r="D757" t="s">
        <v>1597</v>
      </c>
      <c r="E757">
        <v>2021</v>
      </c>
      <c r="F757" t="s">
        <v>1598</v>
      </c>
      <c r="H757" s="1"/>
      <c r="P757" s="1"/>
    </row>
    <row r="758" spans="1:16" ht="15.75" customHeight="1" x14ac:dyDescent="0.25">
      <c r="A758">
        <v>757</v>
      </c>
      <c r="B758" s="1" t="s">
        <v>848</v>
      </c>
      <c r="C758" t="s">
        <v>829</v>
      </c>
      <c r="D758" t="s">
        <v>1599</v>
      </c>
      <c r="E758">
        <v>2022</v>
      </c>
      <c r="F758" t="s">
        <v>1600</v>
      </c>
      <c r="H758" s="1"/>
      <c r="P758" s="1"/>
    </row>
    <row r="759" spans="1:16" ht="15.75" customHeight="1" x14ac:dyDescent="0.25">
      <c r="A759">
        <v>758</v>
      </c>
      <c r="B759" s="1" t="s">
        <v>848</v>
      </c>
      <c r="C759" t="s">
        <v>1601</v>
      </c>
      <c r="D759" t="s">
        <v>1602</v>
      </c>
      <c r="E759">
        <v>2021</v>
      </c>
      <c r="F759" t="s">
        <v>955</v>
      </c>
      <c r="H759" s="1"/>
      <c r="P759" s="1"/>
    </row>
    <row r="760" spans="1:16" ht="15.75" customHeight="1" x14ac:dyDescent="0.25">
      <c r="A760">
        <v>759</v>
      </c>
      <c r="B760" s="1" t="s">
        <v>848</v>
      </c>
      <c r="C760" t="s">
        <v>192</v>
      </c>
      <c r="D760" t="s">
        <v>1603</v>
      </c>
      <c r="E760">
        <v>2021</v>
      </c>
      <c r="F760" t="s">
        <v>194</v>
      </c>
      <c r="H760" s="1"/>
      <c r="P760" s="1"/>
    </row>
    <row r="761" spans="1:16" ht="15.75" customHeight="1" x14ac:dyDescent="0.25">
      <c r="A761">
        <v>760</v>
      </c>
      <c r="B761" s="1" t="s">
        <v>848</v>
      </c>
      <c r="C761" t="s">
        <v>658</v>
      </c>
      <c r="D761" t="s">
        <v>1604</v>
      </c>
      <c r="E761">
        <v>2020</v>
      </c>
      <c r="F761" t="s">
        <v>1605</v>
      </c>
      <c r="H761" s="1"/>
      <c r="P761" s="1"/>
    </row>
    <row r="762" spans="1:16" ht="15.75" customHeight="1" x14ac:dyDescent="0.25">
      <c r="A762">
        <v>761</v>
      </c>
      <c r="B762" s="1" t="s">
        <v>848</v>
      </c>
      <c r="C762" t="s">
        <v>1606</v>
      </c>
      <c r="D762" t="s">
        <v>1607</v>
      </c>
      <c r="E762">
        <v>2020</v>
      </c>
      <c r="F762" t="s">
        <v>1608</v>
      </c>
      <c r="H762" s="1"/>
      <c r="P762" s="1"/>
    </row>
    <row r="763" spans="1:16" ht="15.75" customHeight="1" x14ac:dyDescent="0.25">
      <c r="A763">
        <v>762</v>
      </c>
      <c r="B763" s="1" t="s">
        <v>848</v>
      </c>
      <c r="C763" t="s">
        <v>1609</v>
      </c>
      <c r="D763" t="s">
        <v>1610</v>
      </c>
      <c r="E763">
        <v>2017</v>
      </c>
      <c r="F763" t="s">
        <v>1414</v>
      </c>
      <c r="H763" s="1"/>
      <c r="P763" s="1"/>
    </row>
    <row r="764" spans="1:16" ht="15.75" customHeight="1" x14ac:dyDescent="0.25">
      <c r="A764">
        <v>763</v>
      </c>
      <c r="B764" s="1" t="s">
        <v>848</v>
      </c>
      <c r="C764" t="s">
        <v>1611</v>
      </c>
      <c r="D764" t="s">
        <v>1612</v>
      </c>
      <c r="E764">
        <v>2021</v>
      </c>
      <c r="F764" t="s">
        <v>1145</v>
      </c>
      <c r="H764" s="1"/>
      <c r="P764" s="1"/>
    </row>
    <row r="765" spans="1:16" ht="15.75" customHeight="1" x14ac:dyDescent="0.25">
      <c r="A765">
        <v>764</v>
      </c>
      <c r="B765" s="1" t="s">
        <v>848</v>
      </c>
      <c r="C765" t="s">
        <v>331</v>
      </c>
      <c r="D765" t="s">
        <v>1613</v>
      </c>
      <c r="E765">
        <v>2021</v>
      </c>
      <c r="F765" t="s">
        <v>1614</v>
      </c>
      <c r="H765" s="1"/>
      <c r="P765" s="1"/>
    </row>
    <row r="766" spans="1:16" ht="15.75" customHeight="1" x14ac:dyDescent="0.25">
      <c r="A766">
        <v>765</v>
      </c>
      <c r="B766" s="1" t="s">
        <v>848</v>
      </c>
      <c r="C766" t="s">
        <v>10</v>
      </c>
      <c r="D766" t="s">
        <v>1615</v>
      </c>
      <c r="E766">
        <v>2018</v>
      </c>
      <c r="F766" t="s">
        <v>12</v>
      </c>
      <c r="H766" s="1"/>
      <c r="P766" s="1"/>
    </row>
    <row r="767" spans="1:16" ht="15.75" customHeight="1" x14ac:dyDescent="0.25">
      <c r="A767">
        <v>766</v>
      </c>
      <c r="B767" s="1" t="s">
        <v>848</v>
      </c>
      <c r="C767" t="s">
        <v>44</v>
      </c>
      <c r="D767" t="s">
        <v>1615</v>
      </c>
      <c r="E767">
        <v>2019</v>
      </c>
      <c r="F767" t="s">
        <v>12</v>
      </c>
      <c r="H767" s="1"/>
      <c r="P767" s="1"/>
    </row>
    <row r="768" spans="1:16" ht="15.75" customHeight="1" x14ac:dyDescent="0.25">
      <c r="A768">
        <v>767</v>
      </c>
      <c r="B768" s="1" t="s">
        <v>848</v>
      </c>
      <c r="C768" t="s">
        <v>1616</v>
      </c>
      <c r="D768" t="s">
        <v>1617</v>
      </c>
      <c r="E768">
        <v>2021</v>
      </c>
      <c r="F768" t="s">
        <v>1069</v>
      </c>
      <c r="H768" s="1"/>
      <c r="P768" s="1"/>
    </row>
    <row r="769" spans="1:16" ht="15.75" customHeight="1" x14ac:dyDescent="0.25">
      <c r="A769">
        <v>768</v>
      </c>
      <c r="B769" s="1" t="s">
        <v>848</v>
      </c>
      <c r="C769" t="s">
        <v>1618</v>
      </c>
      <c r="D769" t="s">
        <v>1619</v>
      </c>
      <c r="E769">
        <v>2021</v>
      </c>
      <c r="F769" t="s">
        <v>987</v>
      </c>
      <c r="H769" s="1"/>
      <c r="P769" s="1"/>
    </row>
    <row r="770" spans="1:16" ht="15.75" customHeight="1" x14ac:dyDescent="0.25">
      <c r="A770">
        <v>769</v>
      </c>
      <c r="B770" s="1" t="s">
        <v>848</v>
      </c>
      <c r="C770" t="s">
        <v>1620</v>
      </c>
      <c r="D770" t="s">
        <v>1621</v>
      </c>
      <c r="E770">
        <v>2021</v>
      </c>
      <c r="F770" t="s">
        <v>987</v>
      </c>
      <c r="H770" s="1"/>
      <c r="P770" s="1"/>
    </row>
    <row r="771" spans="1:16" ht="15.75" customHeight="1" x14ac:dyDescent="0.25">
      <c r="A771">
        <v>770</v>
      </c>
      <c r="B771" s="1" t="s">
        <v>848</v>
      </c>
      <c r="C771" t="s">
        <v>110</v>
      </c>
      <c r="D771" t="s">
        <v>1622</v>
      </c>
      <c r="E771">
        <v>2021</v>
      </c>
      <c r="F771" t="s">
        <v>1623</v>
      </c>
      <c r="H771" s="1"/>
      <c r="P771" s="1"/>
    </row>
    <row r="772" spans="1:16" ht="15.75" customHeight="1" x14ac:dyDescent="0.25">
      <c r="A772">
        <v>771</v>
      </c>
      <c r="B772" s="1" t="s">
        <v>848</v>
      </c>
      <c r="C772" t="s">
        <v>1624</v>
      </c>
      <c r="D772" t="s">
        <v>1625</v>
      </c>
      <c r="E772">
        <v>2021</v>
      </c>
      <c r="F772" t="s">
        <v>1626</v>
      </c>
      <c r="H772" s="1"/>
      <c r="P772" s="1"/>
    </row>
    <row r="773" spans="1:16" ht="15.75" customHeight="1" x14ac:dyDescent="0.25">
      <c r="A773">
        <v>772</v>
      </c>
      <c r="B773" s="1" t="s">
        <v>848</v>
      </c>
      <c r="C773" t="s">
        <v>1627</v>
      </c>
      <c r="D773" t="s">
        <v>1628</v>
      </c>
      <c r="E773">
        <v>2021</v>
      </c>
      <c r="F773" t="s">
        <v>877</v>
      </c>
      <c r="H773" s="1"/>
      <c r="P773" s="1"/>
    </row>
    <row r="774" spans="1:16" ht="15.75" customHeight="1" x14ac:dyDescent="0.25">
      <c r="A774">
        <v>773</v>
      </c>
      <c r="B774" s="1" t="s">
        <v>848</v>
      </c>
      <c r="C774" t="s">
        <v>1629</v>
      </c>
      <c r="D774" t="s">
        <v>1630</v>
      </c>
      <c r="E774">
        <v>2020</v>
      </c>
      <c r="F774" t="s">
        <v>992</v>
      </c>
      <c r="H774" s="1"/>
      <c r="P774" s="1"/>
    </row>
    <row r="775" spans="1:16" ht="15.75" customHeight="1" x14ac:dyDescent="0.25">
      <c r="A775">
        <v>774</v>
      </c>
      <c r="B775" s="1" t="s">
        <v>848</v>
      </c>
      <c r="C775" t="s">
        <v>269</v>
      </c>
      <c r="D775" t="s">
        <v>1631</v>
      </c>
      <c r="E775">
        <v>2021</v>
      </c>
      <c r="F775" t="s">
        <v>1632</v>
      </c>
      <c r="H775" s="1"/>
      <c r="P775" s="1"/>
    </row>
    <row r="776" spans="1:16" ht="15.75" customHeight="1" x14ac:dyDescent="0.25">
      <c r="A776">
        <v>775</v>
      </c>
      <c r="B776" s="1" t="s">
        <v>848</v>
      </c>
      <c r="C776" t="s">
        <v>1633</v>
      </c>
      <c r="D776" t="s">
        <v>1634</v>
      </c>
      <c r="E776">
        <v>2019</v>
      </c>
      <c r="F776" t="s">
        <v>1317</v>
      </c>
      <c r="H776" s="1"/>
      <c r="P776" s="1"/>
    </row>
    <row r="777" spans="1:16" ht="15.75" customHeight="1" x14ac:dyDescent="0.25">
      <c r="A777">
        <v>776</v>
      </c>
      <c r="B777" s="1" t="s">
        <v>848</v>
      </c>
      <c r="C777" t="s">
        <v>1635</v>
      </c>
      <c r="D777" t="s">
        <v>1636</v>
      </c>
      <c r="E777">
        <v>2021</v>
      </c>
      <c r="F777" t="s">
        <v>1037</v>
      </c>
      <c r="H777" s="1"/>
      <c r="P777" s="1"/>
    </row>
    <row r="778" spans="1:16" ht="15.75" customHeight="1" x14ac:dyDescent="0.25">
      <c r="A778">
        <v>777</v>
      </c>
      <c r="B778" s="1" t="s">
        <v>848</v>
      </c>
      <c r="C778" t="s">
        <v>1637</v>
      </c>
      <c r="D778" t="s">
        <v>1638</v>
      </c>
      <c r="E778">
        <v>2020</v>
      </c>
      <c r="F778" t="s">
        <v>1018</v>
      </c>
      <c r="H778" s="1"/>
      <c r="P778" s="1"/>
    </row>
    <row r="779" spans="1:16" ht="15.75" customHeight="1" x14ac:dyDescent="0.25">
      <c r="A779">
        <v>778</v>
      </c>
      <c r="B779" s="1" t="s">
        <v>848</v>
      </c>
      <c r="C779" t="s">
        <v>1639</v>
      </c>
      <c r="D779" t="s">
        <v>1640</v>
      </c>
      <c r="E779">
        <v>2021</v>
      </c>
      <c r="F779" t="s">
        <v>883</v>
      </c>
      <c r="H779" s="1"/>
      <c r="P779" s="1"/>
    </row>
    <row r="780" spans="1:16" ht="15.75" customHeight="1" x14ac:dyDescent="0.25">
      <c r="A780">
        <v>779</v>
      </c>
      <c r="B780" s="1" t="s">
        <v>848</v>
      </c>
      <c r="C780" t="s">
        <v>1641</v>
      </c>
      <c r="D780" t="s">
        <v>1642</v>
      </c>
      <c r="E780">
        <v>2021</v>
      </c>
      <c r="F780" t="s">
        <v>947</v>
      </c>
      <c r="H780" s="1"/>
      <c r="P780" s="1"/>
    </row>
    <row r="781" spans="1:16" ht="15.75" customHeight="1" x14ac:dyDescent="0.25">
      <c r="A781">
        <v>780</v>
      </c>
      <c r="B781" s="1" t="s">
        <v>848</v>
      </c>
      <c r="C781" t="s">
        <v>1643</v>
      </c>
      <c r="D781" t="s">
        <v>1644</v>
      </c>
      <c r="E781">
        <v>2019</v>
      </c>
      <c r="F781" t="s">
        <v>1064</v>
      </c>
      <c r="H781" s="1"/>
      <c r="P781" s="1"/>
    </row>
    <row r="782" spans="1:16" ht="15.75" customHeight="1" x14ac:dyDescent="0.25">
      <c r="A782">
        <v>781</v>
      </c>
      <c r="B782" s="1" t="s">
        <v>848</v>
      </c>
      <c r="C782" t="s">
        <v>1645</v>
      </c>
      <c r="D782" t="s">
        <v>1646</v>
      </c>
      <c r="E782">
        <v>2020</v>
      </c>
      <c r="F782" t="s">
        <v>1647</v>
      </c>
      <c r="H782" s="1"/>
      <c r="P782" s="1"/>
    </row>
    <row r="783" spans="1:16" ht="15.75" customHeight="1" x14ac:dyDescent="0.25">
      <c r="A783">
        <v>782</v>
      </c>
      <c r="B783" s="1" t="s">
        <v>848</v>
      </c>
      <c r="C783" t="s">
        <v>200</v>
      </c>
      <c r="D783" t="s">
        <v>1648</v>
      </c>
      <c r="E783">
        <v>2020</v>
      </c>
      <c r="F783" t="s">
        <v>1649</v>
      </c>
      <c r="H783" s="1"/>
      <c r="P783" s="1"/>
    </row>
    <row r="784" spans="1:16" ht="15.75" customHeight="1" x14ac:dyDescent="0.25">
      <c r="A784">
        <v>783</v>
      </c>
      <c r="B784" s="1" t="s">
        <v>848</v>
      </c>
      <c r="C784" t="s">
        <v>1650</v>
      </c>
      <c r="D784" t="s">
        <v>1651</v>
      </c>
      <c r="E784">
        <v>2018</v>
      </c>
      <c r="F784" t="s">
        <v>1652</v>
      </c>
      <c r="H784" s="1"/>
      <c r="P784" s="1"/>
    </row>
    <row r="785" spans="1:16" ht="15.75" customHeight="1" x14ac:dyDescent="0.25">
      <c r="A785">
        <v>784</v>
      </c>
      <c r="B785" s="1" t="s">
        <v>848</v>
      </c>
      <c r="C785" t="s">
        <v>1653</v>
      </c>
      <c r="D785" t="s">
        <v>1654</v>
      </c>
      <c r="E785">
        <v>2018</v>
      </c>
      <c r="F785" t="s">
        <v>1655</v>
      </c>
      <c r="H785" s="1"/>
      <c r="P785" s="1"/>
    </row>
    <row r="786" spans="1:16" ht="15.75" customHeight="1" x14ac:dyDescent="0.25">
      <c r="A786">
        <v>785</v>
      </c>
      <c r="B786" s="1" t="s">
        <v>848</v>
      </c>
      <c r="C786" t="s">
        <v>1656</v>
      </c>
      <c r="D786" t="s">
        <v>1657</v>
      </c>
      <c r="E786">
        <v>2020</v>
      </c>
      <c r="F786" t="s">
        <v>1201</v>
      </c>
      <c r="H786" s="1"/>
      <c r="P786" s="1"/>
    </row>
    <row r="787" spans="1:16" ht="15.75" customHeight="1" x14ac:dyDescent="0.25">
      <c r="A787">
        <v>786</v>
      </c>
      <c r="B787" s="1" t="s">
        <v>848</v>
      </c>
      <c r="C787" t="s">
        <v>1658</v>
      </c>
      <c r="D787" t="s">
        <v>1659</v>
      </c>
      <c r="E787">
        <v>2021</v>
      </c>
      <c r="F787" t="s">
        <v>1660</v>
      </c>
      <c r="H787" s="1"/>
      <c r="P787" s="1"/>
    </row>
    <row r="788" spans="1:16" ht="15.75" customHeight="1" x14ac:dyDescent="0.25">
      <c r="A788">
        <v>787</v>
      </c>
      <c r="B788" s="1" t="s">
        <v>848</v>
      </c>
      <c r="C788" t="s">
        <v>776</v>
      </c>
      <c r="D788" t="s">
        <v>1661</v>
      </c>
      <c r="E788">
        <v>2021</v>
      </c>
      <c r="F788" t="s">
        <v>1183</v>
      </c>
      <c r="H788" s="1"/>
      <c r="P788" s="1"/>
    </row>
    <row r="789" spans="1:16" ht="15.75" customHeight="1" x14ac:dyDescent="0.25">
      <c r="A789">
        <v>788</v>
      </c>
      <c r="B789" s="1" t="s">
        <v>848</v>
      </c>
      <c r="C789" t="s">
        <v>1662</v>
      </c>
      <c r="D789" t="s">
        <v>1663</v>
      </c>
      <c r="E789">
        <v>2021</v>
      </c>
      <c r="F789" t="s">
        <v>1664</v>
      </c>
      <c r="H789" s="1"/>
      <c r="P789" s="1"/>
    </row>
    <row r="790" spans="1:16" ht="15.75" customHeight="1" x14ac:dyDescent="0.25">
      <c r="A790">
        <v>789</v>
      </c>
      <c r="B790" s="1" t="s">
        <v>848</v>
      </c>
      <c r="C790" t="s">
        <v>1665</v>
      </c>
      <c r="D790" t="s">
        <v>1666</v>
      </c>
      <c r="E790">
        <v>2019</v>
      </c>
      <c r="F790" t="s">
        <v>1023</v>
      </c>
      <c r="H790" s="1"/>
      <c r="P790" s="1"/>
    </row>
    <row r="791" spans="1:16" ht="15.75" customHeight="1" x14ac:dyDescent="0.25">
      <c r="A791">
        <v>790</v>
      </c>
      <c r="B791" s="1" t="s">
        <v>848</v>
      </c>
      <c r="C791" t="s">
        <v>567</v>
      </c>
      <c r="D791" t="s">
        <v>1667</v>
      </c>
      <c r="E791">
        <v>2021</v>
      </c>
      <c r="F791" t="s">
        <v>1668</v>
      </c>
      <c r="H791" s="1"/>
      <c r="P791" s="1"/>
    </row>
    <row r="792" spans="1:16" ht="15.75" customHeight="1" x14ac:dyDescent="0.25">
      <c r="A792">
        <v>791</v>
      </c>
      <c r="B792" s="1" t="s">
        <v>848</v>
      </c>
      <c r="C792" t="s">
        <v>113</v>
      </c>
      <c r="D792" t="s">
        <v>1669</v>
      </c>
      <c r="E792">
        <v>2021</v>
      </c>
      <c r="F792" t="s">
        <v>35</v>
      </c>
      <c r="H792" s="1"/>
      <c r="P792" s="1"/>
    </row>
    <row r="793" spans="1:16" ht="15.75" customHeight="1" x14ac:dyDescent="0.25">
      <c r="A793">
        <v>792</v>
      </c>
      <c r="B793" s="1" t="s">
        <v>848</v>
      </c>
      <c r="C793" t="s">
        <v>113</v>
      </c>
      <c r="D793" t="s">
        <v>1669</v>
      </c>
      <c r="E793">
        <v>2021</v>
      </c>
      <c r="F793" t="s">
        <v>35</v>
      </c>
      <c r="H793" s="1"/>
      <c r="P793" s="1"/>
    </row>
    <row r="794" spans="1:16" ht="15.75" customHeight="1" x14ac:dyDescent="0.25">
      <c r="A794">
        <v>793</v>
      </c>
      <c r="B794" s="1" t="s">
        <v>848</v>
      </c>
      <c r="C794" t="s">
        <v>186</v>
      </c>
      <c r="D794" t="s">
        <v>1670</v>
      </c>
      <c r="E794">
        <v>2021</v>
      </c>
      <c r="F794" t="s">
        <v>188</v>
      </c>
      <c r="H794" s="1"/>
      <c r="P794" s="1"/>
    </row>
    <row r="795" spans="1:16" ht="15.75" customHeight="1" x14ac:dyDescent="0.25">
      <c r="A795">
        <v>794</v>
      </c>
      <c r="B795" s="1" t="s">
        <v>848</v>
      </c>
      <c r="C795" t="s">
        <v>1671</v>
      </c>
      <c r="D795" t="s">
        <v>1672</v>
      </c>
      <c r="E795">
        <v>2021</v>
      </c>
      <c r="F795" t="s">
        <v>1673</v>
      </c>
      <c r="H795" s="1"/>
      <c r="P795" s="1"/>
    </row>
    <row r="796" spans="1:16" ht="15.75" customHeight="1" x14ac:dyDescent="0.25">
      <c r="A796">
        <v>795</v>
      </c>
      <c r="B796" s="1" t="s">
        <v>848</v>
      </c>
      <c r="C796" t="s">
        <v>1674</v>
      </c>
      <c r="D796" t="s">
        <v>1675</v>
      </c>
      <c r="E796">
        <v>2019</v>
      </c>
      <c r="F796" t="s">
        <v>1131</v>
      </c>
      <c r="H796" s="1"/>
      <c r="P796" s="1"/>
    </row>
    <row r="797" spans="1:16" ht="15.75" customHeight="1" x14ac:dyDescent="0.25">
      <c r="A797">
        <v>796</v>
      </c>
      <c r="B797" s="1" t="s">
        <v>848</v>
      </c>
      <c r="C797" t="s">
        <v>1676</v>
      </c>
      <c r="D797" t="s">
        <v>1677</v>
      </c>
      <c r="E797">
        <v>2021</v>
      </c>
      <c r="F797" t="s">
        <v>1678</v>
      </c>
      <c r="H797" s="1"/>
      <c r="P797" s="1"/>
    </row>
    <row r="798" spans="1:16" ht="15.75" customHeight="1" x14ac:dyDescent="0.25">
      <c r="A798">
        <v>797</v>
      </c>
      <c r="B798" s="1" t="s">
        <v>848</v>
      </c>
      <c r="C798" t="s">
        <v>1679</v>
      </c>
      <c r="D798" t="s">
        <v>1680</v>
      </c>
      <c r="E798">
        <v>2021</v>
      </c>
      <c r="F798" t="s">
        <v>987</v>
      </c>
      <c r="H798" s="1"/>
      <c r="P798" s="1"/>
    </row>
    <row r="799" spans="1:16" ht="15.75" customHeight="1" x14ac:dyDescent="0.25">
      <c r="A799">
        <v>798</v>
      </c>
      <c r="B799" s="1" t="s">
        <v>848</v>
      </c>
      <c r="C799" t="s">
        <v>684</v>
      </c>
      <c r="D799" t="s">
        <v>685</v>
      </c>
      <c r="E799">
        <v>2020</v>
      </c>
      <c r="F799" t="s">
        <v>987</v>
      </c>
      <c r="H799" s="1"/>
      <c r="P799" s="1"/>
    </row>
    <row r="800" spans="1:16" ht="15.75" customHeight="1" x14ac:dyDescent="0.25">
      <c r="A800">
        <v>799</v>
      </c>
      <c r="B800" s="1" t="s">
        <v>848</v>
      </c>
      <c r="C800" t="s">
        <v>1681</v>
      </c>
      <c r="D800" t="s">
        <v>1682</v>
      </c>
      <c r="E800">
        <v>2018</v>
      </c>
      <c r="F800" t="s">
        <v>1207</v>
      </c>
      <c r="H800" s="1"/>
      <c r="P800" s="1"/>
    </row>
    <row r="801" spans="1:16" ht="15.75" customHeight="1" x14ac:dyDescent="0.25">
      <c r="A801">
        <v>800</v>
      </c>
      <c r="B801" s="1" t="s">
        <v>848</v>
      </c>
      <c r="C801" t="s">
        <v>1683</v>
      </c>
      <c r="D801" t="s">
        <v>1684</v>
      </c>
      <c r="E801">
        <v>2021</v>
      </c>
      <c r="F801" t="s">
        <v>955</v>
      </c>
      <c r="H801" s="1"/>
      <c r="P801" s="1"/>
    </row>
    <row r="802" spans="1:16" ht="15.75" customHeight="1" x14ac:dyDescent="0.25">
      <c r="A802">
        <v>801</v>
      </c>
      <c r="B802" s="1" t="s">
        <v>848</v>
      </c>
      <c r="C802" t="s">
        <v>1685</v>
      </c>
      <c r="D802" t="s">
        <v>1686</v>
      </c>
      <c r="E802">
        <v>2021</v>
      </c>
      <c r="F802" t="s">
        <v>1687</v>
      </c>
      <c r="H802" s="1"/>
      <c r="P802" s="1"/>
    </row>
    <row r="803" spans="1:16" ht="15.75" customHeight="1" x14ac:dyDescent="0.25">
      <c r="A803">
        <v>802</v>
      </c>
      <c r="B803" s="1" t="s">
        <v>848</v>
      </c>
      <c r="C803" t="s">
        <v>1688</v>
      </c>
      <c r="D803" t="s">
        <v>1689</v>
      </c>
      <c r="E803">
        <v>2021</v>
      </c>
      <c r="F803" t="s">
        <v>955</v>
      </c>
      <c r="H803" s="1"/>
      <c r="P803" s="1"/>
    </row>
    <row r="804" spans="1:16" ht="15.75" customHeight="1" x14ac:dyDescent="0.25">
      <c r="A804">
        <v>803</v>
      </c>
      <c r="B804" s="1" t="s">
        <v>848</v>
      </c>
      <c r="C804" t="s">
        <v>1690</v>
      </c>
      <c r="D804" t="s">
        <v>1691</v>
      </c>
      <c r="E804">
        <v>2021</v>
      </c>
      <c r="F804" t="s">
        <v>1692</v>
      </c>
      <c r="H804" s="1"/>
      <c r="P804" s="1"/>
    </row>
    <row r="805" spans="1:16" ht="15.75" customHeight="1" x14ac:dyDescent="0.25">
      <c r="A805">
        <v>804</v>
      </c>
      <c r="B805" s="1" t="s">
        <v>848</v>
      </c>
      <c r="C805" t="s">
        <v>1693</v>
      </c>
      <c r="D805" t="s">
        <v>1694</v>
      </c>
      <c r="E805">
        <v>2019</v>
      </c>
      <c r="F805" t="s">
        <v>1695</v>
      </c>
      <c r="H805" s="1"/>
      <c r="P805" s="1"/>
    </row>
    <row r="806" spans="1:16" ht="15.75" customHeight="1" x14ac:dyDescent="0.25">
      <c r="A806">
        <v>805</v>
      </c>
      <c r="B806" s="1" t="s">
        <v>848</v>
      </c>
      <c r="C806" t="s">
        <v>302</v>
      </c>
      <c r="D806" t="s">
        <v>1696</v>
      </c>
      <c r="E806">
        <v>2021</v>
      </c>
      <c r="F806" t="s">
        <v>1697</v>
      </c>
      <c r="H806" s="1"/>
      <c r="P806" s="1"/>
    </row>
    <row r="807" spans="1:16" ht="15.75" customHeight="1" x14ac:dyDescent="0.25">
      <c r="A807">
        <v>806</v>
      </c>
      <c r="B807" s="1" t="s">
        <v>848</v>
      </c>
      <c r="C807" t="s">
        <v>1698</v>
      </c>
      <c r="D807" t="s">
        <v>1699</v>
      </c>
      <c r="E807">
        <v>2018</v>
      </c>
      <c r="F807" t="s">
        <v>301</v>
      </c>
      <c r="H807" s="1"/>
      <c r="P807" s="1"/>
    </row>
    <row r="808" spans="1:16" ht="15.75" customHeight="1" x14ac:dyDescent="0.25">
      <c r="A808">
        <v>807</v>
      </c>
      <c r="B808" s="1" t="s">
        <v>848</v>
      </c>
      <c r="C808" t="s">
        <v>1700</v>
      </c>
      <c r="D808" t="s">
        <v>1701</v>
      </c>
      <c r="E808">
        <v>2019</v>
      </c>
      <c r="F808" t="s">
        <v>301</v>
      </c>
      <c r="H808" s="1"/>
      <c r="P808" s="1"/>
    </row>
    <row r="809" spans="1:16" ht="15.75" customHeight="1" x14ac:dyDescent="0.25">
      <c r="A809">
        <v>808</v>
      </c>
      <c r="B809" s="1" t="s">
        <v>848</v>
      </c>
      <c r="C809" t="s">
        <v>299</v>
      </c>
      <c r="D809" t="s">
        <v>1702</v>
      </c>
      <c r="E809">
        <v>2020</v>
      </c>
      <c r="F809" t="s">
        <v>301</v>
      </c>
      <c r="H809" s="1"/>
      <c r="P809" s="1"/>
    </row>
    <row r="810" spans="1:16" ht="15.75" customHeight="1" x14ac:dyDescent="0.25">
      <c r="A810">
        <v>809</v>
      </c>
      <c r="B810" s="1" t="s">
        <v>848</v>
      </c>
      <c r="C810" t="s">
        <v>1703</v>
      </c>
      <c r="D810" t="s">
        <v>1704</v>
      </c>
      <c r="E810">
        <v>2022</v>
      </c>
      <c r="F810" t="s">
        <v>1668</v>
      </c>
      <c r="H810" s="1"/>
      <c r="P810" s="1"/>
    </row>
    <row r="811" spans="1:16" ht="15.75" customHeight="1" x14ac:dyDescent="0.25">
      <c r="A811">
        <v>810</v>
      </c>
      <c r="B811" s="1" t="s">
        <v>848</v>
      </c>
      <c r="C811" t="s">
        <v>1705</v>
      </c>
      <c r="D811" t="s">
        <v>1706</v>
      </c>
      <c r="E811">
        <v>2021</v>
      </c>
      <c r="F811" t="s">
        <v>1707</v>
      </c>
      <c r="H811" s="1"/>
      <c r="P811" s="1"/>
    </row>
    <row r="812" spans="1:16" ht="15.75" customHeight="1" x14ac:dyDescent="0.25">
      <c r="A812">
        <v>811</v>
      </c>
      <c r="B812" s="1" t="s">
        <v>848</v>
      </c>
      <c r="C812" t="s">
        <v>142</v>
      </c>
      <c r="D812" t="s">
        <v>1708</v>
      </c>
      <c r="E812">
        <v>2019</v>
      </c>
      <c r="F812" t="s">
        <v>1709</v>
      </c>
      <c r="H812" s="1"/>
      <c r="P812" s="1"/>
    </row>
    <row r="813" spans="1:16" ht="15.75" customHeight="1" x14ac:dyDescent="0.25">
      <c r="A813">
        <v>812</v>
      </c>
      <c r="B813" s="1" t="s">
        <v>848</v>
      </c>
      <c r="C813" t="s">
        <v>1710</v>
      </c>
      <c r="D813" t="s">
        <v>1711</v>
      </c>
      <c r="E813">
        <v>2020</v>
      </c>
      <c r="F813" t="s">
        <v>992</v>
      </c>
      <c r="H813" s="1"/>
      <c r="P813" s="1"/>
    </row>
    <row r="814" spans="1:16" ht="15.75" customHeight="1" x14ac:dyDescent="0.25">
      <c r="A814">
        <v>813</v>
      </c>
      <c r="B814" s="1" t="s">
        <v>848</v>
      </c>
      <c r="C814" t="s">
        <v>1712</v>
      </c>
      <c r="D814" t="s">
        <v>1713</v>
      </c>
      <c r="E814">
        <v>2021</v>
      </c>
      <c r="F814" t="s">
        <v>877</v>
      </c>
      <c r="H814" s="1"/>
      <c r="P814" s="1"/>
    </row>
    <row r="815" spans="1:16" ht="15.75" customHeight="1" x14ac:dyDescent="0.25">
      <c r="A815">
        <v>814</v>
      </c>
      <c r="B815" s="1" t="s">
        <v>848</v>
      </c>
      <c r="C815" t="s">
        <v>1714</v>
      </c>
      <c r="D815" t="s">
        <v>1715</v>
      </c>
      <c r="E815">
        <v>2022</v>
      </c>
      <c r="F815" t="s">
        <v>1716</v>
      </c>
      <c r="H815" s="1"/>
      <c r="P815" s="1"/>
    </row>
    <row r="816" spans="1:16" ht="15.75" customHeight="1" x14ac:dyDescent="0.25">
      <c r="A816">
        <v>815</v>
      </c>
      <c r="B816" s="1" t="s">
        <v>848</v>
      </c>
      <c r="C816" t="s">
        <v>96</v>
      </c>
      <c r="D816" t="s">
        <v>1717</v>
      </c>
      <c r="E816">
        <v>2021</v>
      </c>
      <c r="F816" t="s">
        <v>65</v>
      </c>
      <c r="H816" s="1"/>
      <c r="P816" s="1"/>
    </row>
    <row r="817" spans="1:16" ht="15.75" customHeight="1" x14ac:dyDescent="0.25">
      <c r="A817">
        <v>816</v>
      </c>
      <c r="B817" s="1" t="s">
        <v>848</v>
      </c>
      <c r="C817" t="s">
        <v>1718</v>
      </c>
      <c r="D817" t="s">
        <v>1719</v>
      </c>
      <c r="E817">
        <v>2021</v>
      </c>
      <c r="F817" t="s">
        <v>1720</v>
      </c>
      <c r="H817" s="1"/>
      <c r="P817" s="1"/>
    </row>
    <row r="818" spans="1:16" ht="15.75" customHeight="1" x14ac:dyDescent="0.25">
      <c r="A818">
        <v>817</v>
      </c>
      <c r="B818" s="1" t="s">
        <v>848</v>
      </c>
      <c r="C818" t="s">
        <v>1721</v>
      </c>
      <c r="D818" t="s">
        <v>1722</v>
      </c>
      <c r="E818">
        <v>2020</v>
      </c>
      <c r="F818" t="s">
        <v>1491</v>
      </c>
      <c r="H818" s="1"/>
      <c r="P818" s="1"/>
    </row>
    <row r="819" spans="1:16" ht="15.75" customHeight="1" x14ac:dyDescent="0.25">
      <c r="A819">
        <v>818</v>
      </c>
      <c r="B819" s="1" t="s">
        <v>848</v>
      </c>
      <c r="C819" t="s">
        <v>1723</v>
      </c>
      <c r="D819" t="s">
        <v>1724</v>
      </c>
      <c r="E819">
        <v>2021</v>
      </c>
      <c r="F819" t="s">
        <v>1309</v>
      </c>
      <c r="H819" s="1"/>
      <c r="P819" s="1"/>
    </row>
    <row r="820" spans="1:16" ht="15.75" customHeight="1" x14ac:dyDescent="0.25">
      <c r="A820">
        <v>819</v>
      </c>
      <c r="B820" s="1" t="s">
        <v>848</v>
      </c>
      <c r="C820" t="s">
        <v>1725</v>
      </c>
      <c r="D820" t="s">
        <v>1726</v>
      </c>
      <c r="E820">
        <v>2019</v>
      </c>
      <c r="F820" t="s">
        <v>1727</v>
      </c>
      <c r="H820" s="1"/>
      <c r="P820" s="1"/>
    </row>
    <row r="821" spans="1:16" ht="15.75" customHeight="1" x14ac:dyDescent="0.25">
      <c r="A821">
        <v>820</v>
      </c>
      <c r="B821" s="1" t="s">
        <v>848</v>
      </c>
      <c r="C821" t="s">
        <v>1728</v>
      </c>
      <c r="D821" t="s">
        <v>1729</v>
      </c>
      <c r="E821">
        <v>2021</v>
      </c>
      <c r="F821" t="s">
        <v>1730</v>
      </c>
      <c r="H821" s="1"/>
      <c r="P821" s="1"/>
    </row>
    <row r="822" spans="1:16" ht="15.75" customHeight="1" x14ac:dyDescent="0.25">
      <c r="A822">
        <v>821</v>
      </c>
      <c r="B822" s="1" t="s">
        <v>848</v>
      </c>
      <c r="C822" t="s">
        <v>1731</v>
      </c>
      <c r="D822" t="s">
        <v>1732</v>
      </c>
      <c r="E822">
        <v>2021</v>
      </c>
      <c r="F822" t="s">
        <v>880</v>
      </c>
      <c r="H822" s="1"/>
      <c r="P822" s="1"/>
    </row>
    <row r="823" spans="1:16" ht="15.75" customHeight="1" x14ac:dyDescent="0.25">
      <c r="A823">
        <v>822</v>
      </c>
      <c r="B823" s="1" t="s">
        <v>848</v>
      </c>
      <c r="C823" t="s">
        <v>1733</v>
      </c>
      <c r="D823" t="s">
        <v>1734</v>
      </c>
      <c r="E823">
        <v>2020</v>
      </c>
      <c r="F823" t="s">
        <v>1735</v>
      </c>
      <c r="H823" s="1"/>
      <c r="P823" s="1"/>
    </row>
    <row r="824" spans="1:16" ht="15.75" customHeight="1" x14ac:dyDescent="0.25">
      <c r="A824">
        <v>823</v>
      </c>
      <c r="B824" s="1" t="s">
        <v>848</v>
      </c>
      <c r="C824" t="s">
        <v>1736</v>
      </c>
      <c r="D824" t="s">
        <v>1737</v>
      </c>
      <c r="E824">
        <v>2021</v>
      </c>
      <c r="F824" t="s">
        <v>987</v>
      </c>
      <c r="H824" s="1"/>
      <c r="P824" s="1"/>
    </row>
    <row r="825" spans="1:16" ht="15.75" customHeight="1" x14ac:dyDescent="0.25">
      <c r="A825">
        <v>824</v>
      </c>
      <c r="B825" s="1" t="s">
        <v>848</v>
      </c>
      <c r="C825" t="s">
        <v>1738</v>
      </c>
      <c r="D825" t="s">
        <v>1739</v>
      </c>
      <c r="E825">
        <v>2021</v>
      </c>
      <c r="F825" t="s">
        <v>955</v>
      </c>
      <c r="H825" s="1"/>
      <c r="P825" s="1"/>
    </row>
    <row r="826" spans="1:16" ht="15.75" customHeight="1" x14ac:dyDescent="0.25">
      <c r="A826">
        <v>825</v>
      </c>
      <c r="B826" s="1" t="s">
        <v>848</v>
      </c>
      <c r="C826" t="s">
        <v>1740</v>
      </c>
      <c r="D826" t="s">
        <v>1741</v>
      </c>
      <c r="E826">
        <v>2019</v>
      </c>
      <c r="F826" t="s">
        <v>1742</v>
      </c>
      <c r="H826" s="1"/>
      <c r="P826" s="1"/>
    </row>
    <row r="827" spans="1:16" ht="15.75" customHeight="1" x14ac:dyDescent="0.25">
      <c r="A827">
        <v>826</v>
      </c>
      <c r="B827" s="1" t="s">
        <v>848</v>
      </c>
      <c r="C827" t="s">
        <v>1743</v>
      </c>
      <c r="D827" t="s">
        <v>1744</v>
      </c>
      <c r="E827">
        <v>2021</v>
      </c>
      <c r="F827" t="s">
        <v>877</v>
      </c>
      <c r="H827" s="1"/>
      <c r="P827" s="1"/>
    </row>
    <row r="828" spans="1:16" ht="15.75" customHeight="1" x14ac:dyDescent="0.25">
      <c r="A828">
        <v>827</v>
      </c>
      <c r="B828" s="1" t="s">
        <v>848</v>
      </c>
      <c r="C828" t="s">
        <v>1745</v>
      </c>
      <c r="D828" t="s">
        <v>1746</v>
      </c>
      <c r="E828">
        <v>2021</v>
      </c>
      <c r="F828" t="s">
        <v>1747</v>
      </c>
      <c r="H828" s="1"/>
      <c r="P828" s="1"/>
    </row>
    <row r="829" spans="1:16" ht="15.75" customHeight="1" x14ac:dyDescent="0.25">
      <c r="A829">
        <v>828</v>
      </c>
      <c r="B829" s="1" t="s">
        <v>848</v>
      </c>
      <c r="C829" t="s">
        <v>214</v>
      </c>
      <c r="D829" t="s">
        <v>1748</v>
      </c>
      <c r="E829">
        <v>2021</v>
      </c>
      <c r="F829" t="s">
        <v>1749</v>
      </c>
      <c r="H829" s="1"/>
      <c r="P829" s="1"/>
    </row>
    <row r="830" spans="1:16" ht="15.75" customHeight="1" x14ac:dyDescent="0.25">
      <c r="A830">
        <v>829</v>
      </c>
      <c r="B830" s="1" t="s">
        <v>848</v>
      </c>
      <c r="C830" t="s">
        <v>1750</v>
      </c>
      <c r="D830" t="s">
        <v>1751</v>
      </c>
      <c r="E830">
        <v>2021</v>
      </c>
      <c r="F830" t="s">
        <v>877</v>
      </c>
      <c r="H830" s="1"/>
      <c r="P830" s="1"/>
    </row>
    <row r="831" spans="1:16" ht="15.75" customHeight="1" x14ac:dyDescent="0.35">
      <c r="A831" s="4">
        <v>847</v>
      </c>
      <c r="B831" s="4" t="s">
        <v>6</v>
      </c>
      <c r="C831" s="58" t="s">
        <v>1797</v>
      </c>
      <c r="D831" s="58" t="s">
        <v>1798</v>
      </c>
      <c r="E831" s="58">
        <v>2022</v>
      </c>
      <c r="F831" s="58" t="s">
        <v>1799</v>
      </c>
      <c r="H831" s="1"/>
      <c r="P831" s="1"/>
    </row>
    <row r="832" spans="1:16" ht="15.75" customHeight="1" x14ac:dyDescent="0.35">
      <c r="A832" s="4">
        <v>848</v>
      </c>
      <c r="B832" s="4" t="s">
        <v>6</v>
      </c>
      <c r="C832" s="58" t="s">
        <v>1800</v>
      </c>
      <c r="D832" s="58" t="s">
        <v>1801</v>
      </c>
      <c r="E832" s="58">
        <v>2022</v>
      </c>
      <c r="F832" s="58" t="s">
        <v>317</v>
      </c>
      <c r="H832" s="1"/>
      <c r="P832" s="1"/>
    </row>
    <row r="833" spans="1:16" ht="15.75" customHeight="1" x14ac:dyDescent="0.35">
      <c r="A833" s="4">
        <v>849</v>
      </c>
      <c r="B833" s="4" t="s">
        <v>6</v>
      </c>
      <c r="C833" s="58" t="s">
        <v>1802</v>
      </c>
      <c r="D833" s="58" t="s">
        <v>1803</v>
      </c>
      <c r="E833" s="58">
        <v>2022</v>
      </c>
      <c r="F833" s="58" t="s">
        <v>35</v>
      </c>
      <c r="H833" s="1"/>
      <c r="P833" s="1"/>
    </row>
    <row r="834" spans="1:16" ht="15.75" customHeight="1" x14ac:dyDescent="0.35">
      <c r="A834" s="4">
        <v>850</v>
      </c>
      <c r="B834" s="4" t="s">
        <v>6</v>
      </c>
      <c r="C834" s="58" t="s">
        <v>1804</v>
      </c>
      <c r="D834" s="58" t="s">
        <v>64</v>
      </c>
      <c r="E834" s="58">
        <v>2022</v>
      </c>
      <c r="F834" s="58" t="s">
        <v>65</v>
      </c>
      <c r="H834" s="1"/>
      <c r="P834" s="1"/>
    </row>
    <row r="835" spans="1:16" ht="15.75" customHeight="1" x14ac:dyDescent="0.35">
      <c r="A835" s="4">
        <v>851</v>
      </c>
      <c r="B835" s="4" t="s">
        <v>6</v>
      </c>
      <c r="C835" s="58" t="s">
        <v>1805</v>
      </c>
      <c r="D835" s="58" t="s">
        <v>1806</v>
      </c>
      <c r="E835" s="58">
        <v>2022</v>
      </c>
      <c r="F835" s="58" t="s">
        <v>1799</v>
      </c>
      <c r="H835" s="1"/>
      <c r="P835" s="1"/>
    </row>
    <row r="836" spans="1:16" ht="15.75" customHeight="1" x14ac:dyDescent="0.35">
      <c r="A836" s="4">
        <v>852</v>
      </c>
      <c r="B836" s="4" t="s">
        <v>6</v>
      </c>
      <c r="C836" s="58" t="s">
        <v>1807</v>
      </c>
      <c r="D836" s="58" t="s">
        <v>1808</v>
      </c>
      <c r="E836" s="58">
        <v>2022</v>
      </c>
      <c r="F836" s="58" t="s">
        <v>1809</v>
      </c>
      <c r="H836" s="1"/>
      <c r="P836" s="1"/>
    </row>
    <row r="837" spans="1:16" ht="15.75" customHeight="1" x14ac:dyDescent="0.35">
      <c r="A837" s="4">
        <v>853</v>
      </c>
      <c r="B837" s="4" t="s">
        <v>6</v>
      </c>
      <c r="C837" s="58" t="s">
        <v>1810</v>
      </c>
      <c r="D837" s="58" t="s">
        <v>82</v>
      </c>
      <c r="E837" s="58">
        <v>2022</v>
      </c>
      <c r="F837" s="58" t="s">
        <v>65</v>
      </c>
      <c r="H837" s="1"/>
      <c r="P837" s="1"/>
    </row>
    <row r="838" spans="1:16" ht="15.75" customHeight="1" x14ac:dyDescent="0.35">
      <c r="A838" s="4">
        <v>854</v>
      </c>
      <c r="B838" s="4" t="s">
        <v>6</v>
      </c>
      <c r="C838" s="58" t="s">
        <v>1811</v>
      </c>
      <c r="D838" s="58" t="s">
        <v>1812</v>
      </c>
      <c r="E838" s="58">
        <v>2022</v>
      </c>
      <c r="F838" s="58" t="s">
        <v>1813</v>
      </c>
      <c r="H838" s="1"/>
      <c r="P838" s="1"/>
    </row>
    <row r="839" spans="1:16" ht="15.75" customHeight="1" x14ac:dyDescent="0.35">
      <c r="A839" s="4">
        <v>855</v>
      </c>
      <c r="B839" s="4" t="s">
        <v>6</v>
      </c>
      <c r="C839" s="58" t="s">
        <v>1814</v>
      </c>
      <c r="D839" s="58" t="s">
        <v>1815</v>
      </c>
      <c r="E839" s="58">
        <v>2022</v>
      </c>
      <c r="F839" s="58" t="s">
        <v>1816</v>
      </c>
      <c r="H839" s="1"/>
      <c r="P839" s="1"/>
    </row>
    <row r="840" spans="1:16" ht="15.75" customHeight="1" x14ac:dyDescent="0.35">
      <c r="A840" s="4">
        <v>856</v>
      </c>
      <c r="B840" s="4" t="s">
        <v>6</v>
      </c>
      <c r="C840" s="58" t="s">
        <v>1817</v>
      </c>
      <c r="D840" s="58" t="s">
        <v>1818</v>
      </c>
      <c r="E840" s="58">
        <v>2022</v>
      </c>
      <c r="F840" s="58" t="s">
        <v>1819</v>
      </c>
      <c r="H840" s="1"/>
      <c r="P840" s="1"/>
    </row>
    <row r="841" spans="1:16" ht="15.75" customHeight="1" x14ac:dyDescent="0.35">
      <c r="A841" s="4">
        <v>857</v>
      </c>
      <c r="B841" s="4" t="s">
        <v>6</v>
      </c>
      <c r="C841" s="58" t="s">
        <v>1820</v>
      </c>
      <c r="D841" s="58" t="s">
        <v>1821</v>
      </c>
      <c r="E841" s="58">
        <v>2022</v>
      </c>
      <c r="F841" s="58" t="s">
        <v>1822</v>
      </c>
      <c r="H841" s="1"/>
      <c r="P841" s="1"/>
    </row>
    <row r="842" spans="1:16" ht="15.75" customHeight="1" x14ac:dyDescent="0.35">
      <c r="A842" s="4">
        <v>858</v>
      </c>
      <c r="B842" s="4" t="s">
        <v>6</v>
      </c>
      <c r="C842" s="58" t="s">
        <v>1823</v>
      </c>
      <c r="D842" s="58" t="s">
        <v>101</v>
      </c>
      <c r="E842" s="58">
        <v>2022</v>
      </c>
      <c r="F842" s="58" t="s">
        <v>65</v>
      </c>
      <c r="H842" s="1"/>
      <c r="P842" s="1"/>
    </row>
    <row r="843" spans="1:16" ht="15.75" customHeight="1" x14ac:dyDescent="0.35">
      <c r="A843" s="4">
        <v>859</v>
      </c>
      <c r="B843" s="4" t="s">
        <v>6</v>
      </c>
      <c r="C843" s="58" t="s">
        <v>1824</v>
      </c>
      <c r="D843" s="58" t="s">
        <v>1825</v>
      </c>
      <c r="E843" s="58">
        <v>2022</v>
      </c>
      <c r="F843" s="58" t="s">
        <v>91</v>
      </c>
      <c r="H843" s="1"/>
      <c r="P843" s="1"/>
    </row>
    <row r="844" spans="1:16" ht="15.75" customHeight="1" x14ac:dyDescent="0.35">
      <c r="A844" s="4">
        <v>860</v>
      </c>
      <c r="B844" s="4" t="s">
        <v>6</v>
      </c>
      <c r="C844" s="58" t="s">
        <v>1826</v>
      </c>
      <c r="D844" s="58" t="s">
        <v>1827</v>
      </c>
      <c r="E844" s="58">
        <v>2022</v>
      </c>
      <c r="F844" s="58" t="s">
        <v>1828</v>
      </c>
      <c r="H844" s="1"/>
      <c r="P844" s="1"/>
    </row>
    <row r="845" spans="1:16" ht="15.75" customHeight="1" x14ac:dyDescent="0.35">
      <c r="A845" s="4">
        <v>861</v>
      </c>
      <c r="B845" s="4" t="s">
        <v>6</v>
      </c>
      <c r="C845" s="58" t="s">
        <v>1829</v>
      </c>
      <c r="D845" s="58" t="s">
        <v>1830</v>
      </c>
      <c r="E845" s="58">
        <v>2022</v>
      </c>
      <c r="F845" s="58" t="s">
        <v>1831</v>
      </c>
      <c r="H845" s="1"/>
      <c r="P845" s="1"/>
    </row>
    <row r="846" spans="1:16" ht="15.75" customHeight="1" x14ac:dyDescent="0.35">
      <c r="A846" s="4">
        <v>862</v>
      </c>
      <c r="B846" s="4" t="s">
        <v>6</v>
      </c>
      <c r="C846" s="58" t="s">
        <v>1832</v>
      </c>
      <c r="D846" s="58" t="s">
        <v>1833</v>
      </c>
      <c r="E846" s="58">
        <v>2022</v>
      </c>
      <c r="F846" s="58" t="s">
        <v>1834</v>
      </c>
      <c r="H846" s="1"/>
      <c r="P846" s="1"/>
    </row>
    <row r="847" spans="1:16" ht="15.75" customHeight="1" x14ac:dyDescent="0.35">
      <c r="A847" s="4">
        <v>863</v>
      </c>
      <c r="B847" s="4" t="s">
        <v>6</v>
      </c>
      <c r="C847" s="58" t="s">
        <v>1835</v>
      </c>
      <c r="D847" s="58" t="s">
        <v>1836</v>
      </c>
      <c r="E847" s="58">
        <v>2022</v>
      </c>
      <c r="F847" s="58" t="s">
        <v>1837</v>
      </c>
      <c r="H847" s="1"/>
      <c r="P847" s="1"/>
    </row>
    <row r="848" spans="1:16" ht="15.75" customHeight="1" x14ac:dyDescent="0.35">
      <c r="A848" s="4">
        <v>864</v>
      </c>
      <c r="B848" s="4" t="s">
        <v>6</v>
      </c>
      <c r="C848" s="58" t="s">
        <v>1838</v>
      </c>
      <c r="D848" s="58" t="s">
        <v>1839</v>
      </c>
      <c r="E848" s="58">
        <v>2022</v>
      </c>
      <c r="F848" s="58" t="s">
        <v>1840</v>
      </c>
      <c r="H848" s="1"/>
      <c r="P848" s="1"/>
    </row>
    <row r="849" spans="1:16" ht="15.75" customHeight="1" x14ac:dyDescent="0.35">
      <c r="A849" s="4">
        <v>865</v>
      </c>
      <c r="B849" s="4" t="s">
        <v>6</v>
      </c>
      <c r="C849" s="58" t="s">
        <v>1841</v>
      </c>
      <c r="D849" s="58" t="s">
        <v>1842</v>
      </c>
      <c r="E849" s="58">
        <v>2022</v>
      </c>
      <c r="F849" s="58" t="s">
        <v>35</v>
      </c>
      <c r="H849" s="1"/>
      <c r="P849" s="1"/>
    </row>
    <row r="850" spans="1:16" ht="15.75" customHeight="1" x14ac:dyDescent="0.35">
      <c r="A850" s="4">
        <v>866</v>
      </c>
      <c r="B850" s="4" t="s">
        <v>6</v>
      </c>
      <c r="C850" s="58" t="s">
        <v>1843</v>
      </c>
      <c r="D850" s="58" t="s">
        <v>1844</v>
      </c>
      <c r="E850" s="58">
        <v>2022</v>
      </c>
      <c r="F850" s="58" t="s">
        <v>65</v>
      </c>
      <c r="H850" s="1"/>
      <c r="P850" s="1"/>
    </row>
    <row r="851" spans="1:16" ht="15.75" customHeight="1" x14ac:dyDescent="0.35">
      <c r="A851" s="4">
        <v>867</v>
      </c>
      <c r="B851" s="4" t="s">
        <v>6</v>
      </c>
      <c r="C851" s="58" t="s">
        <v>1845</v>
      </c>
      <c r="D851" s="58" t="s">
        <v>1846</v>
      </c>
      <c r="E851" s="58">
        <v>2022</v>
      </c>
      <c r="F851" s="58" t="s">
        <v>1847</v>
      </c>
      <c r="H851" s="1"/>
      <c r="P851" s="1"/>
    </row>
    <row r="852" spans="1:16" ht="15.75" customHeight="1" x14ac:dyDescent="0.35">
      <c r="A852" s="4">
        <v>868</v>
      </c>
      <c r="B852" s="4" t="s">
        <v>6</v>
      </c>
      <c r="C852" s="58" t="s">
        <v>1848</v>
      </c>
      <c r="D852" s="58" t="s">
        <v>1849</v>
      </c>
      <c r="E852" s="58">
        <v>2022</v>
      </c>
      <c r="F852" s="58" t="s">
        <v>88</v>
      </c>
      <c r="H852" s="1"/>
      <c r="P852" s="1"/>
    </row>
    <row r="853" spans="1:16" ht="15.75" customHeight="1" x14ac:dyDescent="0.35">
      <c r="A853" s="4">
        <v>869</v>
      </c>
      <c r="B853" s="4" t="s">
        <v>6</v>
      </c>
      <c r="C853" s="58" t="s">
        <v>1850</v>
      </c>
      <c r="D853" s="58" t="s">
        <v>1851</v>
      </c>
      <c r="E853" s="58">
        <v>2022</v>
      </c>
      <c r="F853" s="58" t="s">
        <v>65</v>
      </c>
      <c r="H853" s="1"/>
      <c r="P853" s="1"/>
    </row>
    <row r="854" spans="1:16" ht="15.75" customHeight="1" x14ac:dyDescent="0.35">
      <c r="A854" s="4">
        <v>870</v>
      </c>
      <c r="B854" s="4" t="s">
        <v>6</v>
      </c>
      <c r="C854" s="58" t="s">
        <v>1852</v>
      </c>
      <c r="D854" s="58" t="s">
        <v>1853</v>
      </c>
      <c r="E854" s="58">
        <v>2022</v>
      </c>
      <c r="F854" s="58" t="s">
        <v>1840</v>
      </c>
      <c r="H854" s="1"/>
      <c r="P854" s="1"/>
    </row>
    <row r="855" spans="1:16" ht="15.75" customHeight="1" x14ac:dyDescent="0.35">
      <c r="A855" s="4">
        <v>871</v>
      </c>
      <c r="B855" s="4" t="s">
        <v>6</v>
      </c>
      <c r="C855" s="58" t="s">
        <v>1854</v>
      </c>
      <c r="D855" s="58" t="s">
        <v>1855</v>
      </c>
      <c r="E855" s="58">
        <v>2022</v>
      </c>
      <c r="F855" s="58" t="s">
        <v>1856</v>
      </c>
      <c r="H855" s="1"/>
      <c r="P855" s="1"/>
    </row>
    <row r="856" spans="1:16" ht="15.75" customHeight="1" x14ac:dyDescent="0.35">
      <c r="A856" s="4">
        <v>872</v>
      </c>
      <c r="B856" s="4" t="s">
        <v>6</v>
      </c>
      <c r="C856" s="58" t="s">
        <v>1857</v>
      </c>
      <c r="D856" s="58" t="s">
        <v>1858</v>
      </c>
      <c r="E856" s="58">
        <v>2022</v>
      </c>
      <c r="F856" s="58" t="s">
        <v>88</v>
      </c>
      <c r="H856" s="1"/>
      <c r="P856" s="1"/>
    </row>
    <row r="857" spans="1:16" ht="15.75" customHeight="1" x14ac:dyDescent="0.35">
      <c r="A857" s="4">
        <v>873</v>
      </c>
      <c r="B857" s="4" t="s">
        <v>6</v>
      </c>
      <c r="C857" s="58" t="s">
        <v>1859</v>
      </c>
      <c r="D857" s="58" t="s">
        <v>1860</v>
      </c>
      <c r="E857" s="58">
        <v>2022</v>
      </c>
      <c r="F857" s="58" t="s">
        <v>1861</v>
      </c>
      <c r="H857" s="1"/>
      <c r="P857" s="1"/>
    </row>
    <row r="858" spans="1:16" ht="15.75" customHeight="1" x14ac:dyDescent="0.35">
      <c r="A858" s="4">
        <v>874</v>
      </c>
      <c r="B858" s="4" t="s">
        <v>6</v>
      </c>
      <c r="C858" s="58" t="s">
        <v>1862</v>
      </c>
      <c r="D858" s="58" t="s">
        <v>99</v>
      </c>
      <c r="E858" s="58">
        <v>2022</v>
      </c>
      <c r="F858" s="58" t="s">
        <v>65</v>
      </c>
      <c r="H858" s="1"/>
      <c r="P858" s="1"/>
    </row>
    <row r="859" spans="1:16" ht="15.75" customHeight="1" x14ac:dyDescent="0.35">
      <c r="A859" s="4">
        <v>875</v>
      </c>
      <c r="B859" s="4" t="s">
        <v>6</v>
      </c>
      <c r="C859" s="58" t="s">
        <v>1863</v>
      </c>
      <c r="D859" s="58" t="s">
        <v>1864</v>
      </c>
      <c r="E859" s="58">
        <v>2022</v>
      </c>
      <c r="F859" s="58" t="s">
        <v>1865</v>
      </c>
      <c r="H859" s="1"/>
      <c r="P859" s="1"/>
    </row>
    <row r="860" spans="1:16" ht="15.75" customHeight="1" x14ac:dyDescent="0.35">
      <c r="A860" s="4">
        <v>876</v>
      </c>
      <c r="B860" s="4" t="s">
        <v>6</v>
      </c>
      <c r="C860" s="58" t="s">
        <v>1866</v>
      </c>
      <c r="D860" s="58" t="s">
        <v>1867</v>
      </c>
      <c r="E860" s="58">
        <v>2022</v>
      </c>
      <c r="F860" s="58" t="s">
        <v>245</v>
      </c>
      <c r="H860" s="1"/>
      <c r="P860" s="1"/>
    </row>
    <row r="861" spans="1:16" ht="15.75" customHeight="1" x14ac:dyDescent="0.35">
      <c r="A861" s="4">
        <v>877</v>
      </c>
      <c r="B861" s="4" t="s">
        <v>6</v>
      </c>
      <c r="C861" s="58" t="s">
        <v>1868</v>
      </c>
      <c r="D861" s="58" t="s">
        <v>1869</v>
      </c>
      <c r="E861" s="58">
        <v>2022</v>
      </c>
      <c r="F861" s="58" t="s">
        <v>1847</v>
      </c>
      <c r="H861" s="1"/>
      <c r="P861" s="1"/>
    </row>
    <row r="862" spans="1:16" ht="15.75" customHeight="1" x14ac:dyDescent="0.35">
      <c r="A862" s="4">
        <v>878</v>
      </c>
      <c r="B862" s="4" t="s">
        <v>6</v>
      </c>
      <c r="C862" s="58" t="s">
        <v>115</v>
      </c>
      <c r="D862" s="58" t="s">
        <v>116</v>
      </c>
      <c r="E862" s="58">
        <v>2022</v>
      </c>
      <c r="F862" s="58" t="s">
        <v>117</v>
      </c>
      <c r="H862" s="1"/>
      <c r="P862" s="1"/>
    </row>
    <row r="863" spans="1:16" ht="15.75" customHeight="1" x14ac:dyDescent="0.35">
      <c r="A863" s="4">
        <v>879</v>
      </c>
      <c r="B863" s="4" t="s">
        <v>6</v>
      </c>
      <c r="C863" s="58" t="s">
        <v>1870</v>
      </c>
      <c r="D863" s="58" t="s">
        <v>1871</v>
      </c>
      <c r="E863" s="58">
        <v>2022</v>
      </c>
      <c r="F863" s="58" t="s">
        <v>88</v>
      </c>
      <c r="H863" s="1"/>
      <c r="P863" s="1"/>
    </row>
    <row r="864" spans="1:16" ht="15.75" customHeight="1" x14ac:dyDescent="0.35">
      <c r="A864" s="4">
        <v>880</v>
      </c>
      <c r="B864" s="4" t="s">
        <v>6</v>
      </c>
      <c r="C864" s="58" t="s">
        <v>1872</v>
      </c>
      <c r="D864" s="58" t="s">
        <v>1873</v>
      </c>
      <c r="E864" s="58">
        <v>2022</v>
      </c>
      <c r="F864" s="58" t="s">
        <v>35</v>
      </c>
      <c r="H864" s="1"/>
      <c r="P864" s="1"/>
    </row>
    <row r="865" spans="1:16" ht="15.75" customHeight="1" x14ac:dyDescent="0.35">
      <c r="A865" s="4">
        <v>881</v>
      </c>
      <c r="B865" s="4" t="s">
        <v>6</v>
      </c>
      <c r="C865" s="58" t="s">
        <v>1874</v>
      </c>
      <c r="D865" s="58" t="s">
        <v>1875</v>
      </c>
      <c r="E865" s="58">
        <v>2022</v>
      </c>
      <c r="F865" s="58" t="s">
        <v>1876</v>
      </c>
      <c r="H865" s="1"/>
      <c r="P865" s="1"/>
    </row>
    <row r="866" spans="1:16" ht="15.75" customHeight="1" x14ac:dyDescent="0.35">
      <c r="A866" s="4">
        <v>882</v>
      </c>
      <c r="B866" s="4" t="s">
        <v>6</v>
      </c>
      <c r="C866" s="58" t="s">
        <v>1877</v>
      </c>
      <c r="D866" s="58" t="s">
        <v>1878</v>
      </c>
      <c r="E866" s="58">
        <v>2022</v>
      </c>
      <c r="F866" s="58" t="s">
        <v>1879</v>
      </c>
      <c r="H866" s="1"/>
      <c r="P866" s="1"/>
    </row>
    <row r="867" spans="1:16" ht="15.75" customHeight="1" x14ac:dyDescent="0.35">
      <c r="A867" s="4">
        <v>883</v>
      </c>
      <c r="B867" s="4" t="s">
        <v>6</v>
      </c>
      <c r="C867" s="58" t="s">
        <v>1880</v>
      </c>
      <c r="D867" s="58" t="s">
        <v>1881</v>
      </c>
      <c r="E867" s="58">
        <v>2022</v>
      </c>
      <c r="F867" s="58" t="s">
        <v>88</v>
      </c>
      <c r="H867" s="1"/>
      <c r="P867" s="1"/>
    </row>
    <row r="868" spans="1:16" ht="15.75" customHeight="1" x14ac:dyDescent="0.35">
      <c r="A868" s="4">
        <v>884</v>
      </c>
      <c r="B868" s="4" t="s">
        <v>6</v>
      </c>
      <c r="C868" s="58" t="s">
        <v>96</v>
      </c>
      <c r="D868" s="58" t="s">
        <v>97</v>
      </c>
      <c r="E868" s="58">
        <v>2022</v>
      </c>
      <c r="F868" s="58" t="s">
        <v>65</v>
      </c>
      <c r="H868" s="1"/>
      <c r="P868" s="1"/>
    </row>
    <row r="869" spans="1:16" ht="15.75" customHeight="1" x14ac:dyDescent="0.35">
      <c r="A869" s="4">
        <v>885</v>
      </c>
      <c r="B869" s="4" t="s">
        <v>6</v>
      </c>
      <c r="C869" s="58" t="s">
        <v>1882</v>
      </c>
      <c r="D869" s="58" t="s">
        <v>1883</v>
      </c>
      <c r="E869" s="58">
        <v>2022</v>
      </c>
      <c r="F869" s="58" t="s">
        <v>1884</v>
      </c>
      <c r="H869" s="1"/>
      <c r="P869" s="1"/>
    </row>
    <row r="870" spans="1:16" ht="15.75" customHeight="1" x14ac:dyDescent="0.35">
      <c r="A870" s="4">
        <v>886</v>
      </c>
      <c r="B870" s="4" t="s">
        <v>6</v>
      </c>
      <c r="C870" s="58" t="s">
        <v>1885</v>
      </c>
      <c r="D870" s="58" t="s">
        <v>1886</v>
      </c>
      <c r="E870" s="58">
        <v>2022</v>
      </c>
      <c r="F870" s="58" t="s">
        <v>1887</v>
      </c>
      <c r="H870" s="1"/>
      <c r="P870" s="1"/>
    </row>
    <row r="871" spans="1:16" ht="15.75" customHeight="1" x14ac:dyDescent="0.35">
      <c r="A871" s="4">
        <v>887</v>
      </c>
      <c r="B871" s="4" t="s">
        <v>6</v>
      </c>
      <c r="C871" s="58" t="s">
        <v>1888</v>
      </c>
      <c r="D871" s="58" t="s">
        <v>1889</v>
      </c>
      <c r="E871" s="58">
        <v>2022</v>
      </c>
      <c r="F871" s="58" t="s">
        <v>1890</v>
      </c>
      <c r="H871" s="1"/>
      <c r="P871" s="1"/>
    </row>
    <row r="872" spans="1:16" ht="15.75" customHeight="1" x14ac:dyDescent="0.35">
      <c r="A872" s="4">
        <v>888</v>
      </c>
      <c r="B872" s="4" t="s">
        <v>6</v>
      </c>
      <c r="C872" s="58" t="s">
        <v>1891</v>
      </c>
      <c r="D872" s="58" t="s">
        <v>1892</v>
      </c>
      <c r="E872" s="58">
        <v>2022</v>
      </c>
      <c r="F872" s="58" t="s">
        <v>1893</v>
      </c>
      <c r="H872" s="1"/>
      <c r="P872" s="1"/>
    </row>
    <row r="873" spans="1:16" ht="15.75" customHeight="1" x14ac:dyDescent="0.35">
      <c r="A873" s="4">
        <v>889</v>
      </c>
      <c r="B873" s="4" t="s">
        <v>6</v>
      </c>
      <c r="C873" s="58" t="s">
        <v>1894</v>
      </c>
      <c r="D873" s="58" t="s">
        <v>1895</v>
      </c>
      <c r="E873" s="58">
        <v>2022</v>
      </c>
      <c r="F873" s="58" t="s">
        <v>1896</v>
      </c>
      <c r="H873" s="1"/>
      <c r="P873" s="1"/>
    </row>
    <row r="874" spans="1:16" ht="15.75" customHeight="1" x14ac:dyDescent="0.35">
      <c r="A874" s="4">
        <v>890</v>
      </c>
      <c r="B874" s="4" t="s">
        <v>6</v>
      </c>
      <c r="C874" s="58" t="s">
        <v>1897</v>
      </c>
      <c r="D874" s="58" t="s">
        <v>1898</v>
      </c>
      <c r="E874" s="58">
        <v>2022</v>
      </c>
      <c r="F874" s="58" t="s">
        <v>1899</v>
      </c>
      <c r="H874" s="1"/>
      <c r="P874" s="1"/>
    </row>
    <row r="875" spans="1:16" ht="15.75" customHeight="1" x14ac:dyDescent="0.35">
      <c r="A875" s="4">
        <v>891</v>
      </c>
      <c r="B875" s="4" t="s">
        <v>6</v>
      </c>
      <c r="C875" s="58" t="s">
        <v>1900</v>
      </c>
      <c r="D875" s="58" t="s">
        <v>1901</v>
      </c>
      <c r="E875" s="58">
        <v>2022</v>
      </c>
      <c r="F875" s="58" t="s">
        <v>1902</v>
      </c>
      <c r="H875" s="1"/>
      <c r="P875" s="1"/>
    </row>
    <row r="876" spans="1:16" ht="15.75" customHeight="1" x14ac:dyDescent="0.35">
      <c r="A876" s="4">
        <v>892</v>
      </c>
      <c r="B876" s="4" t="s">
        <v>6</v>
      </c>
      <c r="C876" s="58" t="s">
        <v>1903</v>
      </c>
      <c r="D876" s="58" t="s">
        <v>1904</v>
      </c>
      <c r="E876" s="58">
        <v>2022</v>
      </c>
      <c r="F876" s="58" t="s">
        <v>65</v>
      </c>
      <c r="H876" s="1"/>
      <c r="P876" s="1"/>
    </row>
    <row r="877" spans="1:16" ht="15.75" customHeight="1" x14ac:dyDescent="0.35">
      <c r="A877" s="4">
        <v>893</v>
      </c>
      <c r="B877" s="4" t="s">
        <v>6</v>
      </c>
      <c r="C877" s="58" t="s">
        <v>1905</v>
      </c>
      <c r="D877" s="58" t="s">
        <v>1906</v>
      </c>
      <c r="E877" s="58">
        <v>2022</v>
      </c>
      <c r="F877" s="58" t="s">
        <v>1840</v>
      </c>
      <c r="H877" s="1"/>
      <c r="P877" s="1"/>
    </row>
    <row r="878" spans="1:16" ht="15.75" customHeight="1" x14ac:dyDescent="0.35">
      <c r="A878" s="4">
        <v>894</v>
      </c>
      <c r="B878" s="4" t="s">
        <v>6</v>
      </c>
      <c r="C878" s="58" t="s">
        <v>1907</v>
      </c>
      <c r="D878" s="58" t="s">
        <v>1908</v>
      </c>
      <c r="E878" s="58">
        <v>2022</v>
      </c>
      <c r="F878" s="58" t="s">
        <v>88</v>
      </c>
      <c r="H878" s="1"/>
      <c r="P878" s="1"/>
    </row>
    <row r="879" spans="1:16" ht="15.75" customHeight="1" x14ac:dyDescent="0.35">
      <c r="A879" s="4">
        <v>895</v>
      </c>
      <c r="B879" s="4" t="s">
        <v>6</v>
      </c>
      <c r="C879" s="58" t="s">
        <v>1909</v>
      </c>
      <c r="D879" s="58" t="s">
        <v>1910</v>
      </c>
      <c r="E879" s="58">
        <v>2022</v>
      </c>
      <c r="F879" s="58" t="s">
        <v>1819</v>
      </c>
      <c r="H879" s="1"/>
      <c r="P879" s="1"/>
    </row>
    <row r="880" spans="1:16" ht="15.75" customHeight="1" x14ac:dyDescent="0.35">
      <c r="A880" s="4">
        <v>896</v>
      </c>
      <c r="B880" s="4" t="s">
        <v>6</v>
      </c>
      <c r="C880" s="58" t="s">
        <v>1911</v>
      </c>
      <c r="D880" s="58" t="s">
        <v>1912</v>
      </c>
      <c r="E880" s="58">
        <v>2022</v>
      </c>
      <c r="F880" s="58" t="s">
        <v>1913</v>
      </c>
      <c r="H880" s="1"/>
      <c r="P880" s="1"/>
    </row>
    <row r="881" spans="1:16" ht="15.75" customHeight="1" x14ac:dyDescent="0.35">
      <c r="A881" s="4">
        <v>897</v>
      </c>
      <c r="B881" s="4" t="s">
        <v>6</v>
      </c>
      <c r="C881" s="58" t="s">
        <v>1914</v>
      </c>
      <c r="D881" s="58" t="s">
        <v>1915</v>
      </c>
      <c r="E881" s="58">
        <v>2022</v>
      </c>
      <c r="F881" s="58" t="s">
        <v>35</v>
      </c>
      <c r="H881" s="1"/>
      <c r="P881" s="1"/>
    </row>
    <row r="882" spans="1:16" ht="15.75" customHeight="1" x14ac:dyDescent="0.35">
      <c r="A882" s="4">
        <v>898</v>
      </c>
      <c r="B882" s="4" t="s">
        <v>6</v>
      </c>
      <c r="C882" s="58" t="s">
        <v>1916</v>
      </c>
      <c r="D882" s="58" t="s">
        <v>1917</v>
      </c>
      <c r="E882" s="58">
        <v>2022</v>
      </c>
      <c r="F882" s="58" t="s">
        <v>1918</v>
      </c>
      <c r="H882" s="1"/>
      <c r="P882" s="1"/>
    </row>
    <row r="883" spans="1:16" ht="15.75" customHeight="1" x14ac:dyDescent="0.35">
      <c r="A883" s="4">
        <v>899</v>
      </c>
      <c r="B883" s="4" t="s">
        <v>6</v>
      </c>
      <c r="C883" s="58" t="s">
        <v>1919</v>
      </c>
      <c r="D883" s="58" t="s">
        <v>1920</v>
      </c>
      <c r="E883" s="58">
        <v>2022</v>
      </c>
      <c r="F883" s="58" t="s">
        <v>88</v>
      </c>
      <c r="H883" s="1"/>
      <c r="P883" s="1"/>
    </row>
    <row r="884" spans="1:16" ht="15.75" customHeight="1" x14ac:dyDescent="0.35">
      <c r="A884" s="4">
        <v>900</v>
      </c>
      <c r="B884" s="4" t="s">
        <v>6</v>
      </c>
      <c r="C884" s="58" t="s">
        <v>1921</v>
      </c>
      <c r="D884" s="58" t="s">
        <v>1922</v>
      </c>
      <c r="E884" s="58">
        <v>2022</v>
      </c>
      <c r="F884" s="58" t="s">
        <v>1923</v>
      </c>
      <c r="H884" s="1"/>
      <c r="P884" s="1"/>
    </row>
    <row r="885" spans="1:16" ht="15.75" customHeight="1" x14ac:dyDescent="0.35">
      <c r="A885" s="4">
        <v>901</v>
      </c>
      <c r="B885" s="4" t="s">
        <v>6</v>
      </c>
      <c r="C885" s="58" t="s">
        <v>1924</v>
      </c>
      <c r="D885" s="58" t="s">
        <v>1925</v>
      </c>
      <c r="E885" s="58">
        <v>2022</v>
      </c>
      <c r="F885" s="58" t="s">
        <v>1926</v>
      </c>
      <c r="H885" s="1"/>
      <c r="P885" s="1"/>
    </row>
    <row r="886" spans="1:16" ht="15.75" customHeight="1" x14ac:dyDescent="0.35">
      <c r="A886" s="4">
        <v>902</v>
      </c>
      <c r="B886" s="4" t="s">
        <v>6</v>
      </c>
      <c r="C886" s="58" t="s">
        <v>1927</v>
      </c>
      <c r="D886" s="58" t="s">
        <v>1928</v>
      </c>
      <c r="E886" s="58">
        <v>2022</v>
      </c>
      <c r="F886" s="58" t="s">
        <v>1929</v>
      </c>
      <c r="H886" s="1"/>
      <c r="P886" s="1"/>
    </row>
    <row r="887" spans="1:16" ht="15.75" customHeight="1" x14ac:dyDescent="0.35">
      <c r="A887" s="4">
        <v>903</v>
      </c>
      <c r="B887" s="4" t="s">
        <v>6</v>
      </c>
      <c r="C887" s="58" t="s">
        <v>1930</v>
      </c>
      <c r="D887" s="58" t="s">
        <v>1931</v>
      </c>
      <c r="E887" s="58">
        <v>2022</v>
      </c>
      <c r="F887" s="58" t="s">
        <v>1816</v>
      </c>
      <c r="H887" s="1"/>
      <c r="P887" s="1"/>
    </row>
    <row r="888" spans="1:16" ht="15.75" customHeight="1" x14ac:dyDescent="0.35">
      <c r="A888" s="4">
        <v>904</v>
      </c>
      <c r="B888" s="4" t="s">
        <v>6</v>
      </c>
      <c r="C888" s="58" t="s">
        <v>1932</v>
      </c>
      <c r="D888" s="58" t="s">
        <v>1933</v>
      </c>
      <c r="E888" s="58">
        <v>2022</v>
      </c>
      <c r="F888" s="58" t="s">
        <v>1934</v>
      </c>
      <c r="H888" s="1"/>
      <c r="P888" s="1"/>
    </row>
    <row r="889" spans="1:16" ht="15.75" customHeight="1" x14ac:dyDescent="0.35">
      <c r="A889" s="4">
        <v>905</v>
      </c>
      <c r="B889" s="4" t="s">
        <v>6</v>
      </c>
      <c r="C889" s="58" t="s">
        <v>1935</v>
      </c>
      <c r="D889" s="58" t="s">
        <v>1936</v>
      </c>
      <c r="E889" s="58">
        <v>2022</v>
      </c>
      <c r="F889" s="58" t="s">
        <v>1937</v>
      </c>
      <c r="H889" s="1"/>
      <c r="P889" s="1"/>
    </row>
    <row r="890" spans="1:16" ht="15.75" customHeight="1" x14ac:dyDescent="0.35">
      <c r="A890" s="4">
        <v>906</v>
      </c>
      <c r="B890" s="4" t="s">
        <v>6</v>
      </c>
      <c r="C890" s="58" t="s">
        <v>1938</v>
      </c>
      <c r="D890" s="58" t="s">
        <v>1939</v>
      </c>
      <c r="E890" s="58">
        <v>2022</v>
      </c>
      <c r="F890" s="58" t="s">
        <v>1940</v>
      </c>
      <c r="H890" s="1"/>
      <c r="P890" s="1"/>
    </row>
    <row r="891" spans="1:16" ht="15.75" customHeight="1" x14ac:dyDescent="0.35">
      <c r="A891" s="4">
        <v>907</v>
      </c>
      <c r="B891" s="4" t="s">
        <v>6</v>
      </c>
      <c r="C891" s="58" t="s">
        <v>1941</v>
      </c>
      <c r="D891" s="58" t="s">
        <v>253</v>
      </c>
      <c r="E891" s="58">
        <v>2022</v>
      </c>
      <c r="F891" s="58" t="s">
        <v>65</v>
      </c>
      <c r="H891" s="1"/>
      <c r="P891" s="1"/>
    </row>
    <row r="892" spans="1:16" ht="15.75" customHeight="1" x14ac:dyDescent="0.35">
      <c r="A892" s="4">
        <v>908</v>
      </c>
      <c r="B892" s="4" t="s">
        <v>6</v>
      </c>
      <c r="C892" s="58" t="s">
        <v>1942</v>
      </c>
      <c r="D892" s="58" t="s">
        <v>1943</v>
      </c>
      <c r="E892" s="58">
        <v>2022</v>
      </c>
      <c r="F892" s="58" t="s">
        <v>65</v>
      </c>
      <c r="H892" s="1"/>
      <c r="P892" s="1"/>
    </row>
    <row r="893" spans="1:16" ht="15.75" customHeight="1" x14ac:dyDescent="0.35">
      <c r="A893" s="4">
        <v>909</v>
      </c>
      <c r="B893" s="4" t="s">
        <v>6</v>
      </c>
      <c r="C893" s="58" t="s">
        <v>1944</v>
      </c>
      <c r="D893" s="58" t="s">
        <v>1945</v>
      </c>
      <c r="E893" s="58">
        <v>2022</v>
      </c>
      <c r="F893" s="58" t="s">
        <v>1946</v>
      </c>
      <c r="H893" s="1"/>
      <c r="P893" s="1"/>
    </row>
    <row r="894" spans="1:16" ht="15.75" customHeight="1" x14ac:dyDescent="0.35">
      <c r="A894" s="4">
        <v>910</v>
      </c>
      <c r="B894" s="4" t="s">
        <v>6</v>
      </c>
      <c r="C894" s="58" t="s">
        <v>1947</v>
      </c>
      <c r="D894" s="58" t="s">
        <v>1948</v>
      </c>
      <c r="E894" s="58">
        <v>2022</v>
      </c>
      <c r="F894" s="58" t="s">
        <v>1816</v>
      </c>
      <c r="H894" s="1"/>
      <c r="P894" s="1"/>
    </row>
    <row r="895" spans="1:16" ht="15.75" customHeight="1" x14ac:dyDescent="0.35">
      <c r="A895" s="4">
        <v>911</v>
      </c>
      <c r="B895" s="4" t="s">
        <v>6</v>
      </c>
      <c r="C895" s="58" t="s">
        <v>1949</v>
      </c>
      <c r="D895" s="58" t="s">
        <v>1950</v>
      </c>
      <c r="E895" s="58">
        <v>2022</v>
      </c>
      <c r="F895" s="58" t="s">
        <v>1923</v>
      </c>
      <c r="H895" s="1"/>
      <c r="P895" s="1"/>
    </row>
    <row r="896" spans="1:16" ht="15.75" customHeight="1" x14ac:dyDescent="0.35">
      <c r="A896" s="4">
        <v>912</v>
      </c>
      <c r="B896" s="4" t="s">
        <v>6</v>
      </c>
      <c r="C896" s="58" t="s">
        <v>1951</v>
      </c>
      <c r="D896" s="58" t="s">
        <v>1952</v>
      </c>
      <c r="E896" s="58">
        <v>2022</v>
      </c>
      <c r="F896" s="58" t="s">
        <v>65</v>
      </c>
      <c r="H896" s="1"/>
      <c r="P896" s="1"/>
    </row>
    <row r="897" spans="1:16" ht="15.75" customHeight="1" x14ac:dyDescent="0.35">
      <c r="A897" s="4">
        <v>913</v>
      </c>
      <c r="B897" s="4" t="s">
        <v>6</v>
      </c>
      <c r="C897" s="58" t="s">
        <v>1953</v>
      </c>
      <c r="D897" s="58" t="s">
        <v>1954</v>
      </c>
      <c r="E897" s="58">
        <v>2022</v>
      </c>
      <c r="F897" s="58" t="s">
        <v>1955</v>
      </c>
      <c r="H897" s="1"/>
      <c r="P897" s="1"/>
    </row>
    <row r="898" spans="1:16" ht="15.75" customHeight="1" x14ac:dyDescent="0.35">
      <c r="A898" s="4">
        <v>914</v>
      </c>
      <c r="B898" s="4" t="s">
        <v>6</v>
      </c>
      <c r="C898" s="58" t="s">
        <v>1956</v>
      </c>
      <c r="D898" s="58" t="s">
        <v>1957</v>
      </c>
      <c r="E898" s="58">
        <v>2022</v>
      </c>
      <c r="F898" s="58" t="s">
        <v>88</v>
      </c>
      <c r="H898" s="1"/>
      <c r="P898" s="1"/>
    </row>
    <row r="899" spans="1:16" ht="15.75" customHeight="1" x14ac:dyDescent="0.35">
      <c r="A899" s="4">
        <v>915</v>
      </c>
      <c r="B899" s="4" t="s">
        <v>6</v>
      </c>
      <c r="C899" s="58" t="s">
        <v>1958</v>
      </c>
      <c r="D899" s="58" t="s">
        <v>1959</v>
      </c>
      <c r="E899" s="58">
        <v>2022</v>
      </c>
      <c r="F899" s="58" t="s">
        <v>65</v>
      </c>
      <c r="H899" s="1"/>
      <c r="P899" s="1"/>
    </row>
    <row r="900" spans="1:16" ht="15.75" customHeight="1" x14ac:dyDescent="0.35">
      <c r="A900" s="4">
        <v>916</v>
      </c>
      <c r="B900" s="4" t="s">
        <v>6</v>
      </c>
      <c r="C900" s="58" t="s">
        <v>1960</v>
      </c>
      <c r="D900" s="58" t="s">
        <v>1961</v>
      </c>
      <c r="E900" s="58">
        <v>2022</v>
      </c>
      <c r="F900" s="58" t="s">
        <v>1962</v>
      </c>
      <c r="H900" s="1"/>
      <c r="P900" s="1"/>
    </row>
    <row r="901" spans="1:16" ht="15.75" customHeight="1" x14ac:dyDescent="0.35">
      <c r="A901" s="4">
        <v>917</v>
      </c>
      <c r="B901" s="4" t="s">
        <v>6</v>
      </c>
      <c r="C901" s="58" t="s">
        <v>1963</v>
      </c>
      <c r="D901" s="58" t="s">
        <v>1964</v>
      </c>
      <c r="E901" s="58">
        <v>2022</v>
      </c>
      <c r="F901" s="58" t="s">
        <v>1965</v>
      </c>
      <c r="H901" s="1"/>
      <c r="P901" s="1"/>
    </row>
    <row r="902" spans="1:16" ht="15.75" customHeight="1" x14ac:dyDescent="0.35">
      <c r="A902" s="4">
        <v>918</v>
      </c>
      <c r="B902" s="4" t="s">
        <v>6</v>
      </c>
      <c r="C902" s="58" t="s">
        <v>1966</v>
      </c>
      <c r="D902" s="58" t="s">
        <v>1967</v>
      </c>
      <c r="E902" s="58">
        <v>2022</v>
      </c>
      <c r="F902" s="58" t="s">
        <v>1840</v>
      </c>
      <c r="H902" s="1"/>
      <c r="P902" s="1"/>
    </row>
    <row r="903" spans="1:16" ht="15.75" customHeight="1" x14ac:dyDescent="0.35">
      <c r="A903" s="4">
        <v>919</v>
      </c>
      <c r="B903" s="4" t="s">
        <v>6</v>
      </c>
      <c r="C903" s="58" t="s">
        <v>1968</v>
      </c>
      <c r="D903" s="58" t="s">
        <v>1969</v>
      </c>
      <c r="E903" s="58">
        <v>2022</v>
      </c>
      <c r="F903" s="58" t="s">
        <v>1816</v>
      </c>
      <c r="H903" s="1"/>
      <c r="P903" s="1"/>
    </row>
    <row r="904" spans="1:16" ht="15.75" customHeight="1" x14ac:dyDescent="0.35">
      <c r="A904" s="4">
        <v>920</v>
      </c>
      <c r="B904" s="4" t="s">
        <v>6</v>
      </c>
      <c r="C904" s="58" t="s">
        <v>1970</v>
      </c>
      <c r="D904" s="58" t="s">
        <v>1971</v>
      </c>
      <c r="E904" s="58">
        <v>2022</v>
      </c>
      <c r="F904" s="58" t="s">
        <v>1972</v>
      </c>
      <c r="H904" s="1"/>
      <c r="P904" s="1"/>
    </row>
    <row r="905" spans="1:16" ht="15.75" customHeight="1" x14ac:dyDescent="0.35">
      <c r="A905" s="4">
        <v>921</v>
      </c>
      <c r="B905" s="4" t="s">
        <v>6</v>
      </c>
      <c r="C905" s="58" t="s">
        <v>1973</v>
      </c>
      <c r="D905" s="58" t="s">
        <v>1974</v>
      </c>
      <c r="E905" s="58">
        <v>2022</v>
      </c>
      <c r="F905" s="58" t="s">
        <v>1840</v>
      </c>
      <c r="H905" s="1"/>
      <c r="P905" s="1"/>
    </row>
    <row r="906" spans="1:16" ht="15.75" customHeight="1" x14ac:dyDescent="0.35">
      <c r="A906" s="4">
        <v>922</v>
      </c>
      <c r="B906" s="4" t="s">
        <v>6</v>
      </c>
      <c r="C906" s="58" t="s">
        <v>1975</v>
      </c>
      <c r="D906" s="58" t="s">
        <v>1976</v>
      </c>
      <c r="E906" s="58">
        <v>2022</v>
      </c>
      <c r="F906" s="58" t="s">
        <v>65</v>
      </c>
      <c r="H906" s="1"/>
      <c r="P906" s="1"/>
    </row>
    <row r="907" spans="1:16" ht="15.75" customHeight="1" x14ac:dyDescent="0.35">
      <c r="A907" s="4">
        <v>923</v>
      </c>
      <c r="B907" s="4" t="s">
        <v>6</v>
      </c>
      <c r="C907" s="58" t="s">
        <v>1977</v>
      </c>
      <c r="D907" s="58" t="s">
        <v>147</v>
      </c>
      <c r="E907" s="58">
        <v>2022</v>
      </c>
      <c r="F907" s="58" t="s">
        <v>1978</v>
      </c>
      <c r="H907" s="1"/>
      <c r="P907" s="1"/>
    </row>
    <row r="908" spans="1:16" ht="15.75" customHeight="1" x14ac:dyDescent="0.35">
      <c r="A908" s="4">
        <v>924</v>
      </c>
      <c r="B908" s="4" t="s">
        <v>6</v>
      </c>
      <c r="C908" s="58" t="s">
        <v>1979</v>
      </c>
      <c r="D908" s="58" t="s">
        <v>1980</v>
      </c>
      <c r="E908" s="58">
        <v>2022</v>
      </c>
      <c r="F908" s="58" t="s">
        <v>1840</v>
      </c>
      <c r="H908" s="1"/>
      <c r="P908" s="1"/>
    </row>
    <row r="909" spans="1:16" ht="15.75" customHeight="1" x14ac:dyDescent="0.35">
      <c r="A909" s="4">
        <v>925</v>
      </c>
      <c r="B909" s="4" t="s">
        <v>6</v>
      </c>
      <c r="C909" s="58" t="s">
        <v>1981</v>
      </c>
      <c r="D909" s="58" t="s">
        <v>1982</v>
      </c>
      <c r="E909" s="58">
        <v>2022</v>
      </c>
      <c r="F909" s="58" t="s">
        <v>1940</v>
      </c>
      <c r="H909" s="1"/>
      <c r="P909" s="1"/>
    </row>
    <row r="910" spans="1:16" ht="15.75" customHeight="1" x14ac:dyDescent="0.35">
      <c r="A910" s="4">
        <v>926</v>
      </c>
      <c r="B910" s="4" t="s">
        <v>6</v>
      </c>
      <c r="C910" s="58" t="s">
        <v>1983</v>
      </c>
      <c r="D910" s="58" t="s">
        <v>1984</v>
      </c>
      <c r="E910" s="58">
        <v>2022</v>
      </c>
      <c r="F910" s="58" t="s">
        <v>1985</v>
      </c>
      <c r="H910" s="1"/>
      <c r="P910" s="1"/>
    </row>
    <row r="911" spans="1:16" ht="15.75" customHeight="1" x14ac:dyDescent="0.35">
      <c r="A911" s="4">
        <v>927</v>
      </c>
      <c r="B911" s="4" t="s">
        <v>6</v>
      </c>
      <c r="C911" s="58" t="s">
        <v>258</v>
      </c>
      <c r="D911" s="58" t="s">
        <v>259</v>
      </c>
      <c r="E911" s="58">
        <v>2022</v>
      </c>
      <c r="F911" s="58" t="s">
        <v>117</v>
      </c>
      <c r="H911" s="1"/>
      <c r="P911" s="1"/>
    </row>
    <row r="912" spans="1:16" ht="15.75" customHeight="1" x14ac:dyDescent="0.35">
      <c r="A912" s="4">
        <v>928</v>
      </c>
      <c r="B912" s="4" t="s">
        <v>6</v>
      </c>
      <c r="C912" s="58" t="s">
        <v>1986</v>
      </c>
      <c r="D912" s="58" t="s">
        <v>1987</v>
      </c>
      <c r="E912" s="58">
        <v>2022</v>
      </c>
      <c r="F912" s="58" t="s">
        <v>1988</v>
      </c>
      <c r="H912" s="1"/>
      <c r="P912" s="1"/>
    </row>
    <row r="913" spans="1:16" ht="15.75" customHeight="1" x14ac:dyDescent="0.35">
      <c r="A913" s="4">
        <v>929</v>
      </c>
      <c r="B913" s="4" t="s">
        <v>6</v>
      </c>
      <c r="C913" s="58" t="s">
        <v>1989</v>
      </c>
      <c r="D913" s="58" t="s">
        <v>1990</v>
      </c>
      <c r="E913" s="58">
        <v>2022</v>
      </c>
      <c r="F913" s="58" t="s">
        <v>1816</v>
      </c>
      <c r="H913" s="1"/>
      <c r="P913" s="1"/>
    </row>
    <row r="914" spans="1:16" ht="15.75" customHeight="1" x14ac:dyDescent="0.35">
      <c r="A914" s="4">
        <v>930</v>
      </c>
      <c r="B914" s="4" t="s">
        <v>6</v>
      </c>
      <c r="C914" s="58" t="s">
        <v>1991</v>
      </c>
      <c r="D914" s="58" t="s">
        <v>1992</v>
      </c>
      <c r="E914" s="58">
        <v>2022</v>
      </c>
      <c r="F914" s="58" t="s">
        <v>1993</v>
      </c>
      <c r="H914" s="1"/>
      <c r="P914" s="1"/>
    </row>
    <row r="915" spans="1:16" ht="15.75" customHeight="1" x14ac:dyDescent="0.35">
      <c r="A915" s="4">
        <v>931</v>
      </c>
      <c r="B915" s="4" t="s">
        <v>6</v>
      </c>
      <c r="C915" s="58" t="s">
        <v>1994</v>
      </c>
      <c r="D915" s="58" t="s">
        <v>1995</v>
      </c>
      <c r="E915" s="58">
        <v>2022</v>
      </c>
      <c r="F915" s="58" t="s">
        <v>35</v>
      </c>
      <c r="H915" s="1"/>
      <c r="P915" s="1"/>
    </row>
    <row r="916" spans="1:16" ht="15.75" customHeight="1" x14ac:dyDescent="0.35">
      <c r="A916" s="4">
        <v>932</v>
      </c>
      <c r="B916" s="4" t="s">
        <v>6</v>
      </c>
      <c r="C916" s="58" t="s">
        <v>1996</v>
      </c>
      <c r="D916" s="58" t="s">
        <v>1997</v>
      </c>
      <c r="E916" s="58">
        <v>2022</v>
      </c>
      <c r="F916" s="58" t="s">
        <v>1998</v>
      </c>
      <c r="H916" s="1"/>
      <c r="P916" s="1"/>
    </row>
    <row r="917" spans="1:16" ht="15.75" customHeight="1" x14ac:dyDescent="0.35">
      <c r="A917" s="4">
        <v>933</v>
      </c>
      <c r="B917" s="4" t="s">
        <v>6</v>
      </c>
      <c r="C917" s="58" t="s">
        <v>1999</v>
      </c>
      <c r="D917" s="58" t="s">
        <v>2000</v>
      </c>
      <c r="E917" s="58">
        <v>2022</v>
      </c>
      <c r="F917" s="58" t="s">
        <v>2001</v>
      </c>
      <c r="H917" s="1"/>
      <c r="P917" s="1"/>
    </row>
    <row r="918" spans="1:16" ht="15.75" customHeight="1" x14ac:dyDescent="0.35">
      <c r="A918" s="4">
        <v>934</v>
      </c>
      <c r="B918" s="4" t="s">
        <v>6</v>
      </c>
      <c r="C918" s="58" t="s">
        <v>2002</v>
      </c>
      <c r="D918" s="58" t="s">
        <v>2003</v>
      </c>
      <c r="E918" s="58">
        <v>2022</v>
      </c>
      <c r="F918" s="58" t="s">
        <v>2002</v>
      </c>
      <c r="H918" s="1"/>
      <c r="P918" s="1"/>
    </row>
    <row r="919" spans="1:16" ht="15.75" customHeight="1" x14ac:dyDescent="0.35">
      <c r="A919" s="4">
        <v>935</v>
      </c>
      <c r="B919" s="4" t="s">
        <v>6</v>
      </c>
      <c r="C919" s="58" t="s">
        <v>2004</v>
      </c>
      <c r="D919" s="58" t="s">
        <v>2003</v>
      </c>
      <c r="E919" s="58">
        <v>2022</v>
      </c>
      <c r="F919" s="58" t="s">
        <v>2004</v>
      </c>
      <c r="H919" s="1"/>
      <c r="P919" s="1"/>
    </row>
    <row r="920" spans="1:16" ht="15.75" customHeight="1" x14ac:dyDescent="0.35">
      <c r="A920" s="4">
        <v>936</v>
      </c>
      <c r="B920" s="4" t="s">
        <v>6</v>
      </c>
      <c r="C920" s="58" t="s">
        <v>2005</v>
      </c>
      <c r="D920" s="58" t="s">
        <v>2006</v>
      </c>
      <c r="E920" s="58">
        <v>2022</v>
      </c>
      <c r="F920" s="58" t="s">
        <v>2007</v>
      </c>
      <c r="H920" s="1"/>
      <c r="P920" s="1"/>
    </row>
    <row r="921" spans="1:16" ht="15.75" customHeight="1" x14ac:dyDescent="0.35">
      <c r="A921" s="4">
        <v>937</v>
      </c>
      <c r="B921" s="4" t="s">
        <v>6</v>
      </c>
      <c r="C921" s="58" t="s">
        <v>2008</v>
      </c>
      <c r="D921" s="58" t="s">
        <v>2009</v>
      </c>
      <c r="E921" s="58">
        <v>2022</v>
      </c>
      <c r="F921" s="58" t="s">
        <v>65</v>
      </c>
      <c r="H921" s="1"/>
      <c r="P921" s="1"/>
    </row>
    <row r="922" spans="1:16" ht="15.75" customHeight="1" x14ac:dyDescent="0.35">
      <c r="A922" s="4">
        <v>938</v>
      </c>
      <c r="B922" s="4" t="s">
        <v>6</v>
      </c>
      <c r="C922" s="58" t="s">
        <v>2010</v>
      </c>
      <c r="D922" s="58" t="s">
        <v>2011</v>
      </c>
      <c r="E922" s="58">
        <v>2022</v>
      </c>
      <c r="F922" s="58" t="s">
        <v>1837</v>
      </c>
      <c r="H922" s="1"/>
      <c r="P922" s="1"/>
    </row>
    <row r="923" spans="1:16" ht="15.75" customHeight="1" x14ac:dyDescent="0.35">
      <c r="A923" s="4">
        <v>939</v>
      </c>
      <c r="B923" s="4" t="s">
        <v>6</v>
      </c>
      <c r="C923" s="58" t="s">
        <v>2012</v>
      </c>
      <c r="D923" s="58" t="s">
        <v>2013</v>
      </c>
      <c r="E923" s="58">
        <v>2022</v>
      </c>
      <c r="F923" s="58" t="s">
        <v>2014</v>
      </c>
      <c r="H923" s="1"/>
      <c r="P923" s="1"/>
    </row>
    <row r="924" spans="1:16" ht="15.75" customHeight="1" x14ac:dyDescent="0.35">
      <c r="A924" s="4">
        <v>940</v>
      </c>
      <c r="B924" s="4" t="s">
        <v>6</v>
      </c>
      <c r="C924" s="58" t="s">
        <v>2015</v>
      </c>
      <c r="D924" s="58" t="s">
        <v>2016</v>
      </c>
      <c r="E924" s="58">
        <v>2022</v>
      </c>
      <c r="F924" s="58" t="s">
        <v>2017</v>
      </c>
      <c r="H924" s="1"/>
      <c r="P924" s="1"/>
    </row>
    <row r="925" spans="1:16" ht="15.75" customHeight="1" x14ac:dyDescent="0.35">
      <c r="A925" s="4">
        <v>941</v>
      </c>
      <c r="B925" s="4" t="s">
        <v>6</v>
      </c>
      <c r="C925" s="58" t="s">
        <v>2018</v>
      </c>
      <c r="D925" s="58" t="s">
        <v>2019</v>
      </c>
      <c r="E925" s="58">
        <v>2022</v>
      </c>
      <c r="F925" s="58" t="s">
        <v>2020</v>
      </c>
      <c r="H925" s="1"/>
      <c r="P925" s="1"/>
    </row>
    <row r="926" spans="1:16" ht="15.75" customHeight="1" x14ac:dyDescent="0.35">
      <c r="A926" s="4">
        <v>942</v>
      </c>
      <c r="B926" s="4" t="s">
        <v>6</v>
      </c>
      <c r="C926" s="58" t="s">
        <v>2021</v>
      </c>
      <c r="D926" s="58" t="s">
        <v>2022</v>
      </c>
      <c r="E926" s="58">
        <v>2022</v>
      </c>
      <c r="F926" s="58" t="s">
        <v>35</v>
      </c>
      <c r="H926" s="1"/>
      <c r="P926" s="1"/>
    </row>
    <row r="927" spans="1:16" ht="15.75" customHeight="1" x14ac:dyDescent="0.35">
      <c r="A927" s="4">
        <v>943</v>
      </c>
      <c r="B927" s="4" t="s">
        <v>6</v>
      </c>
      <c r="C927" s="58" t="s">
        <v>2023</v>
      </c>
      <c r="D927" s="58" t="s">
        <v>2024</v>
      </c>
      <c r="E927" s="58">
        <v>2022</v>
      </c>
      <c r="F927" s="58" t="s">
        <v>2025</v>
      </c>
      <c r="H927" s="1"/>
      <c r="P927" s="1"/>
    </row>
    <row r="928" spans="1:16" ht="15.75" customHeight="1" x14ac:dyDescent="0.35">
      <c r="A928" s="4">
        <v>944</v>
      </c>
      <c r="B928" s="4" t="s">
        <v>6</v>
      </c>
      <c r="C928" s="58" t="s">
        <v>254</v>
      </c>
      <c r="D928" s="58" t="s">
        <v>212</v>
      </c>
      <c r="E928" s="58">
        <v>2022</v>
      </c>
      <c r="F928" s="58" t="s">
        <v>255</v>
      </c>
      <c r="H928" s="1"/>
      <c r="P928" s="1"/>
    </row>
    <row r="929" spans="1:16" ht="15.75" customHeight="1" x14ac:dyDescent="0.35">
      <c r="A929" s="4">
        <v>945</v>
      </c>
      <c r="B929" s="4" t="s">
        <v>6</v>
      </c>
      <c r="C929" s="58" t="s">
        <v>2026</v>
      </c>
      <c r="D929" s="58" t="s">
        <v>2027</v>
      </c>
      <c r="E929" s="58">
        <v>2022</v>
      </c>
      <c r="F929" s="58" t="s">
        <v>65</v>
      </c>
      <c r="H929" s="1"/>
      <c r="P929" s="1"/>
    </row>
    <row r="930" spans="1:16" ht="15.75" customHeight="1" x14ac:dyDescent="0.35">
      <c r="A930" s="4">
        <v>946</v>
      </c>
      <c r="B930" s="4" t="s">
        <v>6</v>
      </c>
      <c r="C930" s="58" t="s">
        <v>2028</v>
      </c>
      <c r="D930" s="58" t="s">
        <v>2029</v>
      </c>
      <c r="E930" s="58">
        <v>2022</v>
      </c>
      <c r="F930" s="58" t="s">
        <v>117</v>
      </c>
      <c r="H930" s="1"/>
      <c r="P930" s="1"/>
    </row>
    <row r="931" spans="1:16" ht="15.75" customHeight="1" x14ac:dyDescent="0.35">
      <c r="A931" s="4">
        <v>947</v>
      </c>
      <c r="B931" s="4" t="s">
        <v>6</v>
      </c>
      <c r="C931" s="58" t="s">
        <v>2030</v>
      </c>
      <c r="D931" s="58" t="s">
        <v>2031</v>
      </c>
      <c r="E931" s="58">
        <v>2022</v>
      </c>
      <c r="F931" s="58" t="s">
        <v>2032</v>
      </c>
      <c r="H931" s="1"/>
      <c r="P931" s="1"/>
    </row>
    <row r="932" spans="1:16" ht="15.75" customHeight="1" x14ac:dyDescent="0.35">
      <c r="A932" s="4">
        <v>948</v>
      </c>
      <c r="B932" s="4" t="s">
        <v>6</v>
      </c>
      <c r="C932" s="58" t="s">
        <v>2033</v>
      </c>
      <c r="D932" s="58" t="s">
        <v>2034</v>
      </c>
      <c r="E932" s="58">
        <v>2022</v>
      </c>
      <c r="F932" s="58" t="s">
        <v>2035</v>
      </c>
      <c r="H932" s="1"/>
      <c r="P932" s="1"/>
    </row>
    <row r="933" spans="1:16" ht="15.75" customHeight="1" x14ac:dyDescent="0.35">
      <c r="A933" s="4">
        <v>949</v>
      </c>
      <c r="B933" s="4" t="s">
        <v>6</v>
      </c>
      <c r="C933" s="58" t="s">
        <v>2036</v>
      </c>
      <c r="D933" s="58" t="s">
        <v>2037</v>
      </c>
      <c r="E933" s="58">
        <v>2022</v>
      </c>
      <c r="F933" s="58" t="s">
        <v>2038</v>
      </c>
      <c r="H933" s="1"/>
      <c r="P933" s="1"/>
    </row>
    <row r="934" spans="1:16" ht="15.75" customHeight="1" x14ac:dyDescent="0.35">
      <c r="A934" s="4">
        <v>950</v>
      </c>
      <c r="B934" s="4" t="s">
        <v>6</v>
      </c>
      <c r="C934" s="58" t="s">
        <v>2039</v>
      </c>
      <c r="D934" s="58" t="s">
        <v>2040</v>
      </c>
      <c r="E934" s="58">
        <v>2022</v>
      </c>
      <c r="F934" s="58" t="s">
        <v>2041</v>
      </c>
      <c r="H934" s="1"/>
      <c r="P934" s="1"/>
    </row>
    <row r="935" spans="1:16" ht="15.75" customHeight="1" x14ac:dyDescent="0.35">
      <c r="A935" s="4">
        <v>951</v>
      </c>
      <c r="B935" s="4" t="s">
        <v>6</v>
      </c>
      <c r="C935" s="58" t="s">
        <v>2042</v>
      </c>
      <c r="D935" s="58" t="s">
        <v>2043</v>
      </c>
      <c r="E935" s="58">
        <v>2022</v>
      </c>
      <c r="F935" s="58" t="s">
        <v>1816</v>
      </c>
      <c r="H935" s="1"/>
      <c r="P935" s="1"/>
    </row>
    <row r="936" spans="1:16" ht="15.75" customHeight="1" x14ac:dyDescent="0.35">
      <c r="A936" s="4">
        <v>952</v>
      </c>
      <c r="B936" s="4" t="s">
        <v>6</v>
      </c>
      <c r="C936" s="58" t="s">
        <v>2044</v>
      </c>
      <c r="D936" s="58" t="s">
        <v>2045</v>
      </c>
      <c r="E936" s="58">
        <v>2022</v>
      </c>
      <c r="F936" s="58" t="s">
        <v>317</v>
      </c>
      <c r="H936" s="1"/>
      <c r="P936" s="1"/>
    </row>
    <row r="937" spans="1:16" ht="15.75" customHeight="1" x14ac:dyDescent="0.35">
      <c r="A937" s="4">
        <v>953</v>
      </c>
      <c r="B937" s="4" t="s">
        <v>6</v>
      </c>
      <c r="C937" s="58" t="s">
        <v>2046</v>
      </c>
      <c r="D937" s="58" t="s">
        <v>2047</v>
      </c>
      <c r="E937" s="58">
        <v>2022</v>
      </c>
      <c r="F937" s="58" t="s">
        <v>2048</v>
      </c>
      <c r="H937" s="1"/>
      <c r="P937" s="1"/>
    </row>
    <row r="938" spans="1:16" ht="15.75" customHeight="1" x14ac:dyDescent="0.35">
      <c r="A938" s="4">
        <v>954</v>
      </c>
      <c r="B938" s="4" t="s">
        <v>6</v>
      </c>
      <c r="C938" s="58" t="s">
        <v>2049</v>
      </c>
      <c r="D938" s="58" t="s">
        <v>2050</v>
      </c>
      <c r="E938" s="58">
        <v>2022</v>
      </c>
      <c r="F938" s="58" t="s">
        <v>1816</v>
      </c>
      <c r="H938" s="1"/>
      <c r="P938" s="1"/>
    </row>
    <row r="939" spans="1:16" ht="15.75" customHeight="1" x14ac:dyDescent="0.35">
      <c r="A939" s="4">
        <v>955</v>
      </c>
      <c r="B939" s="4" t="s">
        <v>6</v>
      </c>
      <c r="C939" s="58" t="s">
        <v>2051</v>
      </c>
      <c r="D939" s="58" t="s">
        <v>2052</v>
      </c>
      <c r="E939" s="58">
        <v>2022</v>
      </c>
      <c r="F939" s="58" t="s">
        <v>88</v>
      </c>
      <c r="H939" s="1"/>
      <c r="P939" s="1"/>
    </row>
    <row r="940" spans="1:16" ht="15.75" customHeight="1" x14ac:dyDescent="0.35">
      <c r="A940" s="4">
        <v>956</v>
      </c>
      <c r="B940" s="4" t="s">
        <v>6</v>
      </c>
      <c r="C940" s="58" t="s">
        <v>2053</v>
      </c>
      <c r="D940" s="58" t="s">
        <v>2054</v>
      </c>
      <c r="E940" s="58">
        <v>2022</v>
      </c>
      <c r="F940" s="58" t="s">
        <v>1899</v>
      </c>
      <c r="H940" s="1"/>
      <c r="P940" s="1"/>
    </row>
    <row r="941" spans="1:16" ht="15.75" customHeight="1" x14ac:dyDescent="0.35">
      <c r="A941" s="4">
        <v>957</v>
      </c>
      <c r="B941" s="4" t="s">
        <v>6</v>
      </c>
      <c r="C941" s="58" t="s">
        <v>2055</v>
      </c>
      <c r="D941" s="58" t="s">
        <v>2056</v>
      </c>
      <c r="E941" s="58">
        <v>2022</v>
      </c>
      <c r="F941" s="58" t="s">
        <v>2057</v>
      </c>
      <c r="H941" s="1"/>
      <c r="P941" s="1"/>
    </row>
    <row r="942" spans="1:16" ht="15.75" customHeight="1" x14ac:dyDescent="0.35">
      <c r="A942" s="4">
        <v>958</v>
      </c>
      <c r="B942" s="4" t="s">
        <v>6</v>
      </c>
      <c r="C942" s="58" t="s">
        <v>2058</v>
      </c>
      <c r="D942" s="58"/>
      <c r="E942" s="58">
        <v>2022</v>
      </c>
      <c r="F942" s="58" t="s">
        <v>2059</v>
      </c>
      <c r="H942" s="1"/>
      <c r="P942" s="1"/>
    </row>
    <row r="943" spans="1:16" ht="15.75" customHeight="1" x14ac:dyDescent="0.35">
      <c r="A943" s="4">
        <v>959</v>
      </c>
      <c r="B943" s="4" t="s">
        <v>6</v>
      </c>
      <c r="C943" s="58" t="s">
        <v>2060</v>
      </c>
      <c r="D943" s="58" t="s">
        <v>2061</v>
      </c>
      <c r="E943" s="58">
        <v>2022</v>
      </c>
      <c r="F943" s="58" t="s">
        <v>2062</v>
      </c>
      <c r="H943" s="1"/>
      <c r="P943" s="1"/>
    </row>
    <row r="944" spans="1:16" ht="15.75" customHeight="1" x14ac:dyDescent="0.35">
      <c r="A944" s="4">
        <v>960</v>
      </c>
      <c r="B944" s="4" t="s">
        <v>6</v>
      </c>
      <c r="C944" s="58" t="s">
        <v>2063</v>
      </c>
      <c r="D944" s="58"/>
      <c r="E944" s="58">
        <v>2022</v>
      </c>
      <c r="F944" s="58" t="s">
        <v>2064</v>
      </c>
      <c r="H944" s="1"/>
      <c r="P944" s="1"/>
    </row>
    <row r="945" spans="1:16" ht="15.75" customHeight="1" x14ac:dyDescent="0.35">
      <c r="A945" s="4">
        <v>961</v>
      </c>
      <c r="B945" s="74" t="s">
        <v>339</v>
      </c>
      <c r="C945" s="58" t="s">
        <v>2065</v>
      </c>
      <c r="D945" s="58" t="s">
        <v>2066</v>
      </c>
      <c r="E945" s="58">
        <v>2022</v>
      </c>
      <c r="F945" s="58" t="s">
        <v>2067</v>
      </c>
      <c r="H945" s="1"/>
      <c r="P945" s="1"/>
    </row>
    <row r="946" spans="1:16" ht="15.75" customHeight="1" x14ac:dyDescent="0.35">
      <c r="A946" s="4">
        <v>962</v>
      </c>
      <c r="B946" s="74" t="s">
        <v>339</v>
      </c>
      <c r="C946" s="58" t="s">
        <v>2068</v>
      </c>
      <c r="D946" s="58" t="s">
        <v>2069</v>
      </c>
      <c r="E946" s="58">
        <v>2022</v>
      </c>
      <c r="F946" s="58" t="s">
        <v>2070</v>
      </c>
      <c r="H946" s="1"/>
      <c r="P946" s="1"/>
    </row>
    <row r="947" spans="1:16" ht="15.75" customHeight="1" x14ac:dyDescent="0.35">
      <c r="A947" s="4">
        <v>963</v>
      </c>
      <c r="B947" s="74" t="s">
        <v>339</v>
      </c>
      <c r="C947" s="58" t="s">
        <v>2071</v>
      </c>
      <c r="D947" s="58" t="s">
        <v>532</v>
      </c>
      <c r="E947" s="58">
        <v>2022</v>
      </c>
      <c r="F947" s="58" t="s">
        <v>2072</v>
      </c>
      <c r="H947" s="1"/>
      <c r="P947" s="1"/>
    </row>
    <row r="948" spans="1:16" ht="15.75" customHeight="1" x14ac:dyDescent="0.35">
      <c r="A948" s="4">
        <v>964</v>
      </c>
      <c r="B948" s="74" t="s">
        <v>339</v>
      </c>
      <c r="C948" s="58" t="s">
        <v>2073</v>
      </c>
      <c r="D948" s="58" t="s">
        <v>2074</v>
      </c>
      <c r="E948" s="58">
        <v>2022</v>
      </c>
      <c r="F948" s="58" t="s">
        <v>2075</v>
      </c>
      <c r="H948" s="1"/>
      <c r="P948" s="1"/>
    </row>
    <row r="949" spans="1:16" ht="15.75" customHeight="1" x14ac:dyDescent="0.35">
      <c r="A949" s="4">
        <v>965</v>
      </c>
      <c r="B949" s="74" t="s">
        <v>339</v>
      </c>
      <c r="C949" s="58" t="s">
        <v>2076</v>
      </c>
      <c r="D949" s="58" t="s">
        <v>2077</v>
      </c>
      <c r="E949" s="58">
        <v>2022</v>
      </c>
      <c r="F949" s="58" t="s">
        <v>2078</v>
      </c>
      <c r="H949" s="1"/>
      <c r="P949" s="1"/>
    </row>
    <row r="950" spans="1:16" ht="15.75" customHeight="1" x14ac:dyDescent="0.35">
      <c r="A950" s="4">
        <v>966</v>
      </c>
      <c r="B950" s="74" t="s">
        <v>339</v>
      </c>
      <c r="C950" s="58" t="s">
        <v>2079</v>
      </c>
      <c r="D950" s="58" t="s">
        <v>2080</v>
      </c>
      <c r="E950" s="58">
        <v>2022</v>
      </c>
      <c r="F950" s="58" t="s">
        <v>2081</v>
      </c>
      <c r="H950" s="1"/>
      <c r="P950" s="1"/>
    </row>
    <row r="951" spans="1:16" ht="15.75" customHeight="1" x14ac:dyDescent="0.35">
      <c r="A951" s="4">
        <v>967</v>
      </c>
      <c r="B951" s="74" t="s">
        <v>339</v>
      </c>
      <c r="C951" s="58" t="s">
        <v>2082</v>
      </c>
      <c r="D951" s="58" t="s">
        <v>2083</v>
      </c>
      <c r="E951" s="58">
        <v>2022</v>
      </c>
      <c r="F951" s="58" t="s">
        <v>2084</v>
      </c>
      <c r="H951" s="1"/>
      <c r="P951" s="1"/>
    </row>
    <row r="952" spans="1:16" ht="15.75" customHeight="1" x14ac:dyDescent="0.35">
      <c r="A952" s="4">
        <v>968</v>
      </c>
      <c r="B952" s="74" t="s">
        <v>339</v>
      </c>
      <c r="C952" s="58" t="s">
        <v>2085</v>
      </c>
      <c r="D952" s="58" t="s">
        <v>2086</v>
      </c>
      <c r="E952" s="58">
        <v>2022</v>
      </c>
      <c r="F952" s="58" t="s">
        <v>2087</v>
      </c>
      <c r="H952" s="1"/>
      <c r="P952" s="1"/>
    </row>
    <row r="953" spans="1:16" ht="15.75" customHeight="1" x14ac:dyDescent="0.35">
      <c r="A953" s="4">
        <v>969</v>
      </c>
      <c r="B953" s="74" t="s">
        <v>339</v>
      </c>
      <c r="C953" s="58" t="s">
        <v>2088</v>
      </c>
      <c r="D953" s="58" t="s">
        <v>2089</v>
      </c>
      <c r="E953" s="58">
        <v>2022</v>
      </c>
      <c r="F953" s="58" t="s">
        <v>2090</v>
      </c>
      <c r="H953" s="1"/>
      <c r="P953" s="1"/>
    </row>
    <row r="954" spans="1:16" ht="15.75" customHeight="1" x14ac:dyDescent="0.35">
      <c r="A954" s="4">
        <v>970</v>
      </c>
      <c r="B954" s="74" t="s">
        <v>339</v>
      </c>
      <c r="C954" s="58" t="s">
        <v>2091</v>
      </c>
      <c r="D954" s="58" t="s">
        <v>2092</v>
      </c>
      <c r="E954" s="58">
        <v>2022</v>
      </c>
      <c r="F954" s="58" t="s">
        <v>2093</v>
      </c>
      <c r="H954" s="1"/>
      <c r="P954" s="1"/>
    </row>
    <row r="955" spans="1:16" ht="15.75" customHeight="1" x14ac:dyDescent="0.35">
      <c r="A955" s="4">
        <v>971</v>
      </c>
      <c r="B955" s="74" t="s">
        <v>339</v>
      </c>
      <c r="C955" s="58" t="s">
        <v>2094</v>
      </c>
      <c r="D955" s="58" t="s">
        <v>2095</v>
      </c>
      <c r="E955" s="58">
        <v>2022</v>
      </c>
      <c r="F955" s="58" t="s">
        <v>2093</v>
      </c>
      <c r="H955" s="1"/>
      <c r="P955" s="1"/>
    </row>
    <row r="956" spans="1:16" ht="15.75" customHeight="1" x14ac:dyDescent="0.35">
      <c r="A956" s="4">
        <v>972</v>
      </c>
      <c r="B956" s="74" t="s">
        <v>339</v>
      </c>
      <c r="C956" s="58" t="s">
        <v>2096</v>
      </c>
      <c r="D956" s="58" t="s">
        <v>2097</v>
      </c>
      <c r="E956" s="58">
        <v>2022</v>
      </c>
      <c r="F956" s="58" t="s">
        <v>2093</v>
      </c>
      <c r="H956" s="1"/>
      <c r="P956" s="1"/>
    </row>
    <row r="957" spans="1:16" ht="15.75" customHeight="1" x14ac:dyDescent="0.35">
      <c r="A957" s="4">
        <v>973</v>
      </c>
      <c r="B957" s="74" t="s">
        <v>339</v>
      </c>
      <c r="C957" s="58" t="s">
        <v>2098</v>
      </c>
      <c r="D957" s="58" t="s">
        <v>2099</v>
      </c>
      <c r="E957" s="58">
        <v>2022</v>
      </c>
      <c r="F957" s="58" t="s">
        <v>2093</v>
      </c>
      <c r="H957" s="1"/>
      <c r="P957" s="1"/>
    </row>
    <row r="958" spans="1:16" ht="15.75" customHeight="1" x14ac:dyDescent="0.35">
      <c r="A958" s="4">
        <v>974</v>
      </c>
      <c r="B958" s="74" t="s">
        <v>339</v>
      </c>
      <c r="C958" s="58" t="s">
        <v>2100</v>
      </c>
      <c r="D958" s="58" t="s">
        <v>2101</v>
      </c>
      <c r="E958" s="58">
        <v>2022</v>
      </c>
      <c r="F958" s="58" t="s">
        <v>2093</v>
      </c>
      <c r="H958" s="1"/>
      <c r="P958" s="1"/>
    </row>
    <row r="959" spans="1:16" ht="15.75" customHeight="1" x14ac:dyDescent="0.35">
      <c r="A959" s="4">
        <v>975</v>
      </c>
      <c r="B959" s="74" t="s">
        <v>339</v>
      </c>
      <c r="C959" s="58" t="s">
        <v>2102</v>
      </c>
      <c r="D959" s="58" t="s">
        <v>2103</v>
      </c>
      <c r="E959" s="58">
        <v>2022</v>
      </c>
      <c r="F959" s="58" t="s">
        <v>2093</v>
      </c>
      <c r="H959" s="1"/>
      <c r="P959" s="1"/>
    </row>
    <row r="960" spans="1:16" ht="15.75" customHeight="1" x14ac:dyDescent="0.35">
      <c r="A960" s="4">
        <v>976</v>
      </c>
      <c r="B960" s="74" t="s">
        <v>339</v>
      </c>
      <c r="C960" s="58" t="s">
        <v>2104</v>
      </c>
      <c r="D960" s="58" t="s">
        <v>2105</v>
      </c>
      <c r="E960" s="58">
        <v>2022</v>
      </c>
      <c r="F960" s="58" t="s">
        <v>2093</v>
      </c>
      <c r="H960" s="1"/>
      <c r="P960" s="1"/>
    </row>
    <row r="961" spans="1:16" ht="15.75" customHeight="1" x14ac:dyDescent="0.35">
      <c r="A961" s="4">
        <v>977</v>
      </c>
      <c r="B961" s="74" t="s">
        <v>339</v>
      </c>
      <c r="C961" s="58" t="s">
        <v>2106</v>
      </c>
      <c r="D961" s="58" t="s">
        <v>2107</v>
      </c>
      <c r="E961" s="58">
        <v>2022</v>
      </c>
      <c r="F961" s="58" t="s">
        <v>2093</v>
      </c>
      <c r="H961" s="1"/>
      <c r="P961" s="1"/>
    </row>
    <row r="962" spans="1:16" ht="15.75" customHeight="1" x14ac:dyDescent="0.35">
      <c r="A962" s="4">
        <v>978</v>
      </c>
      <c r="B962" s="74" t="s">
        <v>339</v>
      </c>
      <c r="C962" s="58" t="s">
        <v>2108</v>
      </c>
      <c r="D962" s="58" t="s">
        <v>2109</v>
      </c>
      <c r="E962" s="58">
        <v>2022</v>
      </c>
      <c r="F962" s="58" t="s">
        <v>2093</v>
      </c>
      <c r="H962" s="1"/>
      <c r="P962" s="1"/>
    </row>
    <row r="963" spans="1:16" ht="15.75" customHeight="1" x14ac:dyDescent="0.35">
      <c r="A963" s="4">
        <v>979</v>
      </c>
      <c r="B963" s="74" t="s">
        <v>339</v>
      </c>
      <c r="C963" s="58" t="s">
        <v>2110</v>
      </c>
      <c r="D963" s="58" t="s">
        <v>2111</v>
      </c>
      <c r="E963" s="58">
        <v>2022</v>
      </c>
      <c r="F963" s="58" t="s">
        <v>2093</v>
      </c>
      <c r="H963" s="1"/>
      <c r="P963" s="1"/>
    </row>
    <row r="964" spans="1:16" ht="15.75" customHeight="1" x14ac:dyDescent="0.35">
      <c r="A964" s="4">
        <v>980</v>
      </c>
      <c r="B964" s="74" t="s">
        <v>339</v>
      </c>
      <c r="C964" s="58" t="s">
        <v>2112</v>
      </c>
      <c r="D964" s="58" t="s">
        <v>2113</v>
      </c>
      <c r="E964" s="58">
        <v>2022</v>
      </c>
      <c r="F964" s="58" t="s">
        <v>2093</v>
      </c>
      <c r="H964" s="1"/>
      <c r="P964" s="1"/>
    </row>
    <row r="965" spans="1:16" ht="15.75" customHeight="1" x14ac:dyDescent="0.35">
      <c r="A965" s="4">
        <v>981</v>
      </c>
      <c r="B965" s="74" t="s">
        <v>339</v>
      </c>
      <c r="C965" s="58" t="s">
        <v>2114</v>
      </c>
      <c r="D965" s="58" t="s">
        <v>2115</v>
      </c>
      <c r="E965" s="58">
        <v>2022</v>
      </c>
      <c r="F965" s="58" t="s">
        <v>2116</v>
      </c>
      <c r="H965" s="1"/>
      <c r="P965" s="1"/>
    </row>
    <row r="966" spans="1:16" ht="15.75" customHeight="1" x14ac:dyDescent="0.35">
      <c r="A966" s="4">
        <v>982</v>
      </c>
      <c r="B966" s="74" t="s">
        <v>339</v>
      </c>
      <c r="C966" s="58" t="s">
        <v>2117</v>
      </c>
      <c r="D966" s="58" t="s">
        <v>2118</v>
      </c>
      <c r="E966" s="58">
        <v>2022</v>
      </c>
      <c r="F966" s="58" t="s">
        <v>2119</v>
      </c>
      <c r="H966" s="1"/>
      <c r="P966" s="1"/>
    </row>
    <row r="967" spans="1:16" ht="15.75" customHeight="1" x14ac:dyDescent="0.35">
      <c r="A967" s="4">
        <v>983</v>
      </c>
      <c r="B967" s="74" t="s">
        <v>339</v>
      </c>
      <c r="C967" s="58" t="s">
        <v>2120</v>
      </c>
      <c r="D967" s="58" t="s">
        <v>2121</v>
      </c>
      <c r="E967" s="58">
        <v>2022</v>
      </c>
      <c r="F967" s="58" t="s">
        <v>2122</v>
      </c>
      <c r="H967" s="1"/>
      <c r="P967" s="1"/>
    </row>
    <row r="968" spans="1:16" ht="15.75" customHeight="1" x14ac:dyDescent="0.35">
      <c r="A968" s="4">
        <v>984</v>
      </c>
      <c r="B968" s="74" t="s">
        <v>339</v>
      </c>
      <c r="C968" s="58" t="s">
        <v>2123</v>
      </c>
      <c r="D968" s="58" t="s">
        <v>2124</v>
      </c>
      <c r="E968" s="58">
        <v>2022</v>
      </c>
      <c r="F968" s="58" t="s">
        <v>2125</v>
      </c>
      <c r="H968" s="1"/>
      <c r="P968" s="1"/>
    </row>
    <row r="969" spans="1:16" ht="15.75" customHeight="1" x14ac:dyDescent="0.35">
      <c r="A969" s="4">
        <v>985</v>
      </c>
      <c r="B969" s="74" t="s">
        <v>339</v>
      </c>
      <c r="C969" s="58" t="s">
        <v>2126</v>
      </c>
      <c r="D969" s="58" t="s">
        <v>2127</v>
      </c>
      <c r="E969" s="58">
        <v>2022</v>
      </c>
      <c r="F969" s="58" t="s">
        <v>2128</v>
      </c>
      <c r="H969" s="1"/>
      <c r="P969" s="1"/>
    </row>
    <row r="970" spans="1:16" ht="15.75" customHeight="1" x14ac:dyDescent="0.35">
      <c r="A970" s="4">
        <v>986</v>
      </c>
      <c r="B970" s="74" t="s">
        <v>339</v>
      </c>
      <c r="C970" s="58" t="s">
        <v>2129</v>
      </c>
      <c r="D970" s="58" t="s">
        <v>2130</v>
      </c>
      <c r="E970" s="58">
        <v>2022</v>
      </c>
      <c r="F970" s="58" t="s">
        <v>2128</v>
      </c>
      <c r="H970" s="1"/>
      <c r="P970" s="1"/>
    </row>
    <row r="971" spans="1:16" ht="15.75" customHeight="1" x14ac:dyDescent="0.35">
      <c r="A971" s="4">
        <v>987</v>
      </c>
      <c r="B971" s="74" t="s">
        <v>339</v>
      </c>
      <c r="C971" s="58" t="s">
        <v>2131</v>
      </c>
      <c r="D971" s="58" t="s">
        <v>2132</v>
      </c>
      <c r="E971" s="58">
        <v>2022</v>
      </c>
      <c r="F971" s="58" t="s">
        <v>2122</v>
      </c>
      <c r="H971" s="1"/>
      <c r="P971" s="1"/>
    </row>
    <row r="972" spans="1:16" ht="15.75" customHeight="1" x14ac:dyDescent="0.35">
      <c r="A972" s="4">
        <v>988</v>
      </c>
      <c r="B972" s="74" t="s">
        <v>339</v>
      </c>
      <c r="C972" s="58" t="s">
        <v>2133</v>
      </c>
      <c r="D972" s="58"/>
      <c r="E972" s="58">
        <v>2022</v>
      </c>
      <c r="F972" s="58"/>
      <c r="H972" s="1"/>
      <c r="P972" s="1"/>
    </row>
    <row r="973" spans="1:16" ht="15.75" customHeight="1" x14ac:dyDescent="0.35">
      <c r="A973" s="4">
        <v>989</v>
      </c>
      <c r="B973" s="74" t="s">
        <v>339</v>
      </c>
      <c r="C973" s="58" t="s">
        <v>2134</v>
      </c>
      <c r="D973" s="58" t="s">
        <v>2135</v>
      </c>
      <c r="E973" s="58">
        <v>2022</v>
      </c>
      <c r="F973" s="58" t="s">
        <v>2136</v>
      </c>
      <c r="H973" s="1"/>
      <c r="P973" s="1"/>
    </row>
    <row r="974" spans="1:16" ht="15.75" customHeight="1" x14ac:dyDescent="0.35">
      <c r="A974" s="4">
        <v>990</v>
      </c>
      <c r="B974" s="74" t="s">
        <v>339</v>
      </c>
      <c r="C974" s="58" t="s">
        <v>2137</v>
      </c>
      <c r="D974" s="58"/>
      <c r="E974" s="58">
        <v>2022</v>
      </c>
      <c r="F974" s="58"/>
      <c r="H974" s="1"/>
      <c r="P974" s="1"/>
    </row>
    <row r="975" spans="1:16" ht="15.75" customHeight="1" x14ac:dyDescent="0.35">
      <c r="A975" s="4">
        <v>991</v>
      </c>
      <c r="B975" s="74" t="s">
        <v>339</v>
      </c>
      <c r="C975" s="58" t="s">
        <v>2138</v>
      </c>
      <c r="D975" s="58" t="s">
        <v>2139</v>
      </c>
      <c r="E975" s="58">
        <v>2022</v>
      </c>
      <c r="F975" s="58" t="s">
        <v>2140</v>
      </c>
      <c r="H975" s="1"/>
      <c r="P975" s="1"/>
    </row>
    <row r="976" spans="1:16" ht="15.75" customHeight="1" x14ac:dyDescent="0.35">
      <c r="A976" s="4">
        <v>992</v>
      </c>
      <c r="B976" s="74" t="s">
        <v>339</v>
      </c>
      <c r="C976" s="58" t="s">
        <v>2141</v>
      </c>
      <c r="D976" s="58" t="s">
        <v>2142</v>
      </c>
      <c r="E976" s="58">
        <v>2022</v>
      </c>
      <c r="F976" s="58" t="s">
        <v>2140</v>
      </c>
      <c r="H976" s="1"/>
      <c r="P976" s="1"/>
    </row>
    <row r="977" spans="1:16" ht="15.75" customHeight="1" x14ac:dyDescent="0.35">
      <c r="A977" s="4">
        <v>993</v>
      </c>
      <c r="B977" s="74" t="s">
        <v>339</v>
      </c>
      <c r="C977" s="58" t="s">
        <v>2143</v>
      </c>
      <c r="D977" s="58"/>
      <c r="E977" s="58">
        <v>2022</v>
      </c>
      <c r="F977" s="58"/>
      <c r="H977" s="1"/>
      <c r="P977" s="1"/>
    </row>
    <row r="978" spans="1:16" ht="15.75" customHeight="1" x14ac:dyDescent="0.35">
      <c r="A978" s="4">
        <v>994</v>
      </c>
      <c r="B978" s="74" t="s">
        <v>339</v>
      </c>
      <c r="C978" s="58" t="s">
        <v>2144</v>
      </c>
      <c r="D978" s="58" t="s">
        <v>2145</v>
      </c>
      <c r="E978" s="58">
        <v>2022</v>
      </c>
      <c r="F978" s="58" t="s">
        <v>2146</v>
      </c>
      <c r="H978" s="1"/>
      <c r="P978" s="1"/>
    </row>
    <row r="979" spans="1:16" ht="15.75" customHeight="1" x14ac:dyDescent="0.35">
      <c r="A979" s="4">
        <v>995</v>
      </c>
      <c r="B979" s="74" t="s">
        <v>339</v>
      </c>
      <c r="C979" s="58" t="s">
        <v>2147</v>
      </c>
      <c r="D979" s="58" t="s">
        <v>2148</v>
      </c>
      <c r="E979" s="58">
        <v>2022</v>
      </c>
      <c r="F979" s="58"/>
      <c r="H979" s="1"/>
      <c r="P979" s="1"/>
    </row>
    <row r="980" spans="1:16" ht="15.75" customHeight="1" x14ac:dyDescent="0.35">
      <c r="A980" s="4">
        <v>996</v>
      </c>
      <c r="B980" s="74" t="s">
        <v>339</v>
      </c>
      <c r="C980" s="58" t="s">
        <v>2149</v>
      </c>
      <c r="D980" s="58" t="s">
        <v>2150</v>
      </c>
      <c r="E980" s="58">
        <v>2022</v>
      </c>
      <c r="F980" s="58" t="s">
        <v>2147</v>
      </c>
      <c r="H980" s="1"/>
      <c r="P980" s="1"/>
    </row>
    <row r="981" spans="1:16" ht="15.75" customHeight="1" x14ac:dyDescent="0.35">
      <c r="A981" s="4">
        <v>997</v>
      </c>
      <c r="B981" s="74" t="s">
        <v>339</v>
      </c>
      <c r="C981" s="58" t="s">
        <v>2151</v>
      </c>
      <c r="D981" s="58"/>
      <c r="E981" s="58">
        <v>2022</v>
      </c>
      <c r="F981" s="58" t="s">
        <v>2147</v>
      </c>
      <c r="H981" s="1"/>
      <c r="P981" s="1"/>
    </row>
    <row r="982" spans="1:16" ht="15.75" customHeight="1" x14ac:dyDescent="0.35">
      <c r="A982" s="4">
        <v>998</v>
      </c>
      <c r="B982" s="74" t="s">
        <v>339</v>
      </c>
      <c r="C982" s="58" t="s">
        <v>2152</v>
      </c>
      <c r="D982" s="58"/>
      <c r="E982" s="58">
        <v>2022</v>
      </c>
      <c r="F982" s="58"/>
      <c r="H982" s="1"/>
      <c r="P982" s="1"/>
    </row>
    <row r="983" spans="1:16" ht="15.75" customHeight="1" x14ac:dyDescent="0.35">
      <c r="A983" s="4">
        <v>999</v>
      </c>
      <c r="B983" s="74" t="s">
        <v>339</v>
      </c>
      <c r="C983" s="58" t="s">
        <v>2153</v>
      </c>
      <c r="D983" s="58" t="s">
        <v>2154</v>
      </c>
      <c r="E983" s="58">
        <v>2022</v>
      </c>
      <c r="F983" s="58" t="s">
        <v>2155</v>
      </c>
      <c r="H983" s="1"/>
      <c r="P983" s="1"/>
    </row>
    <row r="984" spans="1:16" ht="15.75" customHeight="1" x14ac:dyDescent="0.35">
      <c r="A984" s="4">
        <v>1000</v>
      </c>
      <c r="B984" s="74" t="s">
        <v>339</v>
      </c>
      <c r="C984" s="58" t="s">
        <v>2156</v>
      </c>
      <c r="D984" s="58"/>
      <c r="E984" s="58">
        <v>2022</v>
      </c>
      <c r="F984" s="58"/>
      <c r="H984" s="1"/>
      <c r="P984" s="1"/>
    </row>
    <row r="985" spans="1:16" ht="15.75" customHeight="1" x14ac:dyDescent="0.35">
      <c r="A985" s="4">
        <v>1001</v>
      </c>
      <c r="B985" s="74" t="s">
        <v>339</v>
      </c>
      <c r="C985" s="58" t="s">
        <v>2157</v>
      </c>
      <c r="D985" s="58" t="s">
        <v>2158</v>
      </c>
      <c r="E985" s="58">
        <v>2022</v>
      </c>
      <c r="F985" s="58" t="s">
        <v>2159</v>
      </c>
      <c r="H985" s="1"/>
      <c r="P985" s="1"/>
    </row>
    <row r="986" spans="1:16" ht="15.75" customHeight="1" x14ac:dyDescent="0.35">
      <c r="A986" s="4">
        <v>1002</v>
      </c>
      <c r="B986" s="74" t="s">
        <v>339</v>
      </c>
      <c r="C986" s="58" t="s">
        <v>2160</v>
      </c>
      <c r="D986" s="58" t="s">
        <v>2161</v>
      </c>
      <c r="E986" s="58">
        <v>2022</v>
      </c>
      <c r="F986" s="58" t="s">
        <v>2162</v>
      </c>
      <c r="H986" s="5"/>
      <c r="P986" s="5"/>
    </row>
    <row r="987" spans="1:16" ht="15.75" customHeight="1" x14ac:dyDescent="0.35">
      <c r="A987" s="4">
        <v>1003</v>
      </c>
      <c r="B987" s="74" t="s">
        <v>339</v>
      </c>
      <c r="C987" s="58" t="s">
        <v>2163</v>
      </c>
      <c r="D987" s="58" t="s">
        <v>2164</v>
      </c>
      <c r="E987" s="58">
        <v>2022</v>
      </c>
      <c r="F987" s="58" t="s">
        <v>2165</v>
      </c>
      <c r="H987" s="5"/>
      <c r="P987" s="5"/>
    </row>
    <row r="988" spans="1:16" ht="15.75" customHeight="1" x14ac:dyDescent="0.35">
      <c r="A988" s="4">
        <v>1004</v>
      </c>
      <c r="B988" s="75" t="s">
        <v>376</v>
      </c>
      <c r="C988" s="58" t="s">
        <v>2166</v>
      </c>
      <c r="D988" s="58" t="s">
        <v>2167</v>
      </c>
      <c r="E988" s="58">
        <v>2022</v>
      </c>
      <c r="F988" s="58" t="s">
        <v>2168</v>
      </c>
      <c r="H988" s="5"/>
      <c r="P988" s="5"/>
    </row>
    <row r="989" spans="1:16" ht="15.75" customHeight="1" x14ac:dyDescent="0.35">
      <c r="A989" s="4">
        <v>1005</v>
      </c>
      <c r="B989" s="75" t="s">
        <v>376</v>
      </c>
      <c r="C989" s="58" t="s">
        <v>2169</v>
      </c>
      <c r="D989" s="58" t="s">
        <v>2170</v>
      </c>
      <c r="E989" s="58">
        <v>2022</v>
      </c>
      <c r="F989" s="58" t="s">
        <v>2171</v>
      </c>
      <c r="H989" s="5"/>
      <c r="P989" s="5"/>
    </row>
    <row r="990" spans="1:16" ht="15.75" customHeight="1" x14ac:dyDescent="0.35">
      <c r="A990" s="4">
        <v>1006</v>
      </c>
      <c r="B990" s="75" t="s">
        <v>376</v>
      </c>
      <c r="C990" s="58" t="s">
        <v>2172</v>
      </c>
      <c r="D990" s="58" t="s">
        <v>2173</v>
      </c>
      <c r="E990" s="58">
        <v>2022</v>
      </c>
      <c r="F990" s="58" t="s">
        <v>2174</v>
      </c>
      <c r="H990" s="5"/>
      <c r="P990" s="5"/>
    </row>
    <row r="991" spans="1:16" ht="15.75" customHeight="1" x14ac:dyDescent="0.35">
      <c r="A991" s="4">
        <v>1007</v>
      </c>
      <c r="B991" s="75" t="s">
        <v>376</v>
      </c>
      <c r="C991" s="58" t="s">
        <v>2175</v>
      </c>
      <c r="D991" s="58" t="s">
        <v>2176</v>
      </c>
      <c r="E991" s="58">
        <v>2022</v>
      </c>
      <c r="F991" s="58" t="s">
        <v>2177</v>
      </c>
      <c r="H991" s="5"/>
      <c r="P991" s="5"/>
    </row>
    <row r="992" spans="1:16" ht="15.75" customHeight="1" x14ac:dyDescent="0.35">
      <c r="A992" s="4">
        <v>1008</v>
      </c>
      <c r="B992" s="75" t="s">
        <v>376</v>
      </c>
      <c r="C992" s="58" t="s">
        <v>2178</v>
      </c>
      <c r="D992" s="58" t="s">
        <v>2179</v>
      </c>
      <c r="E992" s="58">
        <v>2022</v>
      </c>
      <c r="F992" s="58" t="s">
        <v>2180</v>
      </c>
      <c r="H992" s="5"/>
      <c r="P992" s="5"/>
    </row>
    <row r="993" spans="1:16" ht="15.75" customHeight="1" x14ac:dyDescent="0.35">
      <c r="A993" s="4">
        <v>1009</v>
      </c>
      <c r="B993" s="75" t="s">
        <v>376</v>
      </c>
      <c r="C993" s="58" t="s">
        <v>2181</v>
      </c>
      <c r="D993" s="58" t="s">
        <v>2182</v>
      </c>
      <c r="E993" s="58">
        <v>2022</v>
      </c>
      <c r="F993" s="58" t="s">
        <v>2183</v>
      </c>
      <c r="H993" s="5"/>
      <c r="P993" s="5"/>
    </row>
    <row r="994" spans="1:16" ht="15.75" customHeight="1" x14ac:dyDescent="0.35">
      <c r="A994" s="4">
        <v>1010</v>
      </c>
      <c r="B994" s="75" t="s">
        <v>376</v>
      </c>
      <c r="C994" s="58" t="s">
        <v>2184</v>
      </c>
      <c r="D994" s="58" t="s">
        <v>2185</v>
      </c>
      <c r="E994" s="58">
        <v>2022</v>
      </c>
      <c r="F994" s="58" t="s">
        <v>2186</v>
      </c>
      <c r="H994" s="5"/>
      <c r="P994" s="5"/>
    </row>
    <row r="995" spans="1:16" ht="15.75" customHeight="1" x14ac:dyDescent="0.35">
      <c r="A995" s="4">
        <v>1011</v>
      </c>
      <c r="B995" s="75" t="s">
        <v>376</v>
      </c>
      <c r="C995" s="58" t="s">
        <v>2187</v>
      </c>
      <c r="D995" s="58" t="s">
        <v>2188</v>
      </c>
      <c r="E995" s="58">
        <v>2022</v>
      </c>
      <c r="F995" s="58" t="s">
        <v>2189</v>
      </c>
    </row>
    <row r="996" spans="1:16" ht="15.75" customHeight="1" x14ac:dyDescent="0.35">
      <c r="A996" s="4">
        <v>1012</v>
      </c>
      <c r="B996" s="75" t="s">
        <v>376</v>
      </c>
      <c r="C996" s="58" t="s">
        <v>3465</v>
      </c>
      <c r="D996" s="58" t="s">
        <v>2190</v>
      </c>
      <c r="E996" s="58">
        <v>2022</v>
      </c>
      <c r="F996" s="58" t="s">
        <v>640</v>
      </c>
    </row>
    <row r="997" spans="1:16" ht="15.75" customHeight="1" x14ac:dyDescent="0.35">
      <c r="A997" s="4">
        <v>1013</v>
      </c>
      <c r="B997" s="75" t="s">
        <v>376</v>
      </c>
      <c r="C997" s="58" t="s">
        <v>2191</v>
      </c>
      <c r="D997" s="58" t="s">
        <v>2192</v>
      </c>
      <c r="E997" s="58">
        <v>2022</v>
      </c>
      <c r="F997" s="58" t="s">
        <v>439</v>
      </c>
    </row>
    <row r="998" spans="1:16" ht="15.75" customHeight="1" x14ac:dyDescent="0.35">
      <c r="A998" s="4">
        <v>1014</v>
      </c>
      <c r="B998" s="75" t="s">
        <v>376</v>
      </c>
      <c r="C998" s="58" t="s">
        <v>2193</v>
      </c>
      <c r="D998" s="58" t="s">
        <v>2194</v>
      </c>
      <c r="E998" s="58">
        <v>2022</v>
      </c>
      <c r="F998" s="58" t="s">
        <v>679</v>
      </c>
    </row>
    <row r="999" spans="1:16" ht="15.75" customHeight="1" x14ac:dyDescent="0.35">
      <c r="A999" s="4">
        <v>1015</v>
      </c>
      <c r="B999" s="75" t="s">
        <v>376</v>
      </c>
      <c r="C999" s="58" t="s">
        <v>2195</v>
      </c>
      <c r="D999" s="58" t="s">
        <v>2196</v>
      </c>
      <c r="E999" s="58">
        <v>2022</v>
      </c>
      <c r="F999" s="58" t="s">
        <v>406</v>
      </c>
    </row>
    <row r="1000" spans="1:16" ht="15.75" customHeight="1" x14ac:dyDescent="0.35">
      <c r="A1000" s="4">
        <v>1016</v>
      </c>
      <c r="B1000" s="75" t="s">
        <v>376</v>
      </c>
      <c r="C1000" s="58" t="s">
        <v>1824</v>
      </c>
      <c r="D1000" s="58" t="s">
        <v>2197</v>
      </c>
      <c r="E1000" s="58">
        <v>2022</v>
      </c>
      <c r="F1000" s="58" t="s">
        <v>589</v>
      </c>
    </row>
    <row r="1001" spans="1:16" ht="15.75" customHeight="1" x14ac:dyDescent="0.35">
      <c r="A1001" s="4">
        <v>1017</v>
      </c>
      <c r="B1001" s="75" t="s">
        <v>376</v>
      </c>
      <c r="C1001" s="58" t="s">
        <v>2198</v>
      </c>
      <c r="D1001" s="58" t="s">
        <v>2199</v>
      </c>
      <c r="E1001" s="58">
        <v>2022</v>
      </c>
      <c r="F1001" s="58" t="s">
        <v>2200</v>
      </c>
    </row>
    <row r="1002" spans="1:16" ht="15.75" customHeight="1" x14ac:dyDescent="0.35">
      <c r="A1002" s="4">
        <v>1018</v>
      </c>
      <c r="B1002" s="75" t="s">
        <v>376</v>
      </c>
      <c r="C1002" s="58" t="s">
        <v>2201</v>
      </c>
      <c r="D1002" s="58" t="s">
        <v>2202</v>
      </c>
      <c r="E1002" s="58">
        <v>2022</v>
      </c>
      <c r="F1002" s="58" t="s">
        <v>2203</v>
      </c>
    </row>
    <row r="1003" spans="1:16" ht="15.75" customHeight="1" x14ac:dyDescent="0.35">
      <c r="A1003" s="4">
        <v>1019</v>
      </c>
      <c r="B1003" s="75" t="s">
        <v>376</v>
      </c>
      <c r="C1003" s="58" t="s">
        <v>2204</v>
      </c>
      <c r="D1003" s="58" t="s">
        <v>2205</v>
      </c>
      <c r="E1003" s="58">
        <v>2022</v>
      </c>
      <c r="F1003" s="58" t="s">
        <v>2206</v>
      </c>
    </row>
    <row r="1004" spans="1:16" ht="15.75" customHeight="1" x14ac:dyDescent="0.35">
      <c r="A1004" s="4">
        <v>1020</v>
      </c>
      <c r="B1004" s="75" t="s">
        <v>376</v>
      </c>
      <c r="C1004" s="58" t="s">
        <v>2207</v>
      </c>
      <c r="D1004" s="58" t="s">
        <v>2208</v>
      </c>
      <c r="E1004" s="58">
        <v>2022</v>
      </c>
      <c r="F1004" s="58" t="s">
        <v>2209</v>
      </c>
    </row>
    <row r="1005" spans="1:16" ht="15.75" customHeight="1" x14ac:dyDescent="0.35">
      <c r="A1005" s="4">
        <v>1021</v>
      </c>
      <c r="B1005" s="75" t="s">
        <v>376</v>
      </c>
      <c r="C1005" s="58" t="s">
        <v>2210</v>
      </c>
      <c r="D1005" s="58" t="s">
        <v>2211</v>
      </c>
      <c r="E1005" s="58">
        <v>2022</v>
      </c>
      <c r="F1005" s="58" t="s">
        <v>2212</v>
      </c>
    </row>
    <row r="1006" spans="1:16" ht="15.75" customHeight="1" x14ac:dyDescent="0.35">
      <c r="A1006" s="4">
        <v>1022</v>
      </c>
      <c r="B1006" s="75" t="s">
        <v>376</v>
      </c>
      <c r="C1006" s="58" t="s">
        <v>2213</v>
      </c>
      <c r="D1006" s="58" t="s">
        <v>2214</v>
      </c>
      <c r="E1006" s="58">
        <v>2022</v>
      </c>
      <c r="F1006" s="58" t="s">
        <v>572</v>
      </c>
    </row>
    <row r="1007" spans="1:16" ht="15.75" customHeight="1" x14ac:dyDescent="0.35">
      <c r="A1007" s="4">
        <v>1023</v>
      </c>
      <c r="B1007" s="75" t="s">
        <v>376</v>
      </c>
      <c r="C1007" s="58" t="s">
        <v>2215</v>
      </c>
      <c r="D1007" s="58" t="s">
        <v>2216</v>
      </c>
      <c r="E1007" s="58">
        <v>2022</v>
      </c>
      <c r="F1007" s="58" t="s">
        <v>439</v>
      </c>
    </row>
    <row r="1008" spans="1:16" ht="15.75" customHeight="1" x14ac:dyDescent="0.35">
      <c r="A1008" s="4">
        <v>1024</v>
      </c>
      <c r="B1008" s="75" t="s">
        <v>376</v>
      </c>
      <c r="C1008" s="58" t="s">
        <v>2217</v>
      </c>
      <c r="D1008" s="58" t="s">
        <v>2218</v>
      </c>
      <c r="E1008" s="58">
        <v>2022</v>
      </c>
      <c r="F1008" s="58" t="s">
        <v>545</v>
      </c>
    </row>
    <row r="1009" spans="1:6" ht="15.75" customHeight="1" x14ac:dyDescent="0.35">
      <c r="A1009" s="4">
        <v>1025</v>
      </c>
      <c r="B1009" s="75" t="s">
        <v>376</v>
      </c>
      <c r="C1009" s="58" t="s">
        <v>2219</v>
      </c>
      <c r="D1009" s="58" t="s">
        <v>2220</v>
      </c>
      <c r="E1009" s="58">
        <v>2022</v>
      </c>
      <c r="F1009" s="58" t="s">
        <v>406</v>
      </c>
    </row>
    <row r="1010" spans="1:6" ht="15.75" customHeight="1" x14ac:dyDescent="0.35">
      <c r="A1010" s="4">
        <v>1026</v>
      </c>
      <c r="B1010" s="75" t="s">
        <v>376</v>
      </c>
      <c r="C1010" s="58" t="s">
        <v>2221</v>
      </c>
      <c r="D1010" s="58" t="s">
        <v>2222</v>
      </c>
      <c r="E1010" s="58">
        <v>2022</v>
      </c>
      <c r="F1010" s="58" t="s">
        <v>2223</v>
      </c>
    </row>
    <row r="1011" spans="1:6" ht="15.75" customHeight="1" x14ac:dyDescent="0.35">
      <c r="A1011" s="4">
        <v>1027</v>
      </c>
      <c r="B1011" s="75" t="s">
        <v>376</v>
      </c>
      <c r="C1011" s="58" t="s">
        <v>2224</v>
      </c>
      <c r="D1011" s="58" t="s">
        <v>2225</v>
      </c>
      <c r="E1011" s="58">
        <v>2022</v>
      </c>
      <c r="F1011" s="58" t="s">
        <v>406</v>
      </c>
    </row>
    <row r="1012" spans="1:6" ht="15.75" customHeight="1" x14ac:dyDescent="0.35">
      <c r="A1012" s="4">
        <v>1028</v>
      </c>
      <c r="B1012" s="75" t="s">
        <v>376</v>
      </c>
      <c r="C1012" s="58" t="s">
        <v>2226</v>
      </c>
      <c r="D1012" s="58" t="s">
        <v>2227</v>
      </c>
      <c r="E1012" s="58">
        <v>2022</v>
      </c>
      <c r="F1012" s="58" t="s">
        <v>2228</v>
      </c>
    </row>
    <row r="1013" spans="1:6" ht="15.75" customHeight="1" x14ac:dyDescent="0.35">
      <c r="A1013" s="4">
        <v>1029</v>
      </c>
      <c r="B1013" s="75" t="s">
        <v>376</v>
      </c>
      <c r="C1013" s="58" t="s">
        <v>2229</v>
      </c>
      <c r="D1013" s="58" t="s">
        <v>2230</v>
      </c>
      <c r="E1013" s="58">
        <v>2022</v>
      </c>
      <c r="F1013" s="58" t="s">
        <v>2231</v>
      </c>
    </row>
    <row r="1014" spans="1:6" ht="15.75" customHeight="1" x14ac:dyDescent="0.35">
      <c r="A1014" s="4">
        <v>1030</v>
      </c>
      <c r="B1014" s="75" t="s">
        <v>376</v>
      </c>
      <c r="C1014" s="58" t="s">
        <v>1956</v>
      </c>
      <c r="D1014" s="58" t="s">
        <v>2232</v>
      </c>
      <c r="E1014" s="58">
        <v>2022</v>
      </c>
      <c r="F1014" s="58" t="s">
        <v>2233</v>
      </c>
    </row>
    <row r="1015" spans="1:6" ht="15.75" customHeight="1" x14ac:dyDescent="0.35">
      <c r="A1015" s="4">
        <v>1031</v>
      </c>
      <c r="B1015" s="75" t="s">
        <v>376</v>
      </c>
      <c r="C1015" s="58" t="s">
        <v>2234</v>
      </c>
      <c r="D1015" s="58" t="s">
        <v>2235</v>
      </c>
      <c r="E1015" s="58">
        <v>2022</v>
      </c>
      <c r="F1015" s="58" t="s">
        <v>569</v>
      </c>
    </row>
    <row r="1016" spans="1:6" ht="15.75" customHeight="1" x14ac:dyDescent="0.35">
      <c r="A1016" s="4">
        <v>1032</v>
      </c>
      <c r="B1016" s="75" t="s">
        <v>376</v>
      </c>
      <c r="C1016" s="58" t="s">
        <v>2236</v>
      </c>
      <c r="D1016" s="58" t="s">
        <v>2237</v>
      </c>
      <c r="E1016" s="58">
        <v>2022</v>
      </c>
      <c r="F1016" s="58" t="s">
        <v>2238</v>
      </c>
    </row>
    <row r="1017" spans="1:6" ht="15.75" customHeight="1" x14ac:dyDescent="0.35">
      <c r="A1017" s="4">
        <v>1033</v>
      </c>
      <c r="B1017" s="75" t="s">
        <v>376</v>
      </c>
      <c r="C1017" s="58" t="s">
        <v>2239</v>
      </c>
      <c r="D1017" s="58" t="s">
        <v>2240</v>
      </c>
      <c r="E1017" s="58">
        <v>2022</v>
      </c>
      <c r="F1017" s="58" t="s">
        <v>2241</v>
      </c>
    </row>
    <row r="1018" spans="1:6" ht="15.75" customHeight="1" x14ac:dyDescent="0.35">
      <c r="A1018" s="4">
        <v>1034</v>
      </c>
      <c r="B1018" s="75" t="s">
        <v>376</v>
      </c>
      <c r="C1018" s="58" t="s">
        <v>2242</v>
      </c>
      <c r="D1018" s="58" t="s">
        <v>2243</v>
      </c>
      <c r="E1018" s="58">
        <v>2022</v>
      </c>
      <c r="F1018" s="58" t="s">
        <v>2244</v>
      </c>
    </row>
    <row r="1019" spans="1:6" ht="15.75" customHeight="1" x14ac:dyDescent="0.35">
      <c r="A1019" s="4">
        <v>1035</v>
      </c>
      <c r="B1019" s="75" t="s">
        <v>376</v>
      </c>
      <c r="C1019" s="58" t="s">
        <v>2245</v>
      </c>
      <c r="D1019" s="58" t="s">
        <v>2246</v>
      </c>
      <c r="E1019" s="58">
        <v>2022</v>
      </c>
      <c r="F1019" s="58" t="s">
        <v>552</v>
      </c>
    </row>
    <row r="1020" spans="1:6" ht="15.75" customHeight="1" x14ac:dyDescent="0.35">
      <c r="A1020" s="4">
        <v>1036</v>
      </c>
      <c r="B1020" s="75" t="s">
        <v>376</v>
      </c>
      <c r="C1020" s="58" t="s">
        <v>2247</v>
      </c>
      <c r="D1020" s="58" t="s">
        <v>2248</v>
      </c>
      <c r="E1020" s="58">
        <v>2022</v>
      </c>
      <c r="F1020" s="58" t="s">
        <v>2249</v>
      </c>
    </row>
    <row r="1021" spans="1:6" ht="15.75" customHeight="1" x14ac:dyDescent="0.35">
      <c r="A1021" s="4">
        <v>1037</v>
      </c>
      <c r="B1021" s="75" t="s">
        <v>376</v>
      </c>
      <c r="C1021" s="58" t="s">
        <v>2250</v>
      </c>
      <c r="D1021" s="58" t="s">
        <v>2251</v>
      </c>
      <c r="E1021" s="58">
        <v>2022</v>
      </c>
      <c r="F1021" s="58" t="s">
        <v>2252</v>
      </c>
    </row>
    <row r="1022" spans="1:6" ht="15.75" customHeight="1" x14ac:dyDescent="0.35">
      <c r="A1022" s="4">
        <v>1038</v>
      </c>
      <c r="B1022" s="75" t="s">
        <v>376</v>
      </c>
      <c r="C1022" s="58" t="s">
        <v>2253</v>
      </c>
      <c r="D1022" s="58" t="s">
        <v>2254</v>
      </c>
      <c r="E1022" s="58">
        <v>2022</v>
      </c>
      <c r="F1022" s="58" t="s">
        <v>742</v>
      </c>
    </row>
    <row r="1023" spans="1:6" ht="15.75" customHeight="1" x14ac:dyDescent="0.35">
      <c r="A1023" s="4">
        <v>1039</v>
      </c>
      <c r="B1023" s="75" t="s">
        <v>376</v>
      </c>
      <c r="C1023" s="58" t="s">
        <v>2255</v>
      </c>
      <c r="D1023" s="58" t="s">
        <v>2256</v>
      </c>
      <c r="E1023" s="58">
        <v>2022</v>
      </c>
      <c r="F1023" s="58" t="s">
        <v>2257</v>
      </c>
    </row>
    <row r="1024" spans="1:6" ht="15.75" customHeight="1" x14ac:dyDescent="0.35">
      <c r="A1024" s="4">
        <v>1040</v>
      </c>
      <c r="B1024" s="75" t="s">
        <v>376</v>
      </c>
      <c r="C1024" s="58" t="s">
        <v>2258</v>
      </c>
      <c r="D1024" s="58" t="s">
        <v>2259</v>
      </c>
      <c r="E1024" s="58">
        <v>2022</v>
      </c>
      <c r="F1024" s="58" t="s">
        <v>569</v>
      </c>
    </row>
    <row r="1025" spans="1:6" ht="15.75" customHeight="1" x14ac:dyDescent="0.35">
      <c r="A1025" s="4">
        <v>1041</v>
      </c>
      <c r="B1025" s="75" t="s">
        <v>376</v>
      </c>
      <c r="C1025" s="58" t="s">
        <v>2260</v>
      </c>
      <c r="D1025" s="58" t="s">
        <v>2261</v>
      </c>
      <c r="E1025" s="58">
        <v>2022</v>
      </c>
      <c r="F1025" s="58" t="s">
        <v>2262</v>
      </c>
    </row>
    <row r="1026" spans="1:6" ht="15.75" customHeight="1" x14ac:dyDescent="0.35">
      <c r="A1026" s="4">
        <v>1042</v>
      </c>
      <c r="B1026" s="75" t="s">
        <v>376</v>
      </c>
      <c r="C1026" s="58" t="s">
        <v>2263</v>
      </c>
      <c r="D1026" s="58" t="s">
        <v>2264</v>
      </c>
      <c r="E1026" s="58">
        <v>2022</v>
      </c>
      <c r="F1026" s="58" t="s">
        <v>513</v>
      </c>
    </row>
    <row r="1027" spans="1:6" ht="15.75" customHeight="1" x14ac:dyDescent="0.35">
      <c r="A1027" s="4">
        <v>1043</v>
      </c>
      <c r="B1027" s="75" t="s">
        <v>376</v>
      </c>
      <c r="C1027" s="58" t="s">
        <v>2265</v>
      </c>
      <c r="D1027" s="58" t="s">
        <v>2266</v>
      </c>
      <c r="E1027" s="58">
        <v>2022</v>
      </c>
      <c r="F1027" s="58" t="s">
        <v>742</v>
      </c>
    </row>
    <row r="1028" spans="1:6" ht="15.75" customHeight="1" x14ac:dyDescent="0.35">
      <c r="A1028" s="4">
        <v>1044</v>
      </c>
      <c r="B1028" s="75" t="s">
        <v>376</v>
      </c>
      <c r="C1028" s="58" t="s">
        <v>2267</v>
      </c>
      <c r="D1028" s="58" t="s">
        <v>2268</v>
      </c>
      <c r="E1028" s="58">
        <v>2022</v>
      </c>
      <c r="F1028" s="58" t="s">
        <v>2269</v>
      </c>
    </row>
    <row r="1029" spans="1:6" ht="15.75" customHeight="1" x14ac:dyDescent="0.35">
      <c r="A1029" s="4">
        <v>1045</v>
      </c>
      <c r="B1029" s="75" t="s">
        <v>376</v>
      </c>
      <c r="C1029" s="58" t="s">
        <v>2270</v>
      </c>
      <c r="D1029" s="58" t="s">
        <v>2271</v>
      </c>
      <c r="E1029" s="58">
        <v>2022</v>
      </c>
      <c r="F1029" s="58" t="s">
        <v>2241</v>
      </c>
    </row>
    <row r="1030" spans="1:6" ht="15.75" customHeight="1" x14ac:dyDescent="0.35">
      <c r="A1030" s="4">
        <v>1046</v>
      </c>
      <c r="B1030" s="75" t="s">
        <v>376</v>
      </c>
      <c r="C1030" s="58" t="s">
        <v>2272</v>
      </c>
      <c r="D1030" s="58" t="s">
        <v>2273</v>
      </c>
      <c r="E1030" s="58">
        <v>2022</v>
      </c>
      <c r="F1030" s="58" t="s">
        <v>439</v>
      </c>
    </row>
    <row r="1031" spans="1:6" ht="15.75" customHeight="1" x14ac:dyDescent="0.35">
      <c r="A1031" s="4">
        <v>1047</v>
      </c>
      <c r="B1031" s="75" t="s">
        <v>376</v>
      </c>
      <c r="C1031" s="58" t="s">
        <v>2274</v>
      </c>
      <c r="D1031" s="58" t="s">
        <v>2275</v>
      </c>
      <c r="E1031" s="58">
        <v>2022</v>
      </c>
      <c r="F1031" s="58" t="s">
        <v>2276</v>
      </c>
    </row>
    <row r="1032" spans="1:6" ht="15.75" customHeight="1" x14ac:dyDescent="0.35">
      <c r="A1032" s="4">
        <v>1048</v>
      </c>
      <c r="B1032" s="75" t="s">
        <v>376</v>
      </c>
      <c r="C1032" s="58" t="s">
        <v>1994</v>
      </c>
      <c r="D1032" s="58" t="s">
        <v>2277</v>
      </c>
      <c r="E1032" s="58">
        <v>2022</v>
      </c>
      <c r="F1032" s="58" t="s">
        <v>501</v>
      </c>
    </row>
    <row r="1033" spans="1:6" ht="15.75" customHeight="1" x14ac:dyDescent="0.35">
      <c r="A1033" s="4">
        <v>1049</v>
      </c>
      <c r="B1033" s="75" t="s">
        <v>376</v>
      </c>
      <c r="C1033" s="58" t="s">
        <v>2278</v>
      </c>
      <c r="D1033" s="58" t="s">
        <v>2279</v>
      </c>
      <c r="E1033" s="58">
        <v>2022</v>
      </c>
      <c r="F1033" s="58" t="s">
        <v>2280</v>
      </c>
    </row>
    <row r="1034" spans="1:6" ht="15.75" customHeight="1" x14ac:dyDescent="0.35">
      <c r="A1034" s="4">
        <v>1050</v>
      </c>
      <c r="B1034" s="75" t="s">
        <v>376</v>
      </c>
      <c r="C1034" s="58" t="s">
        <v>2281</v>
      </c>
      <c r="D1034" s="58" t="s">
        <v>2282</v>
      </c>
      <c r="E1034" s="58">
        <v>2022</v>
      </c>
      <c r="F1034" s="58" t="s">
        <v>2280</v>
      </c>
    </row>
    <row r="1035" spans="1:6" ht="15.75" customHeight="1" x14ac:dyDescent="0.35">
      <c r="A1035" s="4">
        <v>1051</v>
      </c>
      <c r="B1035" s="75" t="s">
        <v>376</v>
      </c>
      <c r="C1035" s="58" t="s">
        <v>1907</v>
      </c>
      <c r="D1035" s="58" t="s">
        <v>2283</v>
      </c>
      <c r="E1035" s="58">
        <v>2022</v>
      </c>
      <c r="F1035" s="58" t="s">
        <v>2233</v>
      </c>
    </row>
    <row r="1036" spans="1:6" ht="15.75" customHeight="1" x14ac:dyDescent="0.35">
      <c r="A1036" s="4">
        <v>1052</v>
      </c>
      <c r="B1036" s="75" t="s">
        <v>376</v>
      </c>
      <c r="C1036" s="58" t="s">
        <v>1870</v>
      </c>
      <c r="D1036" s="58" t="s">
        <v>2284</v>
      </c>
      <c r="E1036" s="58">
        <v>2022</v>
      </c>
      <c r="F1036" s="58" t="s">
        <v>2233</v>
      </c>
    </row>
    <row r="1037" spans="1:6" ht="15.75" customHeight="1" x14ac:dyDescent="0.35">
      <c r="A1037" s="4">
        <v>1053</v>
      </c>
      <c r="B1037" s="75" t="s">
        <v>376</v>
      </c>
      <c r="C1037" s="58" t="s">
        <v>2285</v>
      </c>
      <c r="D1037" s="58" t="s">
        <v>2286</v>
      </c>
      <c r="E1037" s="58">
        <v>2022</v>
      </c>
      <c r="F1037" s="58" t="s">
        <v>2287</v>
      </c>
    </row>
    <row r="1038" spans="1:6" ht="15.75" customHeight="1" x14ac:dyDescent="0.35">
      <c r="A1038" s="4">
        <v>1054</v>
      </c>
      <c r="B1038" s="75" t="s">
        <v>376</v>
      </c>
      <c r="C1038" s="58" t="s">
        <v>2288</v>
      </c>
      <c r="D1038" s="58" t="s">
        <v>2289</v>
      </c>
      <c r="E1038" s="58">
        <v>2022</v>
      </c>
      <c r="F1038" s="58" t="s">
        <v>2290</v>
      </c>
    </row>
    <row r="1039" spans="1:6" ht="15.75" customHeight="1" x14ac:dyDescent="0.35">
      <c r="A1039" s="4">
        <v>1055</v>
      </c>
      <c r="B1039" s="75" t="s">
        <v>376</v>
      </c>
      <c r="C1039" s="58" t="s">
        <v>256</v>
      </c>
      <c r="D1039" s="58" t="s">
        <v>2291</v>
      </c>
      <c r="E1039" s="58">
        <v>2022</v>
      </c>
      <c r="F1039" s="58" t="s">
        <v>640</v>
      </c>
    </row>
    <row r="1040" spans="1:6" ht="15.75" customHeight="1" x14ac:dyDescent="0.35">
      <c r="A1040" s="4">
        <v>1056</v>
      </c>
      <c r="B1040" s="75" t="s">
        <v>376</v>
      </c>
      <c r="C1040" s="58" t="s">
        <v>2292</v>
      </c>
      <c r="D1040" s="58" t="s">
        <v>2293</v>
      </c>
      <c r="E1040" s="58">
        <v>2022</v>
      </c>
      <c r="F1040" s="58" t="s">
        <v>2294</v>
      </c>
    </row>
    <row r="1041" spans="1:6" ht="15.75" customHeight="1" x14ac:dyDescent="0.35">
      <c r="A1041" s="4">
        <v>1057</v>
      </c>
      <c r="B1041" s="75" t="s">
        <v>376</v>
      </c>
      <c r="C1041" s="58" t="s">
        <v>2295</v>
      </c>
      <c r="D1041" s="58" t="s">
        <v>2296</v>
      </c>
      <c r="E1041" s="58">
        <v>2022</v>
      </c>
      <c r="F1041" s="58" t="s">
        <v>746</v>
      </c>
    </row>
    <row r="1042" spans="1:6" ht="15.75" customHeight="1" x14ac:dyDescent="0.35">
      <c r="A1042" s="4">
        <v>1058</v>
      </c>
      <c r="B1042" s="75" t="s">
        <v>376</v>
      </c>
      <c r="C1042" s="58" t="s">
        <v>1810</v>
      </c>
      <c r="D1042" s="58" t="s">
        <v>2297</v>
      </c>
      <c r="E1042" s="58">
        <v>2022</v>
      </c>
      <c r="F1042" s="58" t="s">
        <v>746</v>
      </c>
    </row>
    <row r="1043" spans="1:6" ht="15.75" customHeight="1" x14ac:dyDescent="0.35">
      <c r="A1043" s="4">
        <v>1059</v>
      </c>
      <c r="B1043" s="75" t="s">
        <v>376</v>
      </c>
      <c r="C1043" s="58" t="s">
        <v>1804</v>
      </c>
      <c r="D1043" s="58" t="s">
        <v>2298</v>
      </c>
      <c r="E1043" s="58">
        <v>2022</v>
      </c>
      <c r="F1043" s="58" t="s">
        <v>746</v>
      </c>
    </row>
    <row r="1044" spans="1:6" ht="15.75" customHeight="1" x14ac:dyDescent="0.35">
      <c r="A1044" s="4">
        <v>1060</v>
      </c>
      <c r="B1044" s="75" t="s">
        <v>376</v>
      </c>
      <c r="C1044" s="58" t="s">
        <v>96</v>
      </c>
      <c r="D1044" s="58" t="s">
        <v>2299</v>
      </c>
      <c r="E1044" s="58">
        <v>2022</v>
      </c>
      <c r="F1044" s="58" t="s">
        <v>746</v>
      </c>
    </row>
    <row r="1045" spans="1:6" ht="15.75" customHeight="1" x14ac:dyDescent="0.35">
      <c r="A1045" s="4">
        <v>1061</v>
      </c>
      <c r="B1045" s="75" t="s">
        <v>376</v>
      </c>
      <c r="C1045" s="58" t="s">
        <v>1941</v>
      </c>
      <c r="D1045" s="58" t="s">
        <v>2300</v>
      </c>
      <c r="E1045" s="58">
        <v>2022</v>
      </c>
      <c r="F1045" s="58" t="s">
        <v>746</v>
      </c>
    </row>
    <row r="1046" spans="1:6" ht="15.75" customHeight="1" x14ac:dyDescent="0.35">
      <c r="A1046" s="4">
        <v>1062</v>
      </c>
      <c r="B1046" s="75" t="s">
        <v>376</v>
      </c>
      <c r="C1046" s="58" t="s">
        <v>1862</v>
      </c>
      <c r="D1046" s="58" t="s">
        <v>2301</v>
      </c>
      <c r="E1046" s="58">
        <v>2022</v>
      </c>
      <c r="F1046" s="58" t="s">
        <v>746</v>
      </c>
    </row>
    <row r="1047" spans="1:6" ht="15.75" customHeight="1" x14ac:dyDescent="0.35">
      <c r="A1047" s="4">
        <v>1063</v>
      </c>
      <c r="B1047" s="75" t="s">
        <v>376</v>
      </c>
      <c r="C1047" s="58" t="s">
        <v>2302</v>
      </c>
      <c r="D1047" s="58" t="s">
        <v>2303</v>
      </c>
      <c r="E1047" s="58">
        <v>2022</v>
      </c>
      <c r="F1047" s="58" t="s">
        <v>513</v>
      </c>
    </row>
    <row r="1048" spans="1:6" ht="15.75" customHeight="1" x14ac:dyDescent="0.35">
      <c r="A1048" s="4">
        <v>1064</v>
      </c>
      <c r="B1048" s="75" t="s">
        <v>376</v>
      </c>
      <c r="C1048" s="58" t="s">
        <v>2304</v>
      </c>
      <c r="D1048" s="58" t="s">
        <v>2305</v>
      </c>
      <c r="E1048" s="58">
        <v>2022</v>
      </c>
      <c r="F1048" s="58" t="s">
        <v>2306</v>
      </c>
    </row>
    <row r="1049" spans="1:6" ht="15.75" customHeight="1" x14ac:dyDescent="0.35">
      <c r="A1049" s="4">
        <v>1065</v>
      </c>
      <c r="B1049" s="75" t="s">
        <v>376</v>
      </c>
      <c r="C1049" s="58" t="s">
        <v>2307</v>
      </c>
      <c r="D1049" s="58" t="s">
        <v>2308</v>
      </c>
      <c r="E1049" s="58">
        <v>2022</v>
      </c>
      <c r="F1049" s="58" t="s">
        <v>2309</v>
      </c>
    </row>
    <row r="1050" spans="1:6" ht="15.75" customHeight="1" x14ac:dyDescent="0.35">
      <c r="A1050" s="4">
        <v>1066</v>
      </c>
      <c r="B1050" s="75" t="s">
        <v>376</v>
      </c>
      <c r="C1050" s="58" t="s">
        <v>2310</v>
      </c>
      <c r="D1050" s="58" t="s">
        <v>2311</v>
      </c>
      <c r="E1050" s="58">
        <v>2022</v>
      </c>
      <c r="F1050" s="58" t="s">
        <v>2312</v>
      </c>
    </row>
    <row r="1051" spans="1:6" ht="15.75" customHeight="1" x14ac:dyDescent="0.35">
      <c r="A1051" s="4">
        <v>1067</v>
      </c>
      <c r="B1051" s="75" t="s">
        <v>376</v>
      </c>
      <c r="C1051" s="58" t="s">
        <v>2313</v>
      </c>
      <c r="D1051" s="58" t="s">
        <v>2314</v>
      </c>
      <c r="E1051" s="58">
        <v>2022</v>
      </c>
      <c r="F1051" s="58" t="s">
        <v>2315</v>
      </c>
    </row>
    <row r="1052" spans="1:6" ht="15.75" customHeight="1" x14ac:dyDescent="0.35">
      <c r="A1052" s="4">
        <v>1068</v>
      </c>
      <c r="B1052" s="75" t="s">
        <v>376</v>
      </c>
      <c r="C1052" s="58" t="s">
        <v>2316</v>
      </c>
      <c r="D1052" s="58" t="s">
        <v>2317</v>
      </c>
      <c r="E1052" s="58">
        <v>2022</v>
      </c>
      <c r="F1052" s="58" t="s">
        <v>552</v>
      </c>
    </row>
    <row r="1053" spans="1:6" ht="15.75" customHeight="1" x14ac:dyDescent="0.35">
      <c r="A1053" s="4">
        <v>1069</v>
      </c>
      <c r="B1053" s="75" t="s">
        <v>376</v>
      </c>
      <c r="C1053" s="58" t="s">
        <v>2318</v>
      </c>
      <c r="D1053" s="58" t="s">
        <v>2319</v>
      </c>
      <c r="E1053" s="58">
        <v>2022</v>
      </c>
      <c r="F1053" s="58" t="s">
        <v>2320</v>
      </c>
    </row>
    <row r="1054" spans="1:6" ht="15.75" customHeight="1" x14ac:dyDescent="0.35">
      <c r="A1054" s="4">
        <v>1070</v>
      </c>
      <c r="B1054" s="75" t="s">
        <v>376</v>
      </c>
      <c r="C1054" s="58" t="s">
        <v>2321</v>
      </c>
      <c r="D1054" s="58" t="s">
        <v>2322</v>
      </c>
      <c r="E1054" s="58">
        <v>2022</v>
      </c>
      <c r="F1054" s="58" t="s">
        <v>581</v>
      </c>
    </row>
    <row r="1055" spans="1:6" ht="15.75" customHeight="1" x14ac:dyDescent="0.35">
      <c r="A1055" s="4">
        <v>1071</v>
      </c>
      <c r="B1055" s="75" t="s">
        <v>376</v>
      </c>
      <c r="C1055" s="58" t="s">
        <v>2323</v>
      </c>
      <c r="D1055" s="58" t="s">
        <v>2324</v>
      </c>
      <c r="E1055" s="58">
        <v>2022</v>
      </c>
      <c r="F1055" s="58" t="s">
        <v>581</v>
      </c>
    </row>
    <row r="1056" spans="1:6" ht="15.75" customHeight="1" x14ac:dyDescent="0.35">
      <c r="A1056" s="4">
        <v>1072</v>
      </c>
      <c r="B1056" s="75" t="s">
        <v>376</v>
      </c>
      <c r="C1056" s="58" t="s">
        <v>2325</v>
      </c>
      <c r="D1056" s="58" t="s">
        <v>2326</v>
      </c>
      <c r="E1056" s="58">
        <v>2022</v>
      </c>
      <c r="F1056" s="58" t="s">
        <v>412</v>
      </c>
    </row>
    <row r="1057" spans="1:6" ht="15.75" customHeight="1" x14ac:dyDescent="0.35">
      <c r="A1057" s="4">
        <v>1073</v>
      </c>
      <c r="B1057" s="75" t="s">
        <v>376</v>
      </c>
      <c r="C1057" s="58" t="s">
        <v>2327</v>
      </c>
      <c r="D1057" s="58" t="s">
        <v>2328</v>
      </c>
      <c r="E1057" s="58">
        <v>2022</v>
      </c>
      <c r="F1057" s="58" t="s">
        <v>723</v>
      </c>
    </row>
    <row r="1058" spans="1:6" ht="15.75" customHeight="1" x14ac:dyDescent="0.35">
      <c r="A1058" s="4">
        <v>1074</v>
      </c>
      <c r="B1058" s="75" t="s">
        <v>376</v>
      </c>
      <c r="C1058" s="58" t="s">
        <v>2329</v>
      </c>
      <c r="D1058" s="58" t="s">
        <v>2330</v>
      </c>
      <c r="E1058" s="58">
        <v>2022</v>
      </c>
      <c r="F1058" s="58" t="s">
        <v>439</v>
      </c>
    </row>
    <row r="1059" spans="1:6" ht="15.75" customHeight="1" x14ac:dyDescent="0.35">
      <c r="A1059" s="4">
        <v>1075</v>
      </c>
      <c r="B1059" s="75" t="s">
        <v>376</v>
      </c>
      <c r="C1059" s="58" t="s">
        <v>2331</v>
      </c>
      <c r="D1059" s="58" t="s">
        <v>2332</v>
      </c>
      <c r="E1059" s="58">
        <v>2022</v>
      </c>
      <c r="F1059" s="58" t="s">
        <v>843</v>
      </c>
    </row>
    <row r="1060" spans="1:6" ht="15.75" customHeight="1" x14ac:dyDescent="0.35">
      <c r="A1060" s="4">
        <v>1076</v>
      </c>
      <c r="B1060" s="75" t="s">
        <v>376</v>
      </c>
      <c r="C1060" s="58" t="s">
        <v>2333</v>
      </c>
      <c r="D1060" s="58" t="s">
        <v>2334</v>
      </c>
      <c r="E1060" s="58">
        <v>2022</v>
      </c>
      <c r="F1060" s="58" t="s">
        <v>2335</v>
      </c>
    </row>
    <row r="1061" spans="1:6" ht="15.75" customHeight="1" x14ac:dyDescent="0.35">
      <c r="A1061" s="4">
        <v>1077</v>
      </c>
      <c r="B1061" s="75" t="s">
        <v>376</v>
      </c>
      <c r="C1061" s="58" t="s">
        <v>1891</v>
      </c>
      <c r="D1061" s="58" t="s">
        <v>2336</v>
      </c>
      <c r="E1061" s="58">
        <v>2022</v>
      </c>
      <c r="F1061" s="58" t="s">
        <v>2337</v>
      </c>
    </row>
    <row r="1062" spans="1:6" ht="15.75" customHeight="1" x14ac:dyDescent="0.35">
      <c r="A1062" s="4">
        <v>1078</v>
      </c>
      <c r="B1062" s="75" t="s">
        <v>376</v>
      </c>
      <c r="C1062" s="58" t="s">
        <v>2338</v>
      </c>
      <c r="D1062" s="58" t="s">
        <v>2339</v>
      </c>
      <c r="E1062" s="58">
        <v>2022</v>
      </c>
      <c r="F1062" s="58" t="s">
        <v>2340</v>
      </c>
    </row>
    <row r="1063" spans="1:6" ht="15.75" customHeight="1" x14ac:dyDescent="0.35">
      <c r="A1063" s="4">
        <v>1079</v>
      </c>
      <c r="B1063" s="75" t="s">
        <v>376</v>
      </c>
      <c r="C1063" s="58" t="s">
        <v>2341</v>
      </c>
      <c r="D1063" s="58" t="s">
        <v>2342</v>
      </c>
      <c r="E1063" s="58">
        <v>2022</v>
      </c>
      <c r="F1063" s="58" t="s">
        <v>406</v>
      </c>
    </row>
    <row r="1064" spans="1:6" ht="15.75" customHeight="1" x14ac:dyDescent="0.35">
      <c r="A1064" s="4">
        <v>1080</v>
      </c>
      <c r="B1064" s="75" t="s">
        <v>376</v>
      </c>
      <c r="C1064" s="58" t="s">
        <v>2343</v>
      </c>
      <c r="D1064" s="58" t="s">
        <v>2344</v>
      </c>
      <c r="E1064" s="58">
        <v>2022</v>
      </c>
      <c r="F1064" s="58" t="s">
        <v>406</v>
      </c>
    </row>
    <row r="1065" spans="1:6" ht="15.75" customHeight="1" x14ac:dyDescent="0.35">
      <c r="A1065" s="4">
        <v>1081</v>
      </c>
      <c r="B1065" s="75" t="s">
        <v>376</v>
      </c>
      <c r="C1065" s="58" t="s">
        <v>2345</v>
      </c>
      <c r="D1065" s="58" t="s">
        <v>2346</v>
      </c>
      <c r="E1065" s="58">
        <v>2022</v>
      </c>
      <c r="F1065" s="58" t="s">
        <v>2347</v>
      </c>
    </row>
    <row r="1066" spans="1:6" ht="15.75" customHeight="1" x14ac:dyDescent="0.35">
      <c r="A1066" s="4">
        <v>1082</v>
      </c>
      <c r="B1066" s="75" t="s">
        <v>376</v>
      </c>
      <c r="C1066" s="58" t="s">
        <v>2348</v>
      </c>
      <c r="D1066" s="58" t="s">
        <v>2349</v>
      </c>
      <c r="E1066" s="58">
        <v>2022</v>
      </c>
      <c r="F1066" s="58" t="s">
        <v>406</v>
      </c>
    </row>
    <row r="1067" spans="1:6" ht="15.75" customHeight="1" x14ac:dyDescent="0.35">
      <c r="A1067" s="4">
        <v>1083</v>
      </c>
      <c r="B1067" s="75" t="s">
        <v>376</v>
      </c>
      <c r="C1067" s="58" t="s">
        <v>2021</v>
      </c>
      <c r="D1067" s="58" t="s">
        <v>2350</v>
      </c>
      <c r="E1067" s="58">
        <v>2022</v>
      </c>
      <c r="F1067" s="58" t="s">
        <v>501</v>
      </c>
    </row>
    <row r="1068" spans="1:6" ht="15.75" customHeight="1" x14ac:dyDescent="0.35">
      <c r="A1068" s="4">
        <v>1084</v>
      </c>
      <c r="B1068" s="75" t="s">
        <v>376</v>
      </c>
      <c r="C1068" s="58" t="s">
        <v>2351</v>
      </c>
      <c r="D1068" s="58" t="s">
        <v>2352</v>
      </c>
      <c r="E1068" s="58">
        <v>2022</v>
      </c>
      <c r="F1068" s="58" t="s">
        <v>569</v>
      </c>
    </row>
    <row r="1069" spans="1:6" ht="15.75" customHeight="1" x14ac:dyDescent="0.35">
      <c r="A1069" s="4">
        <v>1085</v>
      </c>
      <c r="B1069" s="75" t="s">
        <v>376</v>
      </c>
      <c r="C1069" s="58" t="s">
        <v>2353</v>
      </c>
      <c r="D1069" s="58" t="s">
        <v>2354</v>
      </c>
      <c r="E1069" s="58">
        <v>2022</v>
      </c>
      <c r="F1069" s="58" t="s">
        <v>2355</v>
      </c>
    </row>
    <row r="1070" spans="1:6" ht="15.75" customHeight="1" x14ac:dyDescent="0.35">
      <c r="A1070" s="4">
        <v>1086</v>
      </c>
      <c r="B1070" s="75" t="s">
        <v>376</v>
      </c>
      <c r="C1070" s="58" t="s">
        <v>2356</v>
      </c>
      <c r="D1070" s="58" t="s">
        <v>2357</v>
      </c>
      <c r="E1070" s="58">
        <v>2022</v>
      </c>
      <c r="F1070" s="58" t="s">
        <v>406</v>
      </c>
    </row>
    <row r="1071" spans="1:6" ht="15.75" customHeight="1" x14ac:dyDescent="0.35">
      <c r="A1071" s="4">
        <v>1087</v>
      </c>
      <c r="B1071" s="75" t="s">
        <v>376</v>
      </c>
      <c r="C1071" s="58" t="s">
        <v>2358</v>
      </c>
      <c r="D1071" s="58" t="s">
        <v>2359</v>
      </c>
      <c r="E1071" s="58">
        <v>2022</v>
      </c>
      <c r="F1071" s="58" t="s">
        <v>2360</v>
      </c>
    </row>
    <row r="1072" spans="1:6" ht="15.75" customHeight="1" x14ac:dyDescent="0.35">
      <c r="A1072" s="4">
        <v>1088</v>
      </c>
      <c r="B1072" s="75" t="s">
        <v>376</v>
      </c>
      <c r="C1072" s="58" t="s">
        <v>1841</v>
      </c>
      <c r="D1072" s="58" t="s">
        <v>2361</v>
      </c>
      <c r="E1072" s="58">
        <v>2022</v>
      </c>
      <c r="F1072" s="58" t="s">
        <v>501</v>
      </c>
    </row>
    <row r="1073" spans="1:6" ht="15.75" customHeight="1" x14ac:dyDescent="0.35">
      <c r="A1073" s="4">
        <v>1089</v>
      </c>
      <c r="B1073" s="75" t="s">
        <v>376</v>
      </c>
      <c r="C1073" s="58" t="s">
        <v>2362</v>
      </c>
      <c r="D1073" s="58" t="s">
        <v>2363</v>
      </c>
      <c r="E1073" s="58">
        <v>2022</v>
      </c>
      <c r="F1073" s="58" t="s">
        <v>2335</v>
      </c>
    </row>
    <row r="1074" spans="1:6" ht="15.75" customHeight="1" x14ac:dyDescent="0.35">
      <c r="A1074" s="4">
        <v>1090</v>
      </c>
      <c r="B1074" s="75" t="s">
        <v>376</v>
      </c>
      <c r="C1074" s="58" t="s">
        <v>2364</v>
      </c>
      <c r="D1074" s="58" t="s">
        <v>2365</v>
      </c>
      <c r="E1074" s="58">
        <v>2022</v>
      </c>
      <c r="F1074" s="58" t="s">
        <v>2366</v>
      </c>
    </row>
    <row r="1075" spans="1:6" ht="15.75" customHeight="1" x14ac:dyDescent="0.35">
      <c r="A1075" s="4">
        <v>1091</v>
      </c>
      <c r="B1075" s="75" t="s">
        <v>376</v>
      </c>
      <c r="C1075" s="58" t="s">
        <v>2367</v>
      </c>
      <c r="D1075" s="58" t="s">
        <v>2368</v>
      </c>
      <c r="E1075" s="58">
        <v>2022</v>
      </c>
      <c r="F1075" s="58" t="s">
        <v>406</v>
      </c>
    </row>
    <row r="1076" spans="1:6" ht="15.75" customHeight="1" x14ac:dyDescent="0.35">
      <c r="A1076" s="4">
        <v>1092</v>
      </c>
      <c r="B1076" s="75" t="s">
        <v>376</v>
      </c>
      <c r="C1076" s="58" t="s">
        <v>2369</v>
      </c>
      <c r="D1076" s="58" t="s">
        <v>2370</v>
      </c>
      <c r="E1076" s="58">
        <v>2022</v>
      </c>
      <c r="F1076" s="58" t="s">
        <v>439</v>
      </c>
    </row>
    <row r="1077" spans="1:6" ht="15.75" customHeight="1" x14ac:dyDescent="0.35">
      <c r="A1077" s="4">
        <v>1093</v>
      </c>
      <c r="B1077" s="75" t="s">
        <v>376</v>
      </c>
      <c r="C1077" s="58" t="s">
        <v>2371</v>
      </c>
      <c r="D1077" s="58" t="s">
        <v>2372</v>
      </c>
      <c r="E1077" s="58">
        <v>2022</v>
      </c>
      <c r="F1077" s="58" t="s">
        <v>801</v>
      </c>
    </row>
    <row r="1078" spans="1:6" ht="15.75" customHeight="1" x14ac:dyDescent="0.35">
      <c r="A1078" s="4">
        <v>1094</v>
      </c>
      <c r="B1078" s="75" t="s">
        <v>376</v>
      </c>
      <c r="C1078" s="58" t="s">
        <v>2373</v>
      </c>
      <c r="D1078" s="58" t="s">
        <v>2374</v>
      </c>
      <c r="E1078" s="58">
        <v>2022</v>
      </c>
      <c r="F1078" s="58" t="s">
        <v>2375</v>
      </c>
    </row>
    <row r="1079" spans="1:6" ht="15.75" customHeight="1" x14ac:dyDescent="0.35">
      <c r="A1079" s="4">
        <v>1095</v>
      </c>
      <c r="B1079" s="75" t="s">
        <v>376</v>
      </c>
      <c r="C1079" s="58" t="s">
        <v>2376</v>
      </c>
      <c r="D1079" s="58" t="s">
        <v>2377</v>
      </c>
      <c r="E1079" s="58">
        <v>2022</v>
      </c>
      <c r="F1079" s="58" t="s">
        <v>2378</v>
      </c>
    </row>
    <row r="1080" spans="1:6" ht="15.75" customHeight="1" x14ac:dyDescent="0.35">
      <c r="A1080" s="4">
        <v>1096</v>
      </c>
      <c r="B1080" s="75" t="s">
        <v>376</v>
      </c>
      <c r="C1080" s="58" t="s">
        <v>2379</v>
      </c>
      <c r="D1080" s="58" t="s">
        <v>2380</v>
      </c>
      <c r="E1080" s="58">
        <v>2022</v>
      </c>
      <c r="F1080" s="58" t="s">
        <v>2381</v>
      </c>
    </row>
    <row r="1081" spans="1:6" ht="15.75" customHeight="1" x14ac:dyDescent="0.35">
      <c r="A1081" s="4">
        <v>1097</v>
      </c>
      <c r="B1081" s="75" t="s">
        <v>376</v>
      </c>
      <c r="C1081" s="58" t="s">
        <v>2053</v>
      </c>
      <c r="D1081" s="58" t="s">
        <v>2382</v>
      </c>
      <c r="E1081" s="58">
        <v>2022</v>
      </c>
      <c r="F1081" s="58" t="s">
        <v>2383</v>
      </c>
    </row>
    <row r="1082" spans="1:6" ht="15.75" customHeight="1" x14ac:dyDescent="0.35">
      <c r="A1082" s="4">
        <v>1098</v>
      </c>
      <c r="B1082" s="75" t="s">
        <v>376</v>
      </c>
      <c r="C1082" s="58" t="s">
        <v>1897</v>
      </c>
      <c r="D1082" s="58" t="s">
        <v>2384</v>
      </c>
      <c r="E1082" s="58">
        <v>2022</v>
      </c>
      <c r="F1082" s="58" t="s">
        <v>2383</v>
      </c>
    </row>
    <row r="1083" spans="1:6" ht="15.75" customHeight="1" x14ac:dyDescent="0.35">
      <c r="A1083" s="4">
        <v>1099</v>
      </c>
      <c r="B1083" s="75" t="s">
        <v>376</v>
      </c>
      <c r="C1083" s="58" t="s">
        <v>979</v>
      </c>
      <c r="D1083" s="58" t="s">
        <v>2385</v>
      </c>
      <c r="E1083" s="58">
        <v>2022</v>
      </c>
      <c r="F1083" s="58" t="s">
        <v>2386</v>
      </c>
    </row>
    <row r="1084" spans="1:6" ht="15.75" customHeight="1" x14ac:dyDescent="0.35">
      <c r="A1084" s="4">
        <v>1100</v>
      </c>
      <c r="B1084" s="75" t="s">
        <v>376</v>
      </c>
      <c r="C1084" s="58" t="s">
        <v>2387</v>
      </c>
      <c r="D1084" s="58" t="s">
        <v>2388</v>
      </c>
      <c r="E1084" s="58">
        <v>2022</v>
      </c>
      <c r="F1084" s="58" t="s">
        <v>2389</v>
      </c>
    </row>
    <row r="1085" spans="1:6" ht="15.75" customHeight="1" x14ac:dyDescent="0.35">
      <c r="A1085" s="4">
        <v>1101</v>
      </c>
      <c r="B1085" s="75" t="s">
        <v>376</v>
      </c>
      <c r="C1085" s="58" t="s">
        <v>2390</v>
      </c>
      <c r="D1085" s="58" t="s">
        <v>2391</v>
      </c>
      <c r="E1085" s="58">
        <v>2022</v>
      </c>
      <c r="F1085" s="58" t="s">
        <v>2392</v>
      </c>
    </row>
    <row r="1086" spans="1:6" ht="15.75" customHeight="1" x14ac:dyDescent="0.35">
      <c r="A1086" s="4">
        <v>1102</v>
      </c>
      <c r="B1086" s="75" t="s">
        <v>376</v>
      </c>
      <c r="C1086" s="58" t="s">
        <v>2393</v>
      </c>
      <c r="D1086" s="58" t="s">
        <v>2394</v>
      </c>
      <c r="E1086" s="58">
        <v>2022</v>
      </c>
      <c r="F1086" s="58" t="s">
        <v>638</v>
      </c>
    </row>
    <row r="1087" spans="1:6" ht="15.75" customHeight="1" x14ac:dyDescent="0.35">
      <c r="A1087" s="4">
        <v>1103</v>
      </c>
      <c r="B1087" s="75" t="s">
        <v>376</v>
      </c>
      <c r="C1087" s="58" t="s">
        <v>2395</v>
      </c>
      <c r="D1087" s="58" t="s">
        <v>2396</v>
      </c>
      <c r="E1087" s="58">
        <v>2022</v>
      </c>
      <c r="F1087" s="58" t="s">
        <v>2397</v>
      </c>
    </row>
    <row r="1088" spans="1:6" ht="15.75" customHeight="1" x14ac:dyDescent="0.35">
      <c r="A1088" s="4">
        <v>1104</v>
      </c>
      <c r="B1088" s="75" t="s">
        <v>376</v>
      </c>
      <c r="C1088" s="58" t="s">
        <v>2398</v>
      </c>
      <c r="D1088" s="58" t="s">
        <v>2399</v>
      </c>
      <c r="E1088" s="58">
        <v>2022</v>
      </c>
      <c r="F1088" s="58" t="s">
        <v>2209</v>
      </c>
    </row>
    <row r="1089" spans="1:6" ht="15.75" customHeight="1" x14ac:dyDescent="0.35">
      <c r="A1089" s="4">
        <v>1105</v>
      </c>
      <c r="B1089" s="75" t="s">
        <v>376</v>
      </c>
      <c r="C1089" s="58" t="s">
        <v>2400</v>
      </c>
      <c r="D1089" s="58" t="s">
        <v>2401</v>
      </c>
      <c r="E1089" s="58">
        <v>2022</v>
      </c>
      <c r="F1089" s="58" t="s">
        <v>742</v>
      </c>
    </row>
    <row r="1090" spans="1:6" ht="15.75" customHeight="1" x14ac:dyDescent="0.35">
      <c r="A1090" s="4">
        <v>1106</v>
      </c>
      <c r="B1090" s="75" t="s">
        <v>376</v>
      </c>
      <c r="C1090" s="58" t="s">
        <v>2402</v>
      </c>
      <c r="D1090" s="58" t="s">
        <v>2403</v>
      </c>
      <c r="E1090" s="58">
        <v>2022</v>
      </c>
      <c r="F1090" s="58" t="s">
        <v>406</v>
      </c>
    </row>
    <row r="1091" spans="1:6" ht="15.75" customHeight="1" x14ac:dyDescent="0.35">
      <c r="A1091" s="4">
        <v>1107</v>
      </c>
      <c r="B1091" s="75" t="s">
        <v>376</v>
      </c>
      <c r="C1091" s="58" t="s">
        <v>2404</v>
      </c>
      <c r="D1091" s="58" t="s">
        <v>2405</v>
      </c>
      <c r="E1091" s="58">
        <v>2022</v>
      </c>
      <c r="F1091" s="58" t="s">
        <v>2406</v>
      </c>
    </row>
    <row r="1092" spans="1:6" ht="15.75" customHeight="1" x14ac:dyDescent="0.35">
      <c r="A1092" s="4">
        <v>1108</v>
      </c>
      <c r="B1092" s="75" t="s">
        <v>376</v>
      </c>
      <c r="C1092" s="58" t="s">
        <v>2407</v>
      </c>
      <c r="D1092" s="58" t="s">
        <v>2408</v>
      </c>
      <c r="E1092" s="58">
        <v>2022</v>
      </c>
      <c r="F1092" s="58" t="s">
        <v>2409</v>
      </c>
    </row>
    <row r="1093" spans="1:6" ht="15.75" customHeight="1" x14ac:dyDescent="0.35">
      <c r="A1093" s="4">
        <v>1109</v>
      </c>
      <c r="B1093" s="75" t="s">
        <v>376</v>
      </c>
      <c r="C1093" s="58" t="s">
        <v>2410</v>
      </c>
      <c r="D1093" s="58" t="s">
        <v>2411</v>
      </c>
      <c r="E1093" s="58">
        <v>2022</v>
      </c>
      <c r="F1093" s="58" t="s">
        <v>2412</v>
      </c>
    </row>
    <row r="1094" spans="1:6" ht="15.75" customHeight="1" x14ac:dyDescent="0.35">
      <c r="A1094" s="4">
        <v>1110</v>
      </c>
      <c r="B1094" s="75" t="s">
        <v>376</v>
      </c>
      <c r="C1094" s="58" t="s">
        <v>2413</v>
      </c>
      <c r="D1094" s="58" t="s">
        <v>2414</v>
      </c>
      <c r="E1094" s="58">
        <v>2022</v>
      </c>
      <c r="F1094" s="58" t="s">
        <v>2415</v>
      </c>
    </row>
    <row r="1095" spans="1:6" ht="15.75" customHeight="1" x14ac:dyDescent="0.35">
      <c r="A1095" s="4">
        <v>1111</v>
      </c>
      <c r="B1095" s="75" t="s">
        <v>376</v>
      </c>
      <c r="C1095" s="58" t="s">
        <v>2030</v>
      </c>
      <c r="D1095" s="58" t="s">
        <v>2416</v>
      </c>
      <c r="E1095" s="58">
        <v>2022</v>
      </c>
      <c r="F1095" s="58" t="s">
        <v>2417</v>
      </c>
    </row>
    <row r="1096" spans="1:6" ht="15.75" customHeight="1" x14ac:dyDescent="0.35">
      <c r="A1096" s="4">
        <v>1112</v>
      </c>
      <c r="B1096" s="75" t="s">
        <v>376</v>
      </c>
      <c r="C1096" s="58" t="s">
        <v>2418</v>
      </c>
      <c r="D1096" s="58" t="s">
        <v>2419</v>
      </c>
      <c r="E1096" s="58">
        <v>2022</v>
      </c>
      <c r="F1096" s="58" t="s">
        <v>2420</v>
      </c>
    </row>
    <row r="1097" spans="1:6" ht="15.75" customHeight="1" x14ac:dyDescent="0.35">
      <c r="A1097" s="4">
        <v>1113</v>
      </c>
      <c r="B1097" s="75" t="s">
        <v>376</v>
      </c>
      <c r="C1097" s="58" t="s">
        <v>2421</v>
      </c>
      <c r="D1097" s="58" t="s">
        <v>2422</v>
      </c>
      <c r="E1097" s="58">
        <v>2022</v>
      </c>
      <c r="F1097" s="58" t="s">
        <v>2423</v>
      </c>
    </row>
    <row r="1098" spans="1:6" ht="15.75" customHeight="1" x14ac:dyDescent="0.35">
      <c r="A1098" s="4">
        <v>1114</v>
      </c>
      <c r="B1098" s="75" t="s">
        <v>376</v>
      </c>
      <c r="C1098" s="58" t="s">
        <v>1914</v>
      </c>
      <c r="D1098" s="58" t="s">
        <v>2424</v>
      </c>
      <c r="E1098" s="58">
        <v>2022</v>
      </c>
      <c r="F1098" s="58" t="s">
        <v>501</v>
      </c>
    </row>
    <row r="1099" spans="1:6" ht="15.75" customHeight="1" x14ac:dyDescent="0.35">
      <c r="A1099" s="4">
        <v>1115</v>
      </c>
      <c r="B1099" s="75" t="s">
        <v>376</v>
      </c>
      <c r="C1099" s="58" t="s">
        <v>2425</v>
      </c>
      <c r="D1099" s="58" t="s">
        <v>2426</v>
      </c>
      <c r="E1099" s="58">
        <v>2022</v>
      </c>
      <c r="F1099" s="58" t="s">
        <v>2427</v>
      </c>
    </row>
    <row r="1100" spans="1:6" ht="15.75" customHeight="1" x14ac:dyDescent="0.35">
      <c r="A1100" s="4">
        <v>1116</v>
      </c>
      <c r="B1100" s="75" t="s">
        <v>376</v>
      </c>
      <c r="C1100" s="58" t="s">
        <v>2428</v>
      </c>
      <c r="D1100" s="58" t="s">
        <v>2429</v>
      </c>
      <c r="E1100" s="58">
        <v>2022</v>
      </c>
      <c r="F1100" s="58" t="s">
        <v>2430</v>
      </c>
    </row>
    <row r="1101" spans="1:6" ht="15.75" customHeight="1" x14ac:dyDescent="0.35">
      <c r="A1101" s="4">
        <v>1117</v>
      </c>
      <c r="B1101" s="75" t="s">
        <v>376</v>
      </c>
      <c r="C1101" s="58" t="s">
        <v>2431</v>
      </c>
      <c r="D1101" s="58" t="s">
        <v>2432</v>
      </c>
      <c r="E1101" s="58">
        <v>2022</v>
      </c>
      <c r="F1101" s="58" t="s">
        <v>2433</v>
      </c>
    </row>
    <row r="1102" spans="1:6" ht="15.75" customHeight="1" x14ac:dyDescent="0.35">
      <c r="A1102" s="4">
        <v>1118</v>
      </c>
      <c r="B1102" s="75" t="s">
        <v>376</v>
      </c>
      <c r="C1102" s="58" t="s">
        <v>258</v>
      </c>
      <c r="D1102" s="58" t="s">
        <v>2434</v>
      </c>
      <c r="E1102" s="58">
        <v>2022</v>
      </c>
      <c r="F1102" s="58" t="s">
        <v>640</v>
      </c>
    </row>
    <row r="1103" spans="1:6" ht="15.75" customHeight="1" x14ac:dyDescent="0.35">
      <c r="A1103" s="4">
        <v>1119</v>
      </c>
      <c r="B1103" s="75" t="s">
        <v>376</v>
      </c>
      <c r="C1103" s="58" t="s">
        <v>2435</v>
      </c>
      <c r="D1103" s="58" t="s">
        <v>2436</v>
      </c>
      <c r="E1103" s="58">
        <v>2022</v>
      </c>
      <c r="F1103" s="58" t="s">
        <v>2437</v>
      </c>
    </row>
    <row r="1104" spans="1:6" ht="15.75" customHeight="1" x14ac:dyDescent="0.35">
      <c r="A1104" s="4">
        <v>1120</v>
      </c>
      <c r="B1104" s="75" t="s">
        <v>376</v>
      </c>
      <c r="C1104" s="58" t="s">
        <v>2438</v>
      </c>
      <c r="D1104" s="58" t="s">
        <v>2439</v>
      </c>
      <c r="E1104" s="58">
        <v>2022</v>
      </c>
      <c r="F1104" s="58" t="s">
        <v>742</v>
      </c>
    </row>
    <row r="1105" spans="1:6" ht="15.75" customHeight="1" x14ac:dyDescent="0.35">
      <c r="A1105" s="4">
        <v>1121</v>
      </c>
      <c r="B1105" s="75" t="s">
        <v>376</v>
      </c>
      <c r="C1105" s="58" t="s">
        <v>2440</v>
      </c>
      <c r="D1105" s="58" t="s">
        <v>2441</v>
      </c>
      <c r="E1105" s="58">
        <v>2022</v>
      </c>
      <c r="F1105" s="58" t="s">
        <v>2442</v>
      </c>
    </row>
    <row r="1106" spans="1:6" ht="15.75" customHeight="1" x14ac:dyDescent="0.35">
      <c r="A1106" s="4">
        <v>1122</v>
      </c>
      <c r="B1106" s="75" t="s">
        <v>376</v>
      </c>
      <c r="C1106" s="58" t="s">
        <v>2443</v>
      </c>
      <c r="D1106" s="58" t="s">
        <v>2444</v>
      </c>
      <c r="E1106" s="58">
        <v>2022</v>
      </c>
      <c r="F1106" s="58" t="s">
        <v>406</v>
      </c>
    </row>
    <row r="1107" spans="1:6" ht="15.75" customHeight="1" x14ac:dyDescent="0.35">
      <c r="A1107" s="4">
        <v>1123</v>
      </c>
      <c r="B1107" s="75" t="s">
        <v>376</v>
      </c>
      <c r="C1107" s="58" t="s">
        <v>2445</v>
      </c>
      <c r="D1107" s="58" t="s">
        <v>2446</v>
      </c>
      <c r="E1107" s="58">
        <v>2022</v>
      </c>
      <c r="F1107" s="58" t="s">
        <v>552</v>
      </c>
    </row>
    <row r="1108" spans="1:6" ht="15.75" customHeight="1" x14ac:dyDescent="0.35">
      <c r="A1108" s="4">
        <v>1124</v>
      </c>
      <c r="B1108" s="75" t="s">
        <v>376</v>
      </c>
      <c r="C1108" s="58" t="s">
        <v>2447</v>
      </c>
      <c r="D1108" s="58" t="s">
        <v>2448</v>
      </c>
      <c r="E1108" s="58">
        <v>2022</v>
      </c>
      <c r="F1108" s="58" t="s">
        <v>2449</v>
      </c>
    </row>
    <row r="1109" spans="1:6" ht="15.75" customHeight="1" x14ac:dyDescent="0.35">
      <c r="A1109" s="4">
        <v>1125</v>
      </c>
      <c r="B1109" s="75" t="s">
        <v>376</v>
      </c>
      <c r="C1109" s="58" t="s">
        <v>2450</v>
      </c>
      <c r="D1109" s="58" t="s">
        <v>2451</v>
      </c>
      <c r="E1109" s="58">
        <v>2022</v>
      </c>
      <c r="F1109" s="58" t="s">
        <v>2452</v>
      </c>
    </row>
    <row r="1110" spans="1:6" ht="15.75" customHeight="1" x14ac:dyDescent="0.35">
      <c r="A1110" s="4">
        <v>1126</v>
      </c>
      <c r="B1110" s="75" t="s">
        <v>376</v>
      </c>
      <c r="C1110" s="58" t="s">
        <v>2453</v>
      </c>
      <c r="D1110" s="58" t="s">
        <v>2454</v>
      </c>
      <c r="E1110" s="58">
        <v>2022</v>
      </c>
      <c r="F1110" s="58" t="s">
        <v>2452</v>
      </c>
    </row>
    <row r="1111" spans="1:6" ht="15.75" customHeight="1" x14ac:dyDescent="0.35">
      <c r="A1111" s="4">
        <v>1127</v>
      </c>
      <c r="B1111" s="75" t="s">
        <v>376</v>
      </c>
      <c r="C1111" s="58" t="s">
        <v>2455</v>
      </c>
      <c r="D1111" s="58" t="s">
        <v>2456</v>
      </c>
      <c r="E1111" s="58">
        <v>2022</v>
      </c>
      <c r="F1111" s="58" t="s">
        <v>2452</v>
      </c>
    </row>
    <row r="1112" spans="1:6" ht="15.75" customHeight="1" x14ac:dyDescent="0.35">
      <c r="A1112" s="4">
        <v>1128</v>
      </c>
      <c r="B1112" s="75" t="s">
        <v>376</v>
      </c>
      <c r="C1112" s="58" t="s">
        <v>1866</v>
      </c>
      <c r="D1112" s="58" t="s">
        <v>2457</v>
      </c>
      <c r="E1112" s="58">
        <v>2022</v>
      </c>
      <c r="F1112" s="58" t="s">
        <v>2458</v>
      </c>
    </row>
    <row r="1113" spans="1:6" ht="15.75" customHeight="1" x14ac:dyDescent="0.35">
      <c r="A1113" s="4">
        <v>1129</v>
      </c>
      <c r="B1113" s="75" t="s">
        <v>376</v>
      </c>
      <c r="C1113" s="58" t="s">
        <v>2459</v>
      </c>
      <c r="D1113" s="58" t="s">
        <v>2460</v>
      </c>
      <c r="E1113" s="58">
        <v>2022</v>
      </c>
      <c r="F1113" s="58" t="s">
        <v>2461</v>
      </c>
    </row>
    <row r="1114" spans="1:6" ht="15.75" customHeight="1" x14ac:dyDescent="0.35">
      <c r="A1114" s="4">
        <v>1130</v>
      </c>
      <c r="B1114" s="75" t="s">
        <v>376</v>
      </c>
      <c r="C1114" s="58" t="s">
        <v>2462</v>
      </c>
      <c r="D1114" s="58" t="s">
        <v>2463</v>
      </c>
      <c r="E1114" s="58">
        <v>2022</v>
      </c>
      <c r="F1114" s="58" t="s">
        <v>2461</v>
      </c>
    </row>
    <row r="1115" spans="1:6" ht="15.75" customHeight="1" x14ac:dyDescent="0.35">
      <c r="A1115" s="4">
        <v>1131</v>
      </c>
      <c r="B1115" s="75" t="s">
        <v>376</v>
      </c>
      <c r="C1115" s="58" t="s">
        <v>2464</v>
      </c>
      <c r="D1115" s="58" t="s">
        <v>2465</v>
      </c>
      <c r="E1115" s="58">
        <v>2022</v>
      </c>
      <c r="F1115" s="58" t="s">
        <v>2452</v>
      </c>
    </row>
    <row r="1116" spans="1:6" ht="15.75" customHeight="1" x14ac:dyDescent="0.35">
      <c r="A1116" s="4">
        <v>1132</v>
      </c>
      <c r="B1116" s="75" t="s">
        <v>376</v>
      </c>
      <c r="C1116" s="58" t="s">
        <v>1823</v>
      </c>
      <c r="D1116" s="58" t="s">
        <v>2466</v>
      </c>
      <c r="E1116" s="58">
        <v>2022</v>
      </c>
      <c r="F1116" s="58" t="s">
        <v>746</v>
      </c>
    </row>
    <row r="1117" spans="1:6" ht="15.75" customHeight="1" x14ac:dyDescent="0.35">
      <c r="A1117" s="4">
        <v>1133</v>
      </c>
      <c r="B1117" s="75" t="s">
        <v>376</v>
      </c>
      <c r="C1117" s="58" t="s">
        <v>1802</v>
      </c>
      <c r="D1117" s="58" t="s">
        <v>2467</v>
      </c>
      <c r="E1117" s="58">
        <v>2022</v>
      </c>
      <c r="F1117" s="58" t="s">
        <v>501</v>
      </c>
    </row>
    <row r="1118" spans="1:6" ht="15.75" customHeight="1" x14ac:dyDescent="0.35">
      <c r="A1118" s="4">
        <v>1134</v>
      </c>
      <c r="B1118" s="75" t="s">
        <v>376</v>
      </c>
      <c r="C1118" s="58" t="s">
        <v>2468</v>
      </c>
      <c r="D1118" s="58" t="s">
        <v>2469</v>
      </c>
      <c r="E1118" s="58">
        <v>2022</v>
      </c>
      <c r="F1118" s="58" t="s">
        <v>843</v>
      </c>
    </row>
    <row r="1119" spans="1:6" ht="15.75" customHeight="1" x14ac:dyDescent="0.35">
      <c r="A1119" s="4">
        <v>1135</v>
      </c>
      <c r="B1119" s="75" t="s">
        <v>376</v>
      </c>
      <c r="C1119" s="58" t="s">
        <v>2470</v>
      </c>
      <c r="D1119" s="58" t="s">
        <v>2471</v>
      </c>
      <c r="E1119" s="58">
        <v>2022</v>
      </c>
      <c r="F1119" s="58" t="s">
        <v>406</v>
      </c>
    </row>
    <row r="1120" spans="1:6" ht="15.75" customHeight="1" x14ac:dyDescent="0.35">
      <c r="A1120" s="4">
        <v>1136</v>
      </c>
      <c r="B1120" s="75" t="s">
        <v>376</v>
      </c>
      <c r="C1120" s="58" t="s">
        <v>2472</v>
      </c>
      <c r="D1120" s="58" t="s">
        <v>2473</v>
      </c>
      <c r="E1120" s="58">
        <v>2023</v>
      </c>
      <c r="F1120" s="58" t="s">
        <v>2474</v>
      </c>
    </row>
    <row r="1121" spans="1:6" ht="15.75" customHeight="1" x14ac:dyDescent="0.35">
      <c r="A1121" s="4">
        <v>1137</v>
      </c>
      <c r="B1121" s="75" t="s">
        <v>376</v>
      </c>
      <c r="C1121" s="58" t="s">
        <v>2475</v>
      </c>
      <c r="D1121" s="58" t="s">
        <v>2476</v>
      </c>
      <c r="E1121" s="58">
        <v>2022</v>
      </c>
      <c r="F1121" s="58" t="s">
        <v>2477</v>
      </c>
    </row>
    <row r="1122" spans="1:6" ht="15.75" customHeight="1" x14ac:dyDescent="0.35">
      <c r="A1122" s="4">
        <v>1138</v>
      </c>
      <c r="B1122" s="75" t="s">
        <v>376</v>
      </c>
      <c r="C1122" s="58" t="s">
        <v>2478</v>
      </c>
      <c r="D1122" s="58" t="s">
        <v>2479</v>
      </c>
      <c r="E1122" s="58">
        <v>2022</v>
      </c>
      <c r="F1122" s="58" t="s">
        <v>2480</v>
      </c>
    </row>
    <row r="1123" spans="1:6" ht="15.75" customHeight="1" x14ac:dyDescent="0.35">
      <c r="A1123" s="4">
        <v>1139</v>
      </c>
      <c r="B1123" s="75" t="s">
        <v>376</v>
      </c>
      <c r="C1123" s="58" t="s">
        <v>2481</v>
      </c>
      <c r="D1123" s="58" t="s">
        <v>2482</v>
      </c>
      <c r="E1123" s="58">
        <v>2022</v>
      </c>
      <c r="F1123" s="58" t="s">
        <v>2483</v>
      </c>
    </row>
    <row r="1124" spans="1:6" ht="15.75" customHeight="1" x14ac:dyDescent="0.35">
      <c r="A1124" s="4">
        <v>1140</v>
      </c>
      <c r="B1124" s="75" t="s">
        <v>376</v>
      </c>
      <c r="C1124" s="58" t="s">
        <v>2484</v>
      </c>
      <c r="D1124" s="58" t="s">
        <v>2485</v>
      </c>
      <c r="E1124" s="58">
        <v>2022</v>
      </c>
      <c r="F1124" s="58" t="s">
        <v>2486</v>
      </c>
    </row>
    <row r="1125" spans="1:6" ht="15.75" customHeight="1" x14ac:dyDescent="0.35">
      <c r="A1125" s="4">
        <v>1141</v>
      </c>
      <c r="B1125" s="75" t="s">
        <v>376</v>
      </c>
      <c r="C1125" s="58" t="s">
        <v>2012</v>
      </c>
      <c r="D1125" s="58" t="s">
        <v>2487</v>
      </c>
      <c r="E1125" s="58">
        <v>2022</v>
      </c>
      <c r="F1125" s="58" t="s">
        <v>2488</v>
      </c>
    </row>
    <row r="1126" spans="1:6" ht="15.75" customHeight="1" x14ac:dyDescent="0.35">
      <c r="A1126" s="4">
        <v>1142</v>
      </c>
      <c r="B1126" s="75" t="s">
        <v>376</v>
      </c>
      <c r="C1126" s="58" t="s">
        <v>2489</v>
      </c>
      <c r="D1126" s="58" t="s">
        <v>2490</v>
      </c>
      <c r="E1126" s="58">
        <v>2022</v>
      </c>
      <c r="F1126" s="58" t="s">
        <v>2491</v>
      </c>
    </row>
    <row r="1127" spans="1:6" ht="15.75" customHeight="1" x14ac:dyDescent="0.35">
      <c r="A1127" s="4">
        <v>1143</v>
      </c>
      <c r="B1127" s="75" t="s">
        <v>376</v>
      </c>
      <c r="C1127" s="58" t="s">
        <v>2492</v>
      </c>
      <c r="D1127" s="58" t="s">
        <v>2493</v>
      </c>
      <c r="E1127" s="58">
        <v>2022</v>
      </c>
      <c r="F1127" s="58" t="s">
        <v>535</v>
      </c>
    </row>
    <row r="1128" spans="1:6" ht="15.75" customHeight="1" x14ac:dyDescent="0.35">
      <c r="A1128" s="4">
        <v>1144</v>
      </c>
      <c r="B1128" s="75" t="s">
        <v>376</v>
      </c>
      <c r="C1128" s="58" t="s">
        <v>2494</v>
      </c>
      <c r="D1128" s="58" t="s">
        <v>2495</v>
      </c>
      <c r="E1128" s="58">
        <v>2022</v>
      </c>
      <c r="F1128" s="58" t="s">
        <v>406</v>
      </c>
    </row>
    <row r="1129" spans="1:6" ht="15.75" customHeight="1" x14ac:dyDescent="0.35">
      <c r="A1129" s="4">
        <v>1145</v>
      </c>
      <c r="B1129" s="75" t="s">
        <v>376</v>
      </c>
      <c r="C1129" s="58" t="s">
        <v>2496</v>
      </c>
      <c r="D1129" s="58" t="s">
        <v>2497</v>
      </c>
      <c r="E1129" s="58">
        <v>2022</v>
      </c>
      <c r="F1129" s="58" t="s">
        <v>2498</v>
      </c>
    </row>
    <row r="1130" spans="1:6" ht="15.75" customHeight="1" x14ac:dyDescent="0.35">
      <c r="A1130" s="4">
        <v>1146</v>
      </c>
      <c r="B1130" s="75" t="s">
        <v>376</v>
      </c>
      <c r="C1130" s="58" t="s">
        <v>2499</v>
      </c>
      <c r="D1130" s="58" t="s">
        <v>2500</v>
      </c>
      <c r="E1130" s="58">
        <v>2022</v>
      </c>
      <c r="F1130" s="58" t="s">
        <v>2501</v>
      </c>
    </row>
    <row r="1131" spans="1:6" ht="15.75" customHeight="1" x14ac:dyDescent="0.35">
      <c r="A1131" s="4">
        <v>1147</v>
      </c>
      <c r="B1131" s="75" t="s">
        <v>376</v>
      </c>
      <c r="C1131" s="58" t="s">
        <v>1820</v>
      </c>
      <c r="D1131" s="58" t="s">
        <v>2502</v>
      </c>
      <c r="E1131" s="58">
        <v>2022</v>
      </c>
      <c r="F1131" s="58" t="s">
        <v>2503</v>
      </c>
    </row>
    <row r="1132" spans="1:6" ht="15.75" customHeight="1" x14ac:dyDescent="0.35">
      <c r="A1132" s="4">
        <v>1148</v>
      </c>
      <c r="B1132" s="75" t="s">
        <v>376</v>
      </c>
      <c r="C1132" s="58" t="s">
        <v>2504</v>
      </c>
      <c r="D1132" s="58" t="s">
        <v>2505</v>
      </c>
      <c r="E1132" s="58">
        <v>2022</v>
      </c>
      <c r="F1132" s="58" t="s">
        <v>466</v>
      </c>
    </row>
    <row r="1133" spans="1:6" ht="15.75" customHeight="1" x14ac:dyDescent="0.35">
      <c r="A1133" s="4">
        <v>1149</v>
      </c>
      <c r="B1133" s="75" t="s">
        <v>376</v>
      </c>
      <c r="C1133" s="58" t="s">
        <v>1938</v>
      </c>
      <c r="D1133" s="58" t="s">
        <v>2506</v>
      </c>
      <c r="E1133" s="58">
        <v>2022</v>
      </c>
      <c r="F1133" s="58" t="s">
        <v>2507</v>
      </c>
    </row>
    <row r="1134" spans="1:6" ht="15.75" customHeight="1" x14ac:dyDescent="0.35">
      <c r="A1134" s="4">
        <v>1150</v>
      </c>
      <c r="B1134" s="75" t="s">
        <v>376</v>
      </c>
      <c r="C1134" s="58" t="s">
        <v>1981</v>
      </c>
      <c r="D1134" s="58" t="s">
        <v>2508</v>
      </c>
      <c r="E1134" s="58">
        <v>2022</v>
      </c>
      <c r="F1134" s="58" t="s">
        <v>2507</v>
      </c>
    </row>
    <row r="1135" spans="1:6" ht="15.75" customHeight="1" x14ac:dyDescent="0.35">
      <c r="A1135" s="4">
        <v>1151</v>
      </c>
      <c r="B1135" s="75" t="s">
        <v>376</v>
      </c>
      <c r="C1135" s="58" t="s">
        <v>2509</v>
      </c>
      <c r="D1135" s="58" t="s">
        <v>2510</v>
      </c>
      <c r="E1135" s="58">
        <v>2022</v>
      </c>
      <c r="F1135" s="58" t="s">
        <v>2511</v>
      </c>
    </row>
    <row r="1136" spans="1:6" ht="15.75" customHeight="1" x14ac:dyDescent="0.35">
      <c r="A1136" s="4">
        <v>1152</v>
      </c>
      <c r="B1136" s="75" t="s">
        <v>376</v>
      </c>
      <c r="C1136" s="58" t="s">
        <v>2512</v>
      </c>
      <c r="D1136" s="58" t="s">
        <v>2513</v>
      </c>
      <c r="E1136" s="58">
        <v>2022</v>
      </c>
      <c r="F1136" s="58" t="s">
        <v>2514</v>
      </c>
    </row>
    <row r="1137" spans="1:6" ht="15.75" customHeight="1" x14ac:dyDescent="0.35">
      <c r="A1137" s="4">
        <v>1153</v>
      </c>
      <c r="B1137" s="75" t="s">
        <v>376</v>
      </c>
      <c r="C1137" s="58" t="s">
        <v>2515</v>
      </c>
      <c r="D1137" s="58" t="s">
        <v>842</v>
      </c>
      <c r="E1137" s="58">
        <v>2022</v>
      </c>
      <c r="F1137" s="58" t="s">
        <v>742</v>
      </c>
    </row>
    <row r="1138" spans="1:6" ht="15.75" customHeight="1" x14ac:dyDescent="0.35">
      <c r="A1138" s="4">
        <v>1154</v>
      </c>
      <c r="B1138" s="75" t="s">
        <v>376</v>
      </c>
      <c r="C1138" s="58" t="s">
        <v>1983</v>
      </c>
      <c r="D1138" s="58" t="s">
        <v>2516</v>
      </c>
      <c r="E1138" s="58">
        <v>2022</v>
      </c>
      <c r="F1138" s="58" t="s">
        <v>2517</v>
      </c>
    </row>
    <row r="1139" spans="1:6" ht="15.75" customHeight="1" x14ac:dyDescent="0.35">
      <c r="A1139" s="4">
        <v>1155</v>
      </c>
      <c r="B1139" s="75" t="s">
        <v>376</v>
      </c>
      <c r="C1139" s="58" t="s">
        <v>2518</v>
      </c>
      <c r="D1139" s="58" t="s">
        <v>2519</v>
      </c>
      <c r="E1139" s="58">
        <v>2022</v>
      </c>
      <c r="F1139" s="58" t="s">
        <v>406</v>
      </c>
    </row>
    <row r="1140" spans="1:6" ht="15.75" customHeight="1" x14ac:dyDescent="0.35">
      <c r="A1140" s="4">
        <v>1156</v>
      </c>
      <c r="B1140" s="75" t="s">
        <v>376</v>
      </c>
      <c r="C1140" s="58" t="s">
        <v>1829</v>
      </c>
      <c r="D1140" s="58" t="s">
        <v>2520</v>
      </c>
      <c r="E1140" s="58">
        <v>2022</v>
      </c>
      <c r="F1140" s="58" t="s">
        <v>2521</v>
      </c>
    </row>
    <row r="1141" spans="1:6" ht="15.75" customHeight="1" x14ac:dyDescent="0.35">
      <c r="A1141" s="4">
        <v>1157</v>
      </c>
      <c r="B1141" s="75" t="s">
        <v>376</v>
      </c>
      <c r="C1141" s="58" t="s">
        <v>2522</v>
      </c>
      <c r="D1141" s="58" t="s">
        <v>2523</v>
      </c>
      <c r="E1141" s="58">
        <v>2022</v>
      </c>
      <c r="F1141" s="58" t="s">
        <v>2524</v>
      </c>
    </row>
    <row r="1142" spans="1:6" ht="15.75" customHeight="1" x14ac:dyDescent="0.35">
      <c r="A1142" s="4">
        <v>1158</v>
      </c>
      <c r="B1142" s="75" t="s">
        <v>376</v>
      </c>
      <c r="C1142" s="58" t="s">
        <v>2525</v>
      </c>
      <c r="D1142" s="58" t="s">
        <v>2526</v>
      </c>
      <c r="E1142" s="58">
        <v>2022</v>
      </c>
      <c r="F1142" s="58" t="s">
        <v>2527</v>
      </c>
    </row>
    <row r="1143" spans="1:6" ht="15.75" customHeight="1" x14ac:dyDescent="0.35">
      <c r="A1143" s="4">
        <v>1159</v>
      </c>
      <c r="B1143" s="75" t="s">
        <v>376</v>
      </c>
      <c r="C1143" s="58" t="s">
        <v>1900</v>
      </c>
      <c r="D1143" s="58" t="s">
        <v>2528</v>
      </c>
      <c r="E1143" s="58">
        <v>2022</v>
      </c>
      <c r="F1143" s="58" t="s">
        <v>2529</v>
      </c>
    </row>
    <row r="1144" spans="1:6" ht="15.75" customHeight="1" x14ac:dyDescent="0.35">
      <c r="A1144" s="4">
        <v>1160</v>
      </c>
      <c r="B1144" s="75" t="s">
        <v>376</v>
      </c>
      <c r="C1144" s="58" t="s">
        <v>2530</v>
      </c>
      <c r="D1144" s="58" t="s">
        <v>2531</v>
      </c>
      <c r="E1144" s="58">
        <v>2022</v>
      </c>
      <c r="F1144" s="58" t="s">
        <v>2532</v>
      </c>
    </row>
    <row r="1145" spans="1:6" ht="15.75" customHeight="1" x14ac:dyDescent="0.35">
      <c r="A1145" s="4">
        <v>1161</v>
      </c>
      <c r="B1145" s="75" t="s">
        <v>376</v>
      </c>
      <c r="C1145" s="58" t="s">
        <v>2533</v>
      </c>
      <c r="D1145" s="58" t="s">
        <v>2534</v>
      </c>
      <c r="E1145" s="58">
        <v>2022</v>
      </c>
      <c r="F1145" s="58" t="s">
        <v>2535</v>
      </c>
    </row>
    <row r="1146" spans="1:6" ht="15.75" customHeight="1" x14ac:dyDescent="0.35">
      <c r="A1146" s="4">
        <v>1162</v>
      </c>
      <c r="B1146" s="75" t="s">
        <v>376</v>
      </c>
      <c r="C1146" s="58" t="s">
        <v>2536</v>
      </c>
      <c r="D1146" s="58" t="s">
        <v>2537</v>
      </c>
      <c r="E1146" s="58">
        <v>2022</v>
      </c>
      <c r="F1146" s="58" t="s">
        <v>2335</v>
      </c>
    </row>
    <row r="1147" spans="1:6" ht="15.75" customHeight="1" x14ac:dyDescent="0.35">
      <c r="A1147" s="4">
        <v>1163</v>
      </c>
      <c r="B1147" s="75" t="s">
        <v>376</v>
      </c>
      <c r="C1147" s="58" t="s">
        <v>2538</v>
      </c>
      <c r="D1147" s="58" t="s">
        <v>2539</v>
      </c>
      <c r="E1147" s="58">
        <v>2022</v>
      </c>
      <c r="F1147" s="58" t="s">
        <v>2540</v>
      </c>
    </row>
    <row r="1148" spans="1:6" ht="15.75" customHeight="1" x14ac:dyDescent="0.35">
      <c r="A1148" s="4">
        <v>1164</v>
      </c>
      <c r="B1148" s="75" t="s">
        <v>376</v>
      </c>
      <c r="C1148" s="58" t="s">
        <v>2541</v>
      </c>
      <c r="D1148" s="58" t="s">
        <v>2542</v>
      </c>
      <c r="E1148" s="58">
        <v>2022</v>
      </c>
      <c r="F1148" s="58" t="s">
        <v>2312</v>
      </c>
    </row>
    <row r="1149" spans="1:6" ht="15.75" customHeight="1" x14ac:dyDescent="0.35">
      <c r="A1149" s="4">
        <v>1165</v>
      </c>
      <c r="B1149" s="75" t="s">
        <v>376</v>
      </c>
      <c r="C1149" s="58" t="s">
        <v>1850</v>
      </c>
      <c r="D1149" s="58" t="s">
        <v>2543</v>
      </c>
      <c r="E1149" s="58">
        <v>2022</v>
      </c>
      <c r="F1149" s="58" t="s">
        <v>746</v>
      </c>
    </row>
    <row r="1150" spans="1:6" ht="15.75" customHeight="1" x14ac:dyDescent="0.35">
      <c r="A1150" s="4">
        <v>1166</v>
      </c>
      <c r="B1150" s="75" t="s">
        <v>376</v>
      </c>
      <c r="C1150" s="58" t="s">
        <v>2026</v>
      </c>
      <c r="D1150" s="58" t="s">
        <v>2544</v>
      </c>
      <c r="E1150" s="58">
        <v>2022</v>
      </c>
      <c r="F1150" s="58" t="s">
        <v>746</v>
      </c>
    </row>
    <row r="1151" spans="1:6" ht="15.75" customHeight="1" x14ac:dyDescent="0.35">
      <c r="A1151" s="4">
        <v>1167</v>
      </c>
      <c r="B1151" s="75" t="s">
        <v>376</v>
      </c>
      <c r="C1151" s="58" t="s">
        <v>2545</v>
      </c>
      <c r="D1151" s="58" t="s">
        <v>2546</v>
      </c>
      <c r="E1151" s="58">
        <v>2022</v>
      </c>
      <c r="F1151" s="58" t="s">
        <v>2547</v>
      </c>
    </row>
    <row r="1152" spans="1:6" ht="15.75" customHeight="1" x14ac:dyDescent="0.35">
      <c r="A1152" s="4">
        <v>1168</v>
      </c>
      <c r="B1152" s="75" t="s">
        <v>376</v>
      </c>
      <c r="C1152" s="58" t="s">
        <v>2548</v>
      </c>
      <c r="D1152" s="58" t="s">
        <v>2549</v>
      </c>
      <c r="E1152" s="58">
        <v>2022</v>
      </c>
      <c r="F1152" s="58" t="s">
        <v>2437</v>
      </c>
    </row>
    <row r="1153" spans="1:6" ht="15.75" customHeight="1" x14ac:dyDescent="0.35">
      <c r="A1153" s="4">
        <v>1169</v>
      </c>
      <c r="B1153" s="75" t="s">
        <v>376</v>
      </c>
      <c r="C1153" s="58" t="s">
        <v>2550</v>
      </c>
      <c r="D1153" s="58" t="s">
        <v>2551</v>
      </c>
      <c r="E1153" s="58">
        <v>2022</v>
      </c>
      <c r="F1153" s="58" t="s">
        <v>513</v>
      </c>
    </row>
    <row r="1154" spans="1:6" ht="15.75" customHeight="1" x14ac:dyDescent="0.35">
      <c r="A1154" s="4">
        <v>1170</v>
      </c>
      <c r="B1154" s="75" t="s">
        <v>376</v>
      </c>
      <c r="C1154" s="58" t="s">
        <v>1999</v>
      </c>
      <c r="D1154" s="58" t="s">
        <v>2552</v>
      </c>
      <c r="E1154" s="58">
        <v>2022</v>
      </c>
      <c r="F1154" s="58" t="s">
        <v>2553</v>
      </c>
    </row>
    <row r="1155" spans="1:6" ht="15.75" customHeight="1" x14ac:dyDescent="0.35">
      <c r="A1155" s="4">
        <v>1171</v>
      </c>
      <c r="B1155" s="75" t="s">
        <v>376</v>
      </c>
      <c r="C1155" s="58" t="s">
        <v>2554</v>
      </c>
      <c r="D1155" s="58" t="s">
        <v>2555</v>
      </c>
      <c r="E1155" s="58">
        <v>2022</v>
      </c>
      <c r="F1155" s="58" t="s">
        <v>2556</v>
      </c>
    </row>
    <row r="1156" spans="1:6" ht="15.75" customHeight="1" x14ac:dyDescent="0.35">
      <c r="A1156" s="4">
        <v>1172</v>
      </c>
      <c r="B1156" s="75" t="s">
        <v>376</v>
      </c>
      <c r="C1156" s="58" t="s">
        <v>2557</v>
      </c>
      <c r="D1156" s="58" t="s">
        <v>2558</v>
      </c>
      <c r="E1156" s="58">
        <v>2022</v>
      </c>
      <c r="F1156" s="58" t="s">
        <v>843</v>
      </c>
    </row>
    <row r="1157" spans="1:6" ht="15.75" customHeight="1" x14ac:dyDescent="0.35">
      <c r="A1157" s="4">
        <v>1173</v>
      </c>
      <c r="B1157" s="75" t="s">
        <v>376</v>
      </c>
      <c r="C1157" s="58" t="s">
        <v>2559</v>
      </c>
      <c r="D1157" s="58" t="s">
        <v>2560</v>
      </c>
      <c r="E1157" s="58">
        <v>2022</v>
      </c>
      <c r="F1157" s="58" t="s">
        <v>2561</v>
      </c>
    </row>
    <row r="1158" spans="1:6" ht="15.75" customHeight="1" x14ac:dyDescent="0.35">
      <c r="A1158" s="4">
        <v>1174</v>
      </c>
      <c r="B1158" s="75" t="s">
        <v>376</v>
      </c>
      <c r="C1158" s="58" t="s">
        <v>2562</v>
      </c>
      <c r="D1158" s="58" t="s">
        <v>2563</v>
      </c>
      <c r="E1158" s="58">
        <v>2022</v>
      </c>
      <c r="F1158" s="58" t="s">
        <v>2564</v>
      </c>
    </row>
    <row r="1159" spans="1:6" ht="15.75" customHeight="1" x14ac:dyDescent="0.35">
      <c r="A1159" s="4">
        <v>1175</v>
      </c>
      <c r="B1159" s="75" t="s">
        <v>376</v>
      </c>
      <c r="C1159" s="58" t="s">
        <v>2565</v>
      </c>
      <c r="D1159" s="58" t="s">
        <v>2566</v>
      </c>
      <c r="E1159" s="58">
        <v>2022</v>
      </c>
      <c r="F1159" s="58" t="s">
        <v>412</v>
      </c>
    </row>
    <row r="1160" spans="1:6" ht="15.75" customHeight="1" x14ac:dyDescent="0.35">
      <c r="A1160" s="4">
        <v>1176</v>
      </c>
      <c r="B1160" s="75" t="s">
        <v>376</v>
      </c>
      <c r="C1160" s="58" t="s">
        <v>2567</v>
      </c>
      <c r="D1160" s="58" t="s">
        <v>2568</v>
      </c>
      <c r="E1160" s="58">
        <v>2022</v>
      </c>
      <c r="F1160" s="58" t="s">
        <v>2569</v>
      </c>
    </row>
    <row r="1161" spans="1:6" ht="15.75" customHeight="1" x14ac:dyDescent="0.35">
      <c r="A1161" s="4">
        <v>1177</v>
      </c>
      <c r="B1161" s="75" t="s">
        <v>376</v>
      </c>
      <c r="C1161" s="58" t="s">
        <v>1811</v>
      </c>
      <c r="D1161" s="58" t="s">
        <v>2570</v>
      </c>
      <c r="E1161" s="58">
        <v>2022</v>
      </c>
      <c r="F1161" s="58" t="s">
        <v>2571</v>
      </c>
    </row>
    <row r="1162" spans="1:6" ht="15.75" customHeight="1" x14ac:dyDescent="0.35">
      <c r="A1162" s="4">
        <v>1178</v>
      </c>
      <c r="B1162" s="75" t="s">
        <v>376</v>
      </c>
      <c r="C1162" s="58" t="s">
        <v>2572</v>
      </c>
      <c r="D1162" s="58" t="s">
        <v>2573</v>
      </c>
      <c r="E1162" s="58">
        <v>2022</v>
      </c>
      <c r="F1162" s="58" t="s">
        <v>569</v>
      </c>
    </row>
    <row r="1163" spans="1:6" ht="15.75" customHeight="1" x14ac:dyDescent="0.35">
      <c r="A1163" s="4">
        <v>1179</v>
      </c>
      <c r="B1163" s="75" t="s">
        <v>376</v>
      </c>
      <c r="C1163" s="58" t="s">
        <v>2574</v>
      </c>
      <c r="D1163" s="58" t="s">
        <v>2575</v>
      </c>
      <c r="E1163" s="58">
        <v>2022</v>
      </c>
      <c r="F1163" s="58" t="s">
        <v>423</v>
      </c>
    </row>
    <row r="1164" spans="1:6" ht="15.75" customHeight="1" x14ac:dyDescent="0.35">
      <c r="A1164" s="4">
        <v>1180</v>
      </c>
      <c r="B1164" s="75" t="s">
        <v>376</v>
      </c>
      <c r="C1164" s="58" t="s">
        <v>2576</v>
      </c>
      <c r="D1164" s="58" t="s">
        <v>2577</v>
      </c>
      <c r="E1164" s="58">
        <v>2022</v>
      </c>
      <c r="F1164" s="58" t="s">
        <v>2578</v>
      </c>
    </row>
    <row r="1165" spans="1:6" ht="15.75" customHeight="1" x14ac:dyDescent="0.35">
      <c r="A1165" s="4">
        <v>1181</v>
      </c>
      <c r="B1165" s="75" t="s">
        <v>376</v>
      </c>
      <c r="C1165" s="58" t="s">
        <v>2579</v>
      </c>
      <c r="D1165" s="58" t="s">
        <v>2580</v>
      </c>
      <c r="E1165" s="58">
        <v>2022</v>
      </c>
      <c r="F1165" s="58" t="s">
        <v>460</v>
      </c>
    </row>
    <row r="1166" spans="1:6" ht="15.75" customHeight="1" x14ac:dyDescent="0.35">
      <c r="A1166" s="4">
        <v>1182</v>
      </c>
      <c r="B1166" s="75" t="s">
        <v>376</v>
      </c>
      <c r="C1166" s="58" t="s">
        <v>2581</v>
      </c>
      <c r="D1166" s="58" t="s">
        <v>2582</v>
      </c>
      <c r="E1166" s="58">
        <v>2022</v>
      </c>
      <c r="F1166" s="58" t="s">
        <v>2583</v>
      </c>
    </row>
    <row r="1167" spans="1:6" ht="15.75" customHeight="1" x14ac:dyDescent="0.35">
      <c r="A1167" s="4">
        <v>1183</v>
      </c>
      <c r="B1167" s="75" t="s">
        <v>376</v>
      </c>
      <c r="C1167" s="58" t="s">
        <v>2584</v>
      </c>
      <c r="D1167" s="58" t="s">
        <v>2585</v>
      </c>
      <c r="E1167" s="58">
        <v>2022</v>
      </c>
      <c r="F1167" s="58" t="s">
        <v>2174</v>
      </c>
    </row>
    <row r="1168" spans="1:6" ht="15.75" customHeight="1" x14ac:dyDescent="0.35">
      <c r="A1168" s="4">
        <v>1184</v>
      </c>
      <c r="B1168" s="75" t="s">
        <v>376</v>
      </c>
      <c r="C1168" s="58" t="s">
        <v>2586</v>
      </c>
      <c r="D1168" s="58" t="s">
        <v>2587</v>
      </c>
      <c r="E1168" s="58">
        <v>2022</v>
      </c>
      <c r="F1168" s="58" t="s">
        <v>412</v>
      </c>
    </row>
    <row r="1169" spans="1:6" ht="15.75" customHeight="1" x14ac:dyDescent="0.35">
      <c r="A1169" s="4">
        <v>1185</v>
      </c>
      <c r="B1169" s="75" t="s">
        <v>376</v>
      </c>
      <c r="C1169" s="58" t="s">
        <v>2588</v>
      </c>
      <c r="D1169" s="58" t="s">
        <v>2589</v>
      </c>
      <c r="E1169" s="58">
        <v>2022</v>
      </c>
      <c r="F1169" s="58" t="s">
        <v>2590</v>
      </c>
    </row>
    <row r="1170" spans="1:6" ht="15.75" customHeight="1" x14ac:dyDescent="0.35">
      <c r="A1170" s="4">
        <v>1186</v>
      </c>
      <c r="B1170" s="75" t="s">
        <v>376</v>
      </c>
      <c r="C1170" s="58" t="s">
        <v>2591</v>
      </c>
      <c r="D1170" s="58" t="s">
        <v>2592</v>
      </c>
      <c r="E1170" s="58">
        <v>2022</v>
      </c>
      <c r="F1170" s="58" t="s">
        <v>2593</v>
      </c>
    </row>
    <row r="1171" spans="1:6" ht="15.75" customHeight="1" x14ac:dyDescent="0.35">
      <c r="A1171" s="4">
        <v>1187</v>
      </c>
      <c r="B1171" s="75" t="s">
        <v>376</v>
      </c>
      <c r="C1171" s="58" t="s">
        <v>2594</v>
      </c>
      <c r="D1171" s="58" t="s">
        <v>2595</v>
      </c>
      <c r="E1171" s="58">
        <v>2022</v>
      </c>
      <c r="F1171" s="58" t="s">
        <v>439</v>
      </c>
    </row>
    <row r="1172" spans="1:6" ht="15.75" customHeight="1" x14ac:dyDescent="0.35">
      <c r="A1172" s="4">
        <v>1188</v>
      </c>
      <c r="B1172" s="75" t="s">
        <v>376</v>
      </c>
      <c r="C1172" s="58" t="s">
        <v>2596</v>
      </c>
      <c r="D1172" s="58" t="s">
        <v>2597</v>
      </c>
      <c r="E1172" s="58">
        <v>2022</v>
      </c>
      <c r="F1172" s="58" t="s">
        <v>793</v>
      </c>
    </row>
    <row r="1173" spans="1:6" ht="15.75" customHeight="1" x14ac:dyDescent="0.35">
      <c r="A1173" s="4">
        <v>1189</v>
      </c>
      <c r="B1173" s="75" t="s">
        <v>376</v>
      </c>
      <c r="C1173" s="58" t="s">
        <v>2598</v>
      </c>
      <c r="D1173" s="58" t="s">
        <v>2599</v>
      </c>
      <c r="E1173" s="58">
        <v>2022</v>
      </c>
      <c r="F1173" s="58" t="s">
        <v>2600</v>
      </c>
    </row>
    <row r="1174" spans="1:6" ht="15.75" customHeight="1" x14ac:dyDescent="0.35">
      <c r="A1174" s="4">
        <v>1190</v>
      </c>
      <c r="B1174" s="75" t="s">
        <v>376</v>
      </c>
      <c r="C1174" s="58" t="s">
        <v>2601</v>
      </c>
      <c r="D1174" s="58" t="s">
        <v>2602</v>
      </c>
      <c r="E1174" s="58">
        <v>2022</v>
      </c>
      <c r="F1174" s="58" t="s">
        <v>2603</v>
      </c>
    </row>
    <row r="1175" spans="1:6" ht="15.75" customHeight="1" x14ac:dyDescent="0.35">
      <c r="A1175" s="4">
        <v>1191</v>
      </c>
      <c r="B1175" s="75" t="s">
        <v>376</v>
      </c>
      <c r="C1175" s="58" t="s">
        <v>2604</v>
      </c>
      <c r="D1175" s="58" t="s">
        <v>2605</v>
      </c>
      <c r="E1175" s="58">
        <v>2022</v>
      </c>
      <c r="F1175" s="58" t="s">
        <v>2606</v>
      </c>
    </row>
    <row r="1176" spans="1:6" ht="15.75" customHeight="1" x14ac:dyDescent="0.35">
      <c r="A1176" s="4">
        <v>1192</v>
      </c>
      <c r="B1176" s="75" t="s">
        <v>376</v>
      </c>
      <c r="C1176" s="58" t="s">
        <v>2607</v>
      </c>
      <c r="D1176" s="58" t="s">
        <v>2608</v>
      </c>
      <c r="E1176" s="58">
        <v>2022</v>
      </c>
      <c r="F1176" s="58" t="s">
        <v>766</v>
      </c>
    </row>
    <row r="1177" spans="1:6" ht="15.75" customHeight="1" x14ac:dyDescent="0.35">
      <c r="A1177" s="4">
        <v>1193</v>
      </c>
      <c r="B1177" s="75" t="s">
        <v>376</v>
      </c>
      <c r="C1177" s="58" t="s">
        <v>2609</v>
      </c>
      <c r="D1177" s="58" t="s">
        <v>2610</v>
      </c>
      <c r="E1177" s="58">
        <v>2022</v>
      </c>
      <c r="F1177" s="58" t="s">
        <v>2611</v>
      </c>
    </row>
    <row r="1178" spans="1:6" ht="15.75" customHeight="1" x14ac:dyDescent="0.35">
      <c r="A1178" s="4">
        <v>1194</v>
      </c>
      <c r="B1178" s="75" t="s">
        <v>376</v>
      </c>
      <c r="C1178" s="58" t="s">
        <v>2612</v>
      </c>
      <c r="D1178" s="58" t="s">
        <v>2613</v>
      </c>
      <c r="E1178" s="58">
        <v>2022</v>
      </c>
      <c r="F1178" s="58" t="s">
        <v>2614</v>
      </c>
    </row>
    <row r="1179" spans="1:6" ht="15.75" customHeight="1" x14ac:dyDescent="0.35">
      <c r="A1179" s="4">
        <v>1195</v>
      </c>
      <c r="B1179" s="75" t="s">
        <v>376</v>
      </c>
      <c r="C1179" s="58" t="s">
        <v>2615</v>
      </c>
      <c r="D1179" s="58" t="s">
        <v>2616</v>
      </c>
      <c r="E1179" s="58">
        <v>2022</v>
      </c>
      <c r="F1179" s="58" t="s">
        <v>2449</v>
      </c>
    </row>
    <row r="1180" spans="1:6" ht="15.75" customHeight="1" x14ac:dyDescent="0.35">
      <c r="A1180" s="4">
        <v>1196</v>
      </c>
      <c r="B1180" s="75" t="s">
        <v>376</v>
      </c>
      <c r="C1180" s="58" t="s">
        <v>2617</v>
      </c>
      <c r="D1180" s="58" t="s">
        <v>2618</v>
      </c>
      <c r="E1180" s="58">
        <v>2022</v>
      </c>
      <c r="F1180" s="58" t="s">
        <v>804</v>
      </c>
    </row>
    <row r="1181" spans="1:6" ht="15.75" customHeight="1" x14ac:dyDescent="0.35">
      <c r="A1181" s="4">
        <v>1197</v>
      </c>
      <c r="B1181" s="75" t="s">
        <v>376</v>
      </c>
      <c r="C1181" s="58" t="s">
        <v>2619</v>
      </c>
      <c r="D1181" s="58" t="s">
        <v>2620</v>
      </c>
      <c r="E1181" s="58">
        <v>2022</v>
      </c>
      <c r="F1181" s="58" t="s">
        <v>2621</v>
      </c>
    </row>
    <row r="1182" spans="1:6" ht="15.75" customHeight="1" x14ac:dyDescent="0.35">
      <c r="A1182" s="4">
        <v>1198</v>
      </c>
      <c r="B1182" s="75" t="s">
        <v>376</v>
      </c>
      <c r="C1182" s="58" t="s">
        <v>2622</v>
      </c>
      <c r="D1182" s="58" t="s">
        <v>2623</v>
      </c>
      <c r="E1182" s="58">
        <v>2022</v>
      </c>
      <c r="F1182" s="58" t="s">
        <v>2624</v>
      </c>
    </row>
    <row r="1183" spans="1:6" ht="15.75" customHeight="1" x14ac:dyDescent="0.35">
      <c r="A1183" s="4">
        <v>1199</v>
      </c>
      <c r="B1183" s="75" t="s">
        <v>376</v>
      </c>
      <c r="C1183" s="58" t="s">
        <v>2625</v>
      </c>
      <c r="D1183" s="58" t="s">
        <v>2626</v>
      </c>
      <c r="E1183" s="58">
        <v>2022</v>
      </c>
      <c r="F1183" s="58" t="s">
        <v>2627</v>
      </c>
    </row>
    <row r="1184" spans="1:6" ht="15.75" customHeight="1" x14ac:dyDescent="0.35">
      <c r="A1184" s="4">
        <v>1200</v>
      </c>
      <c r="B1184" s="75" t="s">
        <v>376</v>
      </c>
      <c r="C1184" s="58" t="s">
        <v>2628</v>
      </c>
      <c r="D1184" s="58" t="s">
        <v>2629</v>
      </c>
      <c r="E1184" s="58">
        <v>2022</v>
      </c>
      <c r="F1184" s="58" t="s">
        <v>2627</v>
      </c>
    </row>
    <row r="1185" spans="1:6" ht="15.75" customHeight="1" x14ac:dyDescent="0.35">
      <c r="A1185" s="4">
        <v>1201</v>
      </c>
      <c r="B1185" s="75" t="s">
        <v>376</v>
      </c>
      <c r="C1185" s="58" t="s">
        <v>2630</v>
      </c>
      <c r="D1185" s="58" t="s">
        <v>2631</v>
      </c>
      <c r="E1185" s="58">
        <v>2022</v>
      </c>
      <c r="F1185" s="58" t="s">
        <v>2627</v>
      </c>
    </row>
    <row r="1186" spans="1:6" ht="15.75" customHeight="1" x14ac:dyDescent="0.35">
      <c r="A1186" s="4">
        <v>1202</v>
      </c>
      <c r="B1186" s="75" t="s">
        <v>376</v>
      </c>
      <c r="C1186" s="58" t="s">
        <v>1872</v>
      </c>
      <c r="D1186" s="58" t="s">
        <v>2632</v>
      </c>
      <c r="E1186" s="58">
        <v>2022</v>
      </c>
      <c r="F1186" s="58" t="s">
        <v>501</v>
      </c>
    </row>
    <row r="1187" spans="1:6" ht="15.75" customHeight="1" x14ac:dyDescent="0.35">
      <c r="A1187" s="4">
        <v>1203</v>
      </c>
      <c r="B1187" s="75" t="s">
        <v>376</v>
      </c>
      <c r="C1187" s="58" t="s">
        <v>2633</v>
      </c>
      <c r="D1187" s="58" t="s">
        <v>2634</v>
      </c>
      <c r="E1187" s="58">
        <v>2022</v>
      </c>
      <c r="F1187" s="58" t="s">
        <v>2635</v>
      </c>
    </row>
    <row r="1188" spans="1:6" ht="15.75" customHeight="1" x14ac:dyDescent="0.35">
      <c r="A1188" s="4">
        <v>1204</v>
      </c>
      <c r="B1188" s="75" t="s">
        <v>376</v>
      </c>
      <c r="C1188" s="58" t="s">
        <v>36</v>
      </c>
      <c r="D1188" s="58" t="s">
        <v>2636</v>
      </c>
      <c r="E1188" s="58">
        <v>2022</v>
      </c>
      <c r="F1188" s="58" t="s">
        <v>2437</v>
      </c>
    </row>
    <row r="1189" spans="1:6" ht="15.75" customHeight="1" x14ac:dyDescent="0.35">
      <c r="A1189" s="4">
        <v>1205</v>
      </c>
      <c r="B1189" s="75" t="s">
        <v>376</v>
      </c>
      <c r="C1189" s="58" t="s">
        <v>2637</v>
      </c>
      <c r="D1189" s="58" t="s">
        <v>2638</v>
      </c>
      <c r="E1189" s="58">
        <v>2022</v>
      </c>
      <c r="F1189" s="58" t="s">
        <v>2639</v>
      </c>
    </row>
    <row r="1190" spans="1:6" ht="15.75" customHeight="1" x14ac:dyDescent="0.35">
      <c r="A1190" s="4">
        <v>1206</v>
      </c>
      <c r="B1190" s="75" t="s">
        <v>376</v>
      </c>
      <c r="C1190" s="58" t="s">
        <v>2640</v>
      </c>
      <c r="D1190" s="58" t="s">
        <v>2641</v>
      </c>
      <c r="E1190" s="58">
        <v>2022</v>
      </c>
      <c r="F1190" s="58" t="s">
        <v>513</v>
      </c>
    </row>
    <row r="1191" spans="1:6" ht="15.75" customHeight="1" x14ac:dyDescent="0.35">
      <c r="A1191" s="4">
        <v>1207</v>
      </c>
      <c r="B1191" s="75" t="s">
        <v>376</v>
      </c>
      <c r="C1191" s="58" t="s">
        <v>1868</v>
      </c>
      <c r="D1191" s="58" t="s">
        <v>2642</v>
      </c>
      <c r="E1191" s="58">
        <v>2022</v>
      </c>
      <c r="F1191" s="58" t="s">
        <v>2643</v>
      </c>
    </row>
    <row r="1192" spans="1:6" ht="15.75" customHeight="1" x14ac:dyDescent="0.35">
      <c r="A1192" s="4">
        <v>1208</v>
      </c>
      <c r="B1192" s="75" t="s">
        <v>376</v>
      </c>
      <c r="C1192" s="58" t="s">
        <v>2644</v>
      </c>
      <c r="D1192" s="58" t="s">
        <v>2645</v>
      </c>
      <c r="E1192" s="58">
        <v>2022</v>
      </c>
      <c r="F1192" s="58" t="s">
        <v>2646</v>
      </c>
    </row>
    <row r="1193" spans="1:6" ht="15.75" customHeight="1" x14ac:dyDescent="0.35">
      <c r="A1193" s="4">
        <v>1209</v>
      </c>
      <c r="B1193" s="75" t="s">
        <v>376</v>
      </c>
      <c r="C1193" s="58" t="s">
        <v>2647</v>
      </c>
      <c r="D1193" s="58" t="s">
        <v>2648</v>
      </c>
      <c r="E1193" s="58">
        <v>2022</v>
      </c>
      <c r="F1193" s="58" t="s">
        <v>2649</v>
      </c>
    </row>
    <row r="1194" spans="1:6" ht="15.75" customHeight="1" x14ac:dyDescent="0.35">
      <c r="A1194" s="4">
        <v>1210</v>
      </c>
      <c r="B1194" s="75" t="s">
        <v>376</v>
      </c>
      <c r="C1194" s="58" t="s">
        <v>2650</v>
      </c>
      <c r="D1194" s="58" t="s">
        <v>2651</v>
      </c>
      <c r="E1194" s="58">
        <v>2022</v>
      </c>
      <c r="F1194" s="58" t="s">
        <v>2652</v>
      </c>
    </row>
    <row r="1195" spans="1:6" ht="15.75" customHeight="1" x14ac:dyDescent="0.35">
      <c r="A1195" s="4">
        <v>1211</v>
      </c>
      <c r="B1195" s="75" t="s">
        <v>376</v>
      </c>
      <c r="C1195" s="58" t="s">
        <v>2653</v>
      </c>
      <c r="D1195" s="58" t="s">
        <v>2654</v>
      </c>
      <c r="E1195" s="58">
        <v>2022</v>
      </c>
      <c r="F1195" s="58" t="s">
        <v>2655</v>
      </c>
    </row>
    <row r="1196" spans="1:6" ht="15.75" customHeight="1" x14ac:dyDescent="0.35">
      <c r="A1196" s="4">
        <v>1212</v>
      </c>
      <c r="B1196" s="75" t="s">
        <v>376</v>
      </c>
      <c r="C1196" s="58" t="s">
        <v>2656</v>
      </c>
      <c r="D1196" s="58" t="s">
        <v>2657</v>
      </c>
      <c r="E1196" s="58">
        <v>2022</v>
      </c>
      <c r="F1196" s="58" t="s">
        <v>2658</v>
      </c>
    </row>
    <row r="1197" spans="1:6" ht="15.75" customHeight="1" x14ac:dyDescent="0.35">
      <c r="A1197" s="4">
        <v>1213</v>
      </c>
      <c r="B1197" s="75" t="s">
        <v>376</v>
      </c>
      <c r="C1197" s="58" t="s">
        <v>2659</v>
      </c>
      <c r="D1197" s="58" t="s">
        <v>2660</v>
      </c>
      <c r="E1197" s="58">
        <v>2022</v>
      </c>
      <c r="F1197" s="58" t="s">
        <v>2366</v>
      </c>
    </row>
    <row r="1198" spans="1:6" ht="15.75" customHeight="1" x14ac:dyDescent="0.35">
      <c r="A1198" s="4">
        <v>1214</v>
      </c>
      <c r="B1198" s="75" t="s">
        <v>376</v>
      </c>
      <c r="C1198" s="58" t="s">
        <v>2661</v>
      </c>
      <c r="D1198" s="58" t="s">
        <v>2662</v>
      </c>
      <c r="E1198" s="58">
        <v>2022</v>
      </c>
      <c r="F1198" s="58" t="s">
        <v>2663</v>
      </c>
    </row>
    <row r="1199" spans="1:6" ht="15.75" customHeight="1" x14ac:dyDescent="0.35">
      <c r="A1199" s="4">
        <v>1215</v>
      </c>
      <c r="B1199" s="75" t="s">
        <v>376</v>
      </c>
      <c r="C1199" s="58" t="s">
        <v>2664</v>
      </c>
      <c r="D1199" s="58" t="s">
        <v>2665</v>
      </c>
      <c r="E1199" s="58">
        <v>2022</v>
      </c>
      <c r="F1199" s="58" t="s">
        <v>2335</v>
      </c>
    </row>
    <row r="1200" spans="1:6" ht="15.75" customHeight="1" x14ac:dyDescent="0.35">
      <c r="A1200" s="4">
        <v>1216</v>
      </c>
      <c r="B1200" s="75" t="s">
        <v>376</v>
      </c>
      <c r="C1200" s="58" t="s">
        <v>2666</v>
      </c>
      <c r="D1200" s="58" t="s">
        <v>2667</v>
      </c>
      <c r="E1200" s="58">
        <v>2022</v>
      </c>
      <c r="F1200" s="58" t="s">
        <v>2668</v>
      </c>
    </row>
    <row r="1201" spans="1:6" ht="15.75" customHeight="1" x14ac:dyDescent="0.35">
      <c r="A1201" s="4">
        <v>1217</v>
      </c>
      <c r="B1201" s="75" t="s">
        <v>376</v>
      </c>
      <c r="C1201" s="58" t="s">
        <v>2669</v>
      </c>
      <c r="D1201" s="58" t="s">
        <v>2670</v>
      </c>
      <c r="E1201" s="58">
        <v>2022</v>
      </c>
      <c r="F1201" s="58" t="s">
        <v>513</v>
      </c>
    </row>
    <row r="1202" spans="1:6" ht="15.75" customHeight="1" x14ac:dyDescent="0.35">
      <c r="A1202" s="4">
        <v>1218</v>
      </c>
      <c r="B1202" s="75" t="s">
        <v>376</v>
      </c>
      <c r="C1202" s="58" t="s">
        <v>2671</v>
      </c>
      <c r="D1202" s="58" t="s">
        <v>2672</v>
      </c>
      <c r="E1202" s="58">
        <v>2022</v>
      </c>
      <c r="F1202" s="58" t="s">
        <v>513</v>
      </c>
    </row>
    <row r="1203" spans="1:6" ht="15.75" customHeight="1" x14ac:dyDescent="0.35">
      <c r="A1203" s="4">
        <v>1219</v>
      </c>
      <c r="B1203" s="75" t="s">
        <v>376</v>
      </c>
      <c r="C1203" s="58" t="s">
        <v>2673</v>
      </c>
      <c r="D1203" s="58" t="s">
        <v>2674</v>
      </c>
      <c r="E1203" s="58">
        <v>2022</v>
      </c>
      <c r="F1203" s="58" t="s">
        <v>2675</v>
      </c>
    </row>
    <row r="1204" spans="1:6" ht="15.75" customHeight="1" x14ac:dyDescent="0.35">
      <c r="A1204" s="4">
        <v>1220</v>
      </c>
      <c r="B1204" s="75" t="s">
        <v>376</v>
      </c>
      <c r="C1204" s="58" t="s">
        <v>2676</v>
      </c>
      <c r="D1204" s="58" t="s">
        <v>2677</v>
      </c>
      <c r="E1204" s="58">
        <v>2022</v>
      </c>
      <c r="F1204" s="58" t="s">
        <v>412</v>
      </c>
    </row>
    <row r="1205" spans="1:6" ht="15.75" customHeight="1" x14ac:dyDescent="0.35">
      <c r="A1205" s="4">
        <v>1221</v>
      </c>
      <c r="B1205" s="75" t="s">
        <v>376</v>
      </c>
      <c r="C1205" s="58" t="s">
        <v>2678</v>
      </c>
      <c r="D1205" s="58" t="s">
        <v>2679</v>
      </c>
      <c r="E1205" s="58">
        <v>2022</v>
      </c>
      <c r="F1205" s="58" t="s">
        <v>412</v>
      </c>
    </row>
    <row r="1206" spans="1:6" ht="15.75" customHeight="1" x14ac:dyDescent="0.35">
      <c r="A1206" s="4">
        <v>1222</v>
      </c>
      <c r="B1206" s="75" t="s">
        <v>376</v>
      </c>
      <c r="C1206" s="58" t="s">
        <v>2680</v>
      </c>
      <c r="D1206" s="58" t="s">
        <v>2681</v>
      </c>
      <c r="E1206" s="58">
        <v>2022</v>
      </c>
      <c r="F1206" s="58" t="s">
        <v>2682</v>
      </c>
    </row>
    <row r="1207" spans="1:6" ht="15.75" customHeight="1" x14ac:dyDescent="0.35">
      <c r="A1207" s="4">
        <v>1223</v>
      </c>
      <c r="B1207" s="75" t="s">
        <v>376</v>
      </c>
      <c r="C1207" s="58" t="s">
        <v>2683</v>
      </c>
      <c r="D1207" s="58" t="s">
        <v>2684</v>
      </c>
      <c r="E1207" s="58">
        <v>2022</v>
      </c>
      <c r="F1207" s="58" t="s">
        <v>439</v>
      </c>
    </row>
    <row r="1208" spans="1:6" ht="15.75" customHeight="1" x14ac:dyDescent="0.35">
      <c r="A1208" s="4">
        <v>1224</v>
      </c>
      <c r="B1208" s="75" t="s">
        <v>376</v>
      </c>
      <c r="C1208" s="58" t="s">
        <v>2685</v>
      </c>
      <c r="D1208" s="58" t="s">
        <v>2686</v>
      </c>
      <c r="E1208" s="58">
        <v>2022</v>
      </c>
      <c r="F1208" s="58" t="s">
        <v>2287</v>
      </c>
    </row>
    <row r="1209" spans="1:6" ht="15.75" customHeight="1" x14ac:dyDescent="0.35">
      <c r="A1209" s="4">
        <v>1225</v>
      </c>
      <c r="B1209" s="75" t="s">
        <v>376</v>
      </c>
      <c r="C1209" s="58" t="s">
        <v>2687</v>
      </c>
      <c r="D1209" s="58" t="s">
        <v>2688</v>
      </c>
      <c r="E1209" s="58">
        <v>2022</v>
      </c>
      <c r="F1209" s="58" t="s">
        <v>513</v>
      </c>
    </row>
    <row r="1210" spans="1:6" ht="15.75" customHeight="1" x14ac:dyDescent="0.35">
      <c r="A1210" s="4">
        <v>1226</v>
      </c>
      <c r="B1210" s="75" t="s">
        <v>376</v>
      </c>
      <c r="C1210" s="58" t="s">
        <v>2689</v>
      </c>
      <c r="D1210" s="58" t="s">
        <v>2690</v>
      </c>
      <c r="E1210" s="58">
        <v>2022</v>
      </c>
      <c r="F1210" s="58" t="s">
        <v>2691</v>
      </c>
    </row>
    <row r="1211" spans="1:6" ht="15.75" customHeight="1" x14ac:dyDescent="0.35">
      <c r="A1211" s="4">
        <v>1227</v>
      </c>
      <c r="B1211" s="75" t="s">
        <v>376</v>
      </c>
      <c r="C1211" s="58" t="s">
        <v>2051</v>
      </c>
      <c r="D1211" s="58" t="s">
        <v>2692</v>
      </c>
      <c r="E1211" s="58">
        <v>2022</v>
      </c>
      <c r="F1211" s="58" t="s">
        <v>2233</v>
      </c>
    </row>
    <row r="1212" spans="1:6" ht="15.75" customHeight="1" x14ac:dyDescent="0.35">
      <c r="A1212" s="4">
        <v>1228</v>
      </c>
      <c r="B1212" s="75" t="s">
        <v>376</v>
      </c>
      <c r="C1212" s="58" t="s">
        <v>1880</v>
      </c>
      <c r="D1212" s="58" t="s">
        <v>2693</v>
      </c>
      <c r="E1212" s="58">
        <v>2022</v>
      </c>
      <c r="F1212" s="58" t="s">
        <v>2233</v>
      </c>
    </row>
    <row r="1213" spans="1:6" ht="15.75" customHeight="1" x14ac:dyDescent="0.35">
      <c r="A1213" s="4">
        <v>1229</v>
      </c>
      <c r="B1213" s="75" t="s">
        <v>376</v>
      </c>
      <c r="C1213" s="58" t="s">
        <v>1857</v>
      </c>
      <c r="D1213" s="58" t="s">
        <v>2694</v>
      </c>
      <c r="E1213" s="58">
        <v>2022</v>
      </c>
      <c r="F1213" s="58" t="s">
        <v>2233</v>
      </c>
    </row>
    <row r="1214" spans="1:6" ht="15.75" customHeight="1" x14ac:dyDescent="0.35">
      <c r="A1214" s="4">
        <v>1230</v>
      </c>
      <c r="B1214" s="75" t="s">
        <v>376</v>
      </c>
      <c r="C1214" s="58" t="s">
        <v>1848</v>
      </c>
      <c r="D1214" s="58" t="s">
        <v>2695</v>
      </c>
      <c r="E1214" s="58">
        <v>2022</v>
      </c>
      <c r="F1214" s="58" t="s">
        <v>2233</v>
      </c>
    </row>
    <row r="1215" spans="1:6" ht="15.75" customHeight="1" x14ac:dyDescent="0.35">
      <c r="A1215" s="4">
        <v>1231</v>
      </c>
      <c r="B1215" s="75" t="s">
        <v>376</v>
      </c>
      <c r="C1215" s="58" t="s">
        <v>1919</v>
      </c>
      <c r="D1215" s="58" t="s">
        <v>2696</v>
      </c>
      <c r="E1215" s="58">
        <v>2022</v>
      </c>
      <c r="F1215" s="58" t="s">
        <v>2233</v>
      </c>
    </row>
    <row r="1216" spans="1:6" ht="15.75" customHeight="1" x14ac:dyDescent="0.35">
      <c r="A1216" s="4">
        <v>1232</v>
      </c>
      <c r="B1216" s="75" t="s">
        <v>376</v>
      </c>
      <c r="C1216" s="58" t="s">
        <v>2697</v>
      </c>
      <c r="D1216" s="58" t="s">
        <v>2698</v>
      </c>
      <c r="E1216" s="58">
        <v>2022</v>
      </c>
      <c r="F1216" s="58" t="s">
        <v>439</v>
      </c>
    </row>
    <row r="1217" spans="1:6" ht="15.75" customHeight="1" x14ac:dyDescent="0.35">
      <c r="A1217" s="4">
        <v>1233</v>
      </c>
      <c r="B1217" s="75" t="s">
        <v>376</v>
      </c>
      <c r="C1217" s="58" t="s">
        <v>2699</v>
      </c>
      <c r="D1217" s="58" t="s">
        <v>2700</v>
      </c>
      <c r="E1217" s="58">
        <v>2022</v>
      </c>
      <c r="F1217" s="58" t="s">
        <v>406</v>
      </c>
    </row>
    <row r="1218" spans="1:6" ht="15.75" customHeight="1" x14ac:dyDescent="0.35">
      <c r="A1218" s="4">
        <v>1234</v>
      </c>
      <c r="B1218" s="75" t="s">
        <v>376</v>
      </c>
      <c r="C1218" s="58" t="s">
        <v>2701</v>
      </c>
      <c r="D1218" s="58" t="s">
        <v>2702</v>
      </c>
      <c r="E1218" s="58">
        <v>2022</v>
      </c>
      <c r="F1218" s="58" t="s">
        <v>513</v>
      </c>
    </row>
    <row r="1219" spans="1:6" ht="15.75" customHeight="1" x14ac:dyDescent="0.35">
      <c r="A1219" s="4">
        <v>1235</v>
      </c>
      <c r="B1219" s="75" t="s">
        <v>376</v>
      </c>
      <c r="C1219" s="58" t="s">
        <v>2703</v>
      </c>
      <c r="D1219" s="58" t="s">
        <v>2704</v>
      </c>
      <c r="E1219" s="58">
        <v>2022</v>
      </c>
      <c r="F1219" s="58" t="s">
        <v>406</v>
      </c>
    </row>
    <row r="1220" spans="1:6" ht="15.75" customHeight="1" x14ac:dyDescent="0.35">
      <c r="A1220" s="4">
        <v>1236</v>
      </c>
      <c r="B1220" s="75" t="s">
        <v>376</v>
      </c>
      <c r="C1220" s="58" t="s">
        <v>2705</v>
      </c>
      <c r="D1220" s="58" t="s">
        <v>2706</v>
      </c>
      <c r="E1220" s="58">
        <v>2022</v>
      </c>
      <c r="F1220" s="58" t="s">
        <v>2707</v>
      </c>
    </row>
    <row r="1221" spans="1:6" ht="15.75" customHeight="1" x14ac:dyDescent="0.35">
      <c r="A1221" s="4">
        <v>1237</v>
      </c>
      <c r="B1221" s="75" t="s">
        <v>376</v>
      </c>
      <c r="C1221" s="58" t="s">
        <v>2708</v>
      </c>
      <c r="D1221" s="58" t="s">
        <v>2709</v>
      </c>
      <c r="E1221" s="58">
        <v>2022</v>
      </c>
      <c r="F1221" s="58" t="s">
        <v>2262</v>
      </c>
    </row>
    <row r="1222" spans="1:6" ht="15.75" customHeight="1" x14ac:dyDescent="0.35">
      <c r="A1222" s="4">
        <v>1238</v>
      </c>
      <c r="B1222" s="75" t="s">
        <v>376</v>
      </c>
      <c r="C1222" s="58" t="s">
        <v>2710</v>
      </c>
      <c r="D1222" s="58" t="s">
        <v>2711</v>
      </c>
      <c r="E1222" s="58">
        <v>2022</v>
      </c>
      <c r="F1222" s="58" t="s">
        <v>2712</v>
      </c>
    </row>
    <row r="1223" spans="1:6" ht="15.75" customHeight="1" x14ac:dyDescent="0.35">
      <c r="A1223" s="4">
        <v>1239</v>
      </c>
      <c r="B1223" s="75" t="s">
        <v>376</v>
      </c>
      <c r="C1223" s="58" t="s">
        <v>2607</v>
      </c>
      <c r="D1223" s="58" t="s">
        <v>2608</v>
      </c>
      <c r="E1223" s="58">
        <v>2022</v>
      </c>
      <c r="F1223" s="58" t="s">
        <v>766</v>
      </c>
    </row>
    <row r="1224" spans="1:6" ht="15.75" customHeight="1" x14ac:dyDescent="0.35">
      <c r="A1224" s="4">
        <v>1240</v>
      </c>
      <c r="B1224" s="75" t="s">
        <v>376</v>
      </c>
      <c r="C1224" s="58" t="s">
        <v>2713</v>
      </c>
      <c r="D1224" s="58" t="s">
        <v>2714</v>
      </c>
      <c r="E1224" s="58">
        <v>2022</v>
      </c>
      <c r="F1224" s="58" t="s">
        <v>2715</v>
      </c>
    </row>
    <row r="1225" spans="1:6" ht="15.75" customHeight="1" x14ac:dyDescent="0.35">
      <c r="A1225" s="4">
        <v>1241</v>
      </c>
      <c r="B1225" s="75" t="s">
        <v>376</v>
      </c>
      <c r="C1225" s="58" t="s">
        <v>2716</v>
      </c>
      <c r="D1225" s="58" t="s">
        <v>2717</v>
      </c>
      <c r="E1225" s="58">
        <v>2022</v>
      </c>
      <c r="F1225" s="58" t="s">
        <v>2718</v>
      </c>
    </row>
    <row r="1226" spans="1:6" ht="15.75" customHeight="1" x14ac:dyDescent="0.35">
      <c r="A1226" s="4">
        <v>1242</v>
      </c>
      <c r="B1226" s="75" t="s">
        <v>376</v>
      </c>
      <c r="C1226" s="58" t="s">
        <v>2719</v>
      </c>
      <c r="D1226" s="58" t="s">
        <v>2720</v>
      </c>
      <c r="E1226" s="58">
        <v>2022</v>
      </c>
      <c r="F1226" s="58" t="s">
        <v>2655</v>
      </c>
    </row>
    <row r="1227" spans="1:6" ht="15.75" customHeight="1" x14ac:dyDescent="0.35">
      <c r="A1227" s="4">
        <v>1243</v>
      </c>
      <c r="B1227" s="75" t="s">
        <v>376</v>
      </c>
      <c r="C1227" s="58" t="s">
        <v>2721</v>
      </c>
      <c r="D1227" s="58" t="s">
        <v>2722</v>
      </c>
      <c r="E1227" s="58">
        <v>2022</v>
      </c>
      <c r="F1227" s="58" t="s">
        <v>2723</v>
      </c>
    </row>
    <row r="1228" spans="1:6" ht="15.75" customHeight="1" x14ac:dyDescent="0.35">
      <c r="A1228" s="4">
        <v>1244</v>
      </c>
      <c r="B1228" s="75" t="s">
        <v>376</v>
      </c>
      <c r="C1228" s="58" t="s">
        <v>2724</v>
      </c>
      <c r="D1228" s="58" t="s">
        <v>2725</v>
      </c>
      <c r="E1228" s="58">
        <v>2022</v>
      </c>
      <c r="F1228" s="58" t="s">
        <v>406</v>
      </c>
    </row>
    <row r="1229" spans="1:6" ht="15.75" customHeight="1" x14ac:dyDescent="0.35">
      <c r="A1229" s="4">
        <v>1245</v>
      </c>
      <c r="B1229" s="75" t="s">
        <v>376</v>
      </c>
      <c r="C1229" s="58" t="s">
        <v>2726</v>
      </c>
      <c r="D1229" s="58" t="s">
        <v>2727</v>
      </c>
      <c r="E1229" s="58">
        <v>2022</v>
      </c>
      <c r="F1229" s="58" t="s">
        <v>742</v>
      </c>
    </row>
    <row r="1230" spans="1:6" ht="15.75" customHeight="1" x14ac:dyDescent="0.35">
      <c r="A1230" s="4">
        <v>1246</v>
      </c>
      <c r="B1230" s="75" t="s">
        <v>376</v>
      </c>
      <c r="C1230" s="58" t="s">
        <v>2728</v>
      </c>
      <c r="D1230" s="58" t="s">
        <v>2729</v>
      </c>
      <c r="E1230" s="58">
        <v>2022</v>
      </c>
      <c r="F1230" s="58" t="s">
        <v>2730</v>
      </c>
    </row>
    <row r="1231" spans="1:6" ht="15.75" customHeight="1" x14ac:dyDescent="0.35">
      <c r="A1231" s="4">
        <v>1247</v>
      </c>
      <c r="B1231" s="75" t="s">
        <v>376</v>
      </c>
      <c r="C1231" s="58" t="s">
        <v>2731</v>
      </c>
      <c r="D1231" s="58" t="s">
        <v>2732</v>
      </c>
      <c r="E1231" s="58">
        <v>2022</v>
      </c>
      <c r="F1231" s="58" t="s">
        <v>2335</v>
      </c>
    </row>
    <row r="1232" spans="1:6" ht="15.75" customHeight="1" x14ac:dyDescent="0.35">
      <c r="A1232" s="4">
        <v>1248</v>
      </c>
      <c r="B1232" s="75" t="s">
        <v>376</v>
      </c>
      <c r="C1232" s="58" t="s">
        <v>2733</v>
      </c>
      <c r="D1232" s="58" t="s">
        <v>2734</v>
      </c>
      <c r="E1232" s="58">
        <v>2022</v>
      </c>
      <c r="F1232" s="58" t="s">
        <v>2735</v>
      </c>
    </row>
    <row r="1233" spans="1:6" ht="15.75" customHeight="1" x14ac:dyDescent="0.35">
      <c r="A1233" s="4">
        <v>1249</v>
      </c>
      <c r="B1233" s="75" t="s">
        <v>376</v>
      </c>
      <c r="C1233" s="58" t="s">
        <v>2736</v>
      </c>
      <c r="D1233" s="58" t="s">
        <v>2737</v>
      </c>
      <c r="E1233" s="58">
        <v>2022</v>
      </c>
      <c r="F1233" s="58" t="s">
        <v>2738</v>
      </c>
    </row>
    <row r="1234" spans="1:6" ht="15.75" customHeight="1" x14ac:dyDescent="0.35">
      <c r="A1234" s="4">
        <v>1250</v>
      </c>
      <c r="B1234" s="75" t="s">
        <v>376</v>
      </c>
      <c r="C1234" s="58" t="s">
        <v>2739</v>
      </c>
      <c r="D1234" s="58" t="s">
        <v>2740</v>
      </c>
      <c r="E1234" s="58">
        <v>2022</v>
      </c>
      <c r="F1234" s="58" t="s">
        <v>2741</v>
      </c>
    </row>
    <row r="1235" spans="1:6" ht="15.75" customHeight="1" x14ac:dyDescent="0.35">
      <c r="A1235" s="4">
        <v>1251</v>
      </c>
      <c r="B1235" s="75" t="s">
        <v>376</v>
      </c>
      <c r="C1235" s="58" t="s">
        <v>2742</v>
      </c>
      <c r="D1235" s="58" t="s">
        <v>2743</v>
      </c>
      <c r="E1235" s="58">
        <v>2022</v>
      </c>
      <c r="F1235" s="58" t="s">
        <v>2744</v>
      </c>
    </row>
    <row r="1236" spans="1:6" ht="15.75" customHeight="1" x14ac:dyDescent="0.35">
      <c r="A1236" s="4">
        <v>1252</v>
      </c>
      <c r="B1236" s="75" t="s">
        <v>376</v>
      </c>
      <c r="C1236" s="58" t="s">
        <v>2745</v>
      </c>
      <c r="D1236" s="58" t="s">
        <v>2746</v>
      </c>
      <c r="E1236" s="58">
        <v>2022</v>
      </c>
      <c r="F1236" s="58" t="s">
        <v>439</v>
      </c>
    </row>
    <row r="1237" spans="1:6" ht="15.75" customHeight="1" x14ac:dyDescent="0.35">
      <c r="A1237" s="4">
        <v>1253</v>
      </c>
      <c r="B1237" s="75" t="s">
        <v>376</v>
      </c>
      <c r="C1237" s="58" t="s">
        <v>2747</v>
      </c>
      <c r="D1237" s="58" t="s">
        <v>2748</v>
      </c>
      <c r="E1237" s="58">
        <v>2022</v>
      </c>
      <c r="F1237" s="58" t="s">
        <v>2547</v>
      </c>
    </row>
    <row r="1238" spans="1:6" ht="15.75" customHeight="1" x14ac:dyDescent="0.35">
      <c r="A1238" s="4">
        <v>1254</v>
      </c>
      <c r="B1238" s="75" t="s">
        <v>376</v>
      </c>
      <c r="C1238" s="58" t="s">
        <v>2749</v>
      </c>
      <c r="D1238" s="58" t="s">
        <v>2750</v>
      </c>
      <c r="E1238" s="58">
        <v>2022</v>
      </c>
      <c r="F1238" s="58" t="s">
        <v>545</v>
      </c>
    </row>
    <row r="1239" spans="1:6" ht="15.75" customHeight="1" x14ac:dyDescent="0.35">
      <c r="A1239" s="4">
        <v>1255</v>
      </c>
      <c r="B1239" s="75" t="s">
        <v>376</v>
      </c>
      <c r="C1239" s="58" t="s">
        <v>2751</v>
      </c>
      <c r="D1239" s="58" t="s">
        <v>2752</v>
      </c>
      <c r="E1239" s="58">
        <v>2022</v>
      </c>
      <c r="F1239" s="58" t="s">
        <v>2437</v>
      </c>
    </row>
    <row r="1240" spans="1:6" ht="15.75" customHeight="1" x14ac:dyDescent="0.35">
      <c r="A1240" s="4">
        <v>1256</v>
      </c>
      <c r="B1240" s="74" t="s">
        <v>848</v>
      </c>
      <c r="C1240" s="58" t="s">
        <v>2680</v>
      </c>
      <c r="D1240" s="58" t="s">
        <v>2753</v>
      </c>
      <c r="E1240" s="58">
        <v>2022</v>
      </c>
      <c r="F1240" s="58" t="s">
        <v>2754</v>
      </c>
    </row>
    <row r="1241" spans="1:6" ht="15.75" customHeight="1" x14ac:dyDescent="0.35">
      <c r="A1241" s="4">
        <v>1257</v>
      </c>
      <c r="B1241" s="74" t="s">
        <v>848</v>
      </c>
      <c r="C1241" s="58" t="s">
        <v>2755</v>
      </c>
      <c r="D1241" s="58" t="s">
        <v>2756</v>
      </c>
      <c r="E1241" s="58">
        <v>2022</v>
      </c>
      <c r="F1241" s="58" t="s">
        <v>2757</v>
      </c>
    </row>
    <row r="1242" spans="1:6" ht="15.75" customHeight="1" x14ac:dyDescent="0.35">
      <c r="A1242" s="4">
        <v>1258</v>
      </c>
      <c r="B1242" s="74" t="s">
        <v>848</v>
      </c>
      <c r="C1242" s="58" t="s">
        <v>2758</v>
      </c>
      <c r="D1242" s="58" t="s">
        <v>2759</v>
      </c>
      <c r="E1242" s="58">
        <v>2022</v>
      </c>
      <c r="F1242" s="58" t="s">
        <v>2760</v>
      </c>
    </row>
    <row r="1243" spans="1:6" ht="15.75" customHeight="1" x14ac:dyDescent="0.35">
      <c r="A1243" s="4">
        <v>1259</v>
      </c>
      <c r="B1243" s="74" t="s">
        <v>848</v>
      </c>
      <c r="C1243" s="58" t="s">
        <v>2533</v>
      </c>
      <c r="D1243" s="58" t="s">
        <v>854</v>
      </c>
      <c r="E1243" s="58">
        <v>2022</v>
      </c>
      <c r="F1243" s="58" t="s">
        <v>2761</v>
      </c>
    </row>
    <row r="1244" spans="1:6" ht="15.75" customHeight="1" x14ac:dyDescent="0.35">
      <c r="A1244" s="4">
        <v>1260</v>
      </c>
      <c r="B1244" s="74" t="s">
        <v>848</v>
      </c>
      <c r="C1244" s="58" t="s">
        <v>2191</v>
      </c>
      <c r="D1244" s="58" t="s">
        <v>2762</v>
      </c>
      <c r="E1244" s="58">
        <v>2022</v>
      </c>
      <c r="F1244" s="58" t="s">
        <v>947</v>
      </c>
    </row>
    <row r="1245" spans="1:6" ht="15.75" customHeight="1" x14ac:dyDescent="0.35">
      <c r="A1245" s="4">
        <v>1261</v>
      </c>
      <c r="B1245" s="74" t="s">
        <v>848</v>
      </c>
      <c r="C1245" s="58" t="s">
        <v>2763</v>
      </c>
      <c r="D1245" s="58" t="s">
        <v>2764</v>
      </c>
      <c r="E1245" s="58">
        <v>2022</v>
      </c>
      <c r="F1245" s="58" t="s">
        <v>934</v>
      </c>
    </row>
    <row r="1246" spans="1:6" ht="15.75" customHeight="1" x14ac:dyDescent="0.35">
      <c r="A1246" s="4">
        <v>1262</v>
      </c>
      <c r="B1246" s="74" t="s">
        <v>848</v>
      </c>
      <c r="C1246" s="58" t="s">
        <v>2765</v>
      </c>
      <c r="D1246" s="58" t="s">
        <v>2766</v>
      </c>
      <c r="E1246" s="58">
        <v>2022</v>
      </c>
      <c r="F1246" s="58" t="s">
        <v>2767</v>
      </c>
    </row>
    <row r="1247" spans="1:6" ht="15.75" customHeight="1" x14ac:dyDescent="0.35">
      <c r="A1247" s="4">
        <v>1263</v>
      </c>
      <c r="B1247" s="74" t="s">
        <v>848</v>
      </c>
      <c r="C1247" s="58" t="s">
        <v>2768</v>
      </c>
      <c r="D1247" s="58" t="s">
        <v>2769</v>
      </c>
      <c r="E1247" s="58">
        <v>2022</v>
      </c>
      <c r="F1247" s="58" t="s">
        <v>2770</v>
      </c>
    </row>
    <row r="1248" spans="1:6" ht="15.75" customHeight="1" x14ac:dyDescent="0.35">
      <c r="A1248" s="4">
        <v>1264</v>
      </c>
      <c r="B1248" s="74" t="s">
        <v>848</v>
      </c>
      <c r="C1248" s="58" t="s">
        <v>2771</v>
      </c>
      <c r="D1248" s="58" t="s">
        <v>2772</v>
      </c>
      <c r="E1248" s="58">
        <v>2022</v>
      </c>
      <c r="F1248" s="58" t="s">
        <v>2773</v>
      </c>
    </row>
    <row r="1249" spans="1:6" ht="15.75" customHeight="1" x14ac:dyDescent="0.35">
      <c r="A1249" s="4">
        <v>1265</v>
      </c>
      <c r="B1249" s="74" t="s">
        <v>848</v>
      </c>
      <c r="C1249" s="58" t="s">
        <v>2044</v>
      </c>
      <c r="D1249" s="58" t="s">
        <v>2774</v>
      </c>
      <c r="E1249" s="58">
        <v>2022</v>
      </c>
      <c r="F1249" s="58" t="s">
        <v>317</v>
      </c>
    </row>
    <row r="1250" spans="1:6" ht="15.75" customHeight="1" x14ac:dyDescent="0.35">
      <c r="A1250" s="4">
        <v>1266</v>
      </c>
      <c r="B1250" s="74" t="s">
        <v>848</v>
      </c>
      <c r="C1250" s="58" t="s">
        <v>1807</v>
      </c>
      <c r="D1250" s="58" t="s">
        <v>2775</v>
      </c>
      <c r="E1250" s="58">
        <v>2022</v>
      </c>
      <c r="F1250" s="58" t="s">
        <v>2776</v>
      </c>
    </row>
    <row r="1251" spans="1:6" ht="15.75" customHeight="1" x14ac:dyDescent="0.35">
      <c r="A1251" s="4">
        <v>1267</v>
      </c>
      <c r="B1251" s="74" t="s">
        <v>848</v>
      </c>
      <c r="C1251" s="58" t="s">
        <v>2777</v>
      </c>
      <c r="D1251" s="58" t="s">
        <v>2778</v>
      </c>
      <c r="E1251" s="58">
        <v>2022</v>
      </c>
      <c r="F1251" s="58" t="s">
        <v>1034</v>
      </c>
    </row>
    <row r="1252" spans="1:6" ht="15.75" customHeight="1" x14ac:dyDescent="0.35">
      <c r="A1252" s="4">
        <v>1268</v>
      </c>
      <c r="B1252" s="74" t="s">
        <v>848</v>
      </c>
      <c r="C1252" s="58" t="s">
        <v>2779</v>
      </c>
      <c r="D1252" s="58" t="s">
        <v>2780</v>
      </c>
      <c r="E1252" s="58">
        <v>2022</v>
      </c>
      <c r="F1252" s="58" t="s">
        <v>2781</v>
      </c>
    </row>
    <row r="1253" spans="1:6" ht="15.75" customHeight="1" x14ac:dyDescent="0.35">
      <c r="A1253" s="4">
        <v>1269</v>
      </c>
      <c r="B1253" s="74" t="s">
        <v>848</v>
      </c>
      <c r="C1253" s="58" t="s">
        <v>2782</v>
      </c>
      <c r="D1253" s="58" t="s">
        <v>2783</v>
      </c>
      <c r="E1253" s="58">
        <v>2022</v>
      </c>
      <c r="F1253" s="58" t="s">
        <v>2784</v>
      </c>
    </row>
    <row r="1254" spans="1:6" ht="15.75" customHeight="1" x14ac:dyDescent="0.35">
      <c r="A1254" s="4">
        <v>1270</v>
      </c>
      <c r="B1254" s="74" t="s">
        <v>848</v>
      </c>
      <c r="C1254" s="58" t="s">
        <v>1870</v>
      </c>
      <c r="D1254" s="58" t="s">
        <v>2785</v>
      </c>
      <c r="E1254" s="58">
        <v>2022</v>
      </c>
      <c r="F1254" s="58" t="s">
        <v>1425</v>
      </c>
    </row>
    <row r="1255" spans="1:6" ht="15.75" customHeight="1" x14ac:dyDescent="0.35">
      <c r="A1255" s="4">
        <v>1271</v>
      </c>
      <c r="B1255" s="74" t="s">
        <v>848</v>
      </c>
      <c r="C1255" s="58" t="s">
        <v>1800</v>
      </c>
      <c r="D1255" s="58" t="s">
        <v>2786</v>
      </c>
      <c r="E1255" s="58">
        <v>2022</v>
      </c>
      <c r="F1255" s="58" t="s">
        <v>317</v>
      </c>
    </row>
    <row r="1256" spans="1:6" ht="15.75" customHeight="1" x14ac:dyDescent="0.35">
      <c r="A1256" s="4">
        <v>1272</v>
      </c>
      <c r="B1256" s="74" t="s">
        <v>848</v>
      </c>
      <c r="C1256" s="58" t="s">
        <v>2787</v>
      </c>
      <c r="D1256" s="58" t="s">
        <v>2788</v>
      </c>
      <c r="E1256" s="58">
        <v>2022</v>
      </c>
      <c r="F1256" s="58" t="s">
        <v>2789</v>
      </c>
    </row>
    <row r="1257" spans="1:6" ht="15.75" customHeight="1" x14ac:dyDescent="0.35">
      <c r="A1257" s="4">
        <v>1273</v>
      </c>
      <c r="B1257" s="74" t="s">
        <v>848</v>
      </c>
      <c r="C1257" s="58" t="s">
        <v>2278</v>
      </c>
      <c r="D1257" s="58" t="s">
        <v>2790</v>
      </c>
      <c r="E1257" s="58">
        <v>2022</v>
      </c>
      <c r="F1257" s="58" t="s">
        <v>1037</v>
      </c>
    </row>
    <row r="1258" spans="1:6" ht="15.75" customHeight="1" x14ac:dyDescent="0.35">
      <c r="A1258" s="4">
        <v>1274</v>
      </c>
      <c r="B1258" s="74" t="s">
        <v>848</v>
      </c>
      <c r="C1258" s="58" t="s">
        <v>2281</v>
      </c>
      <c r="D1258" s="58" t="s">
        <v>2791</v>
      </c>
      <c r="E1258" s="58">
        <v>2022</v>
      </c>
      <c r="F1258" s="58" t="s">
        <v>1037</v>
      </c>
    </row>
    <row r="1259" spans="1:6" ht="15.75" customHeight="1" x14ac:dyDescent="0.35">
      <c r="A1259" s="4">
        <v>1275</v>
      </c>
      <c r="B1259" s="74" t="s">
        <v>848</v>
      </c>
      <c r="C1259" s="58" t="s">
        <v>2792</v>
      </c>
      <c r="D1259" s="58" t="s">
        <v>2793</v>
      </c>
      <c r="E1259" s="58">
        <v>2022</v>
      </c>
      <c r="F1259" s="58" t="s">
        <v>1196</v>
      </c>
    </row>
    <row r="1260" spans="1:6" ht="15.75" customHeight="1" x14ac:dyDescent="0.35">
      <c r="A1260" s="4">
        <v>1276</v>
      </c>
      <c r="B1260" s="74" t="s">
        <v>848</v>
      </c>
      <c r="C1260" s="58" t="s">
        <v>2005</v>
      </c>
      <c r="D1260" s="58" t="s">
        <v>2794</v>
      </c>
      <c r="E1260" s="58">
        <v>2022</v>
      </c>
      <c r="F1260" s="58" t="s">
        <v>2795</v>
      </c>
    </row>
    <row r="1261" spans="1:6" ht="15.75" customHeight="1" x14ac:dyDescent="0.35">
      <c r="A1261" s="4">
        <v>1277</v>
      </c>
      <c r="B1261" s="74" t="s">
        <v>848</v>
      </c>
      <c r="C1261" s="58" t="s">
        <v>2796</v>
      </c>
      <c r="D1261" s="58" t="s">
        <v>2797</v>
      </c>
      <c r="E1261" s="58">
        <v>2022</v>
      </c>
      <c r="F1261" s="58" t="s">
        <v>913</v>
      </c>
    </row>
    <row r="1262" spans="1:6" ht="15.75" customHeight="1" x14ac:dyDescent="0.35">
      <c r="A1262" s="4">
        <v>1278</v>
      </c>
      <c r="B1262" s="74" t="s">
        <v>848</v>
      </c>
      <c r="C1262" s="58" t="s">
        <v>1981</v>
      </c>
      <c r="D1262" s="58" t="s">
        <v>2798</v>
      </c>
      <c r="E1262" s="58">
        <v>2022</v>
      </c>
      <c r="F1262" s="58" t="s">
        <v>2799</v>
      </c>
    </row>
    <row r="1263" spans="1:6" ht="15.75" customHeight="1" x14ac:dyDescent="0.35">
      <c r="A1263" s="4">
        <v>1279</v>
      </c>
      <c r="B1263" s="74" t="s">
        <v>848</v>
      </c>
      <c r="C1263" s="58" t="s">
        <v>2800</v>
      </c>
      <c r="D1263" s="58" t="s">
        <v>2801</v>
      </c>
      <c r="E1263" s="58">
        <v>2022</v>
      </c>
      <c r="F1263" s="58" t="s">
        <v>2802</v>
      </c>
    </row>
    <row r="1264" spans="1:6" ht="15.75" customHeight="1" x14ac:dyDescent="0.35">
      <c r="A1264" s="4">
        <v>1280</v>
      </c>
      <c r="B1264" s="74" t="s">
        <v>848</v>
      </c>
      <c r="C1264" s="58" t="s">
        <v>2803</v>
      </c>
      <c r="D1264" s="58" t="s">
        <v>2804</v>
      </c>
      <c r="E1264" s="58">
        <v>2022</v>
      </c>
      <c r="F1264" s="58" t="s">
        <v>2805</v>
      </c>
    </row>
    <row r="1265" spans="1:6" ht="15.75" customHeight="1" x14ac:dyDescent="0.35">
      <c r="A1265" s="4">
        <v>1281</v>
      </c>
      <c r="B1265" s="74" t="s">
        <v>848</v>
      </c>
      <c r="C1265" s="58" t="s">
        <v>2806</v>
      </c>
      <c r="D1265" s="58" t="s">
        <v>2807</v>
      </c>
      <c r="E1265" s="58">
        <v>2022</v>
      </c>
      <c r="F1265" s="58" t="s">
        <v>877</v>
      </c>
    </row>
    <row r="1266" spans="1:6" ht="15.75" customHeight="1" x14ac:dyDescent="0.35">
      <c r="A1266" s="4">
        <v>1282</v>
      </c>
      <c r="B1266" s="74" t="s">
        <v>848</v>
      </c>
      <c r="C1266" s="58" t="s">
        <v>2808</v>
      </c>
      <c r="D1266" s="58" t="s">
        <v>2809</v>
      </c>
      <c r="E1266" s="58">
        <v>2022</v>
      </c>
      <c r="F1266" s="58" t="s">
        <v>2781</v>
      </c>
    </row>
    <row r="1267" spans="1:6" ht="15.75" customHeight="1" x14ac:dyDescent="0.35">
      <c r="A1267" s="4">
        <v>1283</v>
      </c>
      <c r="B1267" s="74" t="s">
        <v>848</v>
      </c>
      <c r="C1267" s="58" t="s">
        <v>1914</v>
      </c>
      <c r="D1267" s="58" t="s">
        <v>2810</v>
      </c>
      <c r="E1267" s="58">
        <v>2022</v>
      </c>
      <c r="F1267" s="58" t="s">
        <v>35</v>
      </c>
    </row>
    <row r="1268" spans="1:6" ht="15.75" customHeight="1" x14ac:dyDescent="0.35">
      <c r="A1268" s="4">
        <v>1284</v>
      </c>
      <c r="B1268" s="74" t="s">
        <v>848</v>
      </c>
      <c r="C1268" s="58" t="s">
        <v>929</v>
      </c>
      <c r="D1268" s="58" t="s">
        <v>930</v>
      </c>
      <c r="E1268" s="58">
        <v>2022</v>
      </c>
      <c r="F1268" s="58" t="s">
        <v>931</v>
      </c>
    </row>
    <row r="1269" spans="1:6" ht="15.75" customHeight="1" x14ac:dyDescent="0.35">
      <c r="A1269" s="4">
        <v>1285</v>
      </c>
      <c r="B1269" s="74" t="s">
        <v>848</v>
      </c>
      <c r="C1269" s="58" t="s">
        <v>2811</v>
      </c>
      <c r="D1269" s="58" t="s">
        <v>2812</v>
      </c>
      <c r="E1269" s="58">
        <v>2022</v>
      </c>
      <c r="F1269" s="58" t="s">
        <v>1087</v>
      </c>
    </row>
    <row r="1270" spans="1:6" ht="15.75" customHeight="1" x14ac:dyDescent="0.35">
      <c r="A1270" s="4">
        <v>1286</v>
      </c>
      <c r="B1270" s="74" t="s">
        <v>848</v>
      </c>
      <c r="C1270" s="58" t="s">
        <v>2813</v>
      </c>
      <c r="D1270" s="58" t="s">
        <v>2814</v>
      </c>
      <c r="E1270" s="58">
        <v>2022</v>
      </c>
      <c r="F1270" s="58" t="s">
        <v>2815</v>
      </c>
    </row>
    <row r="1271" spans="1:6" ht="15.75" customHeight="1" x14ac:dyDescent="0.35">
      <c r="A1271" s="4">
        <v>1287</v>
      </c>
      <c r="B1271" s="74" t="s">
        <v>848</v>
      </c>
      <c r="C1271" s="58" t="s">
        <v>2591</v>
      </c>
      <c r="D1271" s="58" t="s">
        <v>2816</v>
      </c>
      <c r="E1271" s="58">
        <v>2022</v>
      </c>
      <c r="F1271" s="58" t="s">
        <v>883</v>
      </c>
    </row>
    <row r="1272" spans="1:6" ht="15.75" customHeight="1" x14ac:dyDescent="0.35">
      <c r="A1272" s="4">
        <v>1288</v>
      </c>
      <c r="B1272" s="74" t="s">
        <v>848</v>
      </c>
      <c r="C1272" s="58" t="s">
        <v>1894</v>
      </c>
      <c r="D1272" s="58" t="s">
        <v>2817</v>
      </c>
      <c r="E1272" s="58">
        <v>2022</v>
      </c>
      <c r="F1272" s="58" t="s">
        <v>1896</v>
      </c>
    </row>
    <row r="1273" spans="1:6" ht="15.75" customHeight="1" x14ac:dyDescent="0.35">
      <c r="A1273" s="4">
        <v>1289</v>
      </c>
      <c r="B1273" s="74" t="s">
        <v>848</v>
      </c>
      <c r="C1273" s="58" t="s">
        <v>2169</v>
      </c>
      <c r="D1273" s="58" t="s">
        <v>2818</v>
      </c>
      <c r="E1273" s="58">
        <v>2022</v>
      </c>
      <c r="F1273" s="58" t="s">
        <v>2819</v>
      </c>
    </row>
    <row r="1274" spans="1:6" ht="15.75" customHeight="1" x14ac:dyDescent="0.35">
      <c r="A1274" s="4">
        <v>1290</v>
      </c>
      <c r="B1274" s="74" t="s">
        <v>848</v>
      </c>
      <c r="C1274" s="58" t="s">
        <v>1953</v>
      </c>
      <c r="D1274" s="58" t="s">
        <v>2820</v>
      </c>
      <c r="E1274" s="58">
        <v>2022</v>
      </c>
      <c r="F1274" s="58" t="s">
        <v>2821</v>
      </c>
    </row>
    <row r="1275" spans="1:6" ht="15.75" customHeight="1" x14ac:dyDescent="0.35">
      <c r="A1275" s="4">
        <v>1291</v>
      </c>
      <c r="B1275" s="74" t="s">
        <v>848</v>
      </c>
      <c r="C1275" s="58" t="s">
        <v>2023</v>
      </c>
      <c r="D1275" s="58" t="s">
        <v>2822</v>
      </c>
      <c r="E1275" s="58">
        <v>2022</v>
      </c>
      <c r="F1275" s="58" t="s">
        <v>2823</v>
      </c>
    </row>
    <row r="1276" spans="1:6" ht="15.75" customHeight="1" x14ac:dyDescent="0.35">
      <c r="A1276" s="4">
        <v>1292</v>
      </c>
      <c r="B1276" s="74" t="s">
        <v>848</v>
      </c>
      <c r="C1276" s="58" t="s">
        <v>2824</v>
      </c>
      <c r="D1276" s="58" t="s">
        <v>2825</v>
      </c>
      <c r="E1276" s="58">
        <v>2022</v>
      </c>
      <c r="F1276" s="58" t="s">
        <v>1544</v>
      </c>
    </row>
    <row r="1277" spans="1:6" ht="15.75" customHeight="1" x14ac:dyDescent="0.35">
      <c r="A1277" s="4">
        <v>1293</v>
      </c>
      <c r="B1277" s="74" t="s">
        <v>848</v>
      </c>
      <c r="C1277" s="58" t="s">
        <v>2484</v>
      </c>
      <c r="D1277" s="58" t="s">
        <v>2826</v>
      </c>
      <c r="E1277" s="58">
        <v>2022</v>
      </c>
      <c r="F1277" s="58" t="s">
        <v>2827</v>
      </c>
    </row>
    <row r="1278" spans="1:6" ht="15.75" customHeight="1" x14ac:dyDescent="0.35">
      <c r="A1278" s="4">
        <v>1294</v>
      </c>
      <c r="B1278" s="74" t="s">
        <v>848</v>
      </c>
      <c r="C1278" s="58" t="s">
        <v>2828</v>
      </c>
      <c r="D1278" s="58" t="s">
        <v>2829</v>
      </c>
      <c r="E1278" s="58">
        <v>2022</v>
      </c>
      <c r="F1278" s="58" t="s">
        <v>1535</v>
      </c>
    </row>
    <row r="1279" spans="1:6" ht="15.75" customHeight="1" x14ac:dyDescent="0.35">
      <c r="A1279" s="4">
        <v>1295</v>
      </c>
      <c r="B1279" s="74" t="s">
        <v>848</v>
      </c>
      <c r="C1279" s="58" t="s">
        <v>2676</v>
      </c>
      <c r="D1279" s="58" t="s">
        <v>2830</v>
      </c>
      <c r="E1279" s="58">
        <v>2022</v>
      </c>
      <c r="F1279" s="58" t="s">
        <v>1041</v>
      </c>
    </row>
    <row r="1280" spans="1:6" ht="15.75" customHeight="1" x14ac:dyDescent="0.35">
      <c r="A1280" s="4">
        <v>1296</v>
      </c>
      <c r="B1280" s="74" t="s">
        <v>848</v>
      </c>
      <c r="C1280" s="58" t="s">
        <v>2628</v>
      </c>
      <c r="D1280" s="58" t="s">
        <v>2831</v>
      </c>
      <c r="E1280" s="58">
        <v>2022</v>
      </c>
      <c r="F1280" s="58" t="s">
        <v>1077</v>
      </c>
    </row>
    <row r="1281" spans="1:6" ht="15.75" customHeight="1" x14ac:dyDescent="0.35">
      <c r="A1281" s="4">
        <v>1297</v>
      </c>
      <c r="B1281" s="74" t="s">
        <v>848</v>
      </c>
      <c r="C1281" s="58" t="s">
        <v>2832</v>
      </c>
      <c r="D1281" s="58" t="s">
        <v>2833</v>
      </c>
      <c r="E1281" s="58">
        <v>2022</v>
      </c>
      <c r="F1281" s="58" t="s">
        <v>2834</v>
      </c>
    </row>
    <row r="1282" spans="1:6" ht="15.75" customHeight="1" x14ac:dyDescent="0.35">
      <c r="A1282" s="4">
        <v>1298</v>
      </c>
      <c r="B1282" s="74" t="s">
        <v>848</v>
      </c>
      <c r="C1282" s="58" t="s">
        <v>2835</v>
      </c>
      <c r="D1282" s="58" t="s">
        <v>2836</v>
      </c>
      <c r="E1282" s="58">
        <v>2022</v>
      </c>
      <c r="F1282" s="58" t="s">
        <v>2837</v>
      </c>
    </row>
    <row r="1283" spans="1:6" ht="15.75" customHeight="1" x14ac:dyDescent="0.35">
      <c r="A1283" s="4">
        <v>1299</v>
      </c>
      <c r="B1283" s="74" t="s">
        <v>848</v>
      </c>
      <c r="C1283" s="58" t="s">
        <v>546</v>
      </c>
      <c r="D1283" s="58" t="s">
        <v>948</v>
      </c>
      <c r="E1283" s="58">
        <v>2022</v>
      </c>
      <c r="F1283" s="58" t="s">
        <v>949</v>
      </c>
    </row>
    <row r="1284" spans="1:6" ht="15.75" customHeight="1" x14ac:dyDescent="0.35">
      <c r="A1284" s="4">
        <v>1300</v>
      </c>
      <c r="B1284" s="74" t="s">
        <v>848</v>
      </c>
      <c r="C1284" s="58" t="s">
        <v>2719</v>
      </c>
      <c r="D1284" s="58" t="s">
        <v>2838</v>
      </c>
      <c r="E1284" s="58">
        <v>2022</v>
      </c>
      <c r="F1284" s="58" t="s">
        <v>2839</v>
      </c>
    </row>
    <row r="1285" spans="1:6" ht="15.75" customHeight="1" x14ac:dyDescent="0.35">
      <c r="A1285" s="4">
        <v>1301</v>
      </c>
      <c r="B1285" s="74" t="s">
        <v>848</v>
      </c>
      <c r="C1285" s="58" t="s">
        <v>2318</v>
      </c>
      <c r="D1285" s="58" t="s">
        <v>965</v>
      </c>
      <c r="E1285" s="58">
        <v>2022</v>
      </c>
      <c r="F1285" s="58" t="s">
        <v>2840</v>
      </c>
    </row>
    <row r="1286" spans="1:6" ht="15.75" customHeight="1" x14ac:dyDescent="0.35">
      <c r="A1286" s="4">
        <v>1302</v>
      </c>
      <c r="B1286" s="74" t="s">
        <v>848</v>
      </c>
      <c r="C1286" s="58" t="s">
        <v>770</v>
      </c>
      <c r="D1286" s="58" t="s">
        <v>958</v>
      </c>
      <c r="E1286" s="58">
        <v>2022</v>
      </c>
      <c r="F1286" s="58" t="s">
        <v>959</v>
      </c>
    </row>
    <row r="1287" spans="1:6" ht="15.75" customHeight="1" x14ac:dyDescent="0.35">
      <c r="A1287" s="4">
        <v>1303</v>
      </c>
      <c r="B1287" s="74" t="s">
        <v>848</v>
      </c>
      <c r="C1287" s="58" t="s">
        <v>961</v>
      </c>
      <c r="D1287" s="58" t="s">
        <v>962</v>
      </c>
      <c r="E1287" s="58">
        <v>2022</v>
      </c>
      <c r="F1287" s="58" t="s">
        <v>959</v>
      </c>
    </row>
    <row r="1288" spans="1:6" ht="15.75" customHeight="1" x14ac:dyDescent="0.35">
      <c r="A1288" s="4">
        <v>1304</v>
      </c>
      <c r="B1288" s="74" t="s">
        <v>848</v>
      </c>
      <c r="C1288" s="58" t="s">
        <v>493</v>
      </c>
      <c r="D1288" s="58" t="s">
        <v>960</v>
      </c>
      <c r="E1288" s="58">
        <v>2022</v>
      </c>
      <c r="F1288" s="58" t="s">
        <v>959</v>
      </c>
    </row>
    <row r="1289" spans="1:6" ht="15.75" customHeight="1" x14ac:dyDescent="0.35">
      <c r="A1289" s="4">
        <v>1305</v>
      </c>
      <c r="B1289" s="74" t="s">
        <v>848</v>
      </c>
      <c r="C1289" s="58" t="s">
        <v>2049</v>
      </c>
      <c r="D1289" s="58" t="s">
        <v>2841</v>
      </c>
      <c r="E1289" s="58">
        <v>2022</v>
      </c>
      <c r="F1289" s="58" t="s">
        <v>2842</v>
      </c>
    </row>
    <row r="1290" spans="1:6" ht="15.75" customHeight="1" x14ac:dyDescent="0.35">
      <c r="A1290" s="4">
        <v>1306</v>
      </c>
      <c r="B1290" s="74" t="s">
        <v>848</v>
      </c>
      <c r="C1290" s="58" t="s">
        <v>2530</v>
      </c>
      <c r="D1290" s="58" t="s">
        <v>2843</v>
      </c>
      <c r="E1290" s="58">
        <v>2022</v>
      </c>
      <c r="F1290" s="58" t="s">
        <v>2844</v>
      </c>
    </row>
    <row r="1291" spans="1:6" ht="15.75" customHeight="1" x14ac:dyDescent="0.35">
      <c r="A1291" s="4">
        <v>1307</v>
      </c>
      <c r="B1291" s="74" t="s">
        <v>848</v>
      </c>
      <c r="C1291" s="58" t="s">
        <v>2845</v>
      </c>
      <c r="D1291" s="58" t="s">
        <v>2846</v>
      </c>
      <c r="E1291" s="58">
        <v>2022</v>
      </c>
      <c r="F1291" s="58" t="s">
        <v>2847</v>
      </c>
    </row>
    <row r="1292" spans="1:6" ht="15.75" customHeight="1" x14ac:dyDescent="0.35">
      <c r="A1292" s="4">
        <v>1308</v>
      </c>
      <c r="B1292" s="74" t="s">
        <v>848</v>
      </c>
      <c r="C1292" s="58" t="s">
        <v>2619</v>
      </c>
      <c r="D1292" s="58" t="s">
        <v>2848</v>
      </c>
      <c r="E1292" s="58">
        <v>2022</v>
      </c>
      <c r="F1292" s="58" t="s">
        <v>2849</v>
      </c>
    </row>
    <row r="1293" spans="1:6" ht="15.75" customHeight="1" x14ac:dyDescent="0.35">
      <c r="A1293" s="4">
        <v>1309</v>
      </c>
      <c r="B1293" s="74" t="s">
        <v>848</v>
      </c>
      <c r="C1293" s="58" t="s">
        <v>2494</v>
      </c>
      <c r="D1293" s="58" t="s">
        <v>2850</v>
      </c>
      <c r="E1293" s="58">
        <v>2022</v>
      </c>
      <c r="F1293" s="58" t="s">
        <v>877</v>
      </c>
    </row>
    <row r="1294" spans="1:6" ht="15.75" customHeight="1" x14ac:dyDescent="0.35">
      <c r="A1294" s="4">
        <v>1310</v>
      </c>
      <c r="B1294" s="74" t="s">
        <v>848</v>
      </c>
      <c r="C1294" s="58" t="s">
        <v>2851</v>
      </c>
      <c r="D1294" s="58" t="s">
        <v>2852</v>
      </c>
      <c r="E1294" s="58">
        <v>2022</v>
      </c>
      <c r="F1294" s="58" t="s">
        <v>1170</v>
      </c>
    </row>
    <row r="1295" spans="1:6" ht="15.75" customHeight="1" x14ac:dyDescent="0.35">
      <c r="A1295" s="4">
        <v>1311</v>
      </c>
      <c r="B1295" s="74" t="s">
        <v>848</v>
      </c>
      <c r="C1295" s="58" t="s">
        <v>2853</v>
      </c>
      <c r="D1295" s="58" t="s">
        <v>2854</v>
      </c>
      <c r="E1295" s="58">
        <v>2022</v>
      </c>
      <c r="F1295" s="58" t="s">
        <v>65</v>
      </c>
    </row>
    <row r="1296" spans="1:6" ht="15.75" customHeight="1" x14ac:dyDescent="0.35">
      <c r="A1296" s="4">
        <v>1312</v>
      </c>
      <c r="B1296" s="74" t="s">
        <v>848</v>
      </c>
      <c r="C1296" s="58" t="s">
        <v>2855</v>
      </c>
      <c r="D1296" s="58" t="s">
        <v>2856</v>
      </c>
      <c r="E1296" s="58">
        <v>2022</v>
      </c>
      <c r="F1296" s="58" t="s">
        <v>65</v>
      </c>
    </row>
    <row r="1297" spans="1:6" ht="15.75" customHeight="1" x14ac:dyDescent="0.35">
      <c r="A1297" s="4">
        <v>1313</v>
      </c>
      <c r="B1297" s="74" t="s">
        <v>848</v>
      </c>
      <c r="C1297" s="58" t="s">
        <v>2857</v>
      </c>
      <c r="D1297" s="58" t="s">
        <v>2858</v>
      </c>
      <c r="E1297" s="58">
        <v>2022</v>
      </c>
      <c r="F1297" s="58" t="s">
        <v>1077</v>
      </c>
    </row>
    <row r="1298" spans="1:6" ht="15.75" customHeight="1" x14ac:dyDescent="0.35">
      <c r="A1298" s="4">
        <v>1314</v>
      </c>
      <c r="B1298" s="74" t="s">
        <v>848</v>
      </c>
      <c r="C1298" s="58" t="s">
        <v>2172</v>
      </c>
      <c r="D1298" s="58" t="s">
        <v>2859</v>
      </c>
      <c r="E1298" s="58">
        <v>2022</v>
      </c>
      <c r="F1298" s="58" t="s">
        <v>2860</v>
      </c>
    </row>
    <row r="1299" spans="1:6" ht="15.75" customHeight="1" x14ac:dyDescent="0.35">
      <c r="A1299" s="4">
        <v>1315</v>
      </c>
      <c r="B1299" s="74" t="s">
        <v>848</v>
      </c>
      <c r="C1299" s="58" t="s">
        <v>979</v>
      </c>
      <c r="D1299" s="58" t="s">
        <v>980</v>
      </c>
      <c r="E1299" s="58">
        <v>2022</v>
      </c>
      <c r="F1299" s="58" t="s">
        <v>981</v>
      </c>
    </row>
    <row r="1300" spans="1:6" ht="15.75" customHeight="1" x14ac:dyDescent="0.35">
      <c r="A1300" s="4">
        <v>1316</v>
      </c>
      <c r="B1300" s="74" t="s">
        <v>848</v>
      </c>
      <c r="C1300" s="58" t="s">
        <v>982</v>
      </c>
      <c r="D1300" s="58" t="s">
        <v>983</v>
      </c>
      <c r="E1300" s="58">
        <v>2022</v>
      </c>
      <c r="F1300" s="58" t="s">
        <v>984</v>
      </c>
    </row>
    <row r="1301" spans="1:6" ht="15.75" customHeight="1" x14ac:dyDescent="0.35">
      <c r="A1301" s="4">
        <v>1317</v>
      </c>
      <c r="B1301" s="74" t="s">
        <v>848</v>
      </c>
      <c r="C1301" s="58" t="s">
        <v>2861</v>
      </c>
      <c r="D1301" s="58" t="s">
        <v>2862</v>
      </c>
      <c r="E1301" s="58">
        <v>2022</v>
      </c>
      <c r="F1301" s="58" t="s">
        <v>1077</v>
      </c>
    </row>
    <row r="1302" spans="1:6" ht="15.75" customHeight="1" x14ac:dyDescent="0.35">
      <c r="A1302" s="4">
        <v>1318</v>
      </c>
      <c r="B1302" s="74" t="s">
        <v>848</v>
      </c>
      <c r="C1302" s="58" t="s">
        <v>2351</v>
      </c>
      <c r="D1302" s="58" t="s">
        <v>2863</v>
      </c>
      <c r="E1302" s="58">
        <v>2022</v>
      </c>
      <c r="F1302" s="58" t="s">
        <v>1668</v>
      </c>
    </row>
    <row r="1303" spans="1:6" ht="15.75" customHeight="1" x14ac:dyDescent="0.35">
      <c r="A1303" s="4">
        <v>1319</v>
      </c>
      <c r="B1303" s="74" t="s">
        <v>848</v>
      </c>
      <c r="C1303" s="58" t="s">
        <v>2864</v>
      </c>
      <c r="D1303" s="58" t="s">
        <v>2865</v>
      </c>
      <c r="E1303" s="58">
        <v>2022</v>
      </c>
      <c r="F1303" s="58" t="s">
        <v>934</v>
      </c>
    </row>
    <row r="1304" spans="1:6" ht="15.75" customHeight="1" x14ac:dyDescent="0.35">
      <c r="A1304" s="4">
        <v>1320</v>
      </c>
      <c r="B1304" s="74" t="s">
        <v>848</v>
      </c>
      <c r="C1304" s="58" t="s">
        <v>2866</v>
      </c>
      <c r="D1304" s="58" t="s">
        <v>2867</v>
      </c>
      <c r="E1304" s="58">
        <v>2022</v>
      </c>
      <c r="F1304" s="58" t="s">
        <v>2868</v>
      </c>
    </row>
    <row r="1305" spans="1:6" ht="15.75" customHeight="1" x14ac:dyDescent="0.35">
      <c r="A1305" s="4">
        <v>1321</v>
      </c>
      <c r="B1305" s="74" t="s">
        <v>848</v>
      </c>
      <c r="C1305" s="58" t="s">
        <v>2316</v>
      </c>
      <c r="D1305" s="58" t="s">
        <v>2869</v>
      </c>
      <c r="E1305" s="58">
        <v>2022</v>
      </c>
      <c r="F1305" s="58" t="s">
        <v>1720</v>
      </c>
    </row>
    <row r="1306" spans="1:6" ht="15.75" customHeight="1" x14ac:dyDescent="0.35">
      <c r="A1306" s="4">
        <v>1322</v>
      </c>
      <c r="B1306" s="74" t="s">
        <v>848</v>
      </c>
      <c r="C1306" s="58" t="s">
        <v>2697</v>
      </c>
      <c r="D1306" s="58" t="s">
        <v>2870</v>
      </c>
      <c r="E1306" s="58">
        <v>2022</v>
      </c>
      <c r="F1306" s="58" t="s">
        <v>947</v>
      </c>
    </row>
    <row r="1307" spans="1:6" ht="15.75" customHeight="1" x14ac:dyDescent="0.35">
      <c r="A1307" s="4">
        <v>1323</v>
      </c>
      <c r="B1307" s="74" t="s">
        <v>848</v>
      </c>
      <c r="C1307" s="58" t="s">
        <v>2236</v>
      </c>
      <c r="D1307" s="58" t="s">
        <v>2871</v>
      </c>
      <c r="E1307" s="58">
        <v>2022</v>
      </c>
      <c r="F1307" s="58" t="s">
        <v>1077</v>
      </c>
    </row>
    <row r="1308" spans="1:6" ht="15.75" customHeight="1" x14ac:dyDescent="0.35">
      <c r="A1308" s="4">
        <v>1324</v>
      </c>
      <c r="B1308" s="74" t="s">
        <v>848</v>
      </c>
      <c r="C1308" s="58" t="s">
        <v>2872</v>
      </c>
      <c r="D1308" s="58" t="s">
        <v>2873</v>
      </c>
      <c r="E1308" s="58">
        <v>2022</v>
      </c>
      <c r="F1308" s="58" t="s">
        <v>1119</v>
      </c>
    </row>
    <row r="1309" spans="1:6" ht="15.75" customHeight="1" x14ac:dyDescent="0.35">
      <c r="A1309" s="4">
        <v>1325</v>
      </c>
      <c r="B1309" s="74" t="s">
        <v>848</v>
      </c>
      <c r="C1309" s="58" t="s">
        <v>2874</v>
      </c>
      <c r="D1309" s="58" t="s">
        <v>2875</v>
      </c>
      <c r="E1309" s="58">
        <v>2022</v>
      </c>
      <c r="F1309" s="58" t="s">
        <v>947</v>
      </c>
    </row>
    <row r="1310" spans="1:6" ht="15.75" customHeight="1" x14ac:dyDescent="0.35">
      <c r="A1310" s="4">
        <v>1326</v>
      </c>
      <c r="B1310" s="74" t="s">
        <v>848</v>
      </c>
      <c r="C1310" s="58" t="s">
        <v>2876</v>
      </c>
      <c r="D1310" s="58" t="s">
        <v>2877</v>
      </c>
      <c r="E1310" s="58">
        <v>2022</v>
      </c>
      <c r="F1310" s="58" t="s">
        <v>2878</v>
      </c>
    </row>
    <row r="1311" spans="1:6" ht="15.75" customHeight="1" x14ac:dyDescent="0.35">
      <c r="A1311" s="4">
        <v>1327</v>
      </c>
      <c r="B1311" s="74" t="s">
        <v>848</v>
      </c>
      <c r="C1311" s="58" t="s">
        <v>2295</v>
      </c>
      <c r="D1311" s="58" t="s">
        <v>2879</v>
      </c>
      <c r="E1311" s="58">
        <v>2022</v>
      </c>
      <c r="F1311" s="58" t="s">
        <v>65</v>
      </c>
    </row>
    <row r="1312" spans="1:6" ht="15.75" customHeight="1" x14ac:dyDescent="0.35">
      <c r="A1312" s="4">
        <v>1328</v>
      </c>
      <c r="B1312" s="74" t="s">
        <v>848</v>
      </c>
      <c r="C1312" s="58" t="s">
        <v>2338</v>
      </c>
      <c r="D1312" s="58" t="s">
        <v>2880</v>
      </c>
      <c r="E1312" s="58">
        <v>2022</v>
      </c>
      <c r="F1312" s="58" t="s">
        <v>2881</v>
      </c>
    </row>
    <row r="1313" spans="1:6" ht="15.75" customHeight="1" x14ac:dyDescent="0.35">
      <c r="A1313" s="4">
        <v>1329</v>
      </c>
      <c r="B1313" s="74" t="s">
        <v>848</v>
      </c>
      <c r="C1313" s="58" t="s">
        <v>2882</v>
      </c>
      <c r="D1313" s="58" t="s">
        <v>2883</v>
      </c>
      <c r="E1313" s="58">
        <v>2022</v>
      </c>
      <c r="F1313" s="58" t="s">
        <v>2882</v>
      </c>
    </row>
    <row r="1314" spans="1:6" ht="15.75" customHeight="1" x14ac:dyDescent="0.35">
      <c r="A1314" s="4">
        <v>1330</v>
      </c>
      <c r="B1314" s="74" t="s">
        <v>848</v>
      </c>
      <c r="C1314" s="58" t="s">
        <v>1810</v>
      </c>
      <c r="D1314" s="58" t="s">
        <v>1043</v>
      </c>
      <c r="E1314" s="58">
        <v>2022</v>
      </c>
      <c r="F1314" s="58" t="s">
        <v>65</v>
      </c>
    </row>
    <row r="1315" spans="1:6" ht="15.75" customHeight="1" x14ac:dyDescent="0.35">
      <c r="A1315" s="4">
        <v>1331</v>
      </c>
      <c r="B1315" s="74" t="s">
        <v>848</v>
      </c>
      <c r="C1315" s="58" t="s">
        <v>2749</v>
      </c>
      <c r="D1315" s="58" t="s">
        <v>2884</v>
      </c>
      <c r="E1315" s="58">
        <v>2022</v>
      </c>
      <c r="F1315" s="58" t="s">
        <v>1034</v>
      </c>
    </row>
    <row r="1316" spans="1:6" ht="15.75" customHeight="1" x14ac:dyDescent="0.35">
      <c r="A1316" s="4">
        <v>1332</v>
      </c>
      <c r="B1316" s="74" t="s">
        <v>848</v>
      </c>
      <c r="C1316" s="58" t="s">
        <v>805</v>
      </c>
      <c r="D1316" s="58" t="s">
        <v>1044</v>
      </c>
      <c r="E1316" s="58">
        <v>2022</v>
      </c>
      <c r="F1316" s="58" t="s">
        <v>1045</v>
      </c>
    </row>
    <row r="1317" spans="1:6" ht="15.75" customHeight="1" x14ac:dyDescent="0.35">
      <c r="A1317" s="4">
        <v>1333</v>
      </c>
      <c r="B1317" s="74" t="s">
        <v>848</v>
      </c>
      <c r="C1317" s="58" t="s">
        <v>2885</v>
      </c>
      <c r="D1317" s="58" t="s">
        <v>2886</v>
      </c>
      <c r="E1317" s="58">
        <v>2022</v>
      </c>
      <c r="F1317" s="58" t="s">
        <v>2887</v>
      </c>
    </row>
    <row r="1318" spans="1:6" ht="15.75" customHeight="1" x14ac:dyDescent="0.35">
      <c r="A1318" s="4">
        <v>1334</v>
      </c>
      <c r="B1318" s="74" t="s">
        <v>848</v>
      </c>
      <c r="C1318" s="58" t="s">
        <v>2888</v>
      </c>
      <c r="D1318" s="58" t="s">
        <v>2889</v>
      </c>
      <c r="E1318" s="58">
        <v>2022</v>
      </c>
      <c r="F1318" s="58" t="s">
        <v>2890</v>
      </c>
    </row>
    <row r="1319" spans="1:6" ht="15.75" customHeight="1" x14ac:dyDescent="0.35">
      <c r="A1319" s="4">
        <v>1335</v>
      </c>
      <c r="B1319" s="74" t="s">
        <v>848</v>
      </c>
      <c r="C1319" s="58" t="s">
        <v>2891</v>
      </c>
      <c r="D1319" s="58" t="s">
        <v>2892</v>
      </c>
      <c r="E1319" s="58">
        <v>2022</v>
      </c>
      <c r="F1319" s="58" t="s">
        <v>934</v>
      </c>
    </row>
    <row r="1320" spans="1:6" ht="15.75" customHeight="1" x14ac:dyDescent="0.35">
      <c r="A1320" s="4">
        <v>1336</v>
      </c>
      <c r="B1320" s="74" t="s">
        <v>848</v>
      </c>
      <c r="C1320" s="58" t="s">
        <v>2893</v>
      </c>
      <c r="D1320" s="58" t="s">
        <v>2894</v>
      </c>
      <c r="E1320" s="58">
        <v>2022</v>
      </c>
      <c r="F1320" s="58" t="s">
        <v>2895</v>
      </c>
    </row>
    <row r="1321" spans="1:6" ht="15.75" customHeight="1" x14ac:dyDescent="0.35">
      <c r="A1321" s="4">
        <v>1337</v>
      </c>
      <c r="B1321" s="74" t="s">
        <v>848</v>
      </c>
      <c r="C1321" s="58" t="s">
        <v>2896</v>
      </c>
      <c r="D1321" s="58" t="s">
        <v>2897</v>
      </c>
      <c r="E1321" s="58">
        <v>2022</v>
      </c>
      <c r="F1321" s="58" t="s">
        <v>2895</v>
      </c>
    </row>
    <row r="1322" spans="1:6" ht="15.75" customHeight="1" x14ac:dyDescent="0.35">
      <c r="A1322" s="4">
        <v>1338</v>
      </c>
      <c r="B1322" s="74" t="s">
        <v>848</v>
      </c>
      <c r="C1322" s="58" t="s">
        <v>2215</v>
      </c>
      <c r="D1322" s="58" t="s">
        <v>2898</v>
      </c>
      <c r="E1322" s="58">
        <v>2022</v>
      </c>
      <c r="F1322" s="58" t="s">
        <v>947</v>
      </c>
    </row>
    <row r="1323" spans="1:6" ht="15.75" customHeight="1" x14ac:dyDescent="0.35">
      <c r="A1323" s="4">
        <v>1339</v>
      </c>
      <c r="B1323" s="74" t="s">
        <v>848</v>
      </c>
      <c r="C1323" s="58" t="s">
        <v>2201</v>
      </c>
      <c r="D1323" s="58" t="s">
        <v>2899</v>
      </c>
      <c r="E1323" s="58">
        <v>2022</v>
      </c>
      <c r="F1323" s="58" t="s">
        <v>1037</v>
      </c>
    </row>
    <row r="1324" spans="1:6" ht="15.75" customHeight="1" x14ac:dyDescent="0.35">
      <c r="A1324" s="4">
        <v>1340</v>
      </c>
      <c r="B1324" s="74" t="s">
        <v>848</v>
      </c>
      <c r="C1324" s="58" t="s">
        <v>1991</v>
      </c>
      <c r="D1324" s="58" t="s">
        <v>2900</v>
      </c>
      <c r="E1324" s="58">
        <v>2022</v>
      </c>
      <c r="F1324" s="58" t="s">
        <v>2901</v>
      </c>
    </row>
    <row r="1325" spans="1:6" ht="15.75" customHeight="1" x14ac:dyDescent="0.35">
      <c r="A1325" s="4">
        <v>1341</v>
      </c>
      <c r="B1325" s="74" t="s">
        <v>848</v>
      </c>
      <c r="C1325" s="58" t="s">
        <v>1863</v>
      </c>
      <c r="D1325" s="58" t="s">
        <v>2902</v>
      </c>
      <c r="E1325" s="58">
        <v>2022</v>
      </c>
      <c r="F1325" s="58" t="s">
        <v>2903</v>
      </c>
    </row>
    <row r="1326" spans="1:6" ht="15.75" customHeight="1" x14ac:dyDescent="0.35">
      <c r="A1326" s="4">
        <v>1342</v>
      </c>
      <c r="B1326" s="74" t="s">
        <v>848</v>
      </c>
      <c r="C1326" s="58" t="s">
        <v>2644</v>
      </c>
      <c r="D1326" s="58" t="s">
        <v>2904</v>
      </c>
      <c r="E1326" s="58">
        <v>2022</v>
      </c>
      <c r="F1326" s="58" t="s">
        <v>2905</v>
      </c>
    </row>
    <row r="1327" spans="1:6" ht="15.75" customHeight="1" x14ac:dyDescent="0.35">
      <c r="A1327" s="4">
        <v>1343</v>
      </c>
      <c r="B1327" s="74" t="s">
        <v>848</v>
      </c>
      <c r="C1327" s="58" t="s">
        <v>2428</v>
      </c>
      <c r="D1327" s="58" t="s">
        <v>2906</v>
      </c>
      <c r="E1327" s="58">
        <v>2022</v>
      </c>
      <c r="F1327" s="58" t="s">
        <v>2907</v>
      </c>
    </row>
    <row r="1328" spans="1:6" ht="15.75" customHeight="1" x14ac:dyDescent="0.35">
      <c r="A1328" s="4">
        <v>1344</v>
      </c>
      <c r="B1328" s="74" t="s">
        <v>848</v>
      </c>
      <c r="C1328" s="58" t="s">
        <v>2908</v>
      </c>
      <c r="D1328" s="58" t="s">
        <v>2909</v>
      </c>
      <c r="E1328" s="58">
        <v>2022</v>
      </c>
      <c r="F1328" s="58" t="s">
        <v>955</v>
      </c>
    </row>
    <row r="1329" spans="1:6" ht="15.75" customHeight="1" x14ac:dyDescent="0.35">
      <c r="A1329" s="4">
        <v>1345</v>
      </c>
      <c r="B1329" s="74" t="s">
        <v>848</v>
      </c>
      <c r="C1329" s="58" t="s">
        <v>2687</v>
      </c>
      <c r="D1329" s="58" t="s">
        <v>2910</v>
      </c>
      <c r="E1329" s="58">
        <v>2022</v>
      </c>
      <c r="F1329" s="58" t="s">
        <v>913</v>
      </c>
    </row>
    <row r="1330" spans="1:6" ht="15.75" customHeight="1" x14ac:dyDescent="0.35">
      <c r="A1330" s="4">
        <v>1346</v>
      </c>
      <c r="B1330" s="74" t="s">
        <v>848</v>
      </c>
      <c r="C1330" s="58" t="s">
        <v>2594</v>
      </c>
      <c r="D1330" s="58" t="s">
        <v>1079</v>
      </c>
      <c r="E1330" s="58">
        <v>2022</v>
      </c>
      <c r="F1330" s="58" t="s">
        <v>947</v>
      </c>
    </row>
    <row r="1331" spans="1:6" ht="15.75" customHeight="1" x14ac:dyDescent="0.35">
      <c r="A1331" s="4">
        <v>1347</v>
      </c>
      <c r="B1331" s="74" t="s">
        <v>848</v>
      </c>
      <c r="C1331" s="58" t="s">
        <v>2911</v>
      </c>
      <c r="D1331" s="58" t="s">
        <v>2912</v>
      </c>
      <c r="E1331" s="58">
        <v>2022</v>
      </c>
      <c r="F1331" s="58" t="s">
        <v>1077</v>
      </c>
    </row>
    <row r="1332" spans="1:6" ht="15.75" customHeight="1" x14ac:dyDescent="0.35">
      <c r="A1332" s="4">
        <v>1348</v>
      </c>
      <c r="B1332" s="74" t="s">
        <v>848</v>
      </c>
      <c r="C1332" s="58" t="s">
        <v>2604</v>
      </c>
      <c r="D1332" s="58" t="s">
        <v>2913</v>
      </c>
      <c r="E1332" s="58">
        <v>2022</v>
      </c>
      <c r="F1332" s="58" t="s">
        <v>2914</v>
      </c>
    </row>
    <row r="1333" spans="1:6" ht="15.75" customHeight="1" x14ac:dyDescent="0.35">
      <c r="A1333" s="4">
        <v>1349</v>
      </c>
      <c r="B1333" s="74" t="s">
        <v>848</v>
      </c>
      <c r="C1333" s="58" t="s">
        <v>2915</v>
      </c>
      <c r="D1333" s="58" t="s">
        <v>2916</v>
      </c>
      <c r="E1333" s="58">
        <v>2022</v>
      </c>
      <c r="F1333" s="58" t="s">
        <v>925</v>
      </c>
    </row>
    <row r="1334" spans="1:6" ht="15.75" customHeight="1" x14ac:dyDescent="0.35">
      <c r="A1334" s="4">
        <v>1350</v>
      </c>
      <c r="B1334" s="74" t="s">
        <v>848</v>
      </c>
      <c r="C1334" s="58" t="s">
        <v>2574</v>
      </c>
      <c r="D1334" s="58" t="s">
        <v>2917</v>
      </c>
      <c r="E1334" s="58">
        <v>2022</v>
      </c>
      <c r="F1334" s="58" t="s">
        <v>1472</v>
      </c>
    </row>
    <row r="1335" spans="1:6" ht="15.75" customHeight="1" x14ac:dyDescent="0.35">
      <c r="A1335" s="4">
        <v>1351</v>
      </c>
      <c r="B1335" s="74" t="s">
        <v>848</v>
      </c>
      <c r="C1335" s="58" t="s">
        <v>2918</v>
      </c>
      <c r="D1335" s="58" t="s">
        <v>2919</v>
      </c>
      <c r="E1335" s="58">
        <v>2022</v>
      </c>
      <c r="F1335" s="58" t="s">
        <v>934</v>
      </c>
    </row>
    <row r="1336" spans="1:6" ht="15.75" customHeight="1" x14ac:dyDescent="0.35">
      <c r="A1336" s="4">
        <v>1352</v>
      </c>
      <c r="B1336" s="74" t="s">
        <v>848</v>
      </c>
      <c r="C1336" s="58" t="s">
        <v>1907</v>
      </c>
      <c r="D1336" s="58" t="s">
        <v>2920</v>
      </c>
      <c r="E1336" s="58">
        <v>2022</v>
      </c>
      <c r="F1336" s="58" t="s">
        <v>1425</v>
      </c>
    </row>
    <row r="1337" spans="1:6" ht="15.75" customHeight="1" x14ac:dyDescent="0.35">
      <c r="A1337" s="4">
        <v>1353</v>
      </c>
      <c r="B1337" s="74" t="s">
        <v>848</v>
      </c>
      <c r="C1337" s="58" t="s">
        <v>2921</v>
      </c>
      <c r="D1337" s="58" t="s">
        <v>2922</v>
      </c>
      <c r="E1337" s="58">
        <v>2022</v>
      </c>
      <c r="F1337" s="58" t="s">
        <v>2895</v>
      </c>
    </row>
    <row r="1338" spans="1:6" ht="15.75" customHeight="1" x14ac:dyDescent="0.35">
      <c r="A1338" s="4">
        <v>1354</v>
      </c>
      <c r="B1338" s="74" t="s">
        <v>848</v>
      </c>
      <c r="C1338" s="58" t="s">
        <v>2923</v>
      </c>
      <c r="D1338" s="58" t="s">
        <v>2924</v>
      </c>
      <c r="E1338" s="58">
        <v>2022</v>
      </c>
      <c r="F1338" s="58" t="s">
        <v>955</v>
      </c>
    </row>
    <row r="1339" spans="1:6" ht="15.75" customHeight="1" x14ac:dyDescent="0.35">
      <c r="A1339" s="4">
        <v>1355</v>
      </c>
      <c r="B1339" s="74" t="s">
        <v>848</v>
      </c>
      <c r="C1339" s="58" t="s">
        <v>2562</v>
      </c>
      <c r="D1339" s="58" t="s">
        <v>2925</v>
      </c>
      <c r="E1339" s="58">
        <v>2022</v>
      </c>
      <c r="F1339" s="58" t="s">
        <v>2926</v>
      </c>
    </row>
    <row r="1340" spans="1:6" ht="15.75" customHeight="1" x14ac:dyDescent="0.35">
      <c r="A1340" s="4">
        <v>1356</v>
      </c>
      <c r="B1340" s="74" t="s">
        <v>848</v>
      </c>
      <c r="C1340" s="58" t="s">
        <v>2522</v>
      </c>
      <c r="D1340" s="58" t="s">
        <v>2927</v>
      </c>
      <c r="E1340" s="58">
        <v>2022</v>
      </c>
      <c r="F1340" s="58" t="s">
        <v>2928</v>
      </c>
    </row>
    <row r="1341" spans="1:6" ht="15.75" customHeight="1" x14ac:dyDescent="0.35">
      <c r="A1341" s="4">
        <v>1357</v>
      </c>
      <c r="B1341" s="74" t="s">
        <v>848</v>
      </c>
      <c r="C1341" s="58" t="s">
        <v>2929</v>
      </c>
      <c r="D1341" s="58" t="s">
        <v>2930</v>
      </c>
      <c r="E1341" s="58">
        <v>2022</v>
      </c>
      <c r="F1341" s="58" t="s">
        <v>2931</v>
      </c>
    </row>
    <row r="1342" spans="1:6" ht="15.75" customHeight="1" x14ac:dyDescent="0.35">
      <c r="A1342" s="4">
        <v>1358</v>
      </c>
      <c r="B1342" s="74" t="s">
        <v>848</v>
      </c>
      <c r="C1342" s="58" t="s">
        <v>2932</v>
      </c>
      <c r="D1342" s="58" t="s">
        <v>2933</v>
      </c>
      <c r="E1342" s="58">
        <v>2022</v>
      </c>
      <c r="F1342" s="58" t="s">
        <v>2934</v>
      </c>
    </row>
    <row r="1343" spans="1:6" ht="15.75" customHeight="1" x14ac:dyDescent="0.35">
      <c r="A1343" s="4">
        <v>1359</v>
      </c>
      <c r="B1343" s="74" t="s">
        <v>848</v>
      </c>
      <c r="C1343" s="58" t="s">
        <v>2721</v>
      </c>
      <c r="D1343" s="58" t="s">
        <v>2935</v>
      </c>
      <c r="E1343" s="58">
        <v>2022</v>
      </c>
      <c r="F1343" s="58" t="s">
        <v>2936</v>
      </c>
    </row>
    <row r="1344" spans="1:6" ht="15.75" customHeight="1" x14ac:dyDescent="0.35">
      <c r="A1344" s="4">
        <v>1360</v>
      </c>
      <c r="B1344" s="74" t="s">
        <v>848</v>
      </c>
      <c r="C1344" s="58" t="s">
        <v>2499</v>
      </c>
      <c r="D1344" s="58" t="s">
        <v>2937</v>
      </c>
      <c r="E1344" s="58">
        <v>2022</v>
      </c>
      <c r="F1344" s="58" t="s">
        <v>2938</v>
      </c>
    </row>
    <row r="1345" spans="1:6" ht="15.75" customHeight="1" x14ac:dyDescent="0.35">
      <c r="A1345" s="4">
        <v>1361</v>
      </c>
      <c r="B1345" s="74" t="s">
        <v>848</v>
      </c>
      <c r="C1345" s="58" t="s">
        <v>115</v>
      </c>
      <c r="D1345" s="58" t="s">
        <v>1097</v>
      </c>
      <c r="E1345" s="58">
        <v>2022</v>
      </c>
      <c r="F1345" s="58" t="s">
        <v>117</v>
      </c>
    </row>
    <row r="1346" spans="1:6" ht="15.75" customHeight="1" x14ac:dyDescent="0.35">
      <c r="A1346" s="4">
        <v>1362</v>
      </c>
      <c r="B1346" s="74" t="s">
        <v>848</v>
      </c>
      <c r="C1346" s="58" t="s">
        <v>1829</v>
      </c>
      <c r="D1346" s="58" t="s">
        <v>2939</v>
      </c>
      <c r="E1346" s="58">
        <v>2022</v>
      </c>
      <c r="F1346" s="58" t="s">
        <v>1831</v>
      </c>
    </row>
    <row r="1347" spans="1:6" ht="15.75" customHeight="1" x14ac:dyDescent="0.35">
      <c r="A1347" s="4">
        <v>1363</v>
      </c>
      <c r="B1347" s="74" t="s">
        <v>848</v>
      </c>
      <c r="C1347" s="58" t="s">
        <v>2036</v>
      </c>
      <c r="D1347" s="58" t="s">
        <v>2940</v>
      </c>
      <c r="E1347" s="58">
        <v>2022</v>
      </c>
      <c r="F1347" s="58" t="s">
        <v>2941</v>
      </c>
    </row>
    <row r="1348" spans="1:6" ht="15.75" customHeight="1" x14ac:dyDescent="0.35">
      <c r="A1348" s="4">
        <v>1364</v>
      </c>
      <c r="B1348" s="74" t="s">
        <v>848</v>
      </c>
      <c r="C1348" s="58" t="s">
        <v>1888</v>
      </c>
      <c r="D1348" s="58" t="s">
        <v>2942</v>
      </c>
      <c r="E1348" s="58">
        <v>2022</v>
      </c>
      <c r="F1348" s="58" t="s">
        <v>2943</v>
      </c>
    </row>
    <row r="1349" spans="1:6" ht="15.75" customHeight="1" x14ac:dyDescent="0.35">
      <c r="A1349" s="4">
        <v>1365</v>
      </c>
      <c r="B1349" s="74" t="s">
        <v>848</v>
      </c>
      <c r="C1349" s="58" t="s">
        <v>2304</v>
      </c>
      <c r="D1349" s="58" t="s">
        <v>2944</v>
      </c>
      <c r="E1349" s="58">
        <v>2022</v>
      </c>
      <c r="F1349" s="58" t="s">
        <v>2945</v>
      </c>
    </row>
    <row r="1350" spans="1:6" ht="15.75" customHeight="1" x14ac:dyDescent="0.35">
      <c r="A1350" s="4">
        <v>1366</v>
      </c>
      <c r="B1350" s="74" t="s">
        <v>848</v>
      </c>
      <c r="C1350" s="58" t="s">
        <v>2946</v>
      </c>
      <c r="D1350" s="58" t="s">
        <v>2947</v>
      </c>
      <c r="E1350" s="58">
        <v>2022</v>
      </c>
      <c r="F1350" s="58" t="s">
        <v>1077</v>
      </c>
    </row>
    <row r="1351" spans="1:6" ht="15.75" customHeight="1" x14ac:dyDescent="0.35">
      <c r="A1351" s="4">
        <v>1367</v>
      </c>
      <c r="B1351" s="74" t="s">
        <v>848</v>
      </c>
      <c r="C1351" s="58" t="s">
        <v>2948</v>
      </c>
      <c r="D1351" s="58" t="s">
        <v>2949</v>
      </c>
      <c r="E1351" s="58">
        <v>2022</v>
      </c>
      <c r="F1351" s="58" t="s">
        <v>2950</v>
      </c>
    </row>
    <row r="1352" spans="1:6" ht="15.75" customHeight="1" x14ac:dyDescent="0.35">
      <c r="A1352" s="4">
        <v>1368</v>
      </c>
      <c r="B1352" s="74" t="s">
        <v>848</v>
      </c>
      <c r="C1352" s="58" t="s">
        <v>2951</v>
      </c>
      <c r="D1352" s="58" t="s">
        <v>2952</v>
      </c>
      <c r="E1352" s="58">
        <v>2022</v>
      </c>
      <c r="F1352" s="58" t="s">
        <v>2834</v>
      </c>
    </row>
    <row r="1353" spans="1:6" ht="15.75" customHeight="1" x14ac:dyDescent="0.35">
      <c r="A1353" s="4">
        <v>1369</v>
      </c>
      <c r="B1353" s="74" t="s">
        <v>848</v>
      </c>
      <c r="C1353" s="58" t="s">
        <v>2953</v>
      </c>
      <c r="D1353" s="58" t="s">
        <v>2954</v>
      </c>
      <c r="E1353" s="58">
        <v>2022</v>
      </c>
      <c r="F1353" s="58" t="s">
        <v>955</v>
      </c>
    </row>
    <row r="1354" spans="1:6" ht="15.75" customHeight="1" x14ac:dyDescent="0.35">
      <c r="A1354" s="4">
        <v>1370</v>
      </c>
      <c r="B1354" s="74" t="s">
        <v>848</v>
      </c>
      <c r="C1354" s="58" t="s">
        <v>2955</v>
      </c>
      <c r="D1354" s="58" t="s">
        <v>2956</v>
      </c>
      <c r="E1354" s="58">
        <v>2022</v>
      </c>
      <c r="F1354" s="58" t="s">
        <v>1204</v>
      </c>
    </row>
    <row r="1355" spans="1:6" ht="15.75" customHeight="1" x14ac:dyDescent="0.35">
      <c r="A1355" s="4">
        <v>1371</v>
      </c>
      <c r="B1355" s="74" t="s">
        <v>848</v>
      </c>
      <c r="C1355" s="58" t="s">
        <v>2033</v>
      </c>
      <c r="D1355" s="58" t="s">
        <v>2957</v>
      </c>
      <c r="E1355" s="58">
        <v>2022</v>
      </c>
      <c r="F1355" s="58" t="s">
        <v>2958</v>
      </c>
    </row>
    <row r="1356" spans="1:6" ht="15.75" customHeight="1" x14ac:dyDescent="0.35">
      <c r="A1356" s="4">
        <v>1372</v>
      </c>
      <c r="B1356" s="74" t="s">
        <v>848</v>
      </c>
      <c r="C1356" s="58" t="s">
        <v>2325</v>
      </c>
      <c r="D1356" s="58" t="s">
        <v>2959</v>
      </c>
      <c r="E1356" s="58">
        <v>2022</v>
      </c>
      <c r="F1356" s="58" t="s">
        <v>1041</v>
      </c>
    </row>
    <row r="1357" spans="1:6" ht="15.75" customHeight="1" x14ac:dyDescent="0.35">
      <c r="A1357" s="4">
        <v>1373</v>
      </c>
      <c r="B1357" s="74" t="s">
        <v>848</v>
      </c>
      <c r="C1357" s="58" t="s">
        <v>2960</v>
      </c>
      <c r="D1357" s="58" t="s">
        <v>2961</v>
      </c>
      <c r="E1357" s="58">
        <v>2022</v>
      </c>
      <c r="F1357" s="58" t="s">
        <v>2962</v>
      </c>
    </row>
    <row r="1358" spans="1:6" ht="15.75" customHeight="1" x14ac:dyDescent="0.35">
      <c r="A1358" s="4">
        <v>1374</v>
      </c>
      <c r="B1358" s="74" t="s">
        <v>848</v>
      </c>
      <c r="C1358" s="58" t="s">
        <v>2671</v>
      </c>
      <c r="D1358" s="58" t="s">
        <v>2963</v>
      </c>
      <c r="E1358" s="58">
        <v>2022</v>
      </c>
      <c r="F1358" s="58" t="s">
        <v>913</v>
      </c>
    </row>
    <row r="1359" spans="1:6" ht="15.75" customHeight="1" x14ac:dyDescent="0.35">
      <c r="A1359" s="4">
        <v>1375</v>
      </c>
      <c r="B1359" s="74" t="s">
        <v>848</v>
      </c>
      <c r="C1359" s="58" t="s">
        <v>1956</v>
      </c>
      <c r="D1359" s="58" t="s">
        <v>2964</v>
      </c>
      <c r="E1359" s="58">
        <v>2022</v>
      </c>
      <c r="F1359" s="58" t="s">
        <v>1425</v>
      </c>
    </row>
    <row r="1360" spans="1:6" ht="15.75" customHeight="1" x14ac:dyDescent="0.35">
      <c r="A1360" s="4">
        <v>1376</v>
      </c>
      <c r="B1360" s="74" t="s">
        <v>848</v>
      </c>
      <c r="C1360" s="58" t="s">
        <v>1835</v>
      </c>
      <c r="D1360" s="58" t="s">
        <v>2965</v>
      </c>
      <c r="E1360" s="58">
        <v>2022</v>
      </c>
      <c r="F1360" s="58" t="s">
        <v>1331</v>
      </c>
    </row>
    <row r="1361" spans="1:6" ht="15.75" customHeight="1" x14ac:dyDescent="0.35">
      <c r="A1361" s="4">
        <v>1377</v>
      </c>
      <c r="B1361" s="74" t="s">
        <v>848</v>
      </c>
      <c r="C1361" s="58" t="s">
        <v>2966</v>
      </c>
      <c r="D1361" s="58" t="s">
        <v>2967</v>
      </c>
      <c r="E1361" s="58">
        <v>2022</v>
      </c>
      <c r="F1361" s="58" t="s">
        <v>2968</v>
      </c>
    </row>
    <row r="1362" spans="1:6" ht="15.75" customHeight="1" x14ac:dyDescent="0.35">
      <c r="A1362" s="4">
        <v>1378</v>
      </c>
      <c r="B1362" s="74" t="s">
        <v>848</v>
      </c>
      <c r="C1362" s="58" t="s">
        <v>2969</v>
      </c>
      <c r="D1362" s="58" t="s">
        <v>2970</v>
      </c>
      <c r="E1362" s="58">
        <v>2022</v>
      </c>
      <c r="F1362" s="58" t="s">
        <v>2971</v>
      </c>
    </row>
    <row r="1363" spans="1:6" ht="15.75" customHeight="1" x14ac:dyDescent="0.35">
      <c r="A1363" s="4">
        <v>1379</v>
      </c>
      <c r="B1363" s="74" t="s">
        <v>848</v>
      </c>
      <c r="C1363" s="58" t="s">
        <v>2972</v>
      </c>
      <c r="D1363" s="58" t="s">
        <v>2973</v>
      </c>
      <c r="E1363" s="58">
        <v>2022</v>
      </c>
      <c r="F1363" s="58" t="s">
        <v>2895</v>
      </c>
    </row>
    <row r="1364" spans="1:6" ht="15.75" customHeight="1" x14ac:dyDescent="0.35">
      <c r="A1364" s="4">
        <v>1380</v>
      </c>
      <c r="B1364" s="74" t="s">
        <v>848</v>
      </c>
      <c r="C1364" s="58" t="s">
        <v>2974</v>
      </c>
      <c r="D1364" s="58" t="s">
        <v>2975</v>
      </c>
      <c r="E1364" s="58">
        <v>2022</v>
      </c>
      <c r="F1364" s="58" t="s">
        <v>955</v>
      </c>
    </row>
    <row r="1365" spans="1:6" ht="15.75" customHeight="1" x14ac:dyDescent="0.35">
      <c r="A1365" s="4">
        <v>1381</v>
      </c>
      <c r="B1365" s="74" t="s">
        <v>848</v>
      </c>
      <c r="C1365" s="58" t="s">
        <v>2976</v>
      </c>
      <c r="D1365" s="58" t="s">
        <v>2977</v>
      </c>
      <c r="E1365" s="58">
        <v>2022</v>
      </c>
      <c r="F1365" s="58" t="s">
        <v>1077</v>
      </c>
    </row>
    <row r="1366" spans="1:6" ht="15.75" customHeight="1" x14ac:dyDescent="0.35">
      <c r="A1366" s="4">
        <v>1382</v>
      </c>
      <c r="B1366" s="74" t="s">
        <v>848</v>
      </c>
      <c r="C1366" s="58" t="s">
        <v>2978</v>
      </c>
      <c r="D1366" s="58" t="s">
        <v>2979</v>
      </c>
      <c r="E1366" s="58">
        <v>2022</v>
      </c>
      <c r="F1366" s="58" t="s">
        <v>2980</v>
      </c>
    </row>
    <row r="1367" spans="1:6" ht="15.75" customHeight="1" x14ac:dyDescent="0.35">
      <c r="A1367" s="4">
        <v>1383</v>
      </c>
      <c r="B1367" s="74" t="s">
        <v>848</v>
      </c>
      <c r="C1367" s="58" t="s">
        <v>1919</v>
      </c>
      <c r="D1367" s="58" t="s">
        <v>2981</v>
      </c>
      <c r="E1367" s="58">
        <v>2022</v>
      </c>
      <c r="F1367" s="58" t="s">
        <v>1425</v>
      </c>
    </row>
    <row r="1368" spans="1:6" ht="15.75" customHeight="1" x14ac:dyDescent="0.35">
      <c r="A1368" s="4">
        <v>1384</v>
      </c>
      <c r="B1368" s="74" t="s">
        <v>848</v>
      </c>
      <c r="C1368" s="58" t="s">
        <v>1151</v>
      </c>
      <c r="D1368" s="58" t="s">
        <v>1152</v>
      </c>
      <c r="E1368" s="58">
        <v>2022</v>
      </c>
      <c r="F1368" s="58" t="s">
        <v>1153</v>
      </c>
    </row>
    <row r="1369" spans="1:6" ht="15.75" customHeight="1" x14ac:dyDescent="0.35">
      <c r="A1369" s="4">
        <v>1385</v>
      </c>
      <c r="B1369" s="74" t="s">
        <v>848</v>
      </c>
      <c r="C1369" s="58" t="s">
        <v>2270</v>
      </c>
      <c r="D1369" s="58" t="s">
        <v>2982</v>
      </c>
      <c r="E1369" s="58">
        <v>2022</v>
      </c>
      <c r="F1369" s="58" t="s">
        <v>2983</v>
      </c>
    </row>
    <row r="1370" spans="1:6" ht="15.75" customHeight="1" x14ac:dyDescent="0.35">
      <c r="A1370" s="4">
        <v>1386</v>
      </c>
      <c r="B1370" s="74" t="s">
        <v>848</v>
      </c>
      <c r="C1370" s="58" t="s">
        <v>2026</v>
      </c>
      <c r="D1370" s="58" t="s">
        <v>2984</v>
      </c>
      <c r="E1370" s="58">
        <v>2022</v>
      </c>
      <c r="F1370" s="58" t="s">
        <v>65</v>
      </c>
    </row>
    <row r="1371" spans="1:6" ht="15.75" customHeight="1" x14ac:dyDescent="0.35">
      <c r="A1371" s="4">
        <v>1387</v>
      </c>
      <c r="B1371" s="74" t="s">
        <v>848</v>
      </c>
      <c r="C1371" s="58" t="s">
        <v>2683</v>
      </c>
      <c r="D1371" s="58" t="s">
        <v>2985</v>
      </c>
      <c r="E1371" s="58">
        <v>2022</v>
      </c>
      <c r="F1371" s="58" t="s">
        <v>947</v>
      </c>
    </row>
    <row r="1372" spans="1:6" ht="15.75" customHeight="1" x14ac:dyDescent="0.35">
      <c r="A1372" s="4">
        <v>1388</v>
      </c>
      <c r="B1372" s="74" t="s">
        <v>848</v>
      </c>
      <c r="C1372" s="58" t="s">
        <v>2489</v>
      </c>
      <c r="D1372" s="58" t="s">
        <v>2986</v>
      </c>
      <c r="E1372" s="58">
        <v>2022</v>
      </c>
      <c r="F1372" s="58" t="s">
        <v>2987</v>
      </c>
    </row>
    <row r="1373" spans="1:6" ht="15.75" customHeight="1" x14ac:dyDescent="0.35">
      <c r="A1373" s="4">
        <v>1389</v>
      </c>
      <c r="B1373" s="74" t="s">
        <v>848</v>
      </c>
      <c r="C1373" s="58" t="s">
        <v>2274</v>
      </c>
      <c r="D1373" s="58" t="s">
        <v>2988</v>
      </c>
      <c r="E1373" s="58">
        <v>2022</v>
      </c>
      <c r="F1373" s="58" t="s">
        <v>2989</v>
      </c>
    </row>
    <row r="1374" spans="1:6" ht="15.75" customHeight="1" x14ac:dyDescent="0.35">
      <c r="A1374" s="4">
        <v>1390</v>
      </c>
      <c r="B1374" s="74" t="s">
        <v>848</v>
      </c>
      <c r="C1374" s="58" t="s">
        <v>2990</v>
      </c>
      <c r="D1374" s="58" t="s">
        <v>2991</v>
      </c>
      <c r="E1374" s="58">
        <v>2022</v>
      </c>
      <c r="F1374" s="58" t="s">
        <v>1720</v>
      </c>
    </row>
    <row r="1375" spans="1:6" ht="15.75" customHeight="1" x14ac:dyDescent="0.35">
      <c r="A1375" s="4">
        <v>1391</v>
      </c>
      <c r="B1375" s="74" t="s">
        <v>848</v>
      </c>
      <c r="C1375" s="58" t="s">
        <v>2992</v>
      </c>
      <c r="D1375" s="58" t="s">
        <v>2993</v>
      </c>
      <c r="E1375" s="58">
        <v>2022</v>
      </c>
      <c r="F1375" s="58" t="s">
        <v>2994</v>
      </c>
    </row>
    <row r="1376" spans="1:6" ht="15.75" customHeight="1" x14ac:dyDescent="0.35">
      <c r="A1376" s="4">
        <v>1392</v>
      </c>
      <c r="B1376" s="74" t="s">
        <v>848</v>
      </c>
      <c r="C1376" s="58" t="s">
        <v>2995</v>
      </c>
      <c r="D1376" s="58" t="s">
        <v>2996</v>
      </c>
      <c r="E1376" s="58">
        <v>2022</v>
      </c>
      <c r="F1376" s="58" t="s">
        <v>2997</v>
      </c>
    </row>
    <row r="1377" spans="1:6" ht="15.75" customHeight="1" x14ac:dyDescent="0.35">
      <c r="A1377" s="4">
        <v>1393</v>
      </c>
      <c r="B1377" s="74" t="s">
        <v>848</v>
      </c>
      <c r="C1377" s="58" t="s">
        <v>1932</v>
      </c>
      <c r="D1377" s="58" t="s">
        <v>2998</v>
      </c>
      <c r="E1377" s="58">
        <v>2022</v>
      </c>
      <c r="F1377" s="58" t="s">
        <v>2999</v>
      </c>
    </row>
    <row r="1378" spans="1:6" ht="15.75" customHeight="1" x14ac:dyDescent="0.35">
      <c r="A1378" s="4">
        <v>1394</v>
      </c>
      <c r="B1378" s="74" t="s">
        <v>848</v>
      </c>
      <c r="C1378" s="58" t="s">
        <v>2453</v>
      </c>
      <c r="D1378" s="58" t="s">
        <v>3000</v>
      </c>
      <c r="E1378" s="58">
        <v>2022</v>
      </c>
      <c r="F1378" s="58" t="s">
        <v>3001</v>
      </c>
    </row>
    <row r="1379" spans="1:6" ht="15.75" customHeight="1" x14ac:dyDescent="0.35">
      <c r="A1379" s="4">
        <v>1395</v>
      </c>
      <c r="B1379" s="74" t="s">
        <v>848</v>
      </c>
      <c r="C1379" s="58" t="s">
        <v>3002</v>
      </c>
      <c r="D1379" s="58" t="s">
        <v>3003</v>
      </c>
      <c r="E1379" s="58">
        <v>2022</v>
      </c>
      <c r="F1379" s="58" t="s">
        <v>3004</v>
      </c>
    </row>
    <row r="1380" spans="1:6" ht="15.75" customHeight="1" x14ac:dyDescent="0.35">
      <c r="A1380" s="4">
        <v>1396</v>
      </c>
      <c r="B1380" s="74" t="s">
        <v>848</v>
      </c>
      <c r="C1380" s="58" t="s">
        <v>2407</v>
      </c>
      <c r="D1380" s="58" t="s">
        <v>3005</v>
      </c>
      <c r="E1380" s="58">
        <v>2022</v>
      </c>
      <c r="F1380" s="58" t="s">
        <v>3006</v>
      </c>
    </row>
    <row r="1381" spans="1:6" ht="15.75" customHeight="1" x14ac:dyDescent="0.35">
      <c r="A1381" s="4">
        <v>1397</v>
      </c>
      <c r="B1381" s="74" t="s">
        <v>848</v>
      </c>
      <c r="C1381" s="58" t="s">
        <v>2536</v>
      </c>
      <c r="D1381" s="58" t="s">
        <v>3007</v>
      </c>
      <c r="E1381" s="58">
        <v>2022</v>
      </c>
      <c r="F1381" s="58" t="s">
        <v>2760</v>
      </c>
    </row>
    <row r="1382" spans="1:6" ht="15.75" customHeight="1" x14ac:dyDescent="0.35">
      <c r="A1382" s="4">
        <v>1398</v>
      </c>
      <c r="B1382" s="74" t="s">
        <v>848</v>
      </c>
      <c r="C1382" s="58" t="s">
        <v>2390</v>
      </c>
      <c r="D1382" s="58" t="s">
        <v>3008</v>
      </c>
      <c r="E1382" s="58">
        <v>2022</v>
      </c>
      <c r="F1382" s="58" t="s">
        <v>3009</v>
      </c>
    </row>
    <row r="1383" spans="1:6" ht="15.75" customHeight="1" x14ac:dyDescent="0.35">
      <c r="A1383" s="4">
        <v>1399</v>
      </c>
      <c r="B1383" s="74" t="s">
        <v>848</v>
      </c>
      <c r="C1383" s="58" t="s">
        <v>1804</v>
      </c>
      <c r="D1383" s="58" t="s">
        <v>3010</v>
      </c>
      <c r="E1383" s="58">
        <v>2022</v>
      </c>
      <c r="F1383" s="58" t="s">
        <v>65</v>
      </c>
    </row>
    <row r="1384" spans="1:6" ht="15.75" customHeight="1" x14ac:dyDescent="0.35">
      <c r="A1384" s="4">
        <v>1400</v>
      </c>
      <c r="B1384" s="74" t="s">
        <v>848</v>
      </c>
      <c r="C1384" s="58" t="s">
        <v>3011</v>
      </c>
      <c r="D1384" s="58" t="s">
        <v>3012</v>
      </c>
      <c r="E1384" s="58">
        <v>2022</v>
      </c>
      <c r="F1384" s="58" t="s">
        <v>3013</v>
      </c>
    </row>
    <row r="1385" spans="1:6" ht="15.75" customHeight="1" x14ac:dyDescent="0.35">
      <c r="A1385" s="4">
        <v>1401</v>
      </c>
      <c r="B1385" s="74" t="s">
        <v>848</v>
      </c>
      <c r="C1385" s="58" t="s">
        <v>2379</v>
      </c>
      <c r="D1385" s="58" t="s">
        <v>3014</v>
      </c>
      <c r="E1385" s="58">
        <v>2022</v>
      </c>
      <c r="F1385" s="58" t="s">
        <v>3015</v>
      </c>
    </row>
    <row r="1386" spans="1:6" ht="15.75" customHeight="1" x14ac:dyDescent="0.35">
      <c r="A1386" s="4">
        <v>1402</v>
      </c>
      <c r="B1386" s="74" t="s">
        <v>848</v>
      </c>
      <c r="C1386" s="58" t="s">
        <v>1949</v>
      </c>
      <c r="D1386" s="58" t="s">
        <v>3016</v>
      </c>
      <c r="E1386" s="58">
        <v>2022</v>
      </c>
      <c r="F1386" s="58" t="s">
        <v>1614</v>
      </c>
    </row>
    <row r="1387" spans="1:6" ht="15.75" customHeight="1" x14ac:dyDescent="0.35">
      <c r="A1387" s="4">
        <v>1403</v>
      </c>
      <c r="B1387" s="74" t="s">
        <v>848</v>
      </c>
      <c r="C1387" s="58" t="s">
        <v>2051</v>
      </c>
      <c r="D1387" s="58" t="s">
        <v>3017</v>
      </c>
      <c r="E1387" s="58">
        <v>2022</v>
      </c>
      <c r="F1387" s="58" t="s">
        <v>1425</v>
      </c>
    </row>
    <row r="1388" spans="1:6" ht="15.75" customHeight="1" x14ac:dyDescent="0.35">
      <c r="A1388" s="4">
        <v>1404</v>
      </c>
      <c r="B1388" s="74" t="s">
        <v>848</v>
      </c>
      <c r="C1388" s="58" t="s">
        <v>2481</v>
      </c>
      <c r="D1388" s="58" t="s">
        <v>3018</v>
      </c>
      <c r="E1388" s="58">
        <v>2022</v>
      </c>
      <c r="F1388" s="58" t="s">
        <v>3019</v>
      </c>
    </row>
    <row r="1389" spans="1:6" ht="15.75" customHeight="1" x14ac:dyDescent="0.35">
      <c r="A1389" s="4">
        <v>1405</v>
      </c>
      <c r="B1389" s="74" t="s">
        <v>848</v>
      </c>
      <c r="C1389" s="58" t="s">
        <v>2509</v>
      </c>
      <c r="D1389" s="58" t="s">
        <v>3020</v>
      </c>
      <c r="E1389" s="58">
        <v>2022</v>
      </c>
      <c r="F1389" s="58" t="s">
        <v>3021</v>
      </c>
    </row>
    <row r="1390" spans="1:6" ht="15.75" customHeight="1" x14ac:dyDescent="0.35">
      <c r="A1390" s="4">
        <v>1406</v>
      </c>
      <c r="B1390" s="74" t="s">
        <v>848</v>
      </c>
      <c r="C1390" s="58" t="s">
        <v>3022</v>
      </c>
      <c r="D1390" s="58" t="s">
        <v>3023</v>
      </c>
      <c r="E1390" s="58">
        <v>2022</v>
      </c>
      <c r="F1390" s="58" t="s">
        <v>3024</v>
      </c>
    </row>
    <row r="1391" spans="1:6" ht="15.75" customHeight="1" x14ac:dyDescent="0.35">
      <c r="A1391" s="4">
        <v>1407</v>
      </c>
      <c r="B1391" s="74" t="s">
        <v>848</v>
      </c>
      <c r="C1391" s="58" t="s">
        <v>832</v>
      </c>
      <c r="D1391" s="58" t="s">
        <v>1197</v>
      </c>
      <c r="E1391" s="58">
        <v>2022</v>
      </c>
      <c r="F1391" s="58" t="s">
        <v>1198</v>
      </c>
    </row>
    <row r="1392" spans="1:6" ht="15.75" customHeight="1" x14ac:dyDescent="0.35">
      <c r="A1392" s="4">
        <v>1408</v>
      </c>
      <c r="B1392" s="74" t="s">
        <v>848</v>
      </c>
      <c r="C1392" s="58" t="s">
        <v>2435</v>
      </c>
      <c r="D1392" s="58" t="s">
        <v>3025</v>
      </c>
      <c r="E1392" s="58">
        <v>2022</v>
      </c>
      <c r="F1392" s="58" t="s">
        <v>3026</v>
      </c>
    </row>
    <row r="1393" spans="1:6" ht="15.75" customHeight="1" x14ac:dyDescent="0.35">
      <c r="A1393" s="4">
        <v>1409</v>
      </c>
      <c r="B1393" s="74" t="s">
        <v>848</v>
      </c>
      <c r="C1393" s="58" t="s">
        <v>3027</v>
      </c>
      <c r="D1393" s="58" t="s">
        <v>3028</v>
      </c>
      <c r="E1393" s="58">
        <v>2022</v>
      </c>
      <c r="F1393" s="58" t="s">
        <v>877</v>
      </c>
    </row>
    <row r="1394" spans="1:6" ht="15.75" customHeight="1" x14ac:dyDescent="0.35">
      <c r="A1394" s="4">
        <v>1410</v>
      </c>
      <c r="B1394" s="74" t="s">
        <v>848</v>
      </c>
      <c r="C1394" s="58" t="s">
        <v>3029</v>
      </c>
      <c r="D1394" s="58" t="s">
        <v>3030</v>
      </c>
      <c r="E1394" s="58">
        <v>2022</v>
      </c>
      <c r="F1394" s="58" t="s">
        <v>1104</v>
      </c>
    </row>
    <row r="1395" spans="1:6" ht="15.75" customHeight="1" x14ac:dyDescent="0.35">
      <c r="A1395" s="4">
        <v>1411</v>
      </c>
      <c r="B1395" s="74" t="s">
        <v>848</v>
      </c>
      <c r="C1395" s="58" t="s">
        <v>2640</v>
      </c>
      <c r="D1395" s="58" t="s">
        <v>3031</v>
      </c>
      <c r="E1395" s="58">
        <v>2022</v>
      </c>
      <c r="F1395" s="58" t="s">
        <v>913</v>
      </c>
    </row>
    <row r="1396" spans="1:6" ht="15.75" customHeight="1" x14ac:dyDescent="0.35">
      <c r="A1396" s="4">
        <v>1412</v>
      </c>
      <c r="B1396" s="74" t="s">
        <v>848</v>
      </c>
      <c r="C1396" s="58" t="s">
        <v>1921</v>
      </c>
      <c r="D1396" s="58" t="s">
        <v>3032</v>
      </c>
      <c r="E1396" s="58">
        <v>2022</v>
      </c>
      <c r="F1396" s="58" t="s">
        <v>1614</v>
      </c>
    </row>
    <row r="1397" spans="1:6" ht="15.75" customHeight="1" x14ac:dyDescent="0.35">
      <c r="A1397" s="4">
        <v>1413</v>
      </c>
      <c r="B1397" s="74" t="s">
        <v>848</v>
      </c>
      <c r="C1397" s="58" t="s">
        <v>2512</v>
      </c>
      <c r="D1397" s="58" t="s">
        <v>3033</v>
      </c>
      <c r="E1397" s="58">
        <v>2022</v>
      </c>
      <c r="F1397" s="58" t="s">
        <v>3034</v>
      </c>
    </row>
    <row r="1398" spans="1:6" ht="15.75" customHeight="1" x14ac:dyDescent="0.35">
      <c r="A1398" s="4">
        <v>1414</v>
      </c>
      <c r="B1398" s="74" t="s">
        <v>848</v>
      </c>
      <c r="C1398" s="58" t="s">
        <v>3035</v>
      </c>
      <c r="D1398" s="58" t="s">
        <v>3036</v>
      </c>
      <c r="E1398" s="58">
        <v>2022</v>
      </c>
      <c r="F1398" s="58" t="s">
        <v>2962</v>
      </c>
    </row>
    <row r="1399" spans="1:6" ht="15.75" customHeight="1" x14ac:dyDescent="0.35">
      <c r="A1399" s="4">
        <v>1415</v>
      </c>
      <c r="B1399" s="74" t="s">
        <v>848</v>
      </c>
      <c r="C1399" s="58" t="s">
        <v>1845</v>
      </c>
      <c r="D1399" s="58" t="s">
        <v>3037</v>
      </c>
      <c r="E1399" s="58">
        <v>2022</v>
      </c>
      <c r="F1399" s="58" t="s">
        <v>1847</v>
      </c>
    </row>
    <row r="1400" spans="1:6" ht="15.75" customHeight="1" x14ac:dyDescent="0.35">
      <c r="A1400" s="4">
        <v>1416</v>
      </c>
      <c r="B1400" s="74" t="s">
        <v>848</v>
      </c>
      <c r="C1400" s="58" t="s">
        <v>2703</v>
      </c>
      <c r="D1400" s="58" t="s">
        <v>3038</v>
      </c>
      <c r="E1400" s="58">
        <v>2022</v>
      </c>
      <c r="F1400" s="58" t="s">
        <v>877</v>
      </c>
    </row>
    <row r="1401" spans="1:6" ht="15.75" customHeight="1" x14ac:dyDescent="0.35">
      <c r="A1401" s="4">
        <v>1417</v>
      </c>
      <c r="B1401" s="74" t="s">
        <v>848</v>
      </c>
      <c r="C1401" s="58" t="s">
        <v>2538</v>
      </c>
      <c r="D1401" s="58" t="s">
        <v>3039</v>
      </c>
      <c r="E1401" s="58">
        <v>2022</v>
      </c>
      <c r="F1401" s="58" t="s">
        <v>3040</v>
      </c>
    </row>
    <row r="1402" spans="1:6" ht="15.75" customHeight="1" x14ac:dyDescent="0.35">
      <c r="A1402" s="4">
        <v>1418</v>
      </c>
      <c r="B1402" s="74" t="s">
        <v>848</v>
      </c>
      <c r="C1402" s="58" t="s">
        <v>3041</v>
      </c>
      <c r="D1402" s="58" t="s">
        <v>3042</v>
      </c>
      <c r="E1402" s="58">
        <v>2022</v>
      </c>
      <c r="F1402" s="58" t="s">
        <v>3043</v>
      </c>
    </row>
    <row r="1403" spans="1:6" ht="15.75" customHeight="1" x14ac:dyDescent="0.35">
      <c r="A1403" s="4">
        <v>1419</v>
      </c>
      <c r="B1403" s="74" t="s">
        <v>848</v>
      </c>
      <c r="C1403" s="58" t="s">
        <v>2398</v>
      </c>
      <c r="D1403" s="58" t="s">
        <v>3044</v>
      </c>
      <c r="E1403" s="58">
        <v>2022</v>
      </c>
      <c r="F1403" s="58" t="s">
        <v>1067</v>
      </c>
    </row>
    <row r="1404" spans="1:6" ht="15.75" customHeight="1" x14ac:dyDescent="0.35">
      <c r="A1404" s="4">
        <v>1420</v>
      </c>
      <c r="B1404" s="74" t="s">
        <v>848</v>
      </c>
      <c r="C1404" s="58" t="s">
        <v>3045</v>
      </c>
      <c r="D1404" s="58" t="s">
        <v>3046</v>
      </c>
      <c r="E1404" s="58">
        <v>2022</v>
      </c>
      <c r="F1404" s="58" t="s">
        <v>3047</v>
      </c>
    </row>
    <row r="1405" spans="1:6" ht="15.75" customHeight="1" x14ac:dyDescent="0.35">
      <c r="A1405" s="4">
        <v>1421</v>
      </c>
      <c r="B1405" s="74" t="s">
        <v>848</v>
      </c>
      <c r="C1405" s="58" t="s">
        <v>2404</v>
      </c>
      <c r="D1405" s="58" t="s">
        <v>3048</v>
      </c>
      <c r="E1405" s="58">
        <v>2022</v>
      </c>
      <c r="F1405" s="58" t="s">
        <v>3049</v>
      </c>
    </row>
    <row r="1406" spans="1:6" ht="15.75" customHeight="1" x14ac:dyDescent="0.35">
      <c r="A1406" s="4">
        <v>1422</v>
      </c>
      <c r="B1406" s="74" t="s">
        <v>848</v>
      </c>
      <c r="C1406" s="58" t="s">
        <v>1963</v>
      </c>
      <c r="D1406" s="58" t="s">
        <v>3050</v>
      </c>
      <c r="E1406" s="58">
        <v>2022</v>
      </c>
      <c r="F1406" s="58" t="s">
        <v>3051</v>
      </c>
    </row>
    <row r="1407" spans="1:6" ht="15.75" customHeight="1" x14ac:dyDescent="0.35">
      <c r="A1407" s="4">
        <v>1423</v>
      </c>
      <c r="B1407" s="74" t="s">
        <v>848</v>
      </c>
      <c r="C1407" s="58" t="s">
        <v>3052</v>
      </c>
      <c r="D1407" s="58" t="s">
        <v>3053</v>
      </c>
      <c r="E1407" s="58">
        <v>2022</v>
      </c>
      <c r="F1407" s="58" t="s">
        <v>3054</v>
      </c>
    </row>
    <row r="1408" spans="1:6" ht="15.75" customHeight="1" x14ac:dyDescent="0.35">
      <c r="A1408" s="4">
        <v>1424</v>
      </c>
      <c r="B1408" s="74" t="s">
        <v>848</v>
      </c>
      <c r="C1408" s="58" t="s">
        <v>2468</v>
      </c>
      <c r="D1408" s="58" t="s">
        <v>3055</v>
      </c>
      <c r="E1408" s="58">
        <v>2022</v>
      </c>
      <c r="F1408" s="58" t="s">
        <v>1345</v>
      </c>
    </row>
    <row r="1409" spans="1:6" ht="15.75" customHeight="1" x14ac:dyDescent="0.35">
      <c r="A1409" s="4">
        <v>1425</v>
      </c>
      <c r="B1409" s="74" t="s">
        <v>848</v>
      </c>
      <c r="C1409" s="58" t="s">
        <v>2030</v>
      </c>
      <c r="D1409" s="58" t="s">
        <v>3056</v>
      </c>
      <c r="E1409" s="58">
        <v>2022</v>
      </c>
      <c r="F1409" s="58" t="s">
        <v>2032</v>
      </c>
    </row>
    <row r="1410" spans="1:6" ht="15.75" customHeight="1" x14ac:dyDescent="0.35">
      <c r="A1410" s="4">
        <v>1426</v>
      </c>
      <c r="B1410" s="74" t="s">
        <v>848</v>
      </c>
      <c r="C1410" s="58" t="s">
        <v>1850</v>
      </c>
      <c r="D1410" s="58" t="s">
        <v>3057</v>
      </c>
      <c r="E1410" s="58">
        <v>2022</v>
      </c>
      <c r="F1410" s="58" t="s">
        <v>65</v>
      </c>
    </row>
    <row r="1411" spans="1:6" ht="15.75" customHeight="1" x14ac:dyDescent="0.35">
      <c r="A1411" s="4">
        <v>1427</v>
      </c>
      <c r="B1411" s="74" t="s">
        <v>848</v>
      </c>
      <c r="C1411" s="58" t="s">
        <v>3058</v>
      </c>
      <c r="D1411" s="58" t="s">
        <v>3059</v>
      </c>
      <c r="E1411" s="58">
        <v>2022</v>
      </c>
      <c r="F1411" s="58" t="s">
        <v>1119</v>
      </c>
    </row>
    <row r="1412" spans="1:6" ht="15.75" customHeight="1" x14ac:dyDescent="0.35">
      <c r="A1412" s="4">
        <v>1428</v>
      </c>
      <c r="B1412" s="74" t="s">
        <v>848</v>
      </c>
      <c r="C1412" s="58" t="s">
        <v>2630</v>
      </c>
      <c r="D1412" s="58" t="s">
        <v>3060</v>
      </c>
      <c r="E1412" s="58">
        <v>2022</v>
      </c>
      <c r="F1412" s="58" t="s">
        <v>1077</v>
      </c>
    </row>
    <row r="1413" spans="1:6" ht="15.75" customHeight="1" x14ac:dyDescent="0.35">
      <c r="A1413" s="4">
        <v>1429</v>
      </c>
      <c r="B1413" s="74" t="s">
        <v>848</v>
      </c>
      <c r="C1413" s="58" t="s">
        <v>1797</v>
      </c>
      <c r="D1413" s="58" t="s">
        <v>3061</v>
      </c>
      <c r="E1413" s="58">
        <v>2022</v>
      </c>
      <c r="F1413" s="58" t="s">
        <v>3062</v>
      </c>
    </row>
    <row r="1414" spans="1:6" ht="15.75" customHeight="1" x14ac:dyDescent="0.35">
      <c r="A1414" s="4">
        <v>1430</v>
      </c>
      <c r="B1414" s="74" t="s">
        <v>848</v>
      </c>
      <c r="C1414" s="58" t="s">
        <v>3063</v>
      </c>
      <c r="D1414" s="58" t="s">
        <v>3064</v>
      </c>
      <c r="E1414" s="58">
        <v>2022</v>
      </c>
      <c r="F1414" s="58" t="s">
        <v>2834</v>
      </c>
    </row>
    <row r="1415" spans="1:6" ht="15.75" customHeight="1" x14ac:dyDescent="0.35">
      <c r="A1415" s="4">
        <v>1431</v>
      </c>
      <c r="B1415" s="74" t="s">
        <v>848</v>
      </c>
      <c r="C1415" s="58" t="s">
        <v>3065</v>
      </c>
      <c r="D1415" s="58" t="s">
        <v>3066</v>
      </c>
      <c r="E1415" s="58">
        <v>2022</v>
      </c>
      <c r="F1415" s="58" t="s">
        <v>3067</v>
      </c>
    </row>
    <row r="1416" spans="1:6" ht="15.75" customHeight="1" x14ac:dyDescent="0.35">
      <c r="A1416" s="4">
        <v>1432</v>
      </c>
      <c r="B1416" s="74" t="s">
        <v>848</v>
      </c>
      <c r="C1416" s="58" t="s">
        <v>3068</v>
      </c>
      <c r="D1416" s="58" t="s">
        <v>3069</v>
      </c>
      <c r="E1416" s="58">
        <v>2022</v>
      </c>
      <c r="F1416" s="58" t="s">
        <v>992</v>
      </c>
    </row>
    <row r="1417" spans="1:6" ht="15.75" customHeight="1" x14ac:dyDescent="0.35">
      <c r="A1417" s="4">
        <v>1433</v>
      </c>
      <c r="B1417" s="74" t="s">
        <v>848</v>
      </c>
      <c r="C1417" s="58" t="s">
        <v>2548</v>
      </c>
      <c r="D1417" s="58" t="s">
        <v>3070</v>
      </c>
      <c r="E1417" s="58">
        <v>2022</v>
      </c>
      <c r="F1417" s="58" t="s">
        <v>3026</v>
      </c>
    </row>
    <row r="1418" spans="1:6" ht="15.75" customHeight="1" x14ac:dyDescent="0.35">
      <c r="A1418" s="4">
        <v>1434</v>
      </c>
      <c r="B1418" s="74" t="s">
        <v>848</v>
      </c>
      <c r="C1418" s="58" t="s">
        <v>2504</v>
      </c>
      <c r="D1418" s="58" t="s">
        <v>3071</v>
      </c>
      <c r="E1418" s="58">
        <v>2022</v>
      </c>
      <c r="F1418" s="58" t="s">
        <v>1191</v>
      </c>
    </row>
    <row r="1419" spans="1:6" ht="15.75" customHeight="1" x14ac:dyDescent="0.35">
      <c r="A1419" s="4">
        <v>1435</v>
      </c>
      <c r="B1419" s="74" t="s">
        <v>848</v>
      </c>
      <c r="C1419" s="58" t="s">
        <v>2584</v>
      </c>
      <c r="D1419" s="58" t="s">
        <v>3072</v>
      </c>
      <c r="E1419" s="58">
        <v>2022</v>
      </c>
      <c r="F1419" s="58" t="s">
        <v>2860</v>
      </c>
    </row>
    <row r="1420" spans="1:6" ht="15.75" customHeight="1" x14ac:dyDescent="0.35">
      <c r="A1420" s="4">
        <v>1436</v>
      </c>
      <c r="B1420" s="74" t="s">
        <v>848</v>
      </c>
      <c r="C1420" s="58" t="s">
        <v>3073</v>
      </c>
      <c r="D1420" s="58" t="s">
        <v>3074</v>
      </c>
      <c r="E1420" s="58">
        <v>2022</v>
      </c>
      <c r="F1420" s="58" t="s">
        <v>65</v>
      </c>
    </row>
    <row r="1421" spans="1:6" ht="15.75" customHeight="1" x14ac:dyDescent="0.35">
      <c r="A1421" s="4">
        <v>1437</v>
      </c>
      <c r="B1421" s="74" t="s">
        <v>848</v>
      </c>
      <c r="C1421" s="58" t="s">
        <v>3075</v>
      </c>
      <c r="D1421" s="58" t="s">
        <v>3076</v>
      </c>
      <c r="E1421" s="58">
        <v>2022</v>
      </c>
      <c r="F1421" s="58" t="s">
        <v>3077</v>
      </c>
    </row>
    <row r="1422" spans="1:6" ht="15.75" customHeight="1" x14ac:dyDescent="0.35">
      <c r="A1422" s="4">
        <v>1438</v>
      </c>
      <c r="B1422" s="74" t="s">
        <v>848</v>
      </c>
      <c r="C1422" s="58" t="s">
        <v>2637</v>
      </c>
      <c r="D1422" s="58" t="s">
        <v>3078</v>
      </c>
      <c r="E1422" s="58">
        <v>2022</v>
      </c>
      <c r="F1422" s="58" t="s">
        <v>3079</v>
      </c>
    </row>
    <row r="1423" spans="1:6" ht="15.75" customHeight="1" x14ac:dyDescent="0.35">
      <c r="A1423" s="4">
        <v>1439</v>
      </c>
      <c r="B1423" s="74" t="s">
        <v>848</v>
      </c>
      <c r="C1423" s="58" t="s">
        <v>2647</v>
      </c>
      <c r="D1423" s="58" t="s">
        <v>3080</v>
      </c>
      <c r="E1423" s="58">
        <v>2022</v>
      </c>
      <c r="F1423" s="58" t="s">
        <v>3081</v>
      </c>
    </row>
    <row r="1424" spans="1:6" ht="15.75" customHeight="1" x14ac:dyDescent="0.35">
      <c r="A1424" s="4">
        <v>1440</v>
      </c>
      <c r="B1424" s="74" t="s">
        <v>848</v>
      </c>
      <c r="C1424" s="58" t="s">
        <v>3082</v>
      </c>
      <c r="D1424" s="58" t="s">
        <v>3083</v>
      </c>
      <c r="E1424" s="58">
        <v>2022</v>
      </c>
      <c r="F1424" s="58" t="s">
        <v>3084</v>
      </c>
    </row>
    <row r="1425" spans="1:6" ht="15.75" customHeight="1" x14ac:dyDescent="0.35">
      <c r="A1425" s="4">
        <v>1441</v>
      </c>
      <c r="B1425" s="74" t="s">
        <v>848</v>
      </c>
      <c r="C1425" s="58" t="s">
        <v>2178</v>
      </c>
      <c r="D1425" s="58" t="s">
        <v>1243</v>
      </c>
      <c r="E1425" s="58">
        <v>2022</v>
      </c>
      <c r="F1425" s="58" t="s">
        <v>3085</v>
      </c>
    </row>
    <row r="1426" spans="1:6" ht="15.75" customHeight="1" x14ac:dyDescent="0.35">
      <c r="A1426" s="4">
        <v>1442</v>
      </c>
      <c r="B1426" s="74" t="s">
        <v>848</v>
      </c>
      <c r="C1426" s="58" t="s">
        <v>1242</v>
      </c>
      <c r="D1426" s="58" t="s">
        <v>1243</v>
      </c>
      <c r="E1426" s="58">
        <v>2022</v>
      </c>
      <c r="F1426" s="58" t="s">
        <v>1244</v>
      </c>
    </row>
    <row r="1427" spans="1:6" ht="15.75" customHeight="1" x14ac:dyDescent="0.35">
      <c r="A1427" s="4">
        <v>1443</v>
      </c>
      <c r="B1427" s="74" t="s">
        <v>848</v>
      </c>
      <c r="C1427" s="58" t="s">
        <v>3086</v>
      </c>
      <c r="D1427" s="58" t="s">
        <v>3087</v>
      </c>
      <c r="E1427" s="58">
        <v>2022</v>
      </c>
      <c r="F1427" s="58" t="s">
        <v>2895</v>
      </c>
    </row>
    <row r="1428" spans="1:6" ht="15.75" customHeight="1" x14ac:dyDescent="0.35">
      <c r="A1428" s="4">
        <v>1444</v>
      </c>
      <c r="B1428" s="74" t="s">
        <v>848</v>
      </c>
      <c r="C1428" s="58" t="s">
        <v>3088</v>
      </c>
      <c r="D1428" s="58" t="s">
        <v>3089</v>
      </c>
      <c r="E1428" s="58">
        <v>2022</v>
      </c>
      <c r="F1428" s="58" t="s">
        <v>1077</v>
      </c>
    </row>
    <row r="1429" spans="1:6" ht="15.75" customHeight="1" x14ac:dyDescent="0.35">
      <c r="A1429" s="4">
        <v>1445</v>
      </c>
      <c r="B1429" s="74" t="s">
        <v>848</v>
      </c>
      <c r="C1429" s="58" t="s">
        <v>3090</v>
      </c>
      <c r="D1429" s="58" t="s">
        <v>3091</v>
      </c>
      <c r="E1429" s="58">
        <v>2022</v>
      </c>
      <c r="F1429" s="58" t="s">
        <v>934</v>
      </c>
    </row>
    <row r="1430" spans="1:6" ht="15.75" customHeight="1" x14ac:dyDescent="0.35">
      <c r="A1430" s="4">
        <v>1446</v>
      </c>
      <c r="B1430" s="74" t="s">
        <v>848</v>
      </c>
      <c r="C1430" s="58" t="s">
        <v>36</v>
      </c>
      <c r="D1430" s="58" t="s">
        <v>3092</v>
      </c>
      <c r="E1430" s="58">
        <v>2022</v>
      </c>
      <c r="F1430" s="58" t="s">
        <v>3026</v>
      </c>
    </row>
    <row r="1431" spans="1:6" ht="15.75" customHeight="1" x14ac:dyDescent="0.35">
      <c r="A1431" s="4">
        <v>1447</v>
      </c>
      <c r="B1431" s="74" t="s">
        <v>848</v>
      </c>
      <c r="C1431" s="58" t="s">
        <v>2362</v>
      </c>
      <c r="D1431" s="58" t="s">
        <v>3093</v>
      </c>
      <c r="E1431" s="58">
        <v>2022</v>
      </c>
      <c r="F1431" s="58" t="s">
        <v>2760</v>
      </c>
    </row>
    <row r="1432" spans="1:6" ht="15.75" customHeight="1" x14ac:dyDescent="0.35">
      <c r="A1432" s="4">
        <v>1448</v>
      </c>
      <c r="B1432" s="74" t="s">
        <v>848</v>
      </c>
      <c r="C1432" s="58" t="s">
        <v>3094</v>
      </c>
      <c r="D1432" s="58" t="s">
        <v>3095</v>
      </c>
      <c r="E1432" s="58">
        <v>2022</v>
      </c>
      <c r="F1432" s="58" t="s">
        <v>1720</v>
      </c>
    </row>
    <row r="1433" spans="1:6" ht="15.75" customHeight="1" x14ac:dyDescent="0.35">
      <c r="A1433" s="4">
        <v>1449</v>
      </c>
      <c r="B1433" s="74" t="s">
        <v>848</v>
      </c>
      <c r="C1433" s="58" t="s">
        <v>3096</v>
      </c>
      <c r="D1433" s="58" t="s">
        <v>3097</v>
      </c>
      <c r="E1433" s="58">
        <v>2022</v>
      </c>
      <c r="F1433" s="58" t="s">
        <v>992</v>
      </c>
    </row>
    <row r="1434" spans="1:6" ht="15.75" customHeight="1" x14ac:dyDescent="0.35">
      <c r="A1434" s="4">
        <v>1450</v>
      </c>
      <c r="B1434" s="74" t="s">
        <v>848</v>
      </c>
      <c r="C1434" s="58" t="s">
        <v>2650</v>
      </c>
      <c r="D1434" s="58" t="s">
        <v>3098</v>
      </c>
      <c r="E1434" s="58">
        <v>2022</v>
      </c>
      <c r="F1434" s="58" t="s">
        <v>3099</v>
      </c>
    </row>
    <row r="1435" spans="1:6" ht="15.75" customHeight="1" x14ac:dyDescent="0.35">
      <c r="A1435" s="4">
        <v>1451</v>
      </c>
      <c r="B1435" s="74" t="s">
        <v>848</v>
      </c>
      <c r="C1435" s="58" t="s">
        <v>3100</v>
      </c>
      <c r="D1435" s="58" t="s">
        <v>3101</v>
      </c>
      <c r="E1435" s="58">
        <v>2022</v>
      </c>
      <c r="F1435" s="58" t="s">
        <v>2773</v>
      </c>
    </row>
    <row r="1436" spans="1:6" ht="15.75" customHeight="1" x14ac:dyDescent="0.35">
      <c r="A1436" s="4">
        <v>1452</v>
      </c>
      <c r="B1436" s="74" t="s">
        <v>848</v>
      </c>
      <c r="C1436" s="58" t="s">
        <v>2607</v>
      </c>
      <c r="D1436" s="58" t="s">
        <v>3102</v>
      </c>
      <c r="E1436" s="58">
        <v>2022</v>
      </c>
      <c r="F1436" s="58" t="s">
        <v>3103</v>
      </c>
    </row>
    <row r="1437" spans="1:6" ht="15.75" customHeight="1" x14ac:dyDescent="0.35">
      <c r="A1437" s="4">
        <v>1453</v>
      </c>
      <c r="B1437" s="74" t="s">
        <v>848</v>
      </c>
      <c r="C1437" s="58" t="s">
        <v>1941</v>
      </c>
      <c r="D1437" s="58" t="s">
        <v>3104</v>
      </c>
      <c r="E1437" s="58">
        <v>2022</v>
      </c>
      <c r="F1437" s="58" t="s">
        <v>65</v>
      </c>
    </row>
    <row r="1438" spans="1:6" ht="15.75" customHeight="1" x14ac:dyDescent="0.35">
      <c r="A1438" s="4">
        <v>1454</v>
      </c>
      <c r="B1438" s="74" t="s">
        <v>848</v>
      </c>
      <c r="C1438" s="58" t="s">
        <v>3105</v>
      </c>
      <c r="D1438" s="58" t="s">
        <v>3106</v>
      </c>
      <c r="E1438" s="58">
        <v>2022</v>
      </c>
      <c r="F1438" s="58" t="s">
        <v>1720</v>
      </c>
    </row>
    <row r="1439" spans="1:6" ht="15.75" customHeight="1" x14ac:dyDescent="0.35">
      <c r="A1439" s="4">
        <v>1455</v>
      </c>
      <c r="B1439" s="74" t="s">
        <v>848</v>
      </c>
      <c r="C1439" s="58" t="s">
        <v>2579</v>
      </c>
      <c r="D1439" s="58" t="s">
        <v>3107</v>
      </c>
      <c r="E1439" s="58">
        <v>2022</v>
      </c>
      <c r="F1439" s="58" t="s">
        <v>959</v>
      </c>
    </row>
    <row r="1440" spans="1:6" ht="15.75" customHeight="1" x14ac:dyDescent="0.35">
      <c r="A1440" s="4">
        <v>1456</v>
      </c>
      <c r="B1440" s="74" t="s">
        <v>848</v>
      </c>
      <c r="C1440" s="58" t="s">
        <v>1986</v>
      </c>
      <c r="D1440" s="58" t="s">
        <v>3108</v>
      </c>
      <c r="E1440" s="58">
        <v>2022</v>
      </c>
      <c r="F1440" s="58" t="s">
        <v>3109</v>
      </c>
    </row>
    <row r="1441" spans="1:6" ht="15.75" customHeight="1" x14ac:dyDescent="0.35">
      <c r="A1441" s="4">
        <v>1457</v>
      </c>
      <c r="B1441" s="74" t="s">
        <v>848</v>
      </c>
      <c r="C1441" s="58" t="s">
        <v>1968</v>
      </c>
      <c r="D1441" s="58" t="s">
        <v>3110</v>
      </c>
      <c r="E1441" s="58">
        <v>2022</v>
      </c>
      <c r="F1441" s="58" t="s">
        <v>2842</v>
      </c>
    </row>
    <row r="1442" spans="1:6" ht="15.75" customHeight="1" x14ac:dyDescent="0.35">
      <c r="A1442" s="4">
        <v>1458</v>
      </c>
      <c r="B1442" s="74" t="s">
        <v>848</v>
      </c>
      <c r="C1442" s="58" t="s">
        <v>3111</v>
      </c>
      <c r="D1442" s="58" t="s">
        <v>3112</v>
      </c>
      <c r="E1442" s="58">
        <v>2022</v>
      </c>
      <c r="F1442" s="58" t="s">
        <v>3113</v>
      </c>
    </row>
    <row r="1443" spans="1:6" ht="15.75" customHeight="1" x14ac:dyDescent="0.35">
      <c r="A1443" s="4">
        <v>1459</v>
      </c>
      <c r="B1443" s="74" t="s">
        <v>848</v>
      </c>
      <c r="C1443" s="58" t="s">
        <v>2055</v>
      </c>
      <c r="D1443" s="58" t="s">
        <v>3114</v>
      </c>
      <c r="E1443" s="58">
        <v>2022</v>
      </c>
      <c r="F1443" s="58" t="s">
        <v>2057</v>
      </c>
    </row>
    <row r="1444" spans="1:6" ht="15.75" customHeight="1" x14ac:dyDescent="0.35">
      <c r="A1444" s="4">
        <v>1460</v>
      </c>
      <c r="B1444" s="74" t="s">
        <v>848</v>
      </c>
      <c r="C1444" s="58" t="s">
        <v>2245</v>
      </c>
      <c r="D1444" s="58" t="s">
        <v>3115</v>
      </c>
      <c r="E1444" s="58">
        <v>2022</v>
      </c>
      <c r="F1444" s="58" t="s">
        <v>1720</v>
      </c>
    </row>
    <row r="1445" spans="1:6" ht="15.75" customHeight="1" x14ac:dyDescent="0.35">
      <c r="A1445" s="4">
        <v>1461</v>
      </c>
      <c r="B1445" s="74" t="s">
        <v>848</v>
      </c>
      <c r="C1445" s="58" t="s">
        <v>2447</v>
      </c>
      <c r="D1445" s="58" t="s">
        <v>3116</v>
      </c>
      <c r="E1445" s="58">
        <v>2022</v>
      </c>
      <c r="F1445" s="58" t="s">
        <v>3117</v>
      </c>
    </row>
    <row r="1446" spans="1:6" ht="15.75" customHeight="1" x14ac:dyDescent="0.35">
      <c r="A1446" s="4">
        <v>1462</v>
      </c>
      <c r="B1446" s="74" t="s">
        <v>848</v>
      </c>
      <c r="C1446" s="58" t="s">
        <v>2728</v>
      </c>
      <c r="D1446" s="58" t="s">
        <v>3118</v>
      </c>
      <c r="E1446" s="58">
        <v>2022</v>
      </c>
      <c r="F1446" s="58" t="s">
        <v>3119</v>
      </c>
    </row>
    <row r="1447" spans="1:6" ht="15.75" customHeight="1" x14ac:dyDescent="0.35">
      <c r="A1447" s="4">
        <v>1463</v>
      </c>
      <c r="B1447" s="74" t="s">
        <v>848</v>
      </c>
      <c r="C1447" s="58" t="s">
        <v>3120</v>
      </c>
      <c r="D1447" s="58" t="s">
        <v>3121</v>
      </c>
      <c r="E1447" s="58">
        <v>2022</v>
      </c>
      <c r="F1447" s="58" t="s">
        <v>3122</v>
      </c>
    </row>
    <row r="1448" spans="1:6" ht="15.75" customHeight="1" x14ac:dyDescent="0.35">
      <c r="A1448" s="4">
        <v>1464</v>
      </c>
      <c r="B1448" s="74" t="s">
        <v>848</v>
      </c>
      <c r="C1448" s="58" t="s">
        <v>3123</v>
      </c>
      <c r="D1448" s="58" t="s">
        <v>3124</v>
      </c>
      <c r="E1448" s="58">
        <v>2022</v>
      </c>
      <c r="F1448" s="58" t="s">
        <v>3125</v>
      </c>
    </row>
    <row r="1449" spans="1:6" ht="15.75" customHeight="1" x14ac:dyDescent="0.35">
      <c r="A1449" s="4">
        <v>1465</v>
      </c>
      <c r="B1449" s="74" t="s">
        <v>848</v>
      </c>
      <c r="C1449" s="58" t="s">
        <v>2210</v>
      </c>
      <c r="D1449" s="58" t="s">
        <v>3126</v>
      </c>
      <c r="E1449" s="58">
        <v>2022</v>
      </c>
      <c r="F1449" s="58" t="s">
        <v>3127</v>
      </c>
    </row>
    <row r="1450" spans="1:6" ht="15.75" customHeight="1" x14ac:dyDescent="0.35">
      <c r="A1450" s="4">
        <v>1466</v>
      </c>
      <c r="B1450" s="74" t="s">
        <v>848</v>
      </c>
      <c r="C1450" s="58" t="s">
        <v>2443</v>
      </c>
      <c r="D1450" s="58" t="s">
        <v>3128</v>
      </c>
      <c r="E1450" s="58">
        <v>2022</v>
      </c>
      <c r="F1450" s="58" t="s">
        <v>877</v>
      </c>
    </row>
    <row r="1451" spans="1:6" ht="15.75" customHeight="1" x14ac:dyDescent="0.35">
      <c r="A1451" s="4">
        <v>1467</v>
      </c>
      <c r="B1451" s="74" t="s">
        <v>848</v>
      </c>
      <c r="C1451" s="58" t="s">
        <v>1874</v>
      </c>
      <c r="D1451" s="58" t="s">
        <v>3129</v>
      </c>
      <c r="E1451" s="58">
        <v>2022</v>
      </c>
      <c r="F1451" s="58" t="s">
        <v>3130</v>
      </c>
    </row>
    <row r="1452" spans="1:6" ht="15.75" customHeight="1" x14ac:dyDescent="0.35">
      <c r="A1452" s="4">
        <v>1468</v>
      </c>
      <c r="B1452" s="74" t="s">
        <v>848</v>
      </c>
      <c r="C1452" s="58" t="s">
        <v>3131</v>
      </c>
      <c r="D1452" s="58" t="s">
        <v>1266</v>
      </c>
      <c r="E1452" s="58">
        <v>2022</v>
      </c>
      <c r="F1452" s="58" t="s">
        <v>1337</v>
      </c>
    </row>
    <row r="1453" spans="1:6" ht="15.75" customHeight="1" x14ac:dyDescent="0.35">
      <c r="A1453" s="4">
        <v>1469</v>
      </c>
      <c r="B1453" s="74" t="s">
        <v>848</v>
      </c>
      <c r="C1453" s="58" t="s">
        <v>3132</v>
      </c>
      <c r="D1453" s="58" t="s">
        <v>3133</v>
      </c>
      <c r="E1453" s="58">
        <v>2022</v>
      </c>
      <c r="F1453" s="58" t="s">
        <v>3134</v>
      </c>
    </row>
    <row r="1454" spans="1:6" ht="15.75" customHeight="1" x14ac:dyDescent="0.35">
      <c r="A1454" s="4">
        <v>1470</v>
      </c>
      <c r="B1454" s="74" t="s">
        <v>848</v>
      </c>
      <c r="C1454" s="58" t="s">
        <v>3135</v>
      </c>
      <c r="D1454" s="58" t="s">
        <v>3136</v>
      </c>
      <c r="E1454" s="58">
        <v>2022</v>
      </c>
      <c r="F1454" s="58" t="s">
        <v>3137</v>
      </c>
    </row>
    <row r="1455" spans="1:6" ht="15.75" customHeight="1" x14ac:dyDescent="0.35">
      <c r="A1455" s="4">
        <v>1471</v>
      </c>
      <c r="B1455" s="74" t="s">
        <v>848</v>
      </c>
      <c r="C1455" s="58" t="s">
        <v>3138</v>
      </c>
      <c r="D1455" s="58" t="s">
        <v>3139</v>
      </c>
      <c r="E1455" s="58">
        <v>2022</v>
      </c>
      <c r="F1455" s="58" t="s">
        <v>2931</v>
      </c>
    </row>
    <row r="1456" spans="1:6" ht="15.75" customHeight="1" x14ac:dyDescent="0.35">
      <c r="A1456" s="4">
        <v>1472</v>
      </c>
      <c r="B1456" s="74" t="s">
        <v>848</v>
      </c>
      <c r="C1456" s="58" t="s">
        <v>2701</v>
      </c>
      <c r="D1456" s="58" t="s">
        <v>3140</v>
      </c>
      <c r="E1456" s="58">
        <v>2022</v>
      </c>
      <c r="F1456" s="58" t="s">
        <v>913</v>
      </c>
    </row>
    <row r="1457" spans="1:6" ht="15.75" customHeight="1" x14ac:dyDescent="0.35">
      <c r="A1457" s="4">
        <v>1473</v>
      </c>
      <c r="B1457" s="74" t="s">
        <v>848</v>
      </c>
      <c r="C1457" s="58" t="s">
        <v>3141</v>
      </c>
      <c r="D1457" s="58" t="s">
        <v>3142</v>
      </c>
      <c r="E1457" s="58">
        <v>2022</v>
      </c>
      <c r="F1457" s="58" t="s">
        <v>925</v>
      </c>
    </row>
    <row r="1458" spans="1:6" ht="15.75" customHeight="1" x14ac:dyDescent="0.35">
      <c r="A1458" s="4">
        <v>1474</v>
      </c>
      <c r="B1458" s="74" t="s">
        <v>848</v>
      </c>
      <c r="C1458" s="58" t="s">
        <v>3143</v>
      </c>
      <c r="D1458" s="58" t="s">
        <v>3144</v>
      </c>
      <c r="E1458" s="58">
        <v>2022</v>
      </c>
      <c r="F1458" s="58" t="s">
        <v>925</v>
      </c>
    </row>
    <row r="1459" spans="1:6" ht="15.75" customHeight="1" x14ac:dyDescent="0.35">
      <c r="A1459" s="4">
        <v>1475</v>
      </c>
      <c r="B1459" s="74" t="s">
        <v>848</v>
      </c>
      <c r="C1459" s="58" t="s">
        <v>3145</v>
      </c>
      <c r="D1459" s="58" t="s">
        <v>3146</v>
      </c>
      <c r="E1459" s="58">
        <v>2022</v>
      </c>
      <c r="F1459" s="58" t="s">
        <v>1018</v>
      </c>
    </row>
    <row r="1460" spans="1:6" ht="15.75" customHeight="1" x14ac:dyDescent="0.35">
      <c r="A1460" s="4">
        <v>1476</v>
      </c>
      <c r="B1460" s="74" t="s">
        <v>848</v>
      </c>
      <c r="C1460" s="58" t="s">
        <v>2367</v>
      </c>
      <c r="D1460" s="58" t="s">
        <v>3147</v>
      </c>
      <c r="E1460" s="58">
        <v>2022</v>
      </c>
      <c r="F1460" s="58" t="s">
        <v>877</v>
      </c>
    </row>
    <row r="1461" spans="1:6" ht="15.75" customHeight="1" x14ac:dyDescent="0.35">
      <c r="A1461" s="4">
        <v>1477</v>
      </c>
      <c r="B1461" s="74" t="s">
        <v>848</v>
      </c>
      <c r="C1461" s="58" t="s">
        <v>3148</v>
      </c>
      <c r="D1461" s="58" t="s">
        <v>3149</v>
      </c>
      <c r="E1461" s="58">
        <v>2022</v>
      </c>
      <c r="F1461" s="58" t="s">
        <v>3150</v>
      </c>
    </row>
    <row r="1462" spans="1:6" ht="15.75" customHeight="1" x14ac:dyDescent="0.35">
      <c r="A1462" s="4">
        <v>1478</v>
      </c>
      <c r="B1462" s="74" t="s">
        <v>848</v>
      </c>
      <c r="C1462" s="58" t="s">
        <v>2221</v>
      </c>
      <c r="D1462" s="58" t="s">
        <v>3151</v>
      </c>
      <c r="E1462" s="58">
        <v>2022</v>
      </c>
      <c r="F1462" s="58" t="s">
        <v>3152</v>
      </c>
    </row>
    <row r="1463" spans="1:6" ht="15.75" customHeight="1" x14ac:dyDescent="0.35">
      <c r="A1463" s="4">
        <v>1479</v>
      </c>
      <c r="B1463" s="74" t="s">
        <v>848</v>
      </c>
      <c r="C1463" s="58" t="s">
        <v>2329</v>
      </c>
      <c r="D1463" s="58" t="s">
        <v>3153</v>
      </c>
      <c r="E1463" s="58">
        <v>2022</v>
      </c>
      <c r="F1463" s="58" t="s">
        <v>947</v>
      </c>
    </row>
    <row r="1464" spans="1:6" ht="15.75" customHeight="1" x14ac:dyDescent="0.35">
      <c r="A1464" s="4">
        <v>1480</v>
      </c>
      <c r="B1464" s="74" t="s">
        <v>848</v>
      </c>
      <c r="C1464" s="58" t="s">
        <v>2313</v>
      </c>
      <c r="D1464" s="58" t="s">
        <v>3154</v>
      </c>
      <c r="E1464" s="58">
        <v>2022</v>
      </c>
      <c r="F1464" s="58" t="s">
        <v>3155</v>
      </c>
    </row>
    <row r="1465" spans="1:6" ht="15.75" customHeight="1" x14ac:dyDescent="0.35">
      <c r="A1465" s="4">
        <v>1481</v>
      </c>
      <c r="B1465" s="74" t="s">
        <v>848</v>
      </c>
      <c r="C1465" s="58" t="s">
        <v>1859</v>
      </c>
      <c r="D1465" s="58" t="s">
        <v>3156</v>
      </c>
      <c r="E1465" s="58">
        <v>2022</v>
      </c>
      <c r="F1465" s="58" t="s">
        <v>3157</v>
      </c>
    </row>
    <row r="1466" spans="1:6" ht="15.75" customHeight="1" x14ac:dyDescent="0.35">
      <c r="A1466" s="4">
        <v>1482</v>
      </c>
      <c r="B1466" s="74" t="s">
        <v>848</v>
      </c>
      <c r="C1466" s="58" t="s">
        <v>3158</v>
      </c>
      <c r="D1466" s="58" t="s">
        <v>3159</v>
      </c>
      <c r="E1466" s="58">
        <v>2022</v>
      </c>
      <c r="F1466" s="58" t="s">
        <v>913</v>
      </c>
    </row>
    <row r="1467" spans="1:6" ht="15.75" customHeight="1" x14ac:dyDescent="0.35">
      <c r="A1467" s="4">
        <v>1483</v>
      </c>
      <c r="B1467" s="74" t="s">
        <v>848</v>
      </c>
      <c r="C1467" s="58" t="s">
        <v>1832</v>
      </c>
      <c r="D1467" s="58" t="s">
        <v>3160</v>
      </c>
      <c r="E1467" s="58">
        <v>2022</v>
      </c>
      <c r="F1467" s="58" t="s">
        <v>1834</v>
      </c>
    </row>
    <row r="1468" spans="1:6" ht="15.75" customHeight="1" x14ac:dyDescent="0.35">
      <c r="A1468" s="4">
        <v>1484</v>
      </c>
      <c r="B1468" s="74" t="s">
        <v>848</v>
      </c>
      <c r="C1468" s="58" t="s">
        <v>2459</v>
      </c>
      <c r="D1468" s="58" t="s">
        <v>3161</v>
      </c>
      <c r="E1468" s="58">
        <v>2022</v>
      </c>
      <c r="F1468" s="58" t="s">
        <v>1331</v>
      </c>
    </row>
    <row r="1469" spans="1:6" ht="15.75" customHeight="1" x14ac:dyDescent="0.35">
      <c r="A1469" s="4">
        <v>1485</v>
      </c>
      <c r="B1469" s="74" t="s">
        <v>848</v>
      </c>
      <c r="C1469" s="58" t="s">
        <v>1977</v>
      </c>
      <c r="D1469" s="58" t="s">
        <v>1330</v>
      </c>
      <c r="E1469" s="58">
        <v>2022</v>
      </c>
      <c r="F1469" s="58" t="s">
        <v>3162</v>
      </c>
    </row>
    <row r="1470" spans="1:6" ht="15.75" customHeight="1" x14ac:dyDescent="0.35">
      <c r="A1470" s="4">
        <v>1486</v>
      </c>
      <c r="B1470" s="74" t="s">
        <v>848</v>
      </c>
      <c r="C1470" s="58" t="s">
        <v>1805</v>
      </c>
      <c r="D1470" s="58" t="s">
        <v>3163</v>
      </c>
      <c r="E1470" s="58">
        <v>2022</v>
      </c>
      <c r="F1470" s="58" t="s">
        <v>3062</v>
      </c>
    </row>
    <row r="1471" spans="1:6" ht="15.75" customHeight="1" x14ac:dyDescent="0.35">
      <c r="A1471" s="4">
        <v>1487</v>
      </c>
      <c r="B1471" s="74" t="s">
        <v>848</v>
      </c>
      <c r="C1471" s="58" t="s">
        <v>1891</v>
      </c>
      <c r="D1471" s="58" t="s">
        <v>3164</v>
      </c>
      <c r="E1471" s="58">
        <v>2022</v>
      </c>
      <c r="F1471" s="58" t="s">
        <v>1893</v>
      </c>
    </row>
    <row r="1472" spans="1:6" ht="15.75" customHeight="1" x14ac:dyDescent="0.35">
      <c r="A1472" s="4">
        <v>1488</v>
      </c>
      <c r="B1472" s="74" t="s">
        <v>848</v>
      </c>
      <c r="C1472" s="58" t="s">
        <v>1814</v>
      </c>
      <c r="D1472" s="58" t="s">
        <v>3165</v>
      </c>
      <c r="E1472" s="58">
        <v>2022</v>
      </c>
      <c r="F1472" s="58" t="s">
        <v>2842</v>
      </c>
    </row>
    <row r="1473" spans="1:6" ht="15.75" customHeight="1" x14ac:dyDescent="0.35">
      <c r="A1473" s="4">
        <v>1489</v>
      </c>
      <c r="B1473" s="74" t="s">
        <v>848</v>
      </c>
      <c r="C1473" s="58" t="s">
        <v>3166</v>
      </c>
      <c r="D1473" s="58" t="s">
        <v>3167</v>
      </c>
      <c r="E1473" s="58">
        <v>2022</v>
      </c>
      <c r="F1473" s="58" t="s">
        <v>1544</v>
      </c>
    </row>
    <row r="1474" spans="1:6" ht="15.75" customHeight="1" x14ac:dyDescent="0.35">
      <c r="A1474" s="4">
        <v>1490</v>
      </c>
      <c r="B1474" s="74" t="s">
        <v>848</v>
      </c>
      <c r="C1474" s="58" t="s">
        <v>3168</v>
      </c>
      <c r="D1474" s="58" t="s">
        <v>3169</v>
      </c>
      <c r="E1474" s="58">
        <v>2022</v>
      </c>
      <c r="F1474" s="58" t="s">
        <v>1077</v>
      </c>
    </row>
    <row r="1475" spans="1:6" ht="15.75" customHeight="1" x14ac:dyDescent="0.35">
      <c r="A1475" s="4">
        <v>1491</v>
      </c>
      <c r="B1475" s="74" t="s">
        <v>848</v>
      </c>
      <c r="C1475" s="58" t="s">
        <v>2515</v>
      </c>
      <c r="D1475" s="58" t="s">
        <v>1344</v>
      </c>
      <c r="E1475" s="58">
        <v>2022</v>
      </c>
      <c r="F1475" s="58" t="s">
        <v>1204</v>
      </c>
    </row>
    <row r="1476" spans="1:6" ht="15.75" customHeight="1" x14ac:dyDescent="0.35">
      <c r="A1476" s="4">
        <v>1492</v>
      </c>
      <c r="B1476" s="74" t="s">
        <v>848</v>
      </c>
      <c r="C1476" s="58" t="s">
        <v>3170</v>
      </c>
      <c r="D1476" s="58" t="s">
        <v>3171</v>
      </c>
      <c r="E1476" s="58">
        <v>2022</v>
      </c>
      <c r="F1476" s="58" t="s">
        <v>1544</v>
      </c>
    </row>
    <row r="1477" spans="1:6" ht="15.75" customHeight="1" x14ac:dyDescent="0.35">
      <c r="A1477" s="4">
        <v>1493</v>
      </c>
      <c r="B1477" s="74" t="s">
        <v>848</v>
      </c>
      <c r="C1477" s="58" t="s">
        <v>3172</v>
      </c>
      <c r="D1477" s="58" t="s">
        <v>1344</v>
      </c>
      <c r="E1477" s="58">
        <v>2022</v>
      </c>
      <c r="F1477" s="58" t="s">
        <v>3173</v>
      </c>
    </row>
    <row r="1478" spans="1:6" ht="15.75" customHeight="1" x14ac:dyDescent="0.35">
      <c r="A1478" s="4">
        <v>1494</v>
      </c>
      <c r="B1478" s="74" t="s">
        <v>848</v>
      </c>
      <c r="C1478" s="58" t="s">
        <v>3174</v>
      </c>
      <c r="D1478" s="58" t="s">
        <v>3175</v>
      </c>
      <c r="E1478" s="58">
        <v>2022</v>
      </c>
      <c r="F1478" s="58" t="s">
        <v>1720</v>
      </c>
    </row>
    <row r="1479" spans="1:6" ht="15.75" customHeight="1" x14ac:dyDescent="0.35">
      <c r="A1479" s="4">
        <v>1495</v>
      </c>
      <c r="B1479" s="74" t="s">
        <v>848</v>
      </c>
      <c r="C1479" s="58" t="s">
        <v>1989</v>
      </c>
      <c r="D1479" s="58" t="s">
        <v>3176</v>
      </c>
      <c r="E1479" s="58">
        <v>2022</v>
      </c>
      <c r="F1479" s="58" t="s">
        <v>2842</v>
      </c>
    </row>
    <row r="1480" spans="1:6" ht="15.75" customHeight="1" x14ac:dyDescent="0.35">
      <c r="A1480" s="4">
        <v>1496</v>
      </c>
      <c r="B1480" s="74" t="s">
        <v>848</v>
      </c>
      <c r="C1480" s="58" t="s">
        <v>1947</v>
      </c>
      <c r="D1480" s="58" t="s">
        <v>3177</v>
      </c>
      <c r="E1480" s="58">
        <v>2022</v>
      </c>
      <c r="F1480" s="58" t="s">
        <v>2842</v>
      </c>
    </row>
    <row r="1481" spans="1:6" ht="15.75" customHeight="1" x14ac:dyDescent="0.35">
      <c r="A1481" s="4">
        <v>1497</v>
      </c>
      <c r="B1481" s="74" t="s">
        <v>848</v>
      </c>
      <c r="C1481" s="58" t="s">
        <v>3178</v>
      </c>
      <c r="D1481" s="58" t="s">
        <v>3179</v>
      </c>
      <c r="E1481" s="58">
        <v>2022</v>
      </c>
      <c r="F1481" s="58" t="s">
        <v>1720</v>
      </c>
    </row>
    <row r="1482" spans="1:6" ht="15.75" customHeight="1" x14ac:dyDescent="0.35">
      <c r="A1482" s="4">
        <v>1498</v>
      </c>
      <c r="B1482" s="74" t="s">
        <v>848</v>
      </c>
      <c r="C1482" s="58" t="s">
        <v>2478</v>
      </c>
      <c r="D1482" s="58" t="s">
        <v>3180</v>
      </c>
      <c r="E1482" s="58">
        <v>2022</v>
      </c>
      <c r="F1482" s="58" t="s">
        <v>3181</v>
      </c>
    </row>
    <row r="1483" spans="1:6" ht="15.75" customHeight="1" x14ac:dyDescent="0.35">
      <c r="A1483" s="4">
        <v>1499</v>
      </c>
      <c r="B1483" s="74" t="s">
        <v>848</v>
      </c>
      <c r="C1483" s="58" t="s">
        <v>1866</v>
      </c>
      <c r="D1483" s="58" t="s">
        <v>3182</v>
      </c>
      <c r="E1483" s="58">
        <v>2022</v>
      </c>
      <c r="F1483" s="58" t="s">
        <v>245</v>
      </c>
    </row>
    <row r="1484" spans="1:6" ht="15.75" customHeight="1" x14ac:dyDescent="0.35">
      <c r="A1484" s="4">
        <v>1500</v>
      </c>
      <c r="B1484" s="74" t="s">
        <v>848</v>
      </c>
      <c r="C1484" s="58" t="s">
        <v>3183</v>
      </c>
      <c r="D1484" s="58"/>
      <c r="E1484" s="58">
        <v>2022</v>
      </c>
      <c r="F1484" s="58" t="s">
        <v>1196</v>
      </c>
    </row>
    <row r="1485" spans="1:6" ht="15.75" customHeight="1" x14ac:dyDescent="0.35">
      <c r="A1485" s="4">
        <v>1501</v>
      </c>
      <c r="B1485" s="74" t="s">
        <v>848</v>
      </c>
      <c r="C1485" s="58" t="s">
        <v>3184</v>
      </c>
      <c r="D1485" s="58"/>
      <c r="E1485" s="58">
        <v>2022</v>
      </c>
      <c r="F1485" s="58" t="s">
        <v>955</v>
      </c>
    </row>
    <row r="1486" spans="1:6" ht="15.75" customHeight="1" x14ac:dyDescent="0.35">
      <c r="A1486" s="4">
        <v>1502</v>
      </c>
      <c r="B1486" s="74" t="s">
        <v>848</v>
      </c>
      <c r="C1486" s="58" t="s">
        <v>3185</v>
      </c>
      <c r="D1486" s="58"/>
      <c r="E1486" s="58">
        <v>2022</v>
      </c>
      <c r="F1486" s="58" t="s">
        <v>3185</v>
      </c>
    </row>
    <row r="1487" spans="1:6" ht="15.75" customHeight="1" x14ac:dyDescent="0.35">
      <c r="A1487" s="4">
        <v>1503</v>
      </c>
      <c r="B1487" s="74" t="s">
        <v>848</v>
      </c>
      <c r="C1487" s="58" t="s">
        <v>3186</v>
      </c>
      <c r="D1487" s="58"/>
      <c r="E1487" s="58">
        <v>2022</v>
      </c>
      <c r="F1487" s="58" t="s">
        <v>2842</v>
      </c>
    </row>
    <row r="1488" spans="1:6" ht="15.75" customHeight="1" x14ac:dyDescent="0.35">
      <c r="A1488" s="4">
        <v>1504</v>
      </c>
      <c r="B1488" s="74" t="s">
        <v>848</v>
      </c>
      <c r="C1488" s="58" t="s">
        <v>3187</v>
      </c>
      <c r="D1488" s="58"/>
      <c r="E1488" s="58">
        <v>2022</v>
      </c>
      <c r="F1488" s="58" t="s">
        <v>955</v>
      </c>
    </row>
    <row r="1489" spans="1:6" ht="15.75" customHeight="1" x14ac:dyDescent="0.35">
      <c r="A1489" s="4">
        <v>1505</v>
      </c>
      <c r="B1489" s="74" t="s">
        <v>848</v>
      </c>
      <c r="C1489" s="58" t="s">
        <v>3188</v>
      </c>
      <c r="D1489" s="58"/>
      <c r="E1489" s="58">
        <v>2022</v>
      </c>
      <c r="F1489" s="58" t="s">
        <v>1077</v>
      </c>
    </row>
    <row r="1490" spans="1:6" ht="15.75" customHeight="1" x14ac:dyDescent="0.35">
      <c r="A1490" s="4">
        <v>1506</v>
      </c>
      <c r="B1490" s="74" t="s">
        <v>848</v>
      </c>
      <c r="C1490" s="58" t="s">
        <v>3189</v>
      </c>
      <c r="D1490" s="58"/>
      <c r="E1490" s="58">
        <v>2022</v>
      </c>
      <c r="F1490" s="58" t="s">
        <v>1037</v>
      </c>
    </row>
    <row r="1491" spans="1:6" ht="15.75" customHeight="1" x14ac:dyDescent="0.35">
      <c r="A1491" s="4">
        <v>1507</v>
      </c>
      <c r="B1491" s="74" t="s">
        <v>848</v>
      </c>
      <c r="C1491" s="58" t="s">
        <v>3190</v>
      </c>
      <c r="D1491" s="58"/>
      <c r="E1491" s="58">
        <v>2022</v>
      </c>
      <c r="F1491" s="58" t="s">
        <v>2887</v>
      </c>
    </row>
    <row r="1492" spans="1:6" ht="15.75" customHeight="1" x14ac:dyDescent="0.35">
      <c r="A1492" s="4">
        <v>1508</v>
      </c>
      <c r="B1492" s="74" t="s">
        <v>848</v>
      </c>
      <c r="C1492" s="58" t="s">
        <v>3191</v>
      </c>
      <c r="D1492" s="58"/>
      <c r="E1492" s="58">
        <v>2022</v>
      </c>
      <c r="F1492" s="58" t="s">
        <v>925</v>
      </c>
    </row>
    <row r="1493" spans="1:6" ht="15.75" customHeight="1" x14ac:dyDescent="0.35">
      <c r="A1493" s="4">
        <v>1509</v>
      </c>
      <c r="B1493" s="74" t="s">
        <v>848</v>
      </c>
      <c r="C1493" s="58" t="s">
        <v>3192</v>
      </c>
      <c r="D1493" s="58"/>
      <c r="E1493" s="58">
        <v>2022</v>
      </c>
      <c r="F1493" s="58" t="s">
        <v>3193</v>
      </c>
    </row>
    <row r="1494" spans="1:6" ht="15.75" customHeight="1" x14ac:dyDescent="0.35">
      <c r="A1494" s="4">
        <v>1510</v>
      </c>
      <c r="B1494" s="74" t="s">
        <v>848</v>
      </c>
      <c r="C1494" s="58" t="s">
        <v>2253</v>
      </c>
      <c r="D1494" s="58" t="s">
        <v>3194</v>
      </c>
      <c r="E1494" s="58">
        <v>2022</v>
      </c>
      <c r="F1494" s="58" t="s">
        <v>1204</v>
      </c>
    </row>
    <row r="1495" spans="1:6" ht="15.75" customHeight="1" x14ac:dyDescent="0.35">
      <c r="A1495" s="4">
        <v>1511</v>
      </c>
      <c r="B1495" s="74" t="s">
        <v>848</v>
      </c>
      <c r="C1495" s="58" t="s">
        <v>1868</v>
      </c>
      <c r="D1495" s="58" t="s">
        <v>3195</v>
      </c>
      <c r="E1495" s="58">
        <v>2022</v>
      </c>
      <c r="F1495" s="58" t="s">
        <v>1847</v>
      </c>
    </row>
    <row r="1496" spans="1:6" ht="15.75" customHeight="1" x14ac:dyDescent="0.35">
      <c r="A1496" s="4">
        <v>1512</v>
      </c>
      <c r="B1496" s="74" t="s">
        <v>848</v>
      </c>
      <c r="C1496" s="58" t="s">
        <v>2193</v>
      </c>
      <c r="D1496" s="58" t="s">
        <v>3196</v>
      </c>
      <c r="E1496" s="58">
        <v>2022</v>
      </c>
      <c r="F1496" s="58" t="s">
        <v>3197</v>
      </c>
    </row>
    <row r="1497" spans="1:6" ht="15.75" customHeight="1" x14ac:dyDescent="0.35">
      <c r="A1497" s="4">
        <v>1513</v>
      </c>
      <c r="B1497" s="74" t="s">
        <v>848</v>
      </c>
      <c r="C1497" s="58" t="s">
        <v>3198</v>
      </c>
      <c r="D1497" s="58" t="s">
        <v>3199</v>
      </c>
      <c r="E1497" s="58">
        <v>2022</v>
      </c>
      <c r="F1497" s="58" t="s">
        <v>1201</v>
      </c>
    </row>
    <row r="1498" spans="1:6" ht="15.75" customHeight="1" x14ac:dyDescent="0.35">
      <c r="A1498" s="4">
        <v>1514</v>
      </c>
      <c r="B1498" s="74" t="s">
        <v>848</v>
      </c>
      <c r="C1498" s="58" t="s">
        <v>3200</v>
      </c>
      <c r="D1498" s="58" t="s">
        <v>3201</v>
      </c>
      <c r="E1498" s="58">
        <v>2022</v>
      </c>
      <c r="F1498" s="58" t="s">
        <v>934</v>
      </c>
    </row>
    <row r="1499" spans="1:6" ht="15.75" customHeight="1" x14ac:dyDescent="0.35">
      <c r="A1499" s="4">
        <v>1515</v>
      </c>
      <c r="B1499" s="74" t="s">
        <v>848</v>
      </c>
      <c r="C1499" s="58" t="s">
        <v>2358</v>
      </c>
      <c r="D1499" s="58" t="s">
        <v>3202</v>
      </c>
      <c r="E1499" s="58">
        <v>2022</v>
      </c>
      <c r="F1499" s="58" t="s">
        <v>3203</v>
      </c>
    </row>
    <row r="1500" spans="1:6" ht="15.75" customHeight="1" x14ac:dyDescent="0.35">
      <c r="A1500" s="4">
        <v>1516</v>
      </c>
      <c r="B1500" s="74" t="s">
        <v>848</v>
      </c>
      <c r="C1500" s="58" t="s">
        <v>2713</v>
      </c>
      <c r="D1500" s="58" t="s">
        <v>3204</v>
      </c>
      <c r="E1500" s="58">
        <v>2022</v>
      </c>
      <c r="F1500" s="58" t="s">
        <v>3205</v>
      </c>
    </row>
    <row r="1501" spans="1:6" ht="15.75" customHeight="1" x14ac:dyDescent="0.35">
      <c r="A1501" s="4">
        <v>1517</v>
      </c>
      <c r="B1501" s="74" t="s">
        <v>848</v>
      </c>
      <c r="C1501" s="58" t="s">
        <v>2572</v>
      </c>
      <c r="D1501" s="58" t="s">
        <v>3206</v>
      </c>
      <c r="E1501" s="58">
        <v>2022</v>
      </c>
      <c r="F1501" s="58" t="s">
        <v>1668</v>
      </c>
    </row>
    <row r="1502" spans="1:6" ht="15.75" customHeight="1" x14ac:dyDescent="0.35">
      <c r="A1502" s="4">
        <v>1518</v>
      </c>
      <c r="B1502" s="74" t="s">
        <v>848</v>
      </c>
      <c r="C1502" s="58" t="s">
        <v>2545</v>
      </c>
      <c r="D1502" s="58" t="s">
        <v>3207</v>
      </c>
      <c r="E1502" s="58">
        <v>2022</v>
      </c>
      <c r="F1502" s="58" t="s">
        <v>3134</v>
      </c>
    </row>
    <row r="1503" spans="1:6" ht="15.75" customHeight="1" x14ac:dyDescent="0.35">
      <c r="A1503" s="4">
        <v>1519</v>
      </c>
      <c r="B1503" s="74" t="s">
        <v>848</v>
      </c>
      <c r="C1503" s="58" t="s">
        <v>3208</v>
      </c>
      <c r="D1503" s="58" t="s">
        <v>3209</v>
      </c>
      <c r="E1503" s="58">
        <v>2022</v>
      </c>
      <c r="F1503" s="58" t="s">
        <v>2802</v>
      </c>
    </row>
    <row r="1504" spans="1:6" ht="15.75" customHeight="1" x14ac:dyDescent="0.35">
      <c r="A1504" s="4">
        <v>1520</v>
      </c>
      <c r="B1504" s="74" t="s">
        <v>848</v>
      </c>
      <c r="C1504" s="58" t="s">
        <v>3210</v>
      </c>
      <c r="D1504" s="58" t="s">
        <v>3211</v>
      </c>
      <c r="E1504" s="58">
        <v>2022</v>
      </c>
      <c r="F1504" s="58" t="s">
        <v>3212</v>
      </c>
    </row>
    <row r="1505" spans="1:6" ht="15.75" customHeight="1" x14ac:dyDescent="0.35">
      <c r="A1505" s="4">
        <v>1521</v>
      </c>
      <c r="B1505" s="74" t="s">
        <v>848</v>
      </c>
      <c r="C1505" s="58" t="s">
        <v>1960</v>
      </c>
      <c r="D1505" s="58" t="s">
        <v>3213</v>
      </c>
      <c r="E1505" s="58">
        <v>2022</v>
      </c>
      <c r="F1505" s="58" t="s">
        <v>3214</v>
      </c>
    </row>
    <row r="1506" spans="1:6" ht="15.75" customHeight="1" x14ac:dyDescent="0.35">
      <c r="A1506" s="4">
        <v>1522</v>
      </c>
      <c r="B1506" s="74" t="s">
        <v>848</v>
      </c>
      <c r="C1506" s="58" t="s">
        <v>3215</v>
      </c>
      <c r="D1506" s="58" t="s">
        <v>3216</v>
      </c>
      <c r="E1506" s="58">
        <v>2022</v>
      </c>
      <c r="F1506" s="58" t="s">
        <v>877</v>
      </c>
    </row>
    <row r="1507" spans="1:6" ht="15.75" customHeight="1" x14ac:dyDescent="0.35">
      <c r="A1507" s="4">
        <v>1523</v>
      </c>
      <c r="B1507" s="74" t="s">
        <v>848</v>
      </c>
      <c r="C1507" s="58" t="s">
        <v>1994</v>
      </c>
      <c r="D1507" s="58" t="s">
        <v>3217</v>
      </c>
      <c r="E1507" s="58">
        <v>2022</v>
      </c>
      <c r="F1507" s="58" t="s">
        <v>35</v>
      </c>
    </row>
    <row r="1508" spans="1:6" ht="15.75" customHeight="1" x14ac:dyDescent="0.35">
      <c r="A1508" s="4">
        <v>1524</v>
      </c>
      <c r="B1508" s="74" t="s">
        <v>848</v>
      </c>
      <c r="C1508" s="58" t="s">
        <v>3218</v>
      </c>
      <c r="D1508" s="58" t="s">
        <v>3219</v>
      </c>
      <c r="E1508" s="58">
        <v>2022</v>
      </c>
      <c r="F1508" s="58" t="s">
        <v>883</v>
      </c>
    </row>
    <row r="1509" spans="1:6" ht="15.75" customHeight="1" x14ac:dyDescent="0.35">
      <c r="A1509" s="4">
        <v>1525</v>
      </c>
      <c r="B1509" s="74" t="s">
        <v>848</v>
      </c>
      <c r="C1509" s="58" t="s">
        <v>1857</v>
      </c>
      <c r="D1509" s="58" t="s">
        <v>3220</v>
      </c>
      <c r="E1509" s="58">
        <v>2022</v>
      </c>
      <c r="F1509" s="58" t="s">
        <v>1425</v>
      </c>
    </row>
    <row r="1510" spans="1:6" ht="15.75" customHeight="1" x14ac:dyDescent="0.35">
      <c r="A1510" s="4">
        <v>1526</v>
      </c>
      <c r="B1510" s="74" t="s">
        <v>848</v>
      </c>
      <c r="C1510" s="58" t="s">
        <v>2053</v>
      </c>
      <c r="D1510" s="58" t="s">
        <v>3221</v>
      </c>
      <c r="E1510" s="58">
        <v>2022</v>
      </c>
      <c r="F1510" s="58" t="s">
        <v>1899</v>
      </c>
    </row>
    <row r="1511" spans="1:6" ht="15.75" customHeight="1" x14ac:dyDescent="0.35">
      <c r="A1511" s="4">
        <v>1527</v>
      </c>
      <c r="B1511" s="74" t="s">
        <v>848</v>
      </c>
      <c r="C1511" s="58" t="s">
        <v>2302</v>
      </c>
      <c r="D1511" s="58" t="s">
        <v>3222</v>
      </c>
      <c r="E1511" s="58">
        <v>2022</v>
      </c>
      <c r="F1511" s="58" t="s">
        <v>913</v>
      </c>
    </row>
    <row r="1512" spans="1:6" ht="15.75" customHeight="1" x14ac:dyDescent="0.35">
      <c r="A1512" s="4">
        <v>1528</v>
      </c>
      <c r="B1512" s="74" t="s">
        <v>848</v>
      </c>
      <c r="C1512" s="58" t="s">
        <v>3223</v>
      </c>
      <c r="D1512" s="58" t="s">
        <v>3224</v>
      </c>
      <c r="E1512" s="58">
        <v>2022</v>
      </c>
      <c r="F1512" s="58" t="s">
        <v>3225</v>
      </c>
    </row>
    <row r="1513" spans="1:6" ht="15.75" customHeight="1" x14ac:dyDescent="0.35">
      <c r="A1513" s="4">
        <v>1529</v>
      </c>
      <c r="B1513" s="74" t="s">
        <v>848</v>
      </c>
      <c r="C1513" s="58" t="s">
        <v>2224</v>
      </c>
      <c r="D1513" s="58" t="s">
        <v>3226</v>
      </c>
      <c r="E1513" s="58">
        <v>2022</v>
      </c>
      <c r="F1513" s="58" t="s">
        <v>877</v>
      </c>
    </row>
    <row r="1514" spans="1:6" ht="15.75" customHeight="1" x14ac:dyDescent="0.35">
      <c r="A1514" s="4">
        <v>1530</v>
      </c>
      <c r="B1514" s="74" t="s">
        <v>848</v>
      </c>
      <c r="C1514" s="58" t="s">
        <v>3227</v>
      </c>
      <c r="D1514" s="58" t="s">
        <v>3228</v>
      </c>
      <c r="E1514" s="58">
        <v>2022</v>
      </c>
      <c r="F1514" s="58" t="s">
        <v>2799</v>
      </c>
    </row>
    <row r="1515" spans="1:6" ht="15.75" customHeight="1" x14ac:dyDescent="0.35">
      <c r="A1515" s="4">
        <v>1531</v>
      </c>
      <c r="B1515" s="74" t="s">
        <v>848</v>
      </c>
      <c r="C1515" s="58" t="s">
        <v>3229</v>
      </c>
      <c r="D1515" s="58" t="s">
        <v>3230</v>
      </c>
      <c r="E1515" s="58">
        <v>2022</v>
      </c>
      <c r="F1515" s="58" t="s">
        <v>3231</v>
      </c>
    </row>
    <row r="1516" spans="1:6" ht="15.75" customHeight="1" x14ac:dyDescent="0.35">
      <c r="A1516" s="4">
        <v>1532</v>
      </c>
      <c r="B1516" s="74" t="s">
        <v>848</v>
      </c>
      <c r="C1516" s="58" t="s">
        <v>3232</v>
      </c>
      <c r="D1516" s="58" t="s">
        <v>3233</v>
      </c>
      <c r="E1516" s="58">
        <v>2022</v>
      </c>
      <c r="F1516" s="58" t="s">
        <v>3234</v>
      </c>
    </row>
    <row r="1517" spans="1:6" ht="15.75" customHeight="1" x14ac:dyDescent="0.35">
      <c r="A1517" s="4">
        <v>1533</v>
      </c>
      <c r="B1517" s="74" t="s">
        <v>848</v>
      </c>
      <c r="C1517" s="58" t="s">
        <v>3235</v>
      </c>
      <c r="D1517" s="58" t="s">
        <v>3236</v>
      </c>
      <c r="E1517" s="58">
        <v>2022</v>
      </c>
      <c r="F1517" s="58" t="s">
        <v>3237</v>
      </c>
    </row>
    <row r="1518" spans="1:6" ht="15.75" customHeight="1" x14ac:dyDescent="0.35">
      <c r="A1518" s="4">
        <v>1534</v>
      </c>
      <c r="B1518" s="74" t="s">
        <v>848</v>
      </c>
      <c r="C1518" s="58" t="s">
        <v>3238</v>
      </c>
      <c r="D1518" s="58" t="s">
        <v>3239</v>
      </c>
      <c r="E1518" s="58">
        <v>2022</v>
      </c>
      <c r="F1518" s="58" t="s">
        <v>3240</v>
      </c>
    </row>
    <row r="1519" spans="1:6" ht="15.75" customHeight="1" x14ac:dyDescent="0.35">
      <c r="A1519" s="4">
        <v>1535</v>
      </c>
      <c r="B1519" s="74" t="s">
        <v>848</v>
      </c>
      <c r="C1519" s="58" t="s">
        <v>3241</v>
      </c>
      <c r="D1519" s="58" t="s">
        <v>3242</v>
      </c>
      <c r="E1519" s="58">
        <v>2022</v>
      </c>
      <c r="F1519" s="58" t="s">
        <v>947</v>
      </c>
    </row>
    <row r="1520" spans="1:6" ht="15.75" customHeight="1" x14ac:dyDescent="0.35">
      <c r="A1520" s="4">
        <v>1536</v>
      </c>
      <c r="B1520" s="74" t="s">
        <v>848</v>
      </c>
      <c r="C1520" s="58" t="s">
        <v>2239</v>
      </c>
      <c r="D1520" s="58" t="s">
        <v>3243</v>
      </c>
      <c r="E1520" s="58">
        <v>2022</v>
      </c>
      <c r="F1520" s="58" t="s">
        <v>2983</v>
      </c>
    </row>
    <row r="1521" spans="1:6" ht="15.75" customHeight="1" x14ac:dyDescent="0.35">
      <c r="A1521" s="4">
        <v>1537</v>
      </c>
      <c r="B1521" s="74" t="s">
        <v>848</v>
      </c>
      <c r="C1521" s="58" t="s">
        <v>1970</v>
      </c>
      <c r="D1521" s="58" t="s">
        <v>3244</v>
      </c>
      <c r="E1521" s="58">
        <v>2022</v>
      </c>
      <c r="F1521" s="58" t="s">
        <v>3245</v>
      </c>
    </row>
    <row r="1522" spans="1:6" ht="15.75" customHeight="1" x14ac:dyDescent="0.35">
      <c r="A1522" s="4">
        <v>1538</v>
      </c>
      <c r="B1522" s="74" t="s">
        <v>848</v>
      </c>
      <c r="C1522" s="58" t="s">
        <v>3246</v>
      </c>
      <c r="D1522" s="58" t="s">
        <v>3247</v>
      </c>
      <c r="E1522" s="58">
        <v>2022</v>
      </c>
      <c r="F1522" s="58" t="s">
        <v>3127</v>
      </c>
    </row>
    <row r="1523" spans="1:6" ht="15.75" customHeight="1" x14ac:dyDescent="0.35">
      <c r="A1523" s="4">
        <v>1539</v>
      </c>
      <c r="B1523" s="74" t="s">
        <v>848</v>
      </c>
      <c r="C1523" s="58" t="s">
        <v>2272</v>
      </c>
      <c r="D1523" s="58" t="s">
        <v>3248</v>
      </c>
      <c r="E1523" s="58">
        <v>2022</v>
      </c>
      <c r="F1523" s="58" t="s">
        <v>947</v>
      </c>
    </row>
    <row r="1524" spans="1:6" ht="15.75" customHeight="1" x14ac:dyDescent="0.35">
      <c r="A1524" s="4">
        <v>1540</v>
      </c>
      <c r="B1524" s="74" t="s">
        <v>848</v>
      </c>
      <c r="C1524" s="58" t="s">
        <v>2250</v>
      </c>
      <c r="D1524" s="58" t="s">
        <v>3249</v>
      </c>
      <c r="E1524" s="58">
        <v>2022</v>
      </c>
      <c r="F1524" s="58" t="s">
        <v>3250</v>
      </c>
    </row>
    <row r="1525" spans="1:6" ht="15.75" customHeight="1" x14ac:dyDescent="0.35">
      <c r="A1525" s="4">
        <v>1541</v>
      </c>
      <c r="B1525" s="74" t="s">
        <v>848</v>
      </c>
      <c r="C1525" s="58" t="s">
        <v>2586</v>
      </c>
      <c r="D1525" s="58" t="s">
        <v>3251</v>
      </c>
      <c r="E1525" s="58">
        <v>2022</v>
      </c>
      <c r="F1525" s="58" t="s">
        <v>1041</v>
      </c>
    </row>
    <row r="1526" spans="1:6" ht="15.75" customHeight="1" x14ac:dyDescent="0.35">
      <c r="A1526" s="4">
        <v>1542</v>
      </c>
      <c r="B1526" s="74" t="s">
        <v>848</v>
      </c>
      <c r="C1526" s="58" t="s">
        <v>3252</v>
      </c>
      <c r="D1526" s="58" t="s">
        <v>3253</v>
      </c>
      <c r="E1526" s="58">
        <v>2022</v>
      </c>
      <c r="F1526" s="58" t="s">
        <v>2887</v>
      </c>
    </row>
    <row r="1527" spans="1:6" ht="15.75" customHeight="1" x14ac:dyDescent="0.35">
      <c r="A1527" s="4">
        <v>1543</v>
      </c>
      <c r="B1527" s="74" t="s">
        <v>848</v>
      </c>
      <c r="C1527" s="58" t="s">
        <v>3254</v>
      </c>
      <c r="D1527" s="58" t="s">
        <v>3255</v>
      </c>
      <c r="E1527" s="58">
        <v>2022</v>
      </c>
      <c r="F1527" s="58" t="s">
        <v>1196</v>
      </c>
    </row>
    <row r="1528" spans="1:6" ht="15.75" customHeight="1" x14ac:dyDescent="0.35">
      <c r="A1528" s="4">
        <v>1544</v>
      </c>
      <c r="B1528" s="74" t="s">
        <v>848</v>
      </c>
      <c r="C1528" s="58" t="s">
        <v>2615</v>
      </c>
      <c r="D1528" s="58" t="s">
        <v>3256</v>
      </c>
      <c r="E1528" s="58">
        <v>2022</v>
      </c>
      <c r="F1528" s="58" t="s">
        <v>3117</v>
      </c>
    </row>
    <row r="1529" spans="1:6" ht="15.75" customHeight="1" x14ac:dyDescent="0.35">
      <c r="A1529" s="4">
        <v>1545</v>
      </c>
      <c r="B1529" s="74" t="s">
        <v>848</v>
      </c>
      <c r="C1529" s="58" t="s">
        <v>2213</v>
      </c>
      <c r="D1529" s="58" t="s">
        <v>3257</v>
      </c>
      <c r="E1529" s="58">
        <v>2022</v>
      </c>
      <c r="F1529" s="58" t="s">
        <v>936</v>
      </c>
    </row>
    <row r="1530" spans="1:6" ht="15.75" customHeight="1" x14ac:dyDescent="0.35">
      <c r="A1530" s="4">
        <v>1546</v>
      </c>
      <c r="B1530" s="74" t="s">
        <v>848</v>
      </c>
      <c r="C1530" s="58" t="s">
        <v>1817</v>
      </c>
      <c r="D1530" s="58" t="s">
        <v>3258</v>
      </c>
      <c r="E1530" s="58">
        <v>2022</v>
      </c>
      <c r="F1530" s="58" t="s">
        <v>3259</v>
      </c>
    </row>
    <row r="1531" spans="1:6" ht="15.75" customHeight="1" x14ac:dyDescent="0.35">
      <c r="A1531" s="4">
        <v>1547</v>
      </c>
      <c r="B1531" s="74" t="s">
        <v>848</v>
      </c>
      <c r="C1531" s="58" t="s">
        <v>3260</v>
      </c>
      <c r="D1531" s="58" t="s">
        <v>3261</v>
      </c>
      <c r="E1531" s="58">
        <v>2022</v>
      </c>
      <c r="F1531" s="58" t="s">
        <v>2773</v>
      </c>
    </row>
    <row r="1532" spans="1:6" ht="15.75" customHeight="1" x14ac:dyDescent="0.35">
      <c r="A1532" s="4">
        <v>1548</v>
      </c>
      <c r="B1532" s="74" t="s">
        <v>848</v>
      </c>
      <c r="C1532" s="58" t="s">
        <v>2678</v>
      </c>
      <c r="D1532" s="58" t="s">
        <v>3262</v>
      </c>
      <c r="E1532" s="58">
        <v>2022</v>
      </c>
      <c r="F1532" s="58" t="s">
        <v>1041</v>
      </c>
    </row>
    <row r="1533" spans="1:6" ht="15.75" customHeight="1" x14ac:dyDescent="0.35">
      <c r="A1533" s="4">
        <v>1549</v>
      </c>
      <c r="B1533" s="74" t="s">
        <v>848</v>
      </c>
      <c r="C1533" s="58" t="s">
        <v>3263</v>
      </c>
      <c r="D1533" s="58" t="s">
        <v>3264</v>
      </c>
      <c r="E1533" s="58">
        <v>2022</v>
      </c>
      <c r="F1533" s="58" t="s">
        <v>3265</v>
      </c>
    </row>
    <row r="1534" spans="1:6" ht="15.75" customHeight="1" x14ac:dyDescent="0.35">
      <c r="A1534" s="4">
        <v>1550</v>
      </c>
      <c r="B1534" s="74" t="s">
        <v>848</v>
      </c>
      <c r="C1534" s="58" t="s">
        <v>3266</v>
      </c>
      <c r="D1534" s="58" t="s">
        <v>3267</v>
      </c>
      <c r="E1534" s="58">
        <v>2022</v>
      </c>
      <c r="F1534" s="58" t="s">
        <v>1204</v>
      </c>
    </row>
    <row r="1535" spans="1:6" ht="15.75" customHeight="1" x14ac:dyDescent="0.35">
      <c r="A1535" s="4">
        <v>1551</v>
      </c>
      <c r="B1535" s="74" t="s">
        <v>848</v>
      </c>
      <c r="C1535" s="58" t="s">
        <v>1880</v>
      </c>
      <c r="D1535" s="58" t="s">
        <v>3268</v>
      </c>
      <c r="E1535" s="58">
        <v>2022</v>
      </c>
      <c r="F1535" s="58" t="s">
        <v>1425</v>
      </c>
    </row>
    <row r="1536" spans="1:6" ht="15.75" customHeight="1" x14ac:dyDescent="0.35">
      <c r="A1536" s="4">
        <v>1552</v>
      </c>
      <c r="B1536" s="74" t="s">
        <v>848</v>
      </c>
      <c r="C1536" s="58" t="s">
        <v>2267</v>
      </c>
      <c r="D1536" s="58" t="s">
        <v>3269</v>
      </c>
      <c r="E1536" s="58">
        <v>2022</v>
      </c>
      <c r="F1536" s="58" t="s">
        <v>3270</v>
      </c>
    </row>
    <row r="1537" spans="1:6" ht="15.75" customHeight="1" x14ac:dyDescent="0.35">
      <c r="A1537" s="4">
        <v>1553</v>
      </c>
      <c r="B1537" s="74" t="s">
        <v>848</v>
      </c>
      <c r="C1537" s="58" t="s">
        <v>2724</v>
      </c>
      <c r="D1537" s="58" t="s">
        <v>3271</v>
      </c>
      <c r="E1537" s="58">
        <v>2022</v>
      </c>
      <c r="F1537" s="58" t="s">
        <v>877</v>
      </c>
    </row>
    <row r="1538" spans="1:6" ht="15.75" customHeight="1" x14ac:dyDescent="0.35">
      <c r="A1538" s="4">
        <v>1554</v>
      </c>
      <c r="B1538" s="74" t="s">
        <v>848</v>
      </c>
      <c r="C1538" s="58" t="s">
        <v>2021</v>
      </c>
      <c r="D1538" s="58" t="s">
        <v>3272</v>
      </c>
      <c r="E1538" s="58">
        <v>2022</v>
      </c>
      <c r="F1538" s="58" t="s">
        <v>35</v>
      </c>
    </row>
    <row r="1539" spans="1:6" ht="15.75" customHeight="1" x14ac:dyDescent="0.35">
      <c r="A1539" s="4">
        <v>1555</v>
      </c>
      <c r="B1539" s="74" t="s">
        <v>848</v>
      </c>
      <c r="C1539" s="58" t="s">
        <v>2716</v>
      </c>
      <c r="D1539" s="58" t="s">
        <v>3273</v>
      </c>
      <c r="E1539" s="58">
        <v>2022</v>
      </c>
      <c r="F1539" s="58" t="s">
        <v>3274</v>
      </c>
    </row>
    <row r="1540" spans="1:6" ht="15.75" customHeight="1" x14ac:dyDescent="0.35">
      <c r="A1540" s="4">
        <v>1556</v>
      </c>
      <c r="B1540" s="74" t="s">
        <v>848</v>
      </c>
      <c r="C1540" s="58" t="s">
        <v>3275</v>
      </c>
      <c r="D1540" s="58" t="s">
        <v>3276</v>
      </c>
      <c r="E1540" s="58">
        <v>2022</v>
      </c>
      <c r="F1540" s="58" t="s">
        <v>3277</v>
      </c>
    </row>
    <row r="1541" spans="1:6" ht="15.75" customHeight="1" x14ac:dyDescent="0.35">
      <c r="A1541" s="4">
        <v>1557</v>
      </c>
      <c r="B1541" s="74" t="s">
        <v>848</v>
      </c>
      <c r="C1541" s="58" t="s">
        <v>3278</v>
      </c>
      <c r="D1541" s="58" t="s">
        <v>3279</v>
      </c>
      <c r="E1541" s="58">
        <v>2022</v>
      </c>
      <c r="F1541" s="58" t="s">
        <v>3280</v>
      </c>
    </row>
    <row r="1542" spans="1:6" ht="15.75" customHeight="1" x14ac:dyDescent="0.35">
      <c r="A1542" s="4">
        <v>1558</v>
      </c>
      <c r="B1542" s="74" t="s">
        <v>848</v>
      </c>
      <c r="C1542" s="58" t="s">
        <v>2327</v>
      </c>
      <c r="D1542" s="58" t="s">
        <v>3281</v>
      </c>
      <c r="E1542" s="58">
        <v>2022</v>
      </c>
      <c r="F1542" s="58" t="s">
        <v>1538</v>
      </c>
    </row>
    <row r="1543" spans="1:6" ht="15.75" customHeight="1" x14ac:dyDescent="0.35">
      <c r="A1543" s="4">
        <v>1559</v>
      </c>
      <c r="B1543" s="74" t="s">
        <v>848</v>
      </c>
      <c r="C1543" s="58" t="s">
        <v>2664</v>
      </c>
      <c r="D1543" s="58" t="s">
        <v>3282</v>
      </c>
      <c r="E1543" s="58">
        <v>2022</v>
      </c>
      <c r="F1543" s="58" t="s">
        <v>2760</v>
      </c>
    </row>
    <row r="1544" spans="1:6" ht="15.75" customHeight="1" x14ac:dyDescent="0.35">
      <c r="A1544" s="4">
        <v>1560</v>
      </c>
      <c r="B1544" s="74" t="s">
        <v>848</v>
      </c>
      <c r="C1544" s="58" t="s">
        <v>3283</v>
      </c>
      <c r="D1544" s="58" t="s">
        <v>3284</v>
      </c>
      <c r="E1544" s="58">
        <v>2022</v>
      </c>
      <c r="F1544" s="58" t="s">
        <v>2895</v>
      </c>
    </row>
    <row r="1545" spans="1:6" ht="15.75" customHeight="1" x14ac:dyDescent="0.35">
      <c r="A1545" s="4">
        <v>1561</v>
      </c>
      <c r="B1545" s="74" t="s">
        <v>848</v>
      </c>
      <c r="C1545" s="58" t="s">
        <v>1930</v>
      </c>
      <c r="D1545" s="58" t="s">
        <v>3285</v>
      </c>
      <c r="E1545" s="58">
        <v>2022</v>
      </c>
      <c r="F1545" s="58" t="s">
        <v>2842</v>
      </c>
    </row>
    <row r="1546" spans="1:6" ht="15.75" customHeight="1" x14ac:dyDescent="0.35">
      <c r="A1546" s="4">
        <v>1562</v>
      </c>
      <c r="B1546" s="74" t="s">
        <v>848</v>
      </c>
      <c r="C1546" s="58" t="s">
        <v>3286</v>
      </c>
      <c r="D1546" s="58" t="s">
        <v>3287</v>
      </c>
      <c r="E1546" s="58">
        <v>2022</v>
      </c>
      <c r="F1546" s="58" t="s">
        <v>3288</v>
      </c>
    </row>
    <row r="1547" spans="1:6" ht="15.75" customHeight="1" x14ac:dyDescent="0.35">
      <c r="A1547" s="4">
        <v>1563</v>
      </c>
      <c r="B1547" s="74" t="s">
        <v>848</v>
      </c>
      <c r="C1547" s="58" t="s">
        <v>2470</v>
      </c>
      <c r="D1547" s="58" t="s">
        <v>3289</v>
      </c>
      <c r="E1547" s="58">
        <v>2022</v>
      </c>
      <c r="F1547" s="58" t="s">
        <v>877</v>
      </c>
    </row>
    <row r="1548" spans="1:6" ht="15.75" customHeight="1" x14ac:dyDescent="0.35">
      <c r="A1548" s="4">
        <v>1564</v>
      </c>
      <c r="B1548" s="74" t="s">
        <v>848</v>
      </c>
      <c r="C1548" s="58" t="s">
        <v>3290</v>
      </c>
      <c r="D1548" s="58" t="s">
        <v>3291</v>
      </c>
      <c r="E1548" s="58">
        <v>2022</v>
      </c>
      <c r="F1548" s="58" t="s">
        <v>3292</v>
      </c>
    </row>
    <row r="1549" spans="1:6" ht="15.75" customHeight="1" x14ac:dyDescent="0.35">
      <c r="A1549" s="4">
        <v>1565</v>
      </c>
      <c r="B1549" s="74" t="s">
        <v>848</v>
      </c>
      <c r="C1549" s="58" t="s">
        <v>3293</v>
      </c>
      <c r="D1549" s="58" t="s">
        <v>3294</v>
      </c>
      <c r="E1549" s="58">
        <v>2022</v>
      </c>
      <c r="F1549" s="58" t="s">
        <v>3295</v>
      </c>
    </row>
    <row r="1550" spans="1:6" ht="15.75" customHeight="1" x14ac:dyDescent="0.35">
      <c r="A1550" s="4">
        <v>1566</v>
      </c>
      <c r="B1550" s="74" t="s">
        <v>848</v>
      </c>
      <c r="C1550" s="58" t="s">
        <v>3296</v>
      </c>
      <c r="D1550" s="58" t="s">
        <v>3297</v>
      </c>
      <c r="E1550" s="58">
        <v>2022</v>
      </c>
      <c r="F1550" s="58" t="s">
        <v>3298</v>
      </c>
    </row>
    <row r="1551" spans="1:6" ht="15.75" customHeight="1" x14ac:dyDescent="0.35">
      <c r="A1551" s="4">
        <v>1567</v>
      </c>
      <c r="B1551" s="74" t="s">
        <v>848</v>
      </c>
      <c r="C1551" s="58" t="s">
        <v>2685</v>
      </c>
      <c r="D1551" s="58" t="s">
        <v>3299</v>
      </c>
      <c r="E1551" s="58">
        <v>2022</v>
      </c>
      <c r="F1551" s="58" t="s">
        <v>3300</v>
      </c>
    </row>
    <row r="1552" spans="1:6" ht="15.75" customHeight="1" x14ac:dyDescent="0.35">
      <c r="A1552" s="4">
        <v>1568</v>
      </c>
      <c r="B1552" s="74" t="s">
        <v>848</v>
      </c>
      <c r="C1552" s="58" t="s">
        <v>3301</v>
      </c>
      <c r="D1552" s="58" t="s">
        <v>3302</v>
      </c>
      <c r="E1552" s="58">
        <v>2022</v>
      </c>
      <c r="F1552" s="58" t="s">
        <v>1626</v>
      </c>
    </row>
    <row r="1553" spans="1:6" ht="15.75" customHeight="1" x14ac:dyDescent="0.35">
      <c r="A1553" s="4">
        <v>1569</v>
      </c>
      <c r="B1553" s="74" t="s">
        <v>848</v>
      </c>
      <c r="C1553" s="58" t="s">
        <v>2633</v>
      </c>
      <c r="D1553" s="58" t="s">
        <v>3303</v>
      </c>
      <c r="E1553" s="58">
        <v>2022</v>
      </c>
      <c r="F1553" s="58" t="s">
        <v>1150</v>
      </c>
    </row>
    <row r="1554" spans="1:6" ht="15.75" customHeight="1" x14ac:dyDescent="0.35">
      <c r="A1554" s="4">
        <v>1570</v>
      </c>
      <c r="B1554" s="74" t="s">
        <v>848</v>
      </c>
      <c r="C1554" s="58" t="s">
        <v>3304</v>
      </c>
      <c r="D1554" s="58" t="s">
        <v>3305</v>
      </c>
      <c r="E1554" s="58">
        <v>2022</v>
      </c>
      <c r="F1554" s="58" t="s">
        <v>1150</v>
      </c>
    </row>
    <row r="1555" spans="1:6" ht="15.75" customHeight="1" x14ac:dyDescent="0.35">
      <c r="A1555" s="4">
        <v>1571</v>
      </c>
      <c r="B1555" s="74" t="s">
        <v>848</v>
      </c>
      <c r="C1555" s="58" t="s">
        <v>2265</v>
      </c>
      <c r="D1555" s="58" t="s">
        <v>3306</v>
      </c>
      <c r="E1555" s="58">
        <v>2022</v>
      </c>
      <c r="F1555" s="58" t="s">
        <v>1204</v>
      </c>
    </row>
    <row r="1556" spans="1:6" ht="15.75" customHeight="1" x14ac:dyDescent="0.35">
      <c r="A1556" s="4">
        <v>1572</v>
      </c>
      <c r="B1556" s="74" t="s">
        <v>848</v>
      </c>
      <c r="C1556" s="58" t="s">
        <v>2195</v>
      </c>
      <c r="D1556" s="58" t="s">
        <v>3307</v>
      </c>
      <c r="E1556" s="58">
        <v>2022</v>
      </c>
      <c r="F1556" s="58" t="s">
        <v>877</v>
      </c>
    </row>
    <row r="1557" spans="1:6" ht="15.75" customHeight="1" x14ac:dyDescent="0.35">
      <c r="A1557" s="4">
        <v>1573</v>
      </c>
      <c r="B1557" s="74" t="s">
        <v>848</v>
      </c>
      <c r="C1557" s="58" t="s">
        <v>1848</v>
      </c>
      <c r="D1557" s="58" t="s">
        <v>3308</v>
      </c>
      <c r="E1557" s="58">
        <v>2022</v>
      </c>
      <c r="F1557" s="58" t="s">
        <v>1425</v>
      </c>
    </row>
    <row r="1558" spans="1:6" ht="15.75" customHeight="1" x14ac:dyDescent="0.35">
      <c r="A1558" s="4">
        <v>1574</v>
      </c>
      <c r="B1558" s="74" t="s">
        <v>848</v>
      </c>
      <c r="C1558" s="58" t="s">
        <v>1862</v>
      </c>
      <c r="D1558" s="58" t="s">
        <v>1579</v>
      </c>
      <c r="E1558" s="58">
        <v>2022</v>
      </c>
      <c r="F1558" s="58" t="s">
        <v>65</v>
      </c>
    </row>
    <row r="1559" spans="1:6" ht="15.75" customHeight="1" x14ac:dyDescent="0.35">
      <c r="A1559" s="4">
        <v>1575</v>
      </c>
      <c r="B1559" s="74" t="s">
        <v>848</v>
      </c>
      <c r="C1559" s="58" t="s">
        <v>3309</v>
      </c>
      <c r="D1559" s="58" t="s">
        <v>1588</v>
      </c>
      <c r="E1559" s="58">
        <v>2022</v>
      </c>
      <c r="F1559" s="58" t="s">
        <v>3310</v>
      </c>
    </row>
    <row r="1560" spans="1:6" ht="15.75" customHeight="1" x14ac:dyDescent="0.35">
      <c r="A1560" s="4">
        <v>1576</v>
      </c>
      <c r="B1560" s="74" t="s">
        <v>848</v>
      </c>
      <c r="C1560" s="58" t="s">
        <v>3311</v>
      </c>
      <c r="D1560" s="58" t="s">
        <v>3312</v>
      </c>
      <c r="E1560" s="58">
        <v>2022</v>
      </c>
      <c r="F1560" s="58" t="s">
        <v>1077</v>
      </c>
    </row>
    <row r="1561" spans="1:6" ht="15.75" customHeight="1" x14ac:dyDescent="0.35">
      <c r="A1561" s="4">
        <v>1577</v>
      </c>
      <c r="B1561" s="74" t="s">
        <v>848</v>
      </c>
      <c r="C1561" s="58" t="s">
        <v>2134</v>
      </c>
      <c r="D1561" s="58" t="s">
        <v>3313</v>
      </c>
      <c r="E1561" s="58">
        <v>2022</v>
      </c>
      <c r="F1561" s="58" t="s">
        <v>3314</v>
      </c>
    </row>
    <row r="1562" spans="1:6" ht="15.75" customHeight="1" x14ac:dyDescent="0.35">
      <c r="A1562" s="4">
        <v>1578</v>
      </c>
      <c r="B1562" s="74" t="s">
        <v>848</v>
      </c>
      <c r="C1562" s="58" t="s">
        <v>256</v>
      </c>
      <c r="D1562" s="58" t="s">
        <v>3315</v>
      </c>
      <c r="E1562" s="58">
        <v>2022</v>
      </c>
      <c r="F1562" s="58" t="s">
        <v>117</v>
      </c>
    </row>
    <row r="1563" spans="1:6" ht="15.75" customHeight="1" x14ac:dyDescent="0.35">
      <c r="A1563" s="4">
        <v>1579</v>
      </c>
      <c r="B1563" s="74" t="s">
        <v>848</v>
      </c>
      <c r="C1563" s="58" t="s">
        <v>2258</v>
      </c>
      <c r="D1563" s="58" t="s">
        <v>3316</v>
      </c>
      <c r="E1563" s="58">
        <v>2022</v>
      </c>
      <c r="F1563" s="58" t="s">
        <v>1668</v>
      </c>
    </row>
    <row r="1564" spans="1:6" ht="15.75" customHeight="1" x14ac:dyDescent="0.35">
      <c r="A1564" s="4">
        <v>1580</v>
      </c>
      <c r="B1564" s="74" t="s">
        <v>848</v>
      </c>
      <c r="C1564" s="58" t="s">
        <v>1824</v>
      </c>
      <c r="D1564" s="58" t="s">
        <v>3317</v>
      </c>
      <c r="E1564" s="58">
        <v>2022</v>
      </c>
      <c r="F1564" s="58" t="s">
        <v>91</v>
      </c>
    </row>
    <row r="1565" spans="1:6" ht="15.75" customHeight="1" x14ac:dyDescent="0.35">
      <c r="A1565" s="4">
        <v>1581</v>
      </c>
      <c r="B1565" s="74" t="s">
        <v>848</v>
      </c>
      <c r="C1565" s="58" t="s">
        <v>3318</v>
      </c>
      <c r="D1565" s="58" t="s">
        <v>3319</v>
      </c>
      <c r="E1565" s="58">
        <v>2022</v>
      </c>
      <c r="F1565" s="58" t="s">
        <v>1116</v>
      </c>
    </row>
    <row r="1566" spans="1:6" ht="15.75" customHeight="1" x14ac:dyDescent="0.35">
      <c r="A1566" s="4">
        <v>1582</v>
      </c>
      <c r="B1566" s="74" t="s">
        <v>848</v>
      </c>
      <c r="C1566" s="58" t="s">
        <v>3320</v>
      </c>
      <c r="D1566" s="58" t="s">
        <v>3321</v>
      </c>
      <c r="E1566" s="58">
        <v>2022</v>
      </c>
      <c r="F1566" s="58" t="s">
        <v>1196</v>
      </c>
    </row>
    <row r="1567" spans="1:6" ht="15.75" customHeight="1" x14ac:dyDescent="0.35">
      <c r="A1567" s="4">
        <v>1583</v>
      </c>
      <c r="B1567" s="74" t="s">
        <v>848</v>
      </c>
      <c r="C1567" s="58" t="s">
        <v>3322</v>
      </c>
      <c r="D1567" s="58" t="s">
        <v>3323</v>
      </c>
      <c r="E1567" s="58">
        <v>2022</v>
      </c>
      <c r="F1567" s="58" t="s">
        <v>3324</v>
      </c>
    </row>
    <row r="1568" spans="1:6" ht="15.75" customHeight="1" x14ac:dyDescent="0.35">
      <c r="A1568" s="4">
        <v>1584</v>
      </c>
      <c r="B1568" s="74" t="s">
        <v>848</v>
      </c>
      <c r="C1568" s="58" t="s">
        <v>2260</v>
      </c>
      <c r="D1568" s="58" t="s">
        <v>3325</v>
      </c>
      <c r="E1568" s="58">
        <v>2022</v>
      </c>
      <c r="F1568" s="58" t="s">
        <v>2834</v>
      </c>
    </row>
    <row r="1569" spans="1:6" ht="15.75" customHeight="1" x14ac:dyDescent="0.35">
      <c r="A1569" s="4">
        <v>1585</v>
      </c>
      <c r="B1569" s="74" t="s">
        <v>848</v>
      </c>
      <c r="C1569" s="58" t="s">
        <v>2234</v>
      </c>
      <c r="D1569" s="58" t="s">
        <v>3326</v>
      </c>
      <c r="E1569" s="58">
        <v>2022</v>
      </c>
      <c r="F1569" s="58" t="s">
        <v>1668</v>
      </c>
    </row>
    <row r="1570" spans="1:6" ht="15.75" customHeight="1" x14ac:dyDescent="0.35">
      <c r="A1570" s="4">
        <v>1586</v>
      </c>
      <c r="B1570" s="74" t="s">
        <v>848</v>
      </c>
      <c r="C1570" s="58" t="s">
        <v>1927</v>
      </c>
      <c r="D1570" s="58" t="s">
        <v>3327</v>
      </c>
      <c r="E1570" s="58">
        <v>2022</v>
      </c>
      <c r="F1570" s="58" t="s">
        <v>1929</v>
      </c>
    </row>
    <row r="1571" spans="1:6" ht="15.75" customHeight="1" x14ac:dyDescent="0.35">
      <c r="A1571" s="4">
        <v>1587</v>
      </c>
      <c r="B1571" s="74" t="s">
        <v>848</v>
      </c>
      <c r="C1571" s="58" t="s">
        <v>3328</v>
      </c>
      <c r="D1571" s="58" t="s">
        <v>3329</v>
      </c>
      <c r="E1571" s="58">
        <v>2022</v>
      </c>
      <c r="F1571" s="58" t="s">
        <v>3099</v>
      </c>
    </row>
    <row r="1572" spans="1:6" ht="15.75" customHeight="1" x14ac:dyDescent="0.35">
      <c r="A1572" s="4">
        <v>1588</v>
      </c>
      <c r="B1572" s="74" t="s">
        <v>848</v>
      </c>
      <c r="C1572" s="58" t="s">
        <v>2348</v>
      </c>
      <c r="D1572" s="58" t="s">
        <v>3330</v>
      </c>
      <c r="E1572" s="58">
        <v>2022</v>
      </c>
      <c r="F1572" s="58" t="s">
        <v>877</v>
      </c>
    </row>
    <row r="1573" spans="1:6" ht="15.75" customHeight="1" x14ac:dyDescent="0.35">
      <c r="A1573" s="4">
        <v>1589</v>
      </c>
      <c r="B1573" s="74" t="s">
        <v>848</v>
      </c>
      <c r="C1573" s="58" t="s">
        <v>3331</v>
      </c>
      <c r="D1573" s="58" t="s">
        <v>3332</v>
      </c>
      <c r="E1573" s="58">
        <v>2022</v>
      </c>
      <c r="F1573" s="58" t="s">
        <v>2887</v>
      </c>
    </row>
    <row r="1574" spans="1:6" ht="15.75" customHeight="1" x14ac:dyDescent="0.35">
      <c r="A1574" s="4">
        <v>1590</v>
      </c>
      <c r="B1574" s="74" t="s">
        <v>848</v>
      </c>
      <c r="C1574" s="58" t="s">
        <v>3333</v>
      </c>
      <c r="D1574" s="58" t="s">
        <v>3334</v>
      </c>
      <c r="E1574" s="58">
        <v>2022</v>
      </c>
      <c r="F1574" s="58" t="s">
        <v>2887</v>
      </c>
    </row>
    <row r="1575" spans="1:6" ht="15.75" customHeight="1" x14ac:dyDescent="0.35">
      <c r="A1575" s="4">
        <v>1591</v>
      </c>
      <c r="B1575" s="74" t="s">
        <v>848</v>
      </c>
      <c r="C1575" s="58" t="s">
        <v>1900</v>
      </c>
      <c r="D1575" s="58" t="s">
        <v>3335</v>
      </c>
      <c r="E1575" s="58">
        <v>2022</v>
      </c>
      <c r="F1575" s="58" t="s">
        <v>3336</v>
      </c>
    </row>
    <row r="1576" spans="1:6" ht="15.75" customHeight="1" x14ac:dyDescent="0.35">
      <c r="A1576" s="4">
        <v>1592</v>
      </c>
      <c r="B1576" s="74" t="s">
        <v>848</v>
      </c>
      <c r="C1576" s="58" t="s">
        <v>3337</v>
      </c>
      <c r="D1576" s="58" t="s">
        <v>3338</v>
      </c>
      <c r="E1576" s="58">
        <v>2022</v>
      </c>
      <c r="F1576" s="58" t="s">
        <v>955</v>
      </c>
    </row>
    <row r="1577" spans="1:6" ht="15.75" customHeight="1" x14ac:dyDescent="0.35">
      <c r="A1577" s="4">
        <v>1593</v>
      </c>
      <c r="B1577" s="74" t="s">
        <v>848</v>
      </c>
      <c r="C1577" s="58" t="s">
        <v>1882</v>
      </c>
      <c r="D1577" s="58" t="s">
        <v>3339</v>
      </c>
      <c r="E1577" s="58">
        <v>2022</v>
      </c>
      <c r="F1577" s="58" t="s">
        <v>3185</v>
      </c>
    </row>
    <row r="1578" spans="1:6" ht="15.75" customHeight="1" x14ac:dyDescent="0.35">
      <c r="A1578" s="4">
        <v>1594</v>
      </c>
      <c r="B1578" s="74" t="s">
        <v>848</v>
      </c>
      <c r="C1578" s="58" t="s">
        <v>2042</v>
      </c>
      <c r="D1578" s="58" t="s">
        <v>3340</v>
      </c>
      <c r="E1578" s="58">
        <v>2022</v>
      </c>
      <c r="F1578" s="58" t="s">
        <v>2842</v>
      </c>
    </row>
    <row r="1579" spans="1:6" ht="15.75" customHeight="1" x14ac:dyDescent="0.35">
      <c r="A1579" s="4">
        <v>1595</v>
      </c>
      <c r="B1579" s="74" t="s">
        <v>848</v>
      </c>
      <c r="C1579" s="58" t="s">
        <v>3341</v>
      </c>
      <c r="D1579" s="58" t="s">
        <v>3342</v>
      </c>
      <c r="E1579" s="58">
        <v>2022</v>
      </c>
      <c r="F1579" s="58" t="s">
        <v>2887</v>
      </c>
    </row>
    <row r="1580" spans="1:6" ht="15.75" customHeight="1" x14ac:dyDescent="0.35">
      <c r="A1580" s="4">
        <v>1596</v>
      </c>
      <c r="B1580" s="74" t="s">
        <v>848</v>
      </c>
      <c r="C1580" s="58" t="s">
        <v>2598</v>
      </c>
      <c r="D1580" s="58" t="s">
        <v>3343</v>
      </c>
      <c r="E1580" s="58">
        <v>2022</v>
      </c>
      <c r="F1580" s="58" t="s">
        <v>3344</v>
      </c>
    </row>
    <row r="1581" spans="1:6" ht="15.75" customHeight="1" x14ac:dyDescent="0.35">
      <c r="A1581" s="4">
        <v>1597</v>
      </c>
      <c r="B1581" s="74" t="s">
        <v>848</v>
      </c>
      <c r="C1581" s="58" t="s">
        <v>2015</v>
      </c>
      <c r="D1581" s="58" t="s">
        <v>3345</v>
      </c>
      <c r="E1581" s="58">
        <v>2022</v>
      </c>
      <c r="F1581" s="58" t="s">
        <v>3346</v>
      </c>
    </row>
    <row r="1582" spans="1:6" ht="15.75" customHeight="1" x14ac:dyDescent="0.35">
      <c r="A1582" s="4">
        <v>1598</v>
      </c>
      <c r="B1582" s="74" t="s">
        <v>848</v>
      </c>
      <c r="C1582" s="58" t="s">
        <v>3347</v>
      </c>
      <c r="D1582" s="58" t="s">
        <v>3348</v>
      </c>
      <c r="E1582" s="58">
        <v>2022</v>
      </c>
      <c r="F1582" s="58" t="s">
        <v>1150</v>
      </c>
    </row>
    <row r="1583" spans="1:6" ht="15.75" customHeight="1" x14ac:dyDescent="0.35">
      <c r="A1583" s="4">
        <v>1599</v>
      </c>
      <c r="B1583" s="74" t="s">
        <v>848</v>
      </c>
      <c r="C1583" s="58" t="s">
        <v>3349</v>
      </c>
      <c r="D1583" s="58" t="s">
        <v>3350</v>
      </c>
      <c r="E1583" s="58">
        <v>2022</v>
      </c>
      <c r="F1583" s="58" t="s">
        <v>3351</v>
      </c>
    </row>
    <row r="1584" spans="1:6" ht="15.75" customHeight="1" x14ac:dyDescent="0.35">
      <c r="A1584" s="4">
        <v>1600</v>
      </c>
      <c r="B1584" s="74" t="s">
        <v>848</v>
      </c>
      <c r="C1584" s="58" t="s">
        <v>2018</v>
      </c>
      <c r="D1584" s="58" t="s">
        <v>3352</v>
      </c>
      <c r="E1584" s="58">
        <v>2022</v>
      </c>
      <c r="F1584" s="58" t="s">
        <v>3353</v>
      </c>
    </row>
    <row r="1585" spans="1:6" ht="15.75" customHeight="1" x14ac:dyDescent="0.35">
      <c r="A1585" s="4">
        <v>1601</v>
      </c>
      <c r="B1585" s="74" t="s">
        <v>848</v>
      </c>
      <c r="C1585" s="58" t="s">
        <v>3354</v>
      </c>
      <c r="D1585" s="58" t="s">
        <v>3355</v>
      </c>
      <c r="E1585" s="58">
        <v>2022</v>
      </c>
      <c r="F1585" s="58" t="s">
        <v>1196</v>
      </c>
    </row>
    <row r="1586" spans="1:6" ht="15.75" customHeight="1" x14ac:dyDescent="0.35">
      <c r="A1586" s="4">
        <v>1602</v>
      </c>
      <c r="B1586" s="74" t="s">
        <v>848</v>
      </c>
      <c r="C1586" s="58" t="s">
        <v>3356</v>
      </c>
      <c r="D1586" s="58" t="s">
        <v>3357</v>
      </c>
      <c r="E1586" s="58">
        <v>2022</v>
      </c>
      <c r="F1586" s="58" t="s">
        <v>987</v>
      </c>
    </row>
    <row r="1587" spans="1:6" ht="15.75" customHeight="1" x14ac:dyDescent="0.35">
      <c r="A1587" s="4">
        <v>1603</v>
      </c>
      <c r="B1587" s="74" t="s">
        <v>848</v>
      </c>
      <c r="C1587" s="58" t="s">
        <v>3358</v>
      </c>
      <c r="D1587" s="58" t="s">
        <v>3359</v>
      </c>
      <c r="E1587" s="58">
        <v>2022</v>
      </c>
      <c r="F1587" s="58" t="s">
        <v>1201</v>
      </c>
    </row>
    <row r="1588" spans="1:6" ht="15.75" customHeight="1" x14ac:dyDescent="0.35">
      <c r="A1588" s="4">
        <v>1604</v>
      </c>
      <c r="B1588" s="74" t="s">
        <v>848</v>
      </c>
      <c r="C1588" s="58" t="s">
        <v>1872</v>
      </c>
      <c r="D1588" s="58" t="s">
        <v>3360</v>
      </c>
      <c r="E1588" s="58">
        <v>2022</v>
      </c>
      <c r="F1588" s="58" t="s">
        <v>35</v>
      </c>
    </row>
    <row r="1589" spans="1:6" ht="15.75" customHeight="1" x14ac:dyDescent="0.35">
      <c r="A1589" s="4">
        <v>1605</v>
      </c>
      <c r="B1589" s="74" t="s">
        <v>848</v>
      </c>
      <c r="C1589" s="58" t="s">
        <v>3361</v>
      </c>
      <c r="D1589" s="58" t="s">
        <v>3362</v>
      </c>
      <c r="E1589" s="58">
        <v>2022</v>
      </c>
      <c r="F1589" s="58" t="s">
        <v>955</v>
      </c>
    </row>
    <row r="1590" spans="1:6" ht="15.75" customHeight="1" x14ac:dyDescent="0.35">
      <c r="A1590" s="4">
        <v>1606</v>
      </c>
      <c r="B1590" s="74" t="s">
        <v>848</v>
      </c>
      <c r="C1590" s="58" t="s">
        <v>2395</v>
      </c>
      <c r="D1590" s="58" t="s">
        <v>3363</v>
      </c>
      <c r="E1590" s="58">
        <v>2022</v>
      </c>
      <c r="F1590" s="58" t="s">
        <v>3364</v>
      </c>
    </row>
    <row r="1591" spans="1:6" ht="15.75" customHeight="1" x14ac:dyDescent="0.35">
      <c r="A1591" s="4">
        <v>1607</v>
      </c>
      <c r="B1591" s="74" t="s">
        <v>848</v>
      </c>
      <c r="C1591" s="58" t="s">
        <v>3365</v>
      </c>
      <c r="D1591" s="58" t="s">
        <v>3366</v>
      </c>
      <c r="E1591" s="58">
        <v>2022</v>
      </c>
      <c r="F1591" s="58" t="s">
        <v>3367</v>
      </c>
    </row>
    <row r="1592" spans="1:6" ht="15.75" customHeight="1" x14ac:dyDescent="0.35">
      <c r="A1592" s="4">
        <v>1608</v>
      </c>
      <c r="B1592" s="74" t="s">
        <v>848</v>
      </c>
      <c r="C1592" s="58" t="s">
        <v>3368</v>
      </c>
      <c r="D1592" s="58" t="s">
        <v>3369</v>
      </c>
      <c r="E1592" s="58">
        <v>2022</v>
      </c>
      <c r="F1592" s="58" t="s">
        <v>1201</v>
      </c>
    </row>
    <row r="1593" spans="1:6" ht="15.75" customHeight="1" x14ac:dyDescent="0.35">
      <c r="A1593" s="4">
        <v>1609</v>
      </c>
      <c r="B1593" s="74" t="s">
        <v>848</v>
      </c>
      <c r="C1593" s="58" t="s">
        <v>3370</v>
      </c>
      <c r="D1593" s="58" t="s">
        <v>3371</v>
      </c>
      <c r="E1593" s="58">
        <v>2022</v>
      </c>
      <c r="F1593" s="58" t="s">
        <v>1171</v>
      </c>
    </row>
    <row r="1594" spans="1:6" ht="15.75" customHeight="1" x14ac:dyDescent="0.35">
      <c r="A1594" s="4">
        <v>1610</v>
      </c>
      <c r="B1594" s="74" t="s">
        <v>848</v>
      </c>
      <c r="C1594" s="58" t="s">
        <v>2559</v>
      </c>
      <c r="D1594" s="58" t="s">
        <v>3372</v>
      </c>
      <c r="E1594" s="58">
        <v>2022</v>
      </c>
      <c r="F1594" s="58" t="s">
        <v>3373</v>
      </c>
    </row>
    <row r="1595" spans="1:6" ht="15.75" customHeight="1" x14ac:dyDescent="0.35">
      <c r="A1595" s="4">
        <v>1611</v>
      </c>
      <c r="B1595" s="74" t="s">
        <v>848</v>
      </c>
      <c r="C1595" s="58" t="s">
        <v>3374</v>
      </c>
      <c r="D1595" s="58" t="s">
        <v>3375</v>
      </c>
      <c r="E1595" s="58">
        <v>2022</v>
      </c>
      <c r="F1595" s="58" t="s">
        <v>3376</v>
      </c>
    </row>
    <row r="1596" spans="1:6" ht="15.75" customHeight="1" x14ac:dyDescent="0.35">
      <c r="A1596" s="4">
        <v>1612</v>
      </c>
      <c r="B1596" s="74" t="s">
        <v>848</v>
      </c>
      <c r="C1596" s="58" t="s">
        <v>2356</v>
      </c>
      <c r="D1596" s="58" t="s">
        <v>3377</v>
      </c>
      <c r="E1596" s="58">
        <v>2022</v>
      </c>
      <c r="F1596" s="58" t="s">
        <v>877</v>
      </c>
    </row>
    <row r="1597" spans="1:6" ht="15.75" customHeight="1" x14ac:dyDescent="0.35">
      <c r="A1597" s="4">
        <v>1613</v>
      </c>
      <c r="B1597" s="74" t="s">
        <v>848</v>
      </c>
      <c r="C1597" s="58" t="s">
        <v>1916</v>
      </c>
      <c r="D1597" s="58" t="s">
        <v>3378</v>
      </c>
      <c r="E1597" s="58">
        <v>2022</v>
      </c>
      <c r="F1597" s="58" t="s">
        <v>3379</v>
      </c>
    </row>
    <row r="1598" spans="1:6" ht="15.75" customHeight="1" x14ac:dyDescent="0.35">
      <c r="A1598" s="4">
        <v>1614</v>
      </c>
      <c r="B1598" s="74" t="s">
        <v>848</v>
      </c>
      <c r="C1598" s="58" t="s">
        <v>1841</v>
      </c>
      <c r="D1598" s="58" t="s">
        <v>3380</v>
      </c>
      <c r="E1598" s="58">
        <v>2022</v>
      </c>
      <c r="F1598" s="58" t="s">
        <v>35</v>
      </c>
    </row>
    <row r="1599" spans="1:6" ht="15.75" customHeight="1" x14ac:dyDescent="0.35">
      <c r="A1599" s="4">
        <v>1615</v>
      </c>
      <c r="B1599" s="74" t="s">
        <v>848</v>
      </c>
      <c r="C1599" s="58" t="s">
        <v>2373</v>
      </c>
      <c r="D1599" s="58" t="s">
        <v>3381</v>
      </c>
      <c r="E1599" s="58">
        <v>2022</v>
      </c>
      <c r="F1599" s="58" t="s">
        <v>3231</v>
      </c>
    </row>
    <row r="1600" spans="1:6" ht="15.75" customHeight="1" x14ac:dyDescent="0.35">
      <c r="A1600" s="4">
        <v>1616</v>
      </c>
      <c r="B1600" s="74" t="s">
        <v>848</v>
      </c>
      <c r="C1600" s="58" t="s">
        <v>2343</v>
      </c>
      <c r="D1600" s="58" t="s">
        <v>3382</v>
      </c>
      <c r="E1600" s="58">
        <v>2022</v>
      </c>
      <c r="F1600" s="58" t="s">
        <v>877</v>
      </c>
    </row>
    <row r="1601" spans="1:6" ht="15.75" customHeight="1" x14ac:dyDescent="0.35">
      <c r="A1601" s="4">
        <v>1617</v>
      </c>
      <c r="B1601" s="74" t="s">
        <v>848</v>
      </c>
      <c r="C1601" s="58" t="s">
        <v>2699</v>
      </c>
      <c r="D1601" s="58" t="s">
        <v>3383</v>
      </c>
      <c r="E1601" s="58">
        <v>2022</v>
      </c>
      <c r="F1601" s="58" t="s">
        <v>877</v>
      </c>
    </row>
    <row r="1602" spans="1:6" ht="15.75" customHeight="1" x14ac:dyDescent="0.35">
      <c r="A1602" s="4">
        <v>1618</v>
      </c>
      <c r="B1602" s="74" t="s">
        <v>848</v>
      </c>
      <c r="C1602" s="58" t="s">
        <v>2321</v>
      </c>
      <c r="D1602" s="58" t="s">
        <v>3384</v>
      </c>
      <c r="E1602" s="58">
        <v>2022</v>
      </c>
      <c r="F1602" s="58" t="s">
        <v>1128</v>
      </c>
    </row>
    <row r="1603" spans="1:6" ht="15.75" customHeight="1" x14ac:dyDescent="0.35">
      <c r="A1603" s="4">
        <v>1619</v>
      </c>
      <c r="B1603" s="74" t="s">
        <v>848</v>
      </c>
      <c r="C1603" s="58" t="s">
        <v>2565</v>
      </c>
      <c r="D1603" s="58" t="s">
        <v>3385</v>
      </c>
      <c r="E1603" s="58">
        <v>2022</v>
      </c>
      <c r="F1603" s="58" t="s">
        <v>1041</v>
      </c>
    </row>
    <row r="1604" spans="1:6" ht="15.75" customHeight="1" x14ac:dyDescent="0.35">
      <c r="A1604" s="4">
        <v>1620</v>
      </c>
      <c r="B1604" s="74" t="s">
        <v>848</v>
      </c>
      <c r="C1604" s="58" t="s">
        <v>1924</v>
      </c>
      <c r="D1604" s="58" t="s">
        <v>3386</v>
      </c>
      <c r="E1604" s="58">
        <v>2022</v>
      </c>
      <c r="F1604" s="58" t="s">
        <v>3387</v>
      </c>
    </row>
    <row r="1605" spans="1:6" ht="15.75" customHeight="1" x14ac:dyDescent="0.35">
      <c r="A1605" s="4">
        <v>1621</v>
      </c>
      <c r="B1605" s="74" t="s">
        <v>848</v>
      </c>
      <c r="C1605" s="58" t="s">
        <v>3388</v>
      </c>
      <c r="D1605" s="58" t="s">
        <v>3389</v>
      </c>
      <c r="E1605" s="58">
        <v>2022</v>
      </c>
      <c r="F1605" s="58" t="s">
        <v>3009</v>
      </c>
    </row>
    <row r="1606" spans="1:6" ht="15.75" customHeight="1" x14ac:dyDescent="0.35">
      <c r="A1606" s="4">
        <v>1622</v>
      </c>
      <c r="B1606" s="74" t="s">
        <v>848</v>
      </c>
      <c r="C1606" s="58" t="s">
        <v>3390</v>
      </c>
      <c r="D1606" s="58" t="s">
        <v>3391</v>
      </c>
      <c r="E1606" s="58">
        <v>2022</v>
      </c>
      <c r="F1606" s="58" t="s">
        <v>3392</v>
      </c>
    </row>
    <row r="1607" spans="1:6" ht="15.75" customHeight="1" x14ac:dyDescent="0.35">
      <c r="A1607" s="4">
        <v>1623</v>
      </c>
      <c r="B1607" s="74" t="s">
        <v>848</v>
      </c>
      <c r="C1607" s="58" t="s">
        <v>2731</v>
      </c>
      <c r="D1607" s="58" t="s">
        <v>3393</v>
      </c>
      <c r="E1607" s="58">
        <v>2022</v>
      </c>
      <c r="F1607" s="58" t="s">
        <v>2760</v>
      </c>
    </row>
    <row r="1608" spans="1:6" ht="15.75" customHeight="1" x14ac:dyDescent="0.35">
      <c r="A1608" s="4">
        <v>1624</v>
      </c>
      <c r="B1608" s="74" t="s">
        <v>848</v>
      </c>
      <c r="C1608" s="58" t="s">
        <v>1802</v>
      </c>
      <c r="D1608" s="58" t="s">
        <v>3394</v>
      </c>
      <c r="E1608" s="58">
        <v>2022</v>
      </c>
      <c r="F1608" s="58" t="s">
        <v>35</v>
      </c>
    </row>
    <row r="1609" spans="1:6" ht="15.75" customHeight="1" x14ac:dyDescent="0.35">
      <c r="A1609" s="4">
        <v>1625</v>
      </c>
      <c r="B1609" s="74" t="s">
        <v>848</v>
      </c>
      <c r="C1609" s="58" t="s">
        <v>3395</v>
      </c>
      <c r="D1609" s="58" t="s">
        <v>3396</v>
      </c>
      <c r="E1609" s="58">
        <v>2022</v>
      </c>
      <c r="F1609" s="58" t="s">
        <v>3259</v>
      </c>
    </row>
    <row r="1610" spans="1:6" ht="15.75" customHeight="1" x14ac:dyDescent="0.35">
      <c r="A1610" s="4">
        <v>1626</v>
      </c>
      <c r="B1610" s="74" t="s">
        <v>848</v>
      </c>
      <c r="C1610" s="58" t="s">
        <v>3397</v>
      </c>
      <c r="D1610" s="58" t="s">
        <v>3398</v>
      </c>
      <c r="E1610" s="58">
        <v>2022</v>
      </c>
      <c r="F1610" s="58" t="s">
        <v>3399</v>
      </c>
    </row>
    <row r="1611" spans="1:6" ht="15.75" customHeight="1" x14ac:dyDescent="0.35">
      <c r="A1611" s="4">
        <v>1627</v>
      </c>
      <c r="B1611" s="74" t="s">
        <v>848</v>
      </c>
      <c r="C1611" s="58" t="s">
        <v>2742</v>
      </c>
      <c r="D1611" s="58" t="s">
        <v>3400</v>
      </c>
      <c r="E1611" s="58">
        <v>2022</v>
      </c>
      <c r="F1611" s="58" t="s">
        <v>1762</v>
      </c>
    </row>
    <row r="1612" spans="1:6" ht="15.75" customHeight="1" x14ac:dyDescent="0.35">
      <c r="A1612" s="4">
        <v>1628</v>
      </c>
      <c r="B1612" s="74" t="s">
        <v>848</v>
      </c>
      <c r="C1612" s="58" t="s">
        <v>1811</v>
      </c>
      <c r="D1612" s="58" t="s">
        <v>3401</v>
      </c>
      <c r="E1612" s="58">
        <v>2022</v>
      </c>
      <c r="F1612" s="58" t="s">
        <v>3402</v>
      </c>
    </row>
    <row r="1613" spans="1:6" ht="15.75" customHeight="1" x14ac:dyDescent="0.35">
      <c r="A1613" s="4">
        <v>1629</v>
      </c>
      <c r="B1613" s="74" t="s">
        <v>848</v>
      </c>
      <c r="C1613" s="58" t="s">
        <v>3403</v>
      </c>
      <c r="D1613" s="58" t="s">
        <v>3404</v>
      </c>
      <c r="E1613" s="58">
        <v>2022</v>
      </c>
      <c r="F1613" s="58" t="s">
        <v>3405</v>
      </c>
    </row>
    <row r="1614" spans="1:6" ht="15.75" customHeight="1" x14ac:dyDescent="0.35">
      <c r="A1614" s="4">
        <v>1630</v>
      </c>
      <c r="B1614" s="74" t="s">
        <v>848</v>
      </c>
      <c r="C1614" s="58" t="s">
        <v>2181</v>
      </c>
      <c r="D1614" s="58" t="s">
        <v>3406</v>
      </c>
      <c r="E1614" s="58">
        <v>2022</v>
      </c>
      <c r="F1614" s="58" t="s">
        <v>3407</v>
      </c>
    </row>
    <row r="1615" spans="1:6" ht="15.75" customHeight="1" x14ac:dyDescent="0.35">
      <c r="A1615" s="4">
        <v>1631</v>
      </c>
      <c r="B1615" s="74" t="s">
        <v>848</v>
      </c>
      <c r="C1615" s="58" t="s">
        <v>3408</v>
      </c>
      <c r="D1615" s="58" t="s">
        <v>3409</v>
      </c>
      <c r="E1615" s="58">
        <v>2022</v>
      </c>
      <c r="F1615" s="58" t="s">
        <v>934</v>
      </c>
    </row>
    <row r="1616" spans="1:6" ht="15.75" customHeight="1" x14ac:dyDescent="0.35">
      <c r="A1616" s="4">
        <v>1632</v>
      </c>
      <c r="B1616" s="74" t="s">
        <v>848</v>
      </c>
      <c r="C1616" s="58" t="s">
        <v>2323</v>
      </c>
      <c r="D1616" s="58" t="s">
        <v>3410</v>
      </c>
      <c r="E1616" s="58">
        <v>2022</v>
      </c>
      <c r="F1616" s="58" t="s">
        <v>1128</v>
      </c>
    </row>
    <row r="1617" spans="1:6" ht="15.75" customHeight="1" x14ac:dyDescent="0.35">
      <c r="A1617" s="4">
        <v>1633</v>
      </c>
      <c r="B1617" s="74" t="s">
        <v>848</v>
      </c>
      <c r="C1617" s="58" t="s">
        <v>3411</v>
      </c>
      <c r="D1617" s="58" t="s">
        <v>3412</v>
      </c>
      <c r="E1617" s="58">
        <v>2022</v>
      </c>
      <c r="F1617" s="58" t="s">
        <v>65</v>
      </c>
    </row>
    <row r="1618" spans="1:6" ht="15.75" customHeight="1" x14ac:dyDescent="0.35">
      <c r="A1618" s="4">
        <v>1634</v>
      </c>
      <c r="B1618" s="74" t="s">
        <v>848</v>
      </c>
      <c r="C1618" s="58" t="s">
        <v>2008</v>
      </c>
      <c r="D1618" s="58" t="s">
        <v>3413</v>
      </c>
      <c r="E1618" s="58">
        <v>2022</v>
      </c>
      <c r="F1618" s="58" t="s">
        <v>65</v>
      </c>
    </row>
    <row r="1619" spans="1:6" ht="15.75" customHeight="1" x14ac:dyDescent="0.35">
      <c r="A1619" s="4">
        <v>1635</v>
      </c>
      <c r="B1619" s="74" t="s">
        <v>848</v>
      </c>
      <c r="C1619" s="58" t="s">
        <v>3414</v>
      </c>
      <c r="D1619" s="58" t="s">
        <v>3415</v>
      </c>
      <c r="E1619" s="58">
        <v>2022</v>
      </c>
      <c r="F1619" s="58" t="s">
        <v>955</v>
      </c>
    </row>
    <row r="1620" spans="1:6" ht="15.75" customHeight="1" x14ac:dyDescent="0.35">
      <c r="A1620" s="4">
        <v>1636</v>
      </c>
      <c r="B1620" s="74" t="s">
        <v>848</v>
      </c>
      <c r="C1620" s="58" t="s">
        <v>1958</v>
      </c>
      <c r="D1620" s="58" t="s">
        <v>3416</v>
      </c>
      <c r="E1620" s="58">
        <v>2022</v>
      </c>
      <c r="F1620" s="58" t="s">
        <v>65</v>
      </c>
    </row>
    <row r="1621" spans="1:6" ht="15.75" customHeight="1" x14ac:dyDescent="0.35">
      <c r="A1621" s="4">
        <v>1637</v>
      </c>
      <c r="B1621" s="74" t="s">
        <v>848</v>
      </c>
      <c r="C1621" s="58" t="s">
        <v>3417</v>
      </c>
      <c r="D1621" s="58" t="s">
        <v>3418</v>
      </c>
      <c r="E1621" s="58">
        <v>2022</v>
      </c>
      <c r="F1621" s="58" t="s">
        <v>65</v>
      </c>
    </row>
    <row r="1622" spans="1:6" ht="15.75" customHeight="1" x14ac:dyDescent="0.35">
      <c r="A1622" s="4">
        <v>1638</v>
      </c>
      <c r="B1622" s="74" t="s">
        <v>848</v>
      </c>
      <c r="C1622" s="58" t="s">
        <v>3419</v>
      </c>
      <c r="D1622" s="58" t="s">
        <v>3420</v>
      </c>
      <c r="E1622" s="58">
        <v>2022</v>
      </c>
      <c r="F1622" s="58" t="s">
        <v>301</v>
      </c>
    </row>
    <row r="1623" spans="1:6" ht="15.75" customHeight="1" x14ac:dyDescent="0.35">
      <c r="A1623" s="4">
        <v>1639</v>
      </c>
      <c r="B1623" s="74" t="s">
        <v>848</v>
      </c>
      <c r="C1623" s="58" t="s">
        <v>96</v>
      </c>
      <c r="D1623" s="58" t="s">
        <v>1717</v>
      </c>
      <c r="E1623" s="58">
        <v>2022</v>
      </c>
      <c r="F1623" s="58" t="s">
        <v>65</v>
      </c>
    </row>
    <row r="1624" spans="1:6" ht="15.75" customHeight="1" x14ac:dyDescent="0.35">
      <c r="A1624" s="4">
        <v>1640</v>
      </c>
      <c r="B1624" s="74" t="s">
        <v>848</v>
      </c>
      <c r="C1624" s="58" t="s">
        <v>1823</v>
      </c>
      <c r="D1624" s="58" t="s">
        <v>3421</v>
      </c>
      <c r="E1624" s="58">
        <v>2022</v>
      </c>
      <c r="F1624" s="58" t="s">
        <v>65</v>
      </c>
    </row>
    <row r="1625" spans="1:6" ht="15.75" customHeight="1" x14ac:dyDescent="0.35">
      <c r="A1625" s="4">
        <v>1641</v>
      </c>
      <c r="B1625" s="74" t="s">
        <v>848</v>
      </c>
      <c r="C1625" s="58" t="s">
        <v>2369</v>
      </c>
      <c r="D1625" s="58" t="s">
        <v>3422</v>
      </c>
      <c r="E1625" s="58">
        <v>2022</v>
      </c>
      <c r="F1625" s="58" t="s">
        <v>947</v>
      </c>
    </row>
    <row r="1626" spans="1:6" ht="15.75" customHeight="1" x14ac:dyDescent="0.35">
      <c r="A1626" s="4">
        <v>1642</v>
      </c>
      <c r="B1626" s="74" t="s">
        <v>848</v>
      </c>
      <c r="C1626" s="58" t="s">
        <v>3423</v>
      </c>
      <c r="D1626" s="58" t="s">
        <v>3424</v>
      </c>
      <c r="E1626" s="58">
        <v>2022</v>
      </c>
      <c r="F1626" s="58" t="s">
        <v>3425</v>
      </c>
    </row>
    <row r="1627" spans="1:6" ht="15.75" customHeight="1" x14ac:dyDescent="0.35">
      <c r="A1627" s="4">
        <v>1643</v>
      </c>
      <c r="B1627" s="74" t="s">
        <v>848</v>
      </c>
      <c r="C1627" s="58" t="s">
        <v>1820</v>
      </c>
      <c r="D1627" s="58" t="s">
        <v>3426</v>
      </c>
      <c r="E1627" s="58">
        <v>2022</v>
      </c>
      <c r="F1627" s="58" t="s">
        <v>3427</v>
      </c>
    </row>
    <row r="1628" spans="1:6" ht="15.75" customHeight="1" x14ac:dyDescent="0.35">
      <c r="A1628" s="4">
        <v>1644</v>
      </c>
      <c r="B1628" s="74" t="s">
        <v>848</v>
      </c>
      <c r="C1628" s="58" t="s">
        <v>2653</v>
      </c>
      <c r="D1628" s="58" t="s">
        <v>3428</v>
      </c>
      <c r="E1628" s="58">
        <v>2022</v>
      </c>
      <c r="F1628" s="58" t="s">
        <v>2839</v>
      </c>
    </row>
    <row r="1629" spans="1:6" ht="15.75" customHeight="1" x14ac:dyDescent="0.35">
      <c r="A1629" s="4">
        <v>1645</v>
      </c>
      <c r="B1629" s="74" t="s">
        <v>848</v>
      </c>
      <c r="C1629" s="58" t="s">
        <v>3429</v>
      </c>
      <c r="D1629" s="58" t="s">
        <v>3430</v>
      </c>
      <c r="E1629" s="58">
        <v>2022</v>
      </c>
      <c r="F1629" s="58" t="s">
        <v>3122</v>
      </c>
    </row>
    <row r="1630" spans="1:6" ht="15.75" customHeight="1" x14ac:dyDescent="0.35">
      <c r="A1630" s="4">
        <v>1646</v>
      </c>
      <c r="B1630" s="74" t="s">
        <v>848</v>
      </c>
      <c r="C1630" s="58" t="s">
        <v>3431</v>
      </c>
      <c r="D1630" s="58" t="s">
        <v>3432</v>
      </c>
      <c r="E1630" s="58">
        <v>2022</v>
      </c>
      <c r="F1630" s="58" t="s">
        <v>1309</v>
      </c>
    </row>
    <row r="1631" spans="1:6" ht="15.75" customHeight="1" x14ac:dyDescent="0.35">
      <c r="A1631" s="4">
        <v>1647</v>
      </c>
      <c r="B1631" s="74" t="s">
        <v>848</v>
      </c>
      <c r="C1631" s="58" t="s">
        <v>2689</v>
      </c>
      <c r="D1631" s="58" t="s">
        <v>3433</v>
      </c>
      <c r="E1631" s="58">
        <v>2022</v>
      </c>
      <c r="F1631" s="58" t="s">
        <v>3434</v>
      </c>
    </row>
    <row r="1632" spans="1:6" ht="15.75" customHeight="1" x14ac:dyDescent="0.35">
      <c r="A1632" s="4">
        <v>1648</v>
      </c>
      <c r="B1632" s="74" t="s">
        <v>848</v>
      </c>
      <c r="C1632" s="58" t="s">
        <v>2393</v>
      </c>
      <c r="D1632" s="58" t="s">
        <v>3435</v>
      </c>
      <c r="E1632" s="58">
        <v>2022</v>
      </c>
      <c r="F1632" s="58" t="s">
        <v>970</v>
      </c>
    </row>
    <row r="1633" spans="1:6" ht="15.75" customHeight="1" x14ac:dyDescent="0.35">
      <c r="A1633" s="4">
        <v>1649</v>
      </c>
      <c r="B1633" s="74" t="s">
        <v>848</v>
      </c>
      <c r="C1633" s="58" t="s">
        <v>3436</v>
      </c>
      <c r="D1633" s="58" t="s">
        <v>3437</v>
      </c>
      <c r="E1633" s="58">
        <v>2022</v>
      </c>
      <c r="F1633" s="58" t="s">
        <v>3438</v>
      </c>
    </row>
    <row r="1634" spans="1:6" ht="15.75" customHeight="1" x14ac:dyDescent="0.35">
      <c r="A1634" s="4">
        <v>1650</v>
      </c>
      <c r="B1634" s="74" t="s">
        <v>848</v>
      </c>
      <c r="C1634" s="58" t="s">
        <v>2418</v>
      </c>
      <c r="D1634" s="58" t="s">
        <v>3439</v>
      </c>
      <c r="E1634" s="58">
        <v>2022</v>
      </c>
      <c r="F1634" s="58" t="s">
        <v>3440</v>
      </c>
    </row>
    <row r="1635" spans="1:6" ht="15.75" customHeight="1" x14ac:dyDescent="0.35">
      <c r="A1635" s="4">
        <v>1651</v>
      </c>
      <c r="B1635" s="74" t="s">
        <v>848</v>
      </c>
      <c r="C1635" s="58" t="s">
        <v>2625</v>
      </c>
      <c r="D1635" s="58" t="s">
        <v>3441</v>
      </c>
      <c r="E1635" s="58">
        <v>2022</v>
      </c>
      <c r="F1635" s="58" t="s">
        <v>1077</v>
      </c>
    </row>
    <row r="1636" spans="1:6" ht="15.75" customHeight="1" x14ac:dyDescent="0.35">
      <c r="A1636" s="4">
        <v>1652</v>
      </c>
      <c r="B1636" s="74" t="s">
        <v>848</v>
      </c>
      <c r="C1636" s="58" t="s">
        <v>2612</v>
      </c>
      <c r="D1636" s="58" t="s">
        <v>3442</v>
      </c>
      <c r="E1636" s="58">
        <v>2022</v>
      </c>
      <c r="F1636" s="58" t="s">
        <v>3443</v>
      </c>
    </row>
    <row r="1637" spans="1:6" ht="15.75" customHeight="1" x14ac:dyDescent="0.35">
      <c r="A1637" s="4">
        <v>1653</v>
      </c>
      <c r="B1637" s="74" t="s">
        <v>848</v>
      </c>
      <c r="C1637" s="58" t="s">
        <v>1975</v>
      </c>
      <c r="D1637" s="58" t="s">
        <v>3444</v>
      </c>
      <c r="E1637" s="58">
        <v>2022</v>
      </c>
      <c r="F1637" s="58" t="s">
        <v>65</v>
      </c>
    </row>
    <row r="1638" spans="1:6" ht="15.75" customHeight="1" x14ac:dyDescent="0.35">
      <c r="A1638" s="4">
        <v>1654</v>
      </c>
      <c r="B1638" s="74" t="s">
        <v>848</v>
      </c>
      <c r="C1638" s="58" t="s">
        <v>2673</v>
      </c>
      <c r="D1638" s="58" t="s">
        <v>3445</v>
      </c>
      <c r="E1638" s="58">
        <v>2022</v>
      </c>
      <c r="F1638" s="58" t="s">
        <v>3446</v>
      </c>
    </row>
    <row r="1639" spans="1:6" ht="15.75" customHeight="1" x14ac:dyDescent="0.35">
      <c r="A1639" s="4">
        <v>1655</v>
      </c>
      <c r="B1639" s="74" t="s">
        <v>848</v>
      </c>
      <c r="C1639" s="58" t="s">
        <v>3447</v>
      </c>
      <c r="D1639" s="58" t="s">
        <v>3448</v>
      </c>
      <c r="E1639" s="58">
        <v>2022</v>
      </c>
      <c r="F1639" s="58" t="s">
        <v>3449</v>
      </c>
    </row>
    <row r="1640" spans="1:6" ht="15.75" customHeight="1" x14ac:dyDescent="0.35">
      <c r="A1640" s="4">
        <v>1656</v>
      </c>
      <c r="B1640" s="74" t="s">
        <v>848</v>
      </c>
      <c r="C1640" s="58" t="s">
        <v>1903</v>
      </c>
      <c r="D1640" s="58" t="s">
        <v>3450</v>
      </c>
      <c r="E1640" s="58">
        <v>2022</v>
      </c>
      <c r="F1640" s="58" t="s">
        <v>65</v>
      </c>
    </row>
    <row r="1641" spans="1:6" ht="15.75" customHeight="1" x14ac:dyDescent="0.35">
      <c r="A1641" s="4">
        <v>1657</v>
      </c>
      <c r="B1641" s="74" t="s">
        <v>848</v>
      </c>
      <c r="C1641" s="58" t="s">
        <v>1897</v>
      </c>
      <c r="D1641" s="58" t="s">
        <v>3451</v>
      </c>
      <c r="E1641" s="58">
        <v>2022</v>
      </c>
      <c r="F1641" s="58" t="s">
        <v>1899</v>
      </c>
    </row>
    <row r="1642" spans="1:6" ht="15.75" customHeight="1" x14ac:dyDescent="0.35">
      <c r="A1642" s="4">
        <v>1658</v>
      </c>
      <c r="B1642" s="74" t="s">
        <v>848</v>
      </c>
      <c r="C1642" s="58" t="s">
        <v>3452</v>
      </c>
      <c r="D1642" s="58" t="s">
        <v>3453</v>
      </c>
      <c r="E1642" s="58">
        <v>2022</v>
      </c>
      <c r="F1642" s="58" t="s">
        <v>883</v>
      </c>
    </row>
    <row r="1643" spans="1:6" ht="15.75" customHeight="1" x14ac:dyDescent="0.35">
      <c r="A1643" s="4">
        <v>1659</v>
      </c>
      <c r="B1643" s="74" t="s">
        <v>848</v>
      </c>
      <c r="C1643" s="58" t="s">
        <v>3454</v>
      </c>
      <c r="D1643" s="58" t="s">
        <v>3455</v>
      </c>
      <c r="E1643" s="58">
        <v>2022</v>
      </c>
      <c r="F1643" s="58" t="s">
        <v>3456</v>
      </c>
    </row>
    <row r="1644" spans="1:6" ht="15.75" customHeight="1" x14ac:dyDescent="0.35">
      <c r="A1644" s="4">
        <v>1660</v>
      </c>
      <c r="B1644" s="74" t="s">
        <v>848</v>
      </c>
      <c r="C1644" s="58" t="s">
        <v>3457</v>
      </c>
      <c r="D1644" s="58" t="s">
        <v>3458</v>
      </c>
      <c r="E1644" s="58">
        <v>2022</v>
      </c>
      <c r="F1644" s="58" t="s">
        <v>1204</v>
      </c>
    </row>
    <row r="1645" spans="1:6" ht="15.75" customHeight="1" x14ac:dyDescent="0.35">
      <c r="A1645" s="4">
        <v>1661</v>
      </c>
      <c r="B1645" s="74" t="s">
        <v>848</v>
      </c>
      <c r="C1645" s="58" t="s">
        <v>3459</v>
      </c>
      <c r="D1645" s="58" t="s">
        <v>3460</v>
      </c>
      <c r="E1645" s="58">
        <v>2022</v>
      </c>
      <c r="F1645" s="58" t="s">
        <v>65</v>
      </c>
    </row>
    <row r="1646" spans="1:6" ht="15.75" customHeight="1" x14ac:dyDescent="0.35">
      <c r="A1646" s="4">
        <v>1662</v>
      </c>
      <c r="B1646" s="74" t="s">
        <v>848</v>
      </c>
      <c r="C1646" s="58" t="s">
        <v>3461</v>
      </c>
      <c r="D1646" s="58" t="s">
        <v>3462</v>
      </c>
      <c r="E1646" s="58">
        <v>2022</v>
      </c>
      <c r="F1646" s="58" t="s">
        <v>3122</v>
      </c>
    </row>
    <row r="1647" spans="1:6" ht="15.75" customHeight="1" x14ac:dyDescent="0.35">
      <c r="A1647" s="4">
        <v>1663</v>
      </c>
      <c r="B1647" s="74" t="s">
        <v>848</v>
      </c>
      <c r="C1647" s="58" t="s">
        <v>2438</v>
      </c>
      <c r="D1647" s="58" t="s">
        <v>3463</v>
      </c>
      <c r="E1647" s="58">
        <v>2022</v>
      </c>
      <c r="F1647" s="58" t="s">
        <v>1204</v>
      </c>
    </row>
    <row r="1648" spans="1:6" ht="15.75" customHeight="1" x14ac:dyDescent="0.3">
      <c r="C1648" s="5"/>
      <c r="D1648" s="5"/>
      <c r="E1648" s="5"/>
      <c r="F1648" s="5"/>
    </row>
    <row r="1649" spans="3:6" ht="15.75" customHeight="1" x14ac:dyDescent="0.3">
      <c r="C1649" s="5"/>
      <c r="D1649" s="5"/>
      <c r="E1649" s="5"/>
      <c r="F1649" s="5"/>
    </row>
    <row r="1650" spans="3:6" ht="15.75" customHeight="1" x14ac:dyDescent="0.3">
      <c r="C1650" s="5"/>
      <c r="D1650" s="5"/>
      <c r="E1650" s="5"/>
      <c r="F1650" s="5"/>
    </row>
    <row r="1651" spans="3:6" ht="15.75" customHeight="1" x14ac:dyDescent="0.3">
      <c r="C1651" s="5"/>
      <c r="D1651" s="5"/>
      <c r="E1651" s="5"/>
      <c r="F1651" s="5"/>
    </row>
    <row r="1652" spans="3:6" ht="15.75" customHeight="1" x14ac:dyDescent="0.3">
      <c r="C1652" s="5"/>
      <c r="D1652" s="5"/>
      <c r="E1652" s="5"/>
      <c r="F1652" s="5"/>
    </row>
    <row r="1653" spans="3:6" ht="15.75" customHeight="1" x14ac:dyDescent="0.3">
      <c r="C1653" s="5"/>
      <c r="D1653" s="5"/>
      <c r="E1653" s="5"/>
      <c r="F1653" s="5"/>
    </row>
    <row r="1654" spans="3:6" ht="15.75" customHeight="1" x14ac:dyDescent="0.3">
      <c r="C1654" s="5"/>
      <c r="D1654" s="5"/>
      <c r="E1654" s="5"/>
      <c r="F1654" s="5"/>
    </row>
    <row r="1655" spans="3:6" ht="15.75" customHeight="1" x14ac:dyDescent="0.3">
      <c r="C1655" s="5"/>
      <c r="D1655" s="5"/>
      <c r="E1655" s="5"/>
      <c r="F1655" s="5"/>
    </row>
    <row r="1656" spans="3:6" ht="15.75" customHeight="1" x14ac:dyDescent="0.3">
      <c r="C1656" s="5"/>
      <c r="D1656" s="5"/>
      <c r="E1656" s="5"/>
      <c r="F1656" s="5"/>
    </row>
    <row r="1657" spans="3:6" ht="15.75" customHeight="1" x14ac:dyDescent="0.3">
      <c r="C1657" s="5"/>
      <c r="D1657" s="5"/>
      <c r="E1657" s="5"/>
      <c r="F1657" s="5"/>
    </row>
    <row r="1658" spans="3:6" ht="15.75" customHeight="1" x14ac:dyDescent="0.3">
      <c r="C1658" s="5"/>
      <c r="D1658" s="5"/>
      <c r="E1658" s="5"/>
      <c r="F1658" s="5"/>
    </row>
    <row r="1659" spans="3:6" ht="15.75" customHeight="1" x14ac:dyDescent="0.3">
      <c r="C1659" s="5"/>
      <c r="D1659" s="5"/>
      <c r="E1659" s="5"/>
      <c r="F1659" s="5"/>
    </row>
    <row r="1660" spans="3:6" ht="15.75" customHeight="1" x14ac:dyDescent="0.3">
      <c r="C1660" s="5"/>
      <c r="D1660" s="5"/>
      <c r="E1660" s="5"/>
      <c r="F1660" s="5"/>
    </row>
    <row r="1661" spans="3:6" ht="15.75" customHeight="1" x14ac:dyDescent="0.3">
      <c r="C1661" s="5"/>
      <c r="D1661" s="5"/>
      <c r="E1661" s="5"/>
      <c r="F1661" s="5"/>
    </row>
    <row r="1662" spans="3:6" ht="15.75" customHeight="1" x14ac:dyDescent="0.3">
      <c r="C1662" s="5"/>
      <c r="D1662" s="5"/>
      <c r="E1662" s="5"/>
      <c r="F1662" s="5"/>
    </row>
    <row r="1663" spans="3:6" ht="15.75" customHeight="1" x14ac:dyDescent="0.3">
      <c r="C1663" s="5"/>
      <c r="D1663" s="5"/>
      <c r="E1663" s="5"/>
      <c r="F1663" s="5"/>
    </row>
    <row r="1664" spans="3:6" ht="15.75" customHeight="1" x14ac:dyDescent="0.3">
      <c r="C1664" s="5"/>
      <c r="D1664" s="5"/>
      <c r="E1664" s="5"/>
      <c r="F1664" s="5"/>
    </row>
    <row r="1665" spans="3:6" ht="15.75" customHeight="1" x14ac:dyDescent="0.3">
      <c r="C1665" s="5"/>
      <c r="D1665" s="5"/>
      <c r="E1665" s="5"/>
      <c r="F1665" s="5"/>
    </row>
    <row r="1666" spans="3:6" ht="15.75" customHeight="1" x14ac:dyDescent="0.3">
      <c r="C1666" s="5"/>
      <c r="D1666" s="5"/>
      <c r="E1666" s="5"/>
      <c r="F1666" s="5"/>
    </row>
    <row r="1667" spans="3:6" ht="15.75" customHeight="1" x14ac:dyDescent="0.3">
      <c r="C1667" s="5"/>
      <c r="D1667" s="5"/>
      <c r="E1667" s="5"/>
      <c r="F1667" s="5"/>
    </row>
    <row r="1668" spans="3:6" ht="15.75" customHeight="1" x14ac:dyDescent="0.3">
      <c r="C1668" s="5"/>
      <c r="D1668" s="5"/>
      <c r="E1668" s="5"/>
      <c r="F1668" s="5"/>
    </row>
    <row r="1669" spans="3:6" ht="15.75" customHeight="1" x14ac:dyDescent="0.3">
      <c r="C1669" s="5"/>
      <c r="D1669" s="5"/>
      <c r="E1669" s="5"/>
      <c r="F1669" s="5"/>
    </row>
    <row r="1670" spans="3:6" ht="15.75" customHeight="1" x14ac:dyDescent="0.3">
      <c r="C1670" s="5"/>
      <c r="D1670" s="5"/>
      <c r="E1670" s="5"/>
      <c r="F1670" s="5"/>
    </row>
    <row r="1671" spans="3:6" ht="15.75" customHeight="1" x14ac:dyDescent="0.3">
      <c r="C1671" s="5"/>
      <c r="D1671" s="5"/>
      <c r="E1671" s="5"/>
      <c r="F1671" s="5"/>
    </row>
    <row r="1672" spans="3:6" ht="15.75" customHeight="1" x14ac:dyDescent="0.3">
      <c r="C1672" s="5"/>
      <c r="D1672" s="5"/>
      <c r="E1672" s="5"/>
      <c r="F1672" s="5"/>
    </row>
    <row r="1673" spans="3:6" ht="15.75" customHeight="1" x14ac:dyDescent="0.3">
      <c r="C1673" s="5"/>
      <c r="D1673" s="5"/>
      <c r="E1673" s="5"/>
      <c r="F1673" s="5"/>
    </row>
    <row r="1674" spans="3:6" ht="15.75" customHeight="1" x14ac:dyDescent="0.3">
      <c r="C1674" s="5"/>
      <c r="D1674" s="5"/>
      <c r="E1674" s="5"/>
      <c r="F1674" s="5"/>
    </row>
    <row r="1675" spans="3:6" ht="15.75" customHeight="1" x14ac:dyDescent="0.3">
      <c r="C1675" s="5"/>
      <c r="D1675" s="5"/>
      <c r="E1675" s="5"/>
      <c r="F1675" s="5"/>
    </row>
    <row r="1676" spans="3:6" ht="15.75" customHeight="1" x14ac:dyDescent="0.3">
      <c r="C1676" s="5"/>
      <c r="D1676" s="5"/>
      <c r="E1676" s="5"/>
      <c r="F1676" s="5"/>
    </row>
    <row r="1677" spans="3:6" ht="15.75" customHeight="1" x14ac:dyDescent="0.3">
      <c r="C1677" s="5"/>
      <c r="D1677" s="5"/>
      <c r="E1677" s="5"/>
      <c r="F1677" s="5"/>
    </row>
    <row r="1678" spans="3:6" ht="15.75" customHeight="1" x14ac:dyDescent="0.3">
      <c r="C1678" s="5"/>
      <c r="D1678" s="5"/>
      <c r="E1678" s="5"/>
      <c r="F1678" s="5"/>
    </row>
    <row r="1679" spans="3:6" ht="15.75" customHeight="1" x14ac:dyDescent="0.3">
      <c r="C1679" s="5"/>
      <c r="D1679" s="5"/>
      <c r="E1679" s="5"/>
      <c r="F1679" s="5"/>
    </row>
    <row r="1680" spans="3:6" ht="15.75" customHeight="1" x14ac:dyDescent="0.3">
      <c r="C1680" s="5"/>
      <c r="D1680" s="5"/>
      <c r="E1680" s="5"/>
      <c r="F1680" s="5"/>
    </row>
    <row r="1681" spans="3:6" ht="15.75" customHeight="1" x14ac:dyDescent="0.3">
      <c r="C1681" s="5"/>
      <c r="D1681" s="5"/>
      <c r="E1681" s="5"/>
      <c r="F1681" s="5"/>
    </row>
    <row r="1682" spans="3:6" ht="15.75" customHeight="1" x14ac:dyDescent="0.3">
      <c r="C1682" s="5"/>
      <c r="D1682" s="5"/>
      <c r="E1682" s="5"/>
      <c r="F1682" s="5"/>
    </row>
    <row r="1683" spans="3:6" ht="15.75" customHeight="1" x14ac:dyDescent="0.3">
      <c r="C1683" s="5"/>
      <c r="D1683" s="5"/>
      <c r="E1683" s="5"/>
      <c r="F1683" s="5"/>
    </row>
    <row r="1684" spans="3:6" ht="15.75" customHeight="1" x14ac:dyDescent="0.3">
      <c r="C1684" s="5"/>
      <c r="D1684" s="5"/>
      <c r="E1684" s="5"/>
      <c r="F1684" s="5"/>
    </row>
    <row r="1685" spans="3:6" ht="15.75" customHeight="1" x14ac:dyDescent="0.3">
      <c r="C1685" s="5"/>
      <c r="D1685" s="5"/>
      <c r="E1685" s="5"/>
      <c r="F1685" s="5"/>
    </row>
    <row r="1686" spans="3:6" ht="15.75" customHeight="1" x14ac:dyDescent="0.3">
      <c r="C1686" s="5"/>
      <c r="D1686" s="5"/>
      <c r="E1686" s="5"/>
      <c r="F1686" s="5"/>
    </row>
    <row r="1687" spans="3:6" ht="15.75" customHeight="1" x14ac:dyDescent="0.3">
      <c r="C1687" s="5"/>
      <c r="D1687" s="5"/>
      <c r="E1687" s="5"/>
      <c r="F1687" s="5"/>
    </row>
    <row r="1688" spans="3:6" ht="15.75" customHeight="1" x14ac:dyDescent="0.3">
      <c r="C1688" s="5"/>
      <c r="D1688" s="5"/>
      <c r="E1688" s="5"/>
      <c r="F1688" s="5"/>
    </row>
    <row r="1689" spans="3:6" ht="15.75" customHeight="1" x14ac:dyDescent="0.3">
      <c r="C1689" s="5"/>
      <c r="D1689" s="5"/>
      <c r="E1689" s="5"/>
      <c r="F1689" s="5"/>
    </row>
    <row r="1690" spans="3:6" ht="15.75" customHeight="1" x14ac:dyDescent="0.3">
      <c r="C1690" s="5"/>
      <c r="D1690" s="5"/>
      <c r="E1690" s="5"/>
      <c r="F1690" s="5"/>
    </row>
    <row r="1691" spans="3:6" ht="15.75" customHeight="1" x14ac:dyDescent="0.3">
      <c r="C1691" s="5"/>
      <c r="D1691" s="5"/>
      <c r="E1691" s="5"/>
      <c r="F1691" s="5"/>
    </row>
    <row r="1692" spans="3:6" ht="15.75" customHeight="1" x14ac:dyDescent="0.3">
      <c r="C1692" s="5"/>
      <c r="D1692" s="5"/>
      <c r="E1692" s="5"/>
      <c r="F1692" s="5"/>
    </row>
    <row r="1693" spans="3:6" ht="15.75" customHeight="1" x14ac:dyDescent="0.3">
      <c r="C1693" s="5"/>
      <c r="D1693" s="5"/>
      <c r="E1693" s="5"/>
      <c r="F1693" s="5"/>
    </row>
    <row r="1694" spans="3:6" ht="15.75" customHeight="1" x14ac:dyDescent="0.3">
      <c r="C1694" s="5"/>
      <c r="D1694" s="5"/>
      <c r="E1694" s="5"/>
      <c r="F1694" s="5"/>
    </row>
    <row r="1695" spans="3:6" ht="15.75" customHeight="1" x14ac:dyDescent="0.3">
      <c r="C1695" s="5"/>
      <c r="D1695" s="5"/>
      <c r="E1695" s="5"/>
      <c r="F1695" s="5"/>
    </row>
    <row r="1696" spans="3:6" ht="15.75" customHeight="1" x14ac:dyDescent="0.3">
      <c r="C1696" s="5"/>
      <c r="D1696" s="5"/>
      <c r="E1696" s="5"/>
      <c r="F1696" s="5"/>
    </row>
    <row r="1697" spans="3:6" ht="15.75" customHeight="1" x14ac:dyDescent="0.3">
      <c r="C1697" s="5"/>
      <c r="D1697" s="5"/>
      <c r="E1697" s="5"/>
      <c r="F1697" s="5"/>
    </row>
    <row r="1698" spans="3:6" ht="15.75" customHeight="1" x14ac:dyDescent="0.3">
      <c r="C1698" s="5"/>
      <c r="D1698" s="5"/>
      <c r="E1698" s="5"/>
      <c r="F1698" s="5"/>
    </row>
    <row r="1699" spans="3:6" ht="15.75" customHeight="1" x14ac:dyDescent="0.3">
      <c r="C1699" s="5"/>
      <c r="D1699" s="5"/>
      <c r="E1699" s="5"/>
      <c r="F1699" s="5"/>
    </row>
    <row r="1700" spans="3:6" ht="15.75" customHeight="1" x14ac:dyDescent="0.3">
      <c r="C1700" s="5"/>
      <c r="D1700" s="5"/>
      <c r="E1700" s="5"/>
      <c r="F1700" s="5"/>
    </row>
    <row r="1701" spans="3:6" ht="15.75" customHeight="1" x14ac:dyDescent="0.3">
      <c r="C1701" s="5"/>
      <c r="D1701" s="5"/>
      <c r="E1701" s="5"/>
      <c r="F1701" s="5"/>
    </row>
    <row r="1702" spans="3:6" ht="15.75" customHeight="1" x14ac:dyDescent="0.3">
      <c r="C1702" s="5"/>
      <c r="D1702" s="5"/>
      <c r="E1702" s="5"/>
      <c r="F1702" s="5"/>
    </row>
    <row r="1703" spans="3:6" ht="15.75" customHeight="1" x14ac:dyDescent="0.3">
      <c r="C1703" s="5"/>
      <c r="D1703" s="5"/>
      <c r="E1703" s="5"/>
      <c r="F1703" s="5"/>
    </row>
    <row r="1704" spans="3:6" ht="15.75" customHeight="1" x14ac:dyDescent="0.3">
      <c r="C1704" s="5"/>
      <c r="D1704" s="5"/>
      <c r="E1704" s="5"/>
      <c r="F1704" s="5"/>
    </row>
    <row r="1705" spans="3:6" ht="15.75" customHeight="1" x14ac:dyDescent="0.3">
      <c r="C1705" s="5"/>
      <c r="D1705" s="5"/>
      <c r="E1705" s="5"/>
      <c r="F1705" s="5"/>
    </row>
    <row r="1706" spans="3:6" ht="15.75" customHeight="1" x14ac:dyDescent="0.3">
      <c r="C1706" s="5"/>
      <c r="D1706" s="5"/>
      <c r="E1706" s="5"/>
      <c r="F1706" s="5"/>
    </row>
    <row r="1707" spans="3:6" ht="15.75" customHeight="1" x14ac:dyDescent="0.3">
      <c r="C1707" s="5"/>
      <c r="D1707" s="5"/>
      <c r="E1707" s="5"/>
      <c r="F1707" s="5"/>
    </row>
    <row r="1708" spans="3:6" ht="15.75" customHeight="1" x14ac:dyDescent="0.3">
      <c r="C1708" s="5"/>
      <c r="D1708" s="5"/>
      <c r="E1708" s="5"/>
      <c r="F1708" s="5"/>
    </row>
    <row r="1709" spans="3:6" ht="15.75" customHeight="1" x14ac:dyDescent="0.3">
      <c r="C1709" s="5"/>
      <c r="D1709" s="5"/>
      <c r="E1709" s="5"/>
      <c r="F1709" s="5"/>
    </row>
    <row r="1710" spans="3:6" ht="15.75" customHeight="1" x14ac:dyDescent="0.3">
      <c r="C1710" s="5"/>
      <c r="D1710" s="5"/>
      <c r="E1710" s="5"/>
      <c r="F1710" s="5"/>
    </row>
    <row r="1711" spans="3:6" ht="15.75" customHeight="1" x14ac:dyDescent="0.3">
      <c r="C1711" s="5"/>
      <c r="D1711" s="5"/>
      <c r="E1711" s="5"/>
      <c r="F1711" s="5"/>
    </row>
    <row r="1712" spans="3:6" ht="15.75" customHeight="1" x14ac:dyDescent="0.3">
      <c r="C1712" s="5"/>
      <c r="D1712" s="5"/>
      <c r="E1712" s="5"/>
      <c r="F1712" s="5"/>
    </row>
    <row r="1713" spans="3:6" ht="15.75" customHeight="1" x14ac:dyDescent="0.3">
      <c r="C1713" s="5"/>
      <c r="D1713" s="5"/>
      <c r="E1713" s="5"/>
      <c r="F1713" s="5"/>
    </row>
    <row r="1714" spans="3:6" ht="15.75" customHeight="1" x14ac:dyDescent="0.3">
      <c r="C1714" s="5"/>
      <c r="D1714" s="5"/>
      <c r="E1714" s="5"/>
      <c r="F1714" s="5"/>
    </row>
    <row r="1715" spans="3:6" ht="15.75" customHeight="1" x14ac:dyDescent="0.3">
      <c r="C1715" s="5"/>
      <c r="D1715" s="5"/>
      <c r="E1715" s="5"/>
      <c r="F1715" s="5"/>
    </row>
    <row r="1716" spans="3:6" ht="15.75" customHeight="1" x14ac:dyDescent="0.3">
      <c r="C1716" s="5"/>
      <c r="D1716" s="5"/>
      <c r="E1716" s="5"/>
      <c r="F1716" s="5"/>
    </row>
    <row r="1717" spans="3:6" ht="15.75" customHeight="1" x14ac:dyDescent="0.3">
      <c r="C1717" s="5"/>
      <c r="D1717" s="5"/>
      <c r="E1717" s="5"/>
      <c r="F1717" s="5"/>
    </row>
    <row r="1718" spans="3:6" ht="15.75" customHeight="1" x14ac:dyDescent="0.3">
      <c r="C1718" s="5"/>
      <c r="D1718" s="5"/>
      <c r="E1718" s="5"/>
      <c r="F1718" s="5"/>
    </row>
    <row r="1719" spans="3:6" ht="15.75" customHeight="1" x14ac:dyDescent="0.3">
      <c r="C1719" s="5"/>
      <c r="D1719" s="5"/>
      <c r="E1719" s="5"/>
      <c r="F1719" s="5"/>
    </row>
    <row r="1720" spans="3:6" ht="15.75" customHeight="1" x14ac:dyDescent="0.3">
      <c r="C1720" s="5"/>
      <c r="D1720" s="5"/>
      <c r="E1720" s="5"/>
      <c r="F1720" s="5"/>
    </row>
    <row r="1721" spans="3:6" ht="15.75" customHeight="1" x14ac:dyDescent="0.3">
      <c r="C1721" s="5"/>
      <c r="D1721" s="5"/>
      <c r="E1721" s="5"/>
      <c r="F1721" s="5"/>
    </row>
    <row r="1722" spans="3:6" ht="15.75" customHeight="1" x14ac:dyDescent="0.3">
      <c r="C1722" s="5"/>
      <c r="D1722" s="5"/>
      <c r="E1722" s="5"/>
      <c r="F1722" s="5"/>
    </row>
    <row r="1723" spans="3:6" ht="15.75" customHeight="1" x14ac:dyDescent="0.3">
      <c r="C1723" s="5"/>
      <c r="D1723" s="5"/>
      <c r="E1723" s="5"/>
      <c r="F1723" s="5"/>
    </row>
    <row r="1724" spans="3:6" ht="15.75" customHeight="1" x14ac:dyDescent="0.3">
      <c r="C1724" s="5"/>
      <c r="D1724" s="5"/>
      <c r="E1724" s="5"/>
      <c r="F1724" s="5"/>
    </row>
    <row r="1725" spans="3:6" ht="15.75" customHeight="1" x14ac:dyDescent="0.3">
      <c r="C1725" s="5"/>
      <c r="D1725" s="5"/>
      <c r="E1725" s="5"/>
      <c r="F1725" s="5"/>
    </row>
    <row r="1726" spans="3:6" ht="15.75" customHeight="1" x14ac:dyDescent="0.3">
      <c r="C1726" s="5"/>
      <c r="D1726" s="5"/>
      <c r="E1726" s="5"/>
      <c r="F1726" s="5"/>
    </row>
    <row r="1727" spans="3:6" ht="15.75" customHeight="1" x14ac:dyDescent="0.3">
      <c r="C1727" s="5"/>
      <c r="D1727" s="5"/>
      <c r="E1727" s="5"/>
      <c r="F1727" s="5"/>
    </row>
    <row r="1728" spans="3:6" ht="15.75" customHeight="1" x14ac:dyDescent="0.3">
      <c r="C1728" s="5"/>
      <c r="D1728" s="5"/>
      <c r="E1728" s="5"/>
      <c r="F1728" s="5"/>
    </row>
    <row r="1729" spans="3:6" ht="15.75" customHeight="1" x14ac:dyDescent="0.3">
      <c r="C1729" s="5"/>
      <c r="D1729" s="5"/>
      <c r="E1729" s="5"/>
      <c r="F1729" s="5"/>
    </row>
    <row r="1730" spans="3:6" ht="15.75" customHeight="1" x14ac:dyDescent="0.3">
      <c r="C1730" s="5"/>
      <c r="D1730" s="5"/>
      <c r="E1730" s="5"/>
      <c r="F1730" s="5"/>
    </row>
    <row r="1731" spans="3:6" ht="15.75" customHeight="1" x14ac:dyDescent="0.3">
      <c r="C1731" s="5"/>
      <c r="D1731" s="5"/>
      <c r="E1731" s="5"/>
      <c r="F1731" s="5"/>
    </row>
    <row r="1732" spans="3:6" ht="15.75" customHeight="1" x14ac:dyDescent="0.3">
      <c r="C1732" s="5"/>
      <c r="D1732" s="5"/>
      <c r="E1732" s="5"/>
      <c r="F1732" s="5"/>
    </row>
    <row r="1733" spans="3:6" ht="15.75" customHeight="1" x14ac:dyDescent="0.3">
      <c r="C1733" s="5"/>
      <c r="D1733" s="5"/>
      <c r="E1733" s="5"/>
      <c r="F1733" s="5"/>
    </row>
    <row r="1734" spans="3:6" ht="15.75" customHeight="1" x14ac:dyDescent="0.3">
      <c r="C1734" s="5"/>
      <c r="D1734" s="5"/>
      <c r="E1734" s="5"/>
      <c r="F1734" s="5"/>
    </row>
    <row r="1735" spans="3:6" ht="15.75" customHeight="1" x14ac:dyDescent="0.3">
      <c r="C1735" s="5"/>
      <c r="D1735" s="5"/>
      <c r="E1735" s="5"/>
      <c r="F1735" s="5"/>
    </row>
    <row r="1736" spans="3:6" ht="15.75" customHeight="1" x14ac:dyDescent="0.3">
      <c r="C1736" s="5"/>
      <c r="D1736" s="5"/>
      <c r="E1736" s="5"/>
      <c r="F1736" s="5"/>
    </row>
    <row r="1737" spans="3:6" ht="15.75" customHeight="1" x14ac:dyDescent="0.3">
      <c r="C1737" s="5"/>
      <c r="D1737" s="5"/>
      <c r="E1737" s="5"/>
      <c r="F1737" s="5"/>
    </row>
    <row r="1738" spans="3:6" ht="15.75" customHeight="1" x14ac:dyDescent="0.3">
      <c r="C1738" s="5"/>
      <c r="D1738" s="5"/>
      <c r="E1738" s="5"/>
      <c r="F1738" s="5"/>
    </row>
    <row r="1739" spans="3:6" ht="15.75" customHeight="1" x14ac:dyDescent="0.3">
      <c r="C1739" s="5"/>
      <c r="D1739" s="5"/>
      <c r="E1739" s="5"/>
      <c r="F1739" s="5"/>
    </row>
    <row r="1740" spans="3:6" ht="15.75" customHeight="1" x14ac:dyDescent="0.3">
      <c r="C1740" s="5"/>
      <c r="D1740" s="5"/>
      <c r="E1740" s="5"/>
      <c r="F1740" s="5"/>
    </row>
    <row r="1741" spans="3:6" ht="15.75" customHeight="1" x14ac:dyDescent="0.3">
      <c r="C1741" s="5"/>
      <c r="D1741" s="5"/>
      <c r="E1741" s="5"/>
      <c r="F1741" s="5"/>
    </row>
    <row r="1742" spans="3:6" ht="15.75" customHeight="1" x14ac:dyDescent="0.3">
      <c r="C1742" s="5"/>
      <c r="D1742" s="5"/>
      <c r="E1742" s="5"/>
      <c r="F1742" s="5"/>
    </row>
    <row r="1743" spans="3:6" ht="15.75" customHeight="1" x14ac:dyDescent="0.3">
      <c r="C1743" s="5"/>
      <c r="D1743" s="5"/>
      <c r="E1743" s="5"/>
      <c r="F1743" s="5"/>
    </row>
    <row r="1744" spans="3:6" ht="15.75" customHeight="1" x14ac:dyDescent="0.3">
      <c r="C1744" s="5"/>
      <c r="D1744" s="5"/>
      <c r="E1744" s="5"/>
      <c r="F1744" s="5"/>
    </row>
    <row r="1745" spans="3:6" ht="15.75" customHeight="1" x14ac:dyDescent="0.3">
      <c r="C1745" s="5"/>
      <c r="D1745" s="5"/>
      <c r="E1745" s="5"/>
      <c r="F1745" s="5"/>
    </row>
    <row r="1746" spans="3:6" ht="15.75" customHeight="1" x14ac:dyDescent="0.3">
      <c r="C1746" s="5"/>
      <c r="D1746" s="5"/>
      <c r="E1746" s="5"/>
      <c r="F1746" s="5"/>
    </row>
    <row r="1747" spans="3:6" ht="15.75" customHeight="1" x14ac:dyDescent="0.3">
      <c r="C1747" s="5"/>
      <c r="D1747" s="5"/>
      <c r="E1747" s="5"/>
      <c r="F1747" s="5"/>
    </row>
    <row r="1748" spans="3:6" ht="15.75" customHeight="1" x14ac:dyDescent="0.3">
      <c r="C1748" s="5"/>
      <c r="D1748" s="5"/>
      <c r="E1748" s="5"/>
      <c r="F1748" s="5"/>
    </row>
    <row r="1749" spans="3:6" ht="15.75" customHeight="1" x14ac:dyDescent="0.3">
      <c r="C1749" s="5"/>
      <c r="D1749" s="5"/>
      <c r="E1749" s="5"/>
      <c r="F1749" s="5"/>
    </row>
    <row r="1750" spans="3:6" ht="15.75" customHeight="1" x14ac:dyDescent="0.3">
      <c r="C1750" s="5"/>
      <c r="D1750" s="5"/>
      <c r="E1750" s="5"/>
      <c r="F1750" s="5"/>
    </row>
    <row r="1751" spans="3:6" ht="15.75" customHeight="1" x14ac:dyDescent="0.3">
      <c r="C1751" s="5"/>
      <c r="D1751" s="5"/>
      <c r="E1751" s="5"/>
      <c r="F1751" s="5"/>
    </row>
    <row r="1752" spans="3:6" ht="15.75" customHeight="1" x14ac:dyDescent="0.3">
      <c r="C1752" s="5"/>
      <c r="D1752" s="5"/>
      <c r="E1752" s="5"/>
      <c r="F1752" s="5"/>
    </row>
    <row r="1753" spans="3:6" ht="15.75" customHeight="1" x14ac:dyDescent="0.3">
      <c r="C1753" s="5"/>
      <c r="D1753" s="5"/>
      <c r="E1753" s="5"/>
      <c r="F1753" s="5"/>
    </row>
    <row r="1754" spans="3:6" ht="15.75" customHeight="1" x14ac:dyDescent="0.3">
      <c r="C1754" s="5"/>
      <c r="D1754" s="5"/>
      <c r="E1754" s="5"/>
      <c r="F1754" s="5"/>
    </row>
    <row r="1755" spans="3:6" ht="15.75" customHeight="1" x14ac:dyDescent="0.3">
      <c r="C1755" s="5"/>
      <c r="D1755" s="5"/>
      <c r="E1755" s="5"/>
      <c r="F1755" s="5"/>
    </row>
    <row r="1756" spans="3:6" ht="15.75" customHeight="1" x14ac:dyDescent="0.3">
      <c r="C1756" s="5"/>
      <c r="D1756" s="5"/>
      <c r="E1756" s="5"/>
      <c r="F1756" s="5"/>
    </row>
    <row r="1757" spans="3:6" ht="15.75" customHeight="1" x14ac:dyDescent="0.3">
      <c r="C1757" s="5"/>
      <c r="D1757" s="5"/>
      <c r="E1757" s="5"/>
      <c r="F1757" s="5"/>
    </row>
    <row r="1758" spans="3:6" ht="15.75" customHeight="1" x14ac:dyDescent="0.3">
      <c r="C1758" s="5"/>
      <c r="D1758" s="5"/>
      <c r="E1758" s="5"/>
      <c r="F1758" s="5"/>
    </row>
    <row r="1759" spans="3:6" ht="15.75" customHeight="1" x14ac:dyDescent="0.3">
      <c r="C1759" s="5"/>
      <c r="D1759" s="5"/>
      <c r="E1759" s="5"/>
      <c r="F1759" s="5"/>
    </row>
    <row r="1760" spans="3:6" ht="15.75" customHeight="1" x14ac:dyDescent="0.3">
      <c r="C1760" s="5"/>
      <c r="D1760" s="5"/>
      <c r="E1760" s="5"/>
      <c r="F1760" s="5"/>
    </row>
    <row r="1761" spans="3:6" ht="15.75" customHeight="1" x14ac:dyDescent="0.3">
      <c r="C1761" s="5"/>
      <c r="D1761" s="5"/>
      <c r="E1761" s="5"/>
      <c r="F1761" s="5"/>
    </row>
    <row r="1762" spans="3:6" ht="15.75" customHeight="1" x14ac:dyDescent="0.3">
      <c r="C1762" s="5"/>
      <c r="D1762" s="5"/>
      <c r="E1762" s="5"/>
      <c r="F1762" s="5"/>
    </row>
    <row r="1763" spans="3:6" ht="15.75" customHeight="1" x14ac:dyDescent="0.3">
      <c r="C1763" s="5"/>
      <c r="D1763" s="5"/>
      <c r="E1763" s="5"/>
      <c r="F1763" s="5"/>
    </row>
    <row r="1764" spans="3:6" ht="15.75" customHeight="1" x14ac:dyDescent="0.3">
      <c r="C1764" s="5"/>
      <c r="D1764" s="5"/>
      <c r="E1764" s="5"/>
      <c r="F1764" s="5"/>
    </row>
    <row r="1765" spans="3:6" ht="15.75" customHeight="1" x14ac:dyDescent="0.3">
      <c r="C1765" s="5"/>
      <c r="D1765" s="5"/>
      <c r="E1765" s="5"/>
      <c r="F1765" s="5"/>
    </row>
    <row r="1766" spans="3:6" ht="15.75" customHeight="1" x14ac:dyDescent="0.3">
      <c r="C1766" s="5"/>
      <c r="D1766" s="5"/>
      <c r="E1766" s="5"/>
      <c r="F1766" s="5"/>
    </row>
    <row r="1767" spans="3:6" ht="15.75" customHeight="1" x14ac:dyDescent="0.3">
      <c r="C1767" s="5"/>
      <c r="D1767" s="5"/>
      <c r="E1767" s="5"/>
      <c r="F1767" s="5"/>
    </row>
    <row r="1768" spans="3:6" ht="15.75" customHeight="1" x14ac:dyDescent="0.3">
      <c r="C1768" s="5"/>
      <c r="D1768" s="5"/>
      <c r="E1768" s="5"/>
      <c r="F1768" s="5"/>
    </row>
    <row r="1769" spans="3:6" ht="15.75" customHeight="1" x14ac:dyDescent="0.3">
      <c r="C1769" s="5"/>
      <c r="D1769" s="5"/>
      <c r="E1769" s="5"/>
      <c r="F1769" s="5"/>
    </row>
    <row r="1770" spans="3:6" ht="15.75" customHeight="1" x14ac:dyDescent="0.3">
      <c r="C1770" s="5"/>
      <c r="D1770" s="5"/>
      <c r="E1770" s="5"/>
      <c r="F1770" s="5"/>
    </row>
    <row r="1771" spans="3:6" ht="15.75" customHeight="1" x14ac:dyDescent="0.3">
      <c r="C1771" s="5"/>
      <c r="D1771" s="5"/>
      <c r="E1771" s="5"/>
      <c r="F1771" s="5"/>
    </row>
    <row r="1772" spans="3:6" ht="15.75" customHeight="1" x14ac:dyDescent="0.3">
      <c r="C1772" s="5"/>
      <c r="D1772" s="5"/>
      <c r="E1772" s="5"/>
      <c r="F1772" s="5"/>
    </row>
    <row r="1773" spans="3:6" ht="15.75" customHeight="1" x14ac:dyDescent="0.3">
      <c r="C1773" s="5"/>
      <c r="D1773" s="5"/>
      <c r="E1773" s="5"/>
      <c r="F1773" s="5"/>
    </row>
    <row r="1774" spans="3:6" ht="15.75" customHeight="1" x14ac:dyDescent="0.3">
      <c r="C1774" s="5"/>
      <c r="D1774" s="5"/>
      <c r="E1774" s="5"/>
      <c r="F1774" s="5"/>
    </row>
    <row r="1775" spans="3:6" ht="15.75" customHeight="1" x14ac:dyDescent="0.3">
      <c r="C1775" s="5"/>
      <c r="D1775" s="5"/>
      <c r="E1775" s="5"/>
      <c r="F1775" s="5"/>
    </row>
    <row r="1776" spans="3:6" ht="15.75" customHeight="1" x14ac:dyDescent="0.3">
      <c r="C1776" s="5"/>
      <c r="D1776" s="5"/>
      <c r="E1776" s="5"/>
      <c r="F1776" s="5"/>
    </row>
    <row r="1777" spans="3:6" ht="15.75" customHeight="1" x14ac:dyDescent="0.3">
      <c r="C1777" s="5"/>
      <c r="D1777" s="5"/>
      <c r="E1777" s="5"/>
      <c r="F1777" s="5"/>
    </row>
    <row r="1778" spans="3:6" ht="15.75" customHeight="1" x14ac:dyDescent="0.3">
      <c r="C1778" s="5"/>
      <c r="D1778" s="5"/>
      <c r="E1778" s="5"/>
      <c r="F1778" s="5"/>
    </row>
    <row r="1779" spans="3:6" ht="15.75" customHeight="1" x14ac:dyDescent="0.3">
      <c r="C1779" s="5"/>
      <c r="D1779" s="5"/>
      <c r="E1779" s="5"/>
      <c r="F1779" s="5"/>
    </row>
    <row r="1780" spans="3:6" ht="15.75" customHeight="1" x14ac:dyDescent="0.3">
      <c r="C1780" s="5"/>
      <c r="D1780" s="5"/>
      <c r="E1780" s="5"/>
      <c r="F1780" s="5"/>
    </row>
    <row r="1781" spans="3:6" ht="15.75" customHeight="1" x14ac:dyDescent="0.3">
      <c r="C1781" s="5"/>
      <c r="D1781" s="5"/>
      <c r="E1781" s="5"/>
      <c r="F1781" s="5"/>
    </row>
    <row r="1782" spans="3:6" ht="15.75" customHeight="1" x14ac:dyDescent="0.3">
      <c r="C1782" s="5"/>
      <c r="D1782" s="5"/>
      <c r="E1782" s="5"/>
      <c r="F1782" s="5"/>
    </row>
    <row r="1783" spans="3:6" ht="15.75" customHeight="1" x14ac:dyDescent="0.3">
      <c r="C1783" s="5"/>
      <c r="D1783" s="5"/>
      <c r="E1783" s="5"/>
      <c r="F1783" s="5"/>
    </row>
    <row r="1784" spans="3:6" ht="15.75" customHeight="1" x14ac:dyDescent="0.3">
      <c r="C1784" s="5"/>
      <c r="D1784" s="5"/>
      <c r="E1784" s="5"/>
      <c r="F1784" s="5"/>
    </row>
    <row r="1785" spans="3:6" ht="15.75" customHeight="1" x14ac:dyDescent="0.3">
      <c r="C1785" s="5"/>
      <c r="D1785" s="5"/>
      <c r="E1785" s="5"/>
      <c r="F1785" s="5"/>
    </row>
    <row r="1786" spans="3:6" ht="15.75" customHeight="1" x14ac:dyDescent="0.3">
      <c r="C1786" s="5"/>
      <c r="D1786" s="5"/>
      <c r="E1786" s="5"/>
      <c r="F1786" s="5"/>
    </row>
    <row r="1787" spans="3:6" ht="15.75" customHeight="1" x14ac:dyDescent="0.3">
      <c r="C1787" s="5"/>
      <c r="D1787" s="5"/>
      <c r="E1787" s="5"/>
      <c r="F1787" s="5"/>
    </row>
    <row r="1788" spans="3:6" ht="15.75" customHeight="1" x14ac:dyDescent="0.3">
      <c r="C1788" s="5"/>
      <c r="D1788" s="5"/>
      <c r="E1788" s="5"/>
      <c r="F1788" s="5"/>
    </row>
    <row r="1789" spans="3:6" ht="15.75" customHeight="1" x14ac:dyDescent="0.3">
      <c r="C1789" s="5"/>
      <c r="D1789" s="5"/>
      <c r="E1789" s="5"/>
      <c r="F1789" s="5"/>
    </row>
    <row r="1790" spans="3:6" ht="15.75" customHeight="1" x14ac:dyDescent="0.3">
      <c r="C1790" s="5"/>
      <c r="D1790" s="5"/>
      <c r="E1790" s="5"/>
      <c r="F1790" s="5"/>
    </row>
    <row r="1791" spans="3:6" ht="15.75" customHeight="1" x14ac:dyDescent="0.3">
      <c r="C1791" s="5"/>
      <c r="D1791" s="5"/>
      <c r="E1791" s="5"/>
      <c r="F1791" s="5"/>
    </row>
    <row r="1792" spans="3:6" ht="15.75" customHeight="1" x14ac:dyDescent="0.3">
      <c r="C1792" s="5"/>
      <c r="D1792" s="5"/>
      <c r="E1792" s="5"/>
      <c r="F1792" s="5"/>
    </row>
    <row r="1793" spans="3:6" ht="15.75" customHeight="1" x14ac:dyDescent="0.3">
      <c r="C1793" s="5"/>
      <c r="D1793" s="5"/>
      <c r="E1793" s="5"/>
      <c r="F1793" s="5"/>
    </row>
    <row r="1794" spans="3:6" ht="15.75" customHeight="1" x14ac:dyDescent="0.3">
      <c r="C1794" s="5"/>
      <c r="D1794" s="5"/>
      <c r="E1794" s="5"/>
      <c r="F1794" s="5"/>
    </row>
    <row r="1795" spans="3:6" ht="15.75" customHeight="1" x14ac:dyDescent="0.3">
      <c r="C1795" s="5"/>
      <c r="D1795" s="5"/>
      <c r="E1795" s="5"/>
      <c r="F1795" s="5"/>
    </row>
    <row r="1796" spans="3:6" ht="15.75" customHeight="1" x14ac:dyDescent="0.3">
      <c r="C1796" s="5"/>
      <c r="D1796" s="5"/>
      <c r="E1796" s="5"/>
      <c r="F1796" s="5"/>
    </row>
    <row r="1797" spans="3:6" ht="15.75" customHeight="1" x14ac:dyDescent="0.3">
      <c r="C1797" s="5"/>
      <c r="D1797" s="5"/>
      <c r="E1797" s="5"/>
      <c r="F1797" s="5"/>
    </row>
    <row r="1798" spans="3:6" ht="15.75" customHeight="1" x14ac:dyDescent="0.3">
      <c r="C1798" s="5"/>
      <c r="D1798" s="5"/>
      <c r="E1798" s="5"/>
      <c r="F1798" s="5"/>
    </row>
    <row r="1799" spans="3:6" ht="15.75" customHeight="1" x14ac:dyDescent="0.3">
      <c r="C1799" s="5"/>
      <c r="D1799" s="5"/>
      <c r="E1799" s="5"/>
      <c r="F1799" s="5"/>
    </row>
    <row r="1800" spans="3:6" ht="15.75" customHeight="1" x14ac:dyDescent="0.3">
      <c r="C1800" s="5"/>
      <c r="D1800" s="5"/>
      <c r="E1800" s="5"/>
      <c r="F1800" s="5"/>
    </row>
    <row r="1801" spans="3:6" ht="15.75" customHeight="1" x14ac:dyDescent="0.3">
      <c r="C1801" s="5"/>
      <c r="D1801" s="5"/>
      <c r="E1801" s="5"/>
      <c r="F1801" s="5"/>
    </row>
    <row r="1802" spans="3:6" ht="15.75" customHeight="1" x14ac:dyDescent="0.3">
      <c r="C1802" s="5"/>
      <c r="D1802" s="5"/>
      <c r="E1802" s="5"/>
      <c r="F1802" s="5"/>
    </row>
    <row r="1803" spans="3:6" ht="15.75" customHeight="1" x14ac:dyDescent="0.3">
      <c r="C1803" s="5"/>
      <c r="D1803" s="5"/>
      <c r="E1803" s="5"/>
      <c r="F1803" s="5"/>
    </row>
    <row r="1804" spans="3:6" ht="15.75" customHeight="1" x14ac:dyDescent="0.3">
      <c r="C1804" s="5"/>
      <c r="D1804" s="5"/>
      <c r="E1804" s="5"/>
      <c r="F1804" s="5"/>
    </row>
    <row r="1805" spans="3:6" ht="15.75" customHeight="1" x14ac:dyDescent="0.3">
      <c r="C1805" s="5"/>
      <c r="D1805" s="5"/>
      <c r="E1805" s="5"/>
      <c r="F1805" s="5"/>
    </row>
    <row r="1806" spans="3:6" ht="15.75" customHeight="1" x14ac:dyDescent="0.3">
      <c r="C1806" s="5"/>
      <c r="D1806" s="5"/>
      <c r="E1806" s="5"/>
      <c r="F1806" s="5"/>
    </row>
    <row r="1807" spans="3:6" ht="15.75" customHeight="1" x14ac:dyDescent="0.3">
      <c r="C1807" s="5"/>
      <c r="D1807" s="5"/>
      <c r="E1807" s="5"/>
      <c r="F1807" s="5"/>
    </row>
    <row r="1808" spans="3:6" ht="15.75" customHeight="1" x14ac:dyDescent="0.3">
      <c r="C1808" s="5"/>
      <c r="D1808" s="5"/>
      <c r="E1808" s="5"/>
      <c r="F1808" s="5"/>
    </row>
    <row r="1809" spans="3:6" ht="15.75" customHeight="1" x14ac:dyDescent="0.3">
      <c r="C1809" s="5"/>
      <c r="D1809" s="5"/>
      <c r="E1809" s="5"/>
      <c r="F1809" s="5"/>
    </row>
    <row r="1810" spans="3:6" ht="15.75" customHeight="1" x14ac:dyDescent="0.3">
      <c r="C1810" s="5"/>
      <c r="D1810" s="5"/>
      <c r="E1810" s="5"/>
      <c r="F1810" s="5"/>
    </row>
    <row r="1811" spans="3:6" ht="15.75" customHeight="1" x14ac:dyDescent="0.3">
      <c r="C1811" s="5"/>
      <c r="D1811" s="5"/>
      <c r="E1811" s="5"/>
      <c r="F1811" s="5"/>
    </row>
    <row r="1812" spans="3:6" ht="15.75" customHeight="1" x14ac:dyDescent="0.3">
      <c r="C1812" s="5"/>
      <c r="D1812" s="5"/>
      <c r="E1812" s="5"/>
      <c r="F1812" s="5"/>
    </row>
    <row r="1813" spans="3:6" ht="15.75" customHeight="1" x14ac:dyDescent="0.3">
      <c r="C1813" s="5"/>
      <c r="D1813" s="5"/>
      <c r="E1813" s="5"/>
      <c r="F1813" s="5"/>
    </row>
    <row r="1814" spans="3:6" ht="15.75" customHeight="1" x14ac:dyDescent="0.3">
      <c r="C1814" s="5"/>
      <c r="D1814" s="5"/>
      <c r="E1814" s="5"/>
      <c r="F1814" s="5"/>
    </row>
    <row r="1815" spans="3:6" ht="15.75" customHeight="1" x14ac:dyDescent="0.3">
      <c r="C1815" s="5"/>
      <c r="D1815" s="5"/>
      <c r="E1815" s="5"/>
      <c r="F1815" s="5"/>
    </row>
    <row r="1816" spans="3:6" ht="15.75" customHeight="1" x14ac:dyDescent="0.3">
      <c r="C1816" s="5"/>
      <c r="D1816" s="5"/>
      <c r="E1816" s="5"/>
      <c r="F1816" s="5"/>
    </row>
    <row r="1817" spans="3:6" ht="15.75" customHeight="1" x14ac:dyDescent="0.3">
      <c r="C1817" s="5"/>
      <c r="D1817" s="5"/>
      <c r="E1817" s="5"/>
      <c r="F1817" s="5"/>
    </row>
    <row r="1818" spans="3:6" ht="15.75" customHeight="1" x14ac:dyDescent="0.3">
      <c r="C1818" s="5"/>
      <c r="D1818" s="5"/>
      <c r="E1818" s="5"/>
      <c r="F1818" s="5"/>
    </row>
    <row r="1819" spans="3:6" ht="15.75" customHeight="1" x14ac:dyDescent="0.3">
      <c r="C1819" s="5"/>
      <c r="D1819" s="5"/>
      <c r="E1819" s="5"/>
      <c r="F1819" s="5"/>
    </row>
    <row r="1820" spans="3:6" ht="15.75" customHeight="1" x14ac:dyDescent="0.3">
      <c r="C1820" s="5"/>
      <c r="D1820" s="5"/>
      <c r="E1820" s="5"/>
      <c r="F1820" s="5"/>
    </row>
    <row r="1821" spans="3:6" ht="15.75" customHeight="1" x14ac:dyDescent="0.3">
      <c r="C1821" s="5"/>
      <c r="D1821" s="5"/>
      <c r="E1821" s="5"/>
      <c r="F1821" s="5"/>
    </row>
    <row r="1822" spans="3:6" ht="15.75" customHeight="1" x14ac:dyDescent="0.3">
      <c r="C1822" s="5"/>
      <c r="D1822" s="5"/>
      <c r="E1822" s="5"/>
      <c r="F1822" s="5"/>
    </row>
    <row r="1823" spans="3:6" ht="15.75" customHeight="1" x14ac:dyDescent="0.3">
      <c r="C1823" s="5"/>
      <c r="D1823" s="5"/>
      <c r="E1823" s="5"/>
      <c r="F1823" s="5"/>
    </row>
    <row r="1824" spans="3:6" ht="15.75" customHeight="1" x14ac:dyDescent="0.3">
      <c r="C1824" s="5"/>
      <c r="D1824" s="5"/>
      <c r="E1824" s="5"/>
      <c r="F1824" s="5"/>
    </row>
    <row r="1825" spans="3:6" ht="15.75" customHeight="1" x14ac:dyDescent="0.3">
      <c r="C1825" s="5"/>
      <c r="D1825" s="5"/>
      <c r="E1825" s="5"/>
      <c r="F1825" s="5"/>
    </row>
    <row r="1826" spans="3:6" ht="15.75" customHeight="1" x14ac:dyDescent="0.3">
      <c r="C1826" s="5"/>
      <c r="D1826" s="5"/>
      <c r="E1826" s="5"/>
      <c r="F1826" s="5"/>
    </row>
    <row r="1827" spans="3:6" ht="15.75" customHeight="1" x14ac:dyDescent="0.3">
      <c r="C1827" s="5"/>
      <c r="D1827" s="5"/>
      <c r="E1827" s="5"/>
      <c r="F1827" s="5"/>
    </row>
    <row r="1828" spans="3:6" ht="15.75" customHeight="1" x14ac:dyDescent="0.3">
      <c r="C1828" s="5"/>
      <c r="D1828" s="5"/>
      <c r="E1828" s="5"/>
      <c r="F1828" s="5"/>
    </row>
    <row r="1829" spans="3:6" ht="15.75" customHeight="1" x14ac:dyDescent="0.3">
      <c r="C1829" s="5"/>
      <c r="D1829" s="5"/>
      <c r="E1829" s="5"/>
      <c r="F1829" s="5"/>
    </row>
    <row r="1830" spans="3:6" ht="15.75" customHeight="1" x14ac:dyDescent="0.3">
      <c r="C1830" s="5"/>
      <c r="D1830" s="5"/>
      <c r="E1830" s="5"/>
      <c r="F1830" s="5"/>
    </row>
    <row r="1831" spans="3:6" ht="15.75" customHeight="1" x14ac:dyDescent="0.3">
      <c r="C1831" s="5"/>
      <c r="D1831" s="5"/>
      <c r="E1831" s="5"/>
      <c r="F1831" s="5"/>
    </row>
    <row r="1832" spans="3:6" ht="15.75" customHeight="1" x14ac:dyDescent="0.3">
      <c r="C1832" s="5"/>
      <c r="D1832" s="5"/>
      <c r="E1832" s="5"/>
      <c r="F1832" s="5"/>
    </row>
    <row r="1833" spans="3:6" ht="15.75" customHeight="1" x14ac:dyDescent="0.3">
      <c r="C1833" s="5"/>
      <c r="D1833" s="5"/>
      <c r="E1833" s="5"/>
      <c r="F1833" s="5"/>
    </row>
    <row r="1834" spans="3:6" ht="15.75" customHeight="1" x14ac:dyDescent="0.3">
      <c r="C1834" s="5"/>
      <c r="D1834" s="5"/>
      <c r="E1834" s="5"/>
      <c r="F1834" s="5"/>
    </row>
    <row r="1835" spans="3:6" ht="15.75" customHeight="1" x14ac:dyDescent="0.3">
      <c r="C1835" s="5"/>
      <c r="D1835" s="5"/>
      <c r="E1835" s="5"/>
      <c r="F1835" s="5"/>
    </row>
    <row r="1836" spans="3:6" ht="15.75" customHeight="1" x14ac:dyDescent="0.3">
      <c r="C1836" s="5"/>
      <c r="D1836" s="5"/>
      <c r="E1836" s="5"/>
      <c r="F1836" s="5"/>
    </row>
    <row r="1837" spans="3:6" ht="15.75" customHeight="1" x14ac:dyDescent="0.3">
      <c r="C1837" s="5"/>
      <c r="D1837" s="5"/>
      <c r="E1837" s="5"/>
      <c r="F1837" s="5"/>
    </row>
    <row r="1838" spans="3:6" ht="15.75" customHeight="1" x14ac:dyDescent="0.3">
      <c r="C1838" s="5"/>
      <c r="D1838" s="5"/>
      <c r="E1838" s="5"/>
      <c r="F1838" s="5"/>
    </row>
    <row r="1839" spans="3:6" ht="15.75" customHeight="1" x14ac:dyDescent="0.3">
      <c r="C1839" s="5"/>
      <c r="D1839" s="5"/>
      <c r="E1839" s="5"/>
      <c r="F1839" s="5"/>
    </row>
    <row r="1840" spans="3:6" ht="15.75" customHeight="1" x14ac:dyDescent="0.3">
      <c r="C1840" s="5"/>
      <c r="D1840" s="5"/>
      <c r="E1840" s="5"/>
      <c r="F1840" s="5"/>
    </row>
    <row r="1841" spans="3:6" ht="15.75" customHeight="1" x14ac:dyDescent="0.3">
      <c r="C1841" s="5"/>
      <c r="D1841" s="5"/>
      <c r="E1841" s="5"/>
      <c r="F1841" s="5"/>
    </row>
    <row r="1842" spans="3:6" ht="15.75" customHeight="1" x14ac:dyDescent="0.3">
      <c r="C1842" s="5"/>
      <c r="D1842" s="5"/>
      <c r="E1842" s="5"/>
      <c r="F1842" s="5"/>
    </row>
    <row r="1843" spans="3:6" ht="15.75" customHeight="1" x14ac:dyDescent="0.3">
      <c r="C1843" s="5"/>
      <c r="D1843" s="5"/>
      <c r="E1843" s="5"/>
      <c r="F1843" s="5"/>
    </row>
    <row r="1844" spans="3:6" ht="15.75" customHeight="1" x14ac:dyDescent="0.3">
      <c r="C1844" s="5"/>
      <c r="D1844" s="5"/>
      <c r="E1844" s="5"/>
      <c r="F1844" s="5"/>
    </row>
    <row r="1845" spans="3:6" ht="15.75" customHeight="1" x14ac:dyDescent="0.3">
      <c r="C1845" s="5"/>
      <c r="D1845" s="5"/>
      <c r="E1845" s="5"/>
      <c r="F1845" s="5"/>
    </row>
    <row r="1846" spans="3:6" ht="15.75" customHeight="1" x14ac:dyDescent="0.3">
      <c r="C1846" s="5"/>
      <c r="D1846" s="5"/>
      <c r="E1846" s="5"/>
      <c r="F1846" s="5"/>
    </row>
    <row r="1847" spans="3:6" ht="15.75" customHeight="1" x14ac:dyDescent="0.3">
      <c r="C1847" s="5"/>
      <c r="D1847" s="5"/>
      <c r="E1847" s="5"/>
      <c r="F1847" s="5"/>
    </row>
    <row r="1848" spans="3:6" ht="15.75" customHeight="1" x14ac:dyDescent="0.3">
      <c r="C1848" s="5"/>
      <c r="D1848" s="5"/>
      <c r="E1848" s="5"/>
      <c r="F1848" s="5"/>
    </row>
    <row r="1849" spans="3:6" ht="15.75" customHeight="1" x14ac:dyDescent="0.3">
      <c r="C1849" s="5"/>
      <c r="D1849" s="5"/>
      <c r="E1849" s="5"/>
      <c r="F1849" s="5"/>
    </row>
    <row r="1850" spans="3:6" ht="15.75" customHeight="1" x14ac:dyDescent="0.3">
      <c r="C1850" s="5"/>
      <c r="D1850" s="5"/>
      <c r="E1850" s="5"/>
      <c r="F1850" s="5"/>
    </row>
    <row r="1851" spans="3:6" ht="15.75" customHeight="1" x14ac:dyDescent="0.3">
      <c r="C1851" s="5"/>
      <c r="D1851" s="5"/>
      <c r="E1851" s="5"/>
      <c r="F1851" s="5"/>
    </row>
    <row r="1852" spans="3:6" ht="15.75" customHeight="1" x14ac:dyDescent="0.3">
      <c r="C1852" s="5"/>
      <c r="D1852" s="5"/>
      <c r="E1852" s="5"/>
      <c r="F1852" s="5"/>
    </row>
    <row r="1853" spans="3:6" ht="15.75" customHeight="1" x14ac:dyDescent="0.3">
      <c r="C1853" s="5"/>
      <c r="D1853" s="5"/>
      <c r="E1853" s="5"/>
      <c r="F1853" s="5"/>
    </row>
    <row r="1854" spans="3:6" ht="15.75" customHeight="1" x14ac:dyDescent="0.3">
      <c r="C1854" s="5"/>
      <c r="D1854" s="5"/>
      <c r="E1854" s="5"/>
      <c r="F1854" s="5"/>
    </row>
    <row r="1855" spans="3:6" ht="15.75" customHeight="1" x14ac:dyDescent="0.3">
      <c r="C1855" s="5"/>
      <c r="D1855" s="5"/>
      <c r="E1855" s="5"/>
      <c r="F1855" s="5"/>
    </row>
    <row r="1856" spans="3:6" ht="15.75" customHeight="1" x14ac:dyDescent="0.3">
      <c r="C1856" s="5"/>
      <c r="D1856" s="5"/>
      <c r="E1856" s="5"/>
      <c r="F1856" s="5"/>
    </row>
    <row r="1857" spans="3:6" ht="15.75" customHeight="1" x14ac:dyDescent="0.3">
      <c r="C1857" s="5"/>
      <c r="D1857" s="5"/>
      <c r="E1857" s="5"/>
      <c r="F1857" s="5"/>
    </row>
    <row r="1858" spans="3:6" ht="15.75" customHeight="1" x14ac:dyDescent="0.3">
      <c r="C1858" s="5"/>
      <c r="D1858" s="5"/>
      <c r="E1858" s="5"/>
      <c r="F1858" s="5"/>
    </row>
    <row r="1859" spans="3:6" ht="15.75" customHeight="1" x14ac:dyDescent="0.3">
      <c r="C1859" s="5"/>
      <c r="D1859" s="5"/>
      <c r="E1859" s="5"/>
      <c r="F1859" s="5"/>
    </row>
    <row r="1860" spans="3:6" ht="15.75" customHeight="1" x14ac:dyDescent="0.3">
      <c r="C1860" s="5"/>
      <c r="D1860" s="5"/>
      <c r="E1860" s="5"/>
      <c r="F1860" s="5"/>
    </row>
    <row r="1861" spans="3:6" ht="15.75" customHeight="1" x14ac:dyDescent="0.3">
      <c r="C1861" s="5"/>
      <c r="D1861" s="5"/>
      <c r="E1861" s="5"/>
      <c r="F1861" s="5"/>
    </row>
    <row r="1862" spans="3:6" ht="15.75" customHeight="1" x14ac:dyDescent="0.3">
      <c r="C1862" s="5"/>
      <c r="D1862" s="5"/>
      <c r="E1862" s="5"/>
      <c r="F1862" s="5"/>
    </row>
    <row r="1863" spans="3:6" ht="15.75" customHeight="1" x14ac:dyDescent="0.3">
      <c r="C1863" s="5"/>
      <c r="D1863" s="5"/>
      <c r="E1863" s="5"/>
      <c r="F1863" s="5"/>
    </row>
    <row r="1864" spans="3:6" ht="15.75" customHeight="1" x14ac:dyDescent="0.3">
      <c r="C1864" s="5"/>
      <c r="D1864" s="5"/>
      <c r="E1864" s="5"/>
      <c r="F1864" s="5"/>
    </row>
    <row r="1865" spans="3:6" ht="15.75" customHeight="1" x14ac:dyDescent="0.3">
      <c r="C1865" s="5"/>
      <c r="D1865" s="5"/>
      <c r="E1865" s="5"/>
      <c r="F1865" s="5"/>
    </row>
    <row r="1866" spans="3:6" ht="15.75" customHeight="1" x14ac:dyDescent="0.3">
      <c r="C1866" s="5"/>
      <c r="D1866" s="5"/>
      <c r="E1866" s="5"/>
      <c r="F1866" s="5"/>
    </row>
    <row r="1867" spans="3:6" ht="15.75" customHeight="1" x14ac:dyDescent="0.3">
      <c r="C1867" s="5"/>
      <c r="D1867" s="5"/>
      <c r="E1867" s="5"/>
      <c r="F1867" s="5"/>
    </row>
    <row r="1868" spans="3:6" ht="15.75" customHeight="1" x14ac:dyDescent="0.3">
      <c r="C1868" s="5"/>
      <c r="D1868" s="5"/>
      <c r="E1868" s="5"/>
      <c r="F1868" s="5"/>
    </row>
    <row r="1869" spans="3:6" ht="15.75" customHeight="1" x14ac:dyDescent="0.3">
      <c r="C1869" s="5"/>
      <c r="D1869" s="5"/>
      <c r="E1869" s="5"/>
      <c r="F1869" s="5"/>
    </row>
    <row r="1870" spans="3:6" ht="15.75" customHeight="1" x14ac:dyDescent="0.3">
      <c r="C1870" s="5"/>
      <c r="D1870" s="5"/>
      <c r="E1870" s="5"/>
      <c r="F1870" s="5"/>
    </row>
    <row r="1871" spans="3:6" ht="15.75" customHeight="1" x14ac:dyDescent="0.3">
      <c r="C1871" s="5"/>
      <c r="D1871" s="5"/>
      <c r="E1871" s="5"/>
      <c r="F1871" s="5"/>
    </row>
    <row r="1872" spans="3:6" ht="15.75" customHeight="1" x14ac:dyDescent="0.3">
      <c r="C1872" s="5"/>
      <c r="D1872" s="5"/>
      <c r="E1872" s="5"/>
      <c r="F1872" s="5"/>
    </row>
    <row r="1873" spans="3:6" ht="15.75" customHeight="1" x14ac:dyDescent="0.3">
      <c r="C1873" s="5"/>
      <c r="D1873" s="5"/>
      <c r="E1873" s="5"/>
      <c r="F1873" s="5"/>
    </row>
    <row r="1874" spans="3:6" ht="15.75" customHeight="1" x14ac:dyDescent="0.3">
      <c r="C1874" s="5"/>
      <c r="D1874" s="5"/>
      <c r="E1874" s="5"/>
      <c r="F1874" s="5"/>
    </row>
    <row r="1875" spans="3:6" ht="15.75" customHeight="1" x14ac:dyDescent="0.3">
      <c r="C1875" s="5"/>
      <c r="D1875" s="5"/>
      <c r="E1875" s="5"/>
      <c r="F1875" s="5"/>
    </row>
    <row r="1876" spans="3:6" ht="15.75" customHeight="1" x14ac:dyDescent="0.3">
      <c r="C1876" s="5"/>
      <c r="D1876" s="5"/>
      <c r="E1876" s="5"/>
      <c r="F1876" s="5"/>
    </row>
    <row r="1877" spans="3:6" ht="15.75" customHeight="1" x14ac:dyDescent="0.3">
      <c r="C1877" s="5"/>
      <c r="D1877" s="5"/>
      <c r="E1877" s="5"/>
      <c r="F1877" s="5"/>
    </row>
    <row r="1878" spans="3:6" ht="15.75" customHeight="1" x14ac:dyDescent="0.3">
      <c r="C1878" s="5"/>
      <c r="D1878" s="5"/>
      <c r="E1878" s="5"/>
      <c r="F1878" s="5"/>
    </row>
    <row r="1879" spans="3:6" ht="15.75" customHeight="1" x14ac:dyDescent="0.3">
      <c r="C1879" s="5"/>
      <c r="D1879" s="5"/>
      <c r="E1879" s="5"/>
      <c r="F1879" s="5"/>
    </row>
    <row r="1880" spans="3:6" ht="15.75" customHeight="1" x14ac:dyDescent="0.3">
      <c r="C1880" s="5"/>
      <c r="D1880" s="5"/>
      <c r="E1880" s="5"/>
      <c r="F1880" s="5"/>
    </row>
    <row r="1881" spans="3:6" ht="15.75" customHeight="1" x14ac:dyDescent="0.3">
      <c r="C1881" s="5"/>
      <c r="D1881" s="5"/>
      <c r="E1881" s="5"/>
      <c r="F1881" s="5"/>
    </row>
    <row r="1882" spans="3:6" ht="15.75" customHeight="1" x14ac:dyDescent="0.3">
      <c r="C1882" s="5"/>
      <c r="D1882" s="5"/>
      <c r="E1882" s="5"/>
      <c r="F1882" s="5"/>
    </row>
    <row r="1883" spans="3:6" ht="15.75" customHeight="1" x14ac:dyDescent="0.3">
      <c r="C1883" s="5"/>
      <c r="D1883" s="5"/>
      <c r="E1883" s="5"/>
      <c r="F1883" s="5"/>
    </row>
    <row r="1884" spans="3:6" ht="15.75" customHeight="1" x14ac:dyDescent="0.3">
      <c r="C1884" s="5"/>
      <c r="D1884" s="5"/>
      <c r="E1884" s="5"/>
      <c r="F1884" s="5"/>
    </row>
    <row r="1885" spans="3:6" ht="15.75" customHeight="1" x14ac:dyDescent="0.3">
      <c r="C1885" s="5"/>
      <c r="D1885" s="5"/>
      <c r="E1885" s="5"/>
      <c r="F1885" s="5"/>
    </row>
    <row r="1886" spans="3:6" ht="15.75" customHeight="1" x14ac:dyDescent="0.3">
      <c r="C1886" s="5"/>
      <c r="D1886" s="5"/>
      <c r="E1886" s="5"/>
      <c r="F1886" s="5"/>
    </row>
    <row r="1887" spans="3:6" ht="15.75" customHeight="1" x14ac:dyDescent="0.3">
      <c r="C1887" s="5"/>
      <c r="D1887" s="5"/>
      <c r="E1887" s="5"/>
      <c r="F1887" s="5"/>
    </row>
    <row r="1888" spans="3:6" ht="15.75" customHeight="1" x14ac:dyDescent="0.3">
      <c r="C1888" s="5"/>
      <c r="D1888" s="5"/>
      <c r="E1888" s="5"/>
      <c r="F1888" s="5"/>
    </row>
    <row r="1889" spans="3:6" ht="15.75" customHeight="1" x14ac:dyDescent="0.3">
      <c r="C1889" s="5"/>
      <c r="D1889" s="5"/>
      <c r="E1889" s="5"/>
      <c r="F1889" s="5"/>
    </row>
    <row r="1890" spans="3:6" ht="15.75" customHeight="1" x14ac:dyDescent="0.3">
      <c r="C1890" s="5"/>
      <c r="D1890" s="5"/>
      <c r="E1890" s="5"/>
      <c r="F1890" s="5"/>
    </row>
    <row r="1891" spans="3:6" ht="15.75" customHeight="1" x14ac:dyDescent="0.3">
      <c r="C1891" s="5"/>
      <c r="D1891" s="5"/>
      <c r="E1891" s="5"/>
      <c r="F1891" s="5"/>
    </row>
    <row r="1892" spans="3:6" ht="15.75" customHeight="1" x14ac:dyDescent="0.3">
      <c r="C1892" s="5"/>
      <c r="D1892" s="5"/>
      <c r="E1892" s="5"/>
      <c r="F1892" s="5"/>
    </row>
    <row r="1893" spans="3:6" ht="15.75" customHeight="1" x14ac:dyDescent="0.3">
      <c r="C1893" s="5"/>
      <c r="D1893" s="5"/>
      <c r="E1893" s="5"/>
      <c r="F1893" s="5"/>
    </row>
    <row r="1894" spans="3:6" ht="15.75" customHeight="1" x14ac:dyDescent="0.3">
      <c r="C1894" s="5"/>
      <c r="D1894" s="5"/>
      <c r="E1894" s="5"/>
      <c r="F1894" s="5"/>
    </row>
    <row r="1895" spans="3:6" ht="15.75" customHeight="1" x14ac:dyDescent="0.3">
      <c r="C1895" s="5"/>
      <c r="D1895" s="5"/>
      <c r="E1895" s="5"/>
      <c r="F1895" s="5"/>
    </row>
    <row r="1896" spans="3:6" ht="15.75" customHeight="1" x14ac:dyDescent="0.3">
      <c r="C1896" s="5"/>
      <c r="D1896" s="5"/>
      <c r="E1896" s="5"/>
      <c r="F1896" s="5"/>
    </row>
    <row r="1897" spans="3:6" ht="15.75" customHeight="1" x14ac:dyDescent="0.3">
      <c r="C1897" s="5"/>
      <c r="D1897" s="5"/>
      <c r="E1897" s="5"/>
      <c r="F1897" s="5"/>
    </row>
    <row r="1898" spans="3:6" ht="15.75" customHeight="1" x14ac:dyDescent="0.3">
      <c r="C1898" s="5"/>
      <c r="D1898" s="5"/>
      <c r="E1898" s="5"/>
      <c r="F1898" s="5"/>
    </row>
    <row r="1899" spans="3:6" ht="15.75" customHeight="1" x14ac:dyDescent="0.3">
      <c r="C1899" s="5"/>
      <c r="D1899" s="5"/>
      <c r="E1899" s="5"/>
      <c r="F1899" s="5"/>
    </row>
    <row r="1900" spans="3:6" ht="15.75" customHeight="1" x14ac:dyDescent="0.3">
      <c r="C1900" s="5"/>
      <c r="D1900" s="5"/>
      <c r="E1900" s="5"/>
      <c r="F1900" s="5"/>
    </row>
    <row r="1901" spans="3:6" ht="15.75" customHeight="1" x14ac:dyDescent="0.3">
      <c r="C1901" s="5"/>
      <c r="D1901" s="5"/>
      <c r="E1901" s="5"/>
      <c r="F1901" s="5"/>
    </row>
    <row r="1902" spans="3:6" ht="15.75" customHeight="1" x14ac:dyDescent="0.3">
      <c r="C1902" s="5"/>
      <c r="D1902" s="5"/>
      <c r="E1902" s="5"/>
      <c r="F1902" s="5"/>
    </row>
    <row r="1903" spans="3:6" ht="15.75" customHeight="1" x14ac:dyDescent="0.3">
      <c r="C1903" s="5"/>
      <c r="D1903" s="5"/>
      <c r="E1903" s="5"/>
      <c r="F1903" s="5"/>
    </row>
    <row r="1904" spans="3:6" ht="15.75" customHeight="1" x14ac:dyDescent="0.3">
      <c r="C1904" s="5"/>
      <c r="D1904" s="5"/>
      <c r="E1904" s="5"/>
      <c r="F1904" s="5"/>
    </row>
    <row r="1905" spans="3:6" ht="15.75" customHeight="1" x14ac:dyDescent="0.3">
      <c r="C1905" s="5"/>
      <c r="D1905" s="5"/>
      <c r="E1905" s="5"/>
      <c r="F1905" s="5"/>
    </row>
    <row r="1906" spans="3:6" ht="15.75" customHeight="1" x14ac:dyDescent="0.3">
      <c r="C1906" s="5"/>
      <c r="D1906" s="5"/>
      <c r="E1906" s="5"/>
      <c r="F1906" s="5"/>
    </row>
    <row r="1907" spans="3:6" ht="15.75" customHeight="1" x14ac:dyDescent="0.3">
      <c r="C1907" s="5"/>
      <c r="D1907" s="5"/>
      <c r="E1907" s="5"/>
      <c r="F1907" s="5"/>
    </row>
    <row r="1908" spans="3:6" ht="15.75" customHeight="1" x14ac:dyDescent="0.3">
      <c r="C1908" s="5"/>
      <c r="D1908" s="5"/>
      <c r="E1908" s="5"/>
      <c r="F1908" s="5"/>
    </row>
  </sheetData>
  <autoFilter ref="A1:F830"/>
  <conditionalFormatting sqref="C1:C830 A3:F3 C1648:C1048576">
    <cfRule type="duplicateValues" dxfId="10" priority="3"/>
  </conditionalFormatting>
  <conditionalFormatting sqref="C831">
    <cfRule type="duplicateValues" dxfId="9" priority="2"/>
  </conditionalFormatting>
  <conditionalFormatting sqref="C831:C1647">
    <cfRule type="duplicateValues" dxfId="8"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908"/>
  <sheetViews>
    <sheetView workbookViewId="0">
      <selection activeCell="C710" sqref="C710"/>
    </sheetView>
  </sheetViews>
  <sheetFormatPr defaultColWidth="14.453125" defaultRowHeight="15" customHeight="1" x14ac:dyDescent="0.25"/>
  <cols>
    <col min="1" max="1" width="5.453125" bestFit="1" customWidth="1"/>
    <col min="2" max="2" width="6.7265625" bestFit="1" customWidth="1"/>
    <col min="3" max="3" width="51.1796875" bestFit="1" customWidth="1"/>
    <col min="4" max="4" width="37.7265625" bestFit="1" customWidth="1"/>
    <col min="5" max="5" width="5.1796875" bestFit="1" customWidth="1"/>
    <col min="6" max="6" width="83.81640625" bestFit="1" customWidth="1"/>
  </cols>
  <sheetData>
    <row r="1" spans="1:27" ht="15.75" customHeight="1" x14ac:dyDescent="0.3">
      <c r="A1" s="130" t="s">
        <v>0</v>
      </c>
      <c r="B1" s="130" t="s">
        <v>1</v>
      </c>
      <c r="C1" s="53" t="s">
        <v>2</v>
      </c>
      <c r="D1" s="8" t="s">
        <v>3</v>
      </c>
      <c r="E1" s="8" t="s">
        <v>4</v>
      </c>
      <c r="F1" s="8" t="s">
        <v>5</v>
      </c>
      <c r="G1" s="6"/>
      <c r="H1" s="5"/>
      <c r="I1" s="6"/>
      <c r="J1" s="6"/>
      <c r="K1" s="6"/>
      <c r="L1" s="6"/>
      <c r="M1" s="6"/>
      <c r="N1" s="6"/>
      <c r="O1" s="6"/>
      <c r="P1" s="5"/>
      <c r="Q1" s="6"/>
      <c r="R1" s="6"/>
      <c r="S1" s="6"/>
      <c r="T1" s="6"/>
      <c r="U1" s="6"/>
      <c r="V1" s="6"/>
      <c r="W1" s="6"/>
      <c r="X1" s="6"/>
      <c r="Y1" s="6"/>
      <c r="Z1" s="6"/>
      <c r="AA1" s="6"/>
    </row>
    <row r="2" spans="1:27" ht="15.75" customHeight="1" x14ac:dyDescent="0.25">
      <c r="A2" s="7">
        <v>1</v>
      </c>
      <c r="B2" s="1" t="s">
        <v>6</v>
      </c>
      <c r="C2" t="s">
        <v>7</v>
      </c>
      <c r="D2" t="s">
        <v>8</v>
      </c>
      <c r="E2">
        <v>2022</v>
      </c>
      <c r="F2" t="s">
        <v>9</v>
      </c>
      <c r="H2" s="1"/>
      <c r="P2" s="1"/>
    </row>
    <row r="3" spans="1:27" ht="15.75" customHeight="1" x14ac:dyDescent="0.25">
      <c r="A3">
        <v>3</v>
      </c>
      <c r="B3" s="1" t="s">
        <v>6</v>
      </c>
      <c r="C3" t="s">
        <v>13</v>
      </c>
      <c r="D3" t="s">
        <v>14</v>
      </c>
      <c r="E3">
        <v>2018</v>
      </c>
      <c r="F3" t="s">
        <v>15</v>
      </c>
      <c r="H3" s="1"/>
      <c r="P3" s="1"/>
    </row>
    <row r="4" spans="1:27" ht="15.75" customHeight="1" x14ac:dyDescent="0.25">
      <c r="A4">
        <v>5</v>
      </c>
      <c r="B4" s="1" t="s">
        <v>6</v>
      </c>
      <c r="C4" t="s">
        <v>19</v>
      </c>
      <c r="D4" t="s">
        <v>14</v>
      </c>
      <c r="E4">
        <v>2018</v>
      </c>
      <c r="F4" t="s">
        <v>15</v>
      </c>
      <c r="H4" s="1"/>
      <c r="P4" s="1"/>
    </row>
    <row r="5" spans="1:27" ht="15.75" customHeight="1" x14ac:dyDescent="0.25">
      <c r="A5" s="7">
        <v>7</v>
      </c>
      <c r="B5" s="1" t="s">
        <v>6</v>
      </c>
      <c r="C5" t="s">
        <v>23</v>
      </c>
      <c r="D5" t="s">
        <v>24</v>
      </c>
      <c r="E5">
        <v>2021</v>
      </c>
      <c r="F5" t="s">
        <v>25</v>
      </c>
      <c r="H5" s="1"/>
      <c r="P5" s="1"/>
    </row>
    <row r="6" spans="1:27" ht="15.75" customHeight="1" x14ac:dyDescent="0.25">
      <c r="A6">
        <v>10</v>
      </c>
      <c r="B6" s="1" t="s">
        <v>6</v>
      </c>
      <c r="C6" t="s">
        <v>32</v>
      </c>
      <c r="D6" t="s">
        <v>14</v>
      </c>
      <c r="E6">
        <v>2018</v>
      </c>
      <c r="F6" t="s">
        <v>15</v>
      </c>
      <c r="H6" s="1"/>
      <c r="P6" s="1"/>
    </row>
    <row r="7" spans="1:27" ht="15.75" customHeight="1" x14ac:dyDescent="0.25">
      <c r="A7">
        <v>12</v>
      </c>
      <c r="B7" s="1" t="s">
        <v>6</v>
      </c>
      <c r="C7" t="s">
        <v>3464</v>
      </c>
      <c r="D7" t="s">
        <v>14</v>
      </c>
      <c r="E7">
        <v>2018</v>
      </c>
      <c r="F7" t="s">
        <v>15</v>
      </c>
      <c r="H7" s="1"/>
      <c r="P7" s="1"/>
    </row>
    <row r="8" spans="1:27" ht="15.75" customHeight="1" x14ac:dyDescent="0.25">
      <c r="A8">
        <v>13</v>
      </c>
      <c r="B8" s="1" t="s">
        <v>6</v>
      </c>
      <c r="C8" t="s">
        <v>37</v>
      </c>
      <c r="D8" t="s">
        <v>14</v>
      </c>
      <c r="E8">
        <v>2018</v>
      </c>
      <c r="F8" t="s">
        <v>15</v>
      </c>
      <c r="H8" s="1"/>
      <c r="P8" s="1"/>
    </row>
    <row r="9" spans="1:27" ht="15.75" customHeight="1" x14ac:dyDescent="0.25">
      <c r="A9">
        <v>17</v>
      </c>
      <c r="B9" s="1" t="s">
        <v>6</v>
      </c>
      <c r="C9" t="s">
        <v>45</v>
      </c>
      <c r="D9" t="s">
        <v>8</v>
      </c>
      <c r="E9">
        <v>2022</v>
      </c>
      <c r="F9" t="s">
        <v>9</v>
      </c>
      <c r="H9" s="1"/>
      <c r="P9" s="1"/>
    </row>
    <row r="10" spans="1:27" ht="15.75" customHeight="1" x14ac:dyDescent="0.25">
      <c r="A10" s="7">
        <v>18</v>
      </c>
      <c r="B10" s="1" t="s">
        <v>6</v>
      </c>
      <c r="C10" t="s">
        <v>46</v>
      </c>
      <c r="D10" t="s">
        <v>14</v>
      </c>
      <c r="E10">
        <v>2018</v>
      </c>
      <c r="F10" t="s">
        <v>15</v>
      </c>
      <c r="H10" s="1"/>
      <c r="P10" s="1"/>
    </row>
    <row r="11" spans="1:27" ht="15.75" customHeight="1" x14ac:dyDescent="0.25">
      <c r="A11">
        <v>19</v>
      </c>
      <c r="B11" s="1" t="s">
        <v>6</v>
      </c>
      <c r="C11" t="s">
        <v>47</v>
      </c>
      <c r="D11" t="s">
        <v>14</v>
      </c>
      <c r="E11">
        <v>2018</v>
      </c>
      <c r="F11" t="s">
        <v>15</v>
      </c>
      <c r="H11" s="1"/>
      <c r="P11" s="1"/>
    </row>
    <row r="12" spans="1:27" ht="15.75" customHeight="1" x14ac:dyDescent="0.25">
      <c r="A12">
        <v>20</v>
      </c>
      <c r="B12" s="1" t="s">
        <v>6</v>
      </c>
      <c r="C12" t="s">
        <v>48</v>
      </c>
      <c r="D12" t="s">
        <v>8</v>
      </c>
      <c r="E12">
        <v>2022</v>
      </c>
      <c r="F12" t="s">
        <v>9</v>
      </c>
      <c r="H12" s="1"/>
      <c r="P12" s="1"/>
    </row>
    <row r="13" spans="1:27" ht="15.75" customHeight="1" x14ac:dyDescent="0.25">
      <c r="A13" s="7">
        <v>21</v>
      </c>
      <c r="B13" s="1" t="s">
        <v>6</v>
      </c>
      <c r="C13" t="s">
        <v>49</v>
      </c>
      <c r="D13" t="s">
        <v>8</v>
      </c>
      <c r="E13">
        <v>2022</v>
      </c>
      <c r="F13" t="s">
        <v>9</v>
      </c>
      <c r="H13" s="1"/>
      <c r="P13" s="1"/>
    </row>
    <row r="14" spans="1:27" ht="15.75" customHeight="1" x14ac:dyDescent="0.25">
      <c r="A14" s="7">
        <v>22</v>
      </c>
      <c r="B14" s="1" t="s">
        <v>6</v>
      </c>
      <c r="C14" t="s">
        <v>50</v>
      </c>
      <c r="D14" t="s">
        <v>8</v>
      </c>
      <c r="E14">
        <v>2022</v>
      </c>
      <c r="F14" t="s">
        <v>9</v>
      </c>
      <c r="H14" s="1"/>
      <c r="P14" s="1"/>
    </row>
    <row r="15" spans="1:27" ht="15.75" customHeight="1" x14ac:dyDescent="0.25">
      <c r="A15" s="7">
        <v>25</v>
      </c>
      <c r="B15" s="1" t="s">
        <v>6</v>
      </c>
      <c r="C15" t="s">
        <v>57</v>
      </c>
      <c r="D15" t="s">
        <v>58</v>
      </c>
      <c r="E15">
        <v>2021</v>
      </c>
      <c r="F15" t="s">
        <v>59</v>
      </c>
      <c r="H15" s="1"/>
      <c r="P15" s="1"/>
    </row>
    <row r="16" spans="1:27" ht="15.75" customHeight="1" x14ac:dyDescent="0.25">
      <c r="A16">
        <v>27</v>
      </c>
      <c r="B16" s="1" t="s">
        <v>6</v>
      </c>
      <c r="C16" t="s">
        <v>63</v>
      </c>
      <c r="D16" t="s">
        <v>64</v>
      </c>
      <c r="E16">
        <v>2021</v>
      </c>
      <c r="F16" t="s">
        <v>65</v>
      </c>
      <c r="H16" s="1"/>
      <c r="P16" s="1"/>
    </row>
    <row r="17" spans="1:16" ht="15.75" customHeight="1" x14ac:dyDescent="0.25">
      <c r="A17" s="7">
        <v>29</v>
      </c>
      <c r="B17" s="1" t="s">
        <v>6</v>
      </c>
      <c r="C17" t="s">
        <v>67</v>
      </c>
      <c r="D17" t="s">
        <v>8</v>
      </c>
      <c r="E17">
        <v>2022</v>
      </c>
      <c r="F17" t="s">
        <v>9</v>
      </c>
      <c r="H17" s="1"/>
      <c r="P17" s="1"/>
    </row>
    <row r="18" spans="1:16" ht="15.75" customHeight="1" x14ac:dyDescent="0.25">
      <c r="A18">
        <v>30</v>
      </c>
      <c r="B18" s="1" t="s">
        <v>6</v>
      </c>
      <c r="C18" t="s">
        <v>68</v>
      </c>
      <c r="D18" t="s">
        <v>8</v>
      </c>
      <c r="E18">
        <v>2022</v>
      </c>
      <c r="F18" t="s">
        <v>9</v>
      </c>
      <c r="H18" s="1"/>
      <c r="P18" s="1"/>
    </row>
    <row r="19" spans="1:16" ht="15.75" customHeight="1" x14ac:dyDescent="0.25">
      <c r="A19" s="7">
        <v>32</v>
      </c>
      <c r="B19" s="1" t="s">
        <v>6</v>
      </c>
      <c r="C19" t="s">
        <v>70</v>
      </c>
      <c r="D19" t="s">
        <v>8</v>
      </c>
      <c r="E19">
        <v>2022</v>
      </c>
      <c r="F19" t="s">
        <v>9</v>
      </c>
      <c r="H19" s="1"/>
      <c r="P19" s="1"/>
    </row>
    <row r="20" spans="1:16" ht="15.75" customHeight="1" x14ac:dyDescent="0.25">
      <c r="A20">
        <v>33</v>
      </c>
      <c r="B20" s="1" t="s">
        <v>6</v>
      </c>
      <c r="C20" t="s">
        <v>71</v>
      </c>
      <c r="D20" t="s">
        <v>8</v>
      </c>
      <c r="E20">
        <v>2022</v>
      </c>
      <c r="F20" t="s">
        <v>9</v>
      </c>
      <c r="H20" s="1"/>
      <c r="P20" s="1"/>
    </row>
    <row r="21" spans="1:16" ht="15.75" customHeight="1" x14ac:dyDescent="0.25">
      <c r="A21">
        <v>34</v>
      </c>
      <c r="B21" s="1" t="s">
        <v>6</v>
      </c>
      <c r="C21" t="s">
        <v>72</v>
      </c>
      <c r="D21" t="s">
        <v>8</v>
      </c>
      <c r="E21">
        <v>2022</v>
      </c>
      <c r="F21" t="s">
        <v>9</v>
      </c>
      <c r="H21" s="1"/>
      <c r="P21" s="1"/>
    </row>
    <row r="22" spans="1:16" ht="15.75" customHeight="1" x14ac:dyDescent="0.25">
      <c r="A22" s="7">
        <v>35</v>
      </c>
      <c r="B22" s="1" t="s">
        <v>6</v>
      </c>
      <c r="C22" t="s">
        <v>73</v>
      </c>
      <c r="D22" t="s">
        <v>8</v>
      </c>
      <c r="E22">
        <v>2022</v>
      </c>
      <c r="F22" t="s">
        <v>9</v>
      </c>
      <c r="H22" s="1"/>
      <c r="P22" s="1"/>
    </row>
    <row r="23" spans="1:16" ht="15.75" customHeight="1" x14ac:dyDescent="0.25">
      <c r="A23" s="7">
        <v>36</v>
      </c>
      <c r="B23" s="1" t="s">
        <v>6</v>
      </c>
      <c r="C23" t="s">
        <v>74</v>
      </c>
      <c r="D23" t="s">
        <v>75</v>
      </c>
      <c r="E23">
        <v>2021</v>
      </c>
      <c r="F23" t="s">
        <v>76</v>
      </c>
      <c r="H23" s="1"/>
      <c r="P23" s="1"/>
    </row>
    <row r="24" spans="1:16" ht="15.75" customHeight="1" x14ac:dyDescent="0.25">
      <c r="A24">
        <v>37</v>
      </c>
      <c r="B24" s="1" t="s">
        <v>6</v>
      </c>
      <c r="C24" t="s">
        <v>77</v>
      </c>
      <c r="D24" t="s">
        <v>14</v>
      </c>
      <c r="E24">
        <v>2018</v>
      </c>
      <c r="F24" t="s">
        <v>15</v>
      </c>
      <c r="H24" s="1"/>
      <c r="P24" s="1"/>
    </row>
    <row r="25" spans="1:16" ht="15.75" customHeight="1" x14ac:dyDescent="0.25">
      <c r="A25">
        <v>38</v>
      </c>
      <c r="B25" s="1" t="s">
        <v>6</v>
      </c>
      <c r="C25" t="s">
        <v>78</v>
      </c>
      <c r="D25" t="s">
        <v>79</v>
      </c>
      <c r="E25">
        <v>2021</v>
      </c>
      <c r="F25" t="s">
        <v>80</v>
      </c>
      <c r="H25" s="1"/>
      <c r="P25" s="1"/>
    </row>
    <row r="26" spans="1:16" ht="15.75" customHeight="1" x14ac:dyDescent="0.25">
      <c r="A26">
        <v>40</v>
      </c>
      <c r="B26" s="1" t="s">
        <v>6</v>
      </c>
      <c r="C26" t="s">
        <v>83</v>
      </c>
      <c r="D26" t="s">
        <v>84</v>
      </c>
      <c r="E26">
        <v>2021</v>
      </c>
      <c r="F26" t="s">
        <v>85</v>
      </c>
      <c r="H26" s="1"/>
      <c r="P26" s="1"/>
    </row>
    <row r="27" spans="1:16" ht="15.75" customHeight="1" x14ac:dyDescent="0.25">
      <c r="A27">
        <v>41</v>
      </c>
      <c r="B27" s="1" t="s">
        <v>6</v>
      </c>
      <c r="C27" t="s">
        <v>86</v>
      </c>
      <c r="D27" t="s">
        <v>87</v>
      </c>
      <c r="E27">
        <v>2021</v>
      </c>
      <c r="F27" t="s">
        <v>88</v>
      </c>
      <c r="H27" s="1"/>
      <c r="P27" s="1"/>
    </row>
    <row r="28" spans="1:16" ht="15.75" customHeight="1" x14ac:dyDescent="0.25">
      <c r="A28">
        <v>44</v>
      </c>
      <c r="B28" s="1" t="s">
        <v>6</v>
      </c>
      <c r="C28" t="s">
        <v>94</v>
      </c>
      <c r="D28" t="s">
        <v>95</v>
      </c>
      <c r="E28">
        <v>2022</v>
      </c>
      <c r="F28" t="s">
        <v>65</v>
      </c>
      <c r="H28" s="1"/>
      <c r="P28" s="1"/>
    </row>
    <row r="29" spans="1:16" ht="15.75" customHeight="1" x14ac:dyDescent="0.25">
      <c r="A29">
        <v>47</v>
      </c>
      <c r="B29" s="1" t="s">
        <v>6</v>
      </c>
      <c r="C29" t="s">
        <v>100</v>
      </c>
      <c r="D29" t="s">
        <v>101</v>
      </c>
      <c r="E29">
        <v>2021</v>
      </c>
      <c r="F29" t="s">
        <v>65</v>
      </c>
      <c r="H29" s="1"/>
      <c r="P29" s="1"/>
    </row>
    <row r="30" spans="1:16" ht="15.75" customHeight="1" x14ac:dyDescent="0.25">
      <c r="A30">
        <v>48</v>
      </c>
      <c r="B30" s="1" t="s">
        <v>6</v>
      </c>
      <c r="C30" t="s">
        <v>102</v>
      </c>
      <c r="D30" t="s">
        <v>103</v>
      </c>
      <c r="E30">
        <v>2021</v>
      </c>
      <c r="F30" t="s">
        <v>104</v>
      </c>
      <c r="H30" s="1"/>
      <c r="P30" s="1"/>
    </row>
    <row r="31" spans="1:16" ht="15.75" customHeight="1" x14ac:dyDescent="0.25">
      <c r="A31" s="7">
        <v>49</v>
      </c>
      <c r="B31" s="1" t="s">
        <v>6</v>
      </c>
      <c r="C31" t="s">
        <v>105</v>
      </c>
      <c r="D31" t="s">
        <v>14</v>
      </c>
      <c r="E31">
        <v>2018</v>
      </c>
      <c r="F31" t="s">
        <v>15</v>
      </c>
      <c r="H31" s="1"/>
      <c r="P31" s="1"/>
    </row>
    <row r="32" spans="1:16" ht="15.75" customHeight="1" x14ac:dyDescent="0.25">
      <c r="A32" s="7">
        <v>50</v>
      </c>
      <c r="B32" s="1" t="s">
        <v>6</v>
      </c>
      <c r="C32" t="s">
        <v>106</v>
      </c>
      <c r="D32" t="s">
        <v>14</v>
      </c>
      <c r="E32">
        <v>2018</v>
      </c>
      <c r="F32" t="s">
        <v>15</v>
      </c>
      <c r="H32" s="1"/>
      <c r="P32" s="1"/>
    </row>
    <row r="33" spans="1:16" ht="15.75" customHeight="1" x14ac:dyDescent="0.25">
      <c r="A33">
        <v>55</v>
      </c>
      <c r="B33" s="1" t="s">
        <v>6</v>
      </c>
      <c r="C33" t="s">
        <v>118</v>
      </c>
      <c r="D33" t="s">
        <v>119</v>
      </c>
      <c r="E33">
        <v>2020</v>
      </c>
      <c r="F33" t="s">
        <v>120</v>
      </c>
      <c r="H33" s="1"/>
      <c r="P33" s="1"/>
    </row>
    <row r="34" spans="1:16" ht="15.75" customHeight="1" x14ac:dyDescent="0.25">
      <c r="A34" s="7">
        <v>56</v>
      </c>
      <c r="B34" s="1" t="s">
        <v>6</v>
      </c>
      <c r="C34" t="s">
        <v>121</v>
      </c>
      <c r="D34" t="s">
        <v>122</v>
      </c>
      <c r="E34">
        <v>2021</v>
      </c>
      <c r="F34" t="s">
        <v>123</v>
      </c>
      <c r="H34" s="1"/>
      <c r="P34" s="1"/>
    </row>
    <row r="35" spans="1:16" ht="15.75" customHeight="1" x14ac:dyDescent="0.25">
      <c r="A35" s="7">
        <v>57</v>
      </c>
      <c r="B35" s="1" t="s">
        <v>6</v>
      </c>
      <c r="C35" t="s">
        <v>124</v>
      </c>
      <c r="D35" t="s">
        <v>14</v>
      </c>
      <c r="E35">
        <v>2018</v>
      </c>
      <c r="F35" t="s">
        <v>15</v>
      </c>
      <c r="H35" s="1"/>
      <c r="P35" s="1"/>
    </row>
    <row r="36" spans="1:16" ht="15.75" customHeight="1" x14ac:dyDescent="0.25">
      <c r="A36" s="7">
        <v>60</v>
      </c>
      <c r="B36" s="1" t="s">
        <v>6</v>
      </c>
      <c r="C36" t="s">
        <v>128</v>
      </c>
      <c r="D36" t="s">
        <v>14</v>
      </c>
      <c r="E36">
        <v>2018</v>
      </c>
      <c r="F36" t="s">
        <v>15</v>
      </c>
      <c r="H36" s="1"/>
      <c r="P36" s="1"/>
    </row>
    <row r="37" spans="1:16" ht="15.75" customHeight="1" x14ac:dyDescent="0.25">
      <c r="A37">
        <v>61</v>
      </c>
      <c r="B37" s="1" t="s">
        <v>6</v>
      </c>
      <c r="C37" t="s">
        <v>129</v>
      </c>
      <c r="D37" t="s">
        <v>14</v>
      </c>
      <c r="E37">
        <v>2018</v>
      </c>
      <c r="F37" t="s">
        <v>15</v>
      </c>
      <c r="H37" s="1"/>
      <c r="P37" s="1"/>
    </row>
    <row r="38" spans="1:16" ht="15.75" customHeight="1" x14ac:dyDescent="0.25">
      <c r="A38" s="7">
        <v>67</v>
      </c>
      <c r="B38" s="1" t="s">
        <v>6</v>
      </c>
      <c r="C38" t="s">
        <v>145</v>
      </c>
      <c r="D38" t="s">
        <v>14</v>
      </c>
      <c r="E38">
        <v>2018</v>
      </c>
      <c r="F38" t="s">
        <v>15</v>
      </c>
      <c r="H38" s="1"/>
      <c r="P38" s="1"/>
    </row>
    <row r="39" spans="1:16" ht="15.75" customHeight="1" x14ac:dyDescent="0.25">
      <c r="A39">
        <v>68</v>
      </c>
      <c r="B39" s="1" t="s">
        <v>6</v>
      </c>
      <c r="C39" t="s">
        <v>146</v>
      </c>
      <c r="D39" t="s">
        <v>147</v>
      </c>
      <c r="E39">
        <v>2020</v>
      </c>
      <c r="F39" t="s">
        <v>148</v>
      </c>
      <c r="H39" s="1"/>
      <c r="P39" s="1"/>
    </row>
    <row r="40" spans="1:16" ht="15.75" customHeight="1" x14ac:dyDescent="0.25">
      <c r="A40" s="7">
        <v>71</v>
      </c>
      <c r="B40" s="1" t="s">
        <v>6</v>
      </c>
      <c r="C40" t="s">
        <v>66</v>
      </c>
      <c r="D40" t="s">
        <v>14</v>
      </c>
      <c r="E40">
        <v>2018</v>
      </c>
      <c r="F40" t="s">
        <v>15</v>
      </c>
      <c r="H40" s="1"/>
      <c r="P40" s="1"/>
    </row>
    <row r="41" spans="1:16" ht="15.75" customHeight="1" x14ac:dyDescent="0.25">
      <c r="A41">
        <v>72</v>
      </c>
      <c r="B41" s="1" t="s">
        <v>6</v>
      </c>
      <c r="C41" t="s">
        <v>153</v>
      </c>
      <c r="D41" t="s">
        <v>154</v>
      </c>
      <c r="E41">
        <v>2022</v>
      </c>
      <c r="F41" t="s">
        <v>117</v>
      </c>
      <c r="H41" s="1"/>
      <c r="P41" s="1"/>
    </row>
    <row r="42" spans="1:16" ht="15.75" customHeight="1" x14ac:dyDescent="0.25">
      <c r="A42" s="7">
        <v>74</v>
      </c>
      <c r="B42" s="1" t="s">
        <v>6</v>
      </c>
      <c r="C42" t="s">
        <v>157</v>
      </c>
      <c r="D42" t="s">
        <v>158</v>
      </c>
      <c r="E42">
        <v>2019</v>
      </c>
      <c r="F42" t="s">
        <v>159</v>
      </c>
      <c r="H42" s="1"/>
      <c r="P42" s="1"/>
    </row>
    <row r="43" spans="1:16" ht="15.75" customHeight="1" x14ac:dyDescent="0.25">
      <c r="A43">
        <v>75</v>
      </c>
      <c r="B43" s="1" t="s">
        <v>6</v>
      </c>
      <c r="C43" t="s">
        <v>160</v>
      </c>
      <c r="D43" t="s">
        <v>161</v>
      </c>
      <c r="E43">
        <v>2021</v>
      </c>
      <c r="F43" t="s">
        <v>162</v>
      </c>
      <c r="H43" s="1"/>
      <c r="P43" s="1"/>
    </row>
    <row r="44" spans="1:16" ht="15.75" customHeight="1" x14ac:dyDescent="0.25">
      <c r="A44">
        <v>76</v>
      </c>
      <c r="B44" s="1" t="s">
        <v>6</v>
      </c>
      <c r="C44" t="s">
        <v>163</v>
      </c>
      <c r="D44" t="s">
        <v>164</v>
      </c>
      <c r="E44">
        <v>2020</v>
      </c>
      <c r="F44" t="s">
        <v>165</v>
      </c>
      <c r="H44" s="1"/>
      <c r="P44" s="1"/>
    </row>
    <row r="45" spans="1:16" ht="15.75" customHeight="1" x14ac:dyDescent="0.25">
      <c r="A45" s="7">
        <v>77</v>
      </c>
      <c r="B45" s="1" t="s">
        <v>6</v>
      </c>
      <c r="C45" t="s">
        <v>166</v>
      </c>
      <c r="D45" t="s">
        <v>167</v>
      </c>
      <c r="E45">
        <v>2019</v>
      </c>
      <c r="F45" t="s">
        <v>168</v>
      </c>
      <c r="H45" s="1"/>
      <c r="P45" s="1"/>
    </row>
    <row r="46" spans="1:16" ht="15.75" customHeight="1" x14ac:dyDescent="0.25">
      <c r="A46">
        <v>79</v>
      </c>
      <c r="B46" s="1" t="s">
        <v>6</v>
      </c>
      <c r="C46" t="s">
        <v>172</v>
      </c>
      <c r="D46" t="s">
        <v>173</v>
      </c>
      <c r="E46">
        <v>2019</v>
      </c>
      <c r="F46" t="s">
        <v>168</v>
      </c>
      <c r="H46" s="1"/>
      <c r="P46" s="1"/>
    </row>
    <row r="47" spans="1:16" ht="15.75" customHeight="1" x14ac:dyDescent="0.25">
      <c r="A47">
        <v>80</v>
      </c>
      <c r="B47" s="1" t="s">
        <v>6</v>
      </c>
      <c r="C47" t="s">
        <v>174</v>
      </c>
      <c r="D47" t="s">
        <v>175</v>
      </c>
      <c r="E47">
        <v>2017</v>
      </c>
      <c r="F47" t="s">
        <v>176</v>
      </c>
      <c r="H47" s="1"/>
      <c r="P47" s="1"/>
    </row>
    <row r="48" spans="1:16" ht="15.75" customHeight="1" x14ac:dyDescent="0.25">
      <c r="A48">
        <v>82</v>
      </c>
      <c r="B48" s="1" t="s">
        <v>6</v>
      </c>
      <c r="C48" t="s">
        <v>180</v>
      </c>
      <c r="D48" t="s">
        <v>181</v>
      </c>
      <c r="E48">
        <v>2021</v>
      </c>
      <c r="F48" t="s">
        <v>182</v>
      </c>
      <c r="H48" s="1"/>
      <c r="P48" s="1"/>
    </row>
    <row r="49" spans="1:16" ht="15.75" customHeight="1" x14ac:dyDescent="0.25">
      <c r="A49">
        <v>94</v>
      </c>
      <c r="B49" s="1" t="s">
        <v>6</v>
      </c>
      <c r="C49" t="s">
        <v>211</v>
      </c>
      <c r="D49" t="s">
        <v>212</v>
      </c>
      <c r="E49">
        <v>2021</v>
      </c>
      <c r="F49" t="s">
        <v>213</v>
      </c>
      <c r="H49" s="1"/>
      <c r="P49" s="1"/>
    </row>
    <row r="50" spans="1:16" ht="15.75" customHeight="1" x14ac:dyDescent="0.25">
      <c r="A50">
        <v>96</v>
      </c>
      <c r="B50" s="1" t="s">
        <v>6</v>
      </c>
      <c r="C50" t="s">
        <v>217</v>
      </c>
      <c r="D50" t="s">
        <v>218</v>
      </c>
      <c r="E50">
        <v>2021</v>
      </c>
      <c r="F50" t="s">
        <v>35</v>
      </c>
      <c r="H50" s="1"/>
      <c r="P50" s="1"/>
    </row>
    <row r="51" spans="1:16" ht="15.75" customHeight="1" x14ac:dyDescent="0.25">
      <c r="A51">
        <v>97</v>
      </c>
      <c r="B51" s="1" t="s">
        <v>6</v>
      </c>
      <c r="C51" t="s">
        <v>219</v>
      </c>
      <c r="D51" t="s">
        <v>220</v>
      </c>
      <c r="E51">
        <v>2021</v>
      </c>
      <c r="F51" t="s">
        <v>65</v>
      </c>
      <c r="H51" s="1"/>
      <c r="P51" s="1"/>
    </row>
    <row r="52" spans="1:16" ht="15.75" customHeight="1" x14ac:dyDescent="0.25">
      <c r="A52">
        <v>100</v>
      </c>
      <c r="B52" s="1" t="s">
        <v>6</v>
      </c>
      <c r="C52" t="s">
        <v>227</v>
      </c>
      <c r="D52" t="s">
        <v>228</v>
      </c>
      <c r="E52">
        <v>2022</v>
      </c>
      <c r="F52" t="s">
        <v>229</v>
      </c>
      <c r="H52" s="1"/>
      <c r="P52" s="1"/>
    </row>
    <row r="53" spans="1:16" ht="15.75" customHeight="1" x14ac:dyDescent="0.25">
      <c r="A53">
        <v>102</v>
      </c>
      <c r="B53" s="1" t="s">
        <v>6</v>
      </c>
      <c r="C53" t="s">
        <v>232</v>
      </c>
      <c r="D53" t="s">
        <v>233</v>
      </c>
      <c r="E53">
        <v>2021</v>
      </c>
      <c r="F53" t="s">
        <v>35</v>
      </c>
      <c r="H53" s="1"/>
      <c r="P53" s="1"/>
    </row>
    <row r="54" spans="1:16" ht="16.5" customHeight="1" x14ac:dyDescent="0.25">
      <c r="A54">
        <v>103</v>
      </c>
      <c r="B54" s="1" t="s">
        <v>6</v>
      </c>
      <c r="C54" t="s">
        <v>234</v>
      </c>
      <c r="D54" t="s">
        <v>235</v>
      </c>
      <c r="E54">
        <v>2021</v>
      </c>
      <c r="F54" t="s">
        <v>35</v>
      </c>
      <c r="H54" s="1"/>
      <c r="P54" s="1"/>
    </row>
    <row r="55" spans="1:16" ht="15.75" customHeight="1" x14ac:dyDescent="0.25">
      <c r="A55">
        <v>104</v>
      </c>
      <c r="B55" s="1" t="s">
        <v>6</v>
      </c>
      <c r="C55" t="s">
        <v>236</v>
      </c>
      <c r="D55" t="s">
        <v>237</v>
      </c>
      <c r="E55">
        <v>2021</v>
      </c>
      <c r="F55" t="s">
        <v>238</v>
      </c>
      <c r="H55" s="1"/>
      <c r="P55" s="1"/>
    </row>
    <row r="56" spans="1:16" ht="15.75" customHeight="1" x14ac:dyDescent="0.25">
      <c r="A56">
        <v>105</v>
      </c>
      <c r="B56" s="1" t="s">
        <v>6</v>
      </c>
      <c r="C56" t="s">
        <v>239</v>
      </c>
      <c r="D56" t="s">
        <v>240</v>
      </c>
      <c r="E56">
        <v>2020</v>
      </c>
      <c r="F56" t="s">
        <v>35</v>
      </c>
      <c r="H56" s="1"/>
      <c r="P56" s="1"/>
    </row>
    <row r="57" spans="1:16" ht="15.75" customHeight="1" x14ac:dyDescent="0.25">
      <c r="A57">
        <v>106</v>
      </c>
      <c r="B57" s="1" t="s">
        <v>6</v>
      </c>
      <c r="C57" t="s">
        <v>241</v>
      </c>
      <c r="D57" t="s">
        <v>242</v>
      </c>
      <c r="E57">
        <v>2022</v>
      </c>
      <c r="F57" t="s">
        <v>117</v>
      </c>
      <c r="H57" s="1"/>
      <c r="P57" s="1"/>
    </row>
    <row r="58" spans="1:16" ht="15.75" customHeight="1" x14ac:dyDescent="0.25">
      <c r="A58">
        <v>107</v>
      </c>
      <c r="B58" s="1" t="s">
        <v>6</v>
      </c>
      <c r="C58" t="s">
        <v>243</v>
      </c>
      <c r="D58" t="s">
        <v>244</v>
      </c>
      <c r="E58">
        <v>2022</v>
      </c>
      <c r="F58" t="s">
        <v>245</v>
      </c>
      <c r="H58" s="1"/>
      <c r="P58" s="1"/>
    </row>
    <row r="59" spans="1:16" ht="15.75" customHeight="1" x14ac:dyDescent="0.25">
      <c r="A59">
        <v>108</v>
      </c>
      <c r="B59" s="1" t="s">
        <v>6</v>
      </c>
      <c r="C59" t="s">
        <v>246</v>
      </c>
      <c r="D59" t="s">
        <v>247</v>
      </c>
      <c r="E59">
        <v>2019</v>
      </c>
      <c r="F59" t="s">
        <v>248</v>
      </c>
      <c r="H59" s="1"/>
      <c r="P59" s="1"/>
    </row>
    <row r="60" spans="1:16" ht="15.75" customHeight="1" x14ac:dyDescent="0.25">
      <c r="A60">
        <v>110</v>
      </c>
      <c r="B60" s="1" t="s">
        <v>6</v>
      </c>
      <c r="C60" t="s">
        <v>252</v>
      </c>
      <c r="D60" t="s">
        <v>253</v>
      </c>
      <c r="E60">
        <v>2021</v>
      </c>
      <c r="F60" t="s">
        <v>65</v>
      </c>
      <c r="H60" s="1"/>
      <c r="P60" s="1"/>
    </row>
    <row r="61" spans="1:16" ht="15.75" customHeight="1" x14ac:dyDescent="0.25">
      <c r="A61">
        <v>112</v>
      </c>
      <c r="B61" s="1" t="s">
        <v>6</v>
      </c>
      <c r="C61" t="s">
        <v>256</v>
      </c>
      <c r="D61" t="s">
        <v>257</v>
      </c>
      <c r="E61">
        <v>2021</v>
      </c>
      <c r="F61" t="s">
        <v>117</v>
      </c>
      <c r="H61" s="1"/>
      <c r="P61" s="1"/>
    </row>
    <row r="62" spans="1:16" ht="15.75" customHeight="1" x14ac:dyDescent="0.25">
      <c r="A62">
        <v>113</v>
      </c>
      <c r="B62" s="1" t="s">
        <v>6</v>
      </c>
      <c r="C62" t="s">
        <v>258</v>
      </c>
      <c r="D62" t="s">
        <v>259</v>
      </c>
      <c r="E62">
        <v>2021</v>
      </c>
      <c r="F62" t="s">
        <v>117</v>
      </c>
      <c r="H62" s="1"/>
      <c r="P62" s="1"/>
    </row>
    <row r="63" spans="1:16" ht="15.75" customHeight="1" x14ac:dyDescent="0.25">
      <c r="A63">
        <v>114</v>
      </c>
      <c r="B63" s="1" t="s">
        <v>6</v>
      </c>
      <c r="C63" t="s">
        <v>260</v>
      </c>
      <c r="D63" t="s">
        <v>261</v>
      </c>
      <c r="E63">
        <v>2021</v>
      </c>
      <c r="F63" t="s">
        <v>65</v>
      </c>
      <c r="H63" s="1"/>
      <c r="P63" s="1"/>
    </row>
    <row r="64" spans="1:16" ht="15.75" customHeight="1" x14ac:dyDescent="0.25">
      <c r="A64">
        <v>115</v>
      </c>
      <c r="B64" s="1" t="s">
        <v>6</v>
      </c>
      <c r="C64" t="s">
        <v>262</v>
      </c>
      <c r="D64" t="s">
        <v>263</v>
      </c>
      <c r="E64">
        <v>2021</v>
      </c>
      <c r="F64" t="s">
        <v>262</v>
      </c>
      <c r="H64" s="1"/>
      <c r="P64" s="1"/>
    </row>
    <row r="65" spans="1:16" ht="15.75" customHeight="1" x14ac:dyDescent="0.25">
      <c r="A65">
        <v>116</v>
      </c>
      <c r="B65" s="1" t="s">
        <v>6</v>
      </c>
      <c r="C65" t="s">
        <v>264</v>
      </c>
      <c r="D65" t="s">
        <v>263</v>
      </c>
      <c r="E65">
        <v>2021</v>
      </c>
      <c r="F65" t="s">
        <v>262</v>
      </c>
      <c r="H65" s="1"/>
      <c r="P65" s="1"/>
    </row>
    <row r="66" spans="1:16" ht="15.75" customHeight="1" x14ac:dyDescent="0.25">
      <c r="A66">
        <v>117</v>
      </c>
      <c r="B66" s="1" t="s">
        <v>6</v>
      </c>
      <c r="C66" t="s">
        <v>265</v>
      </c>
      <c r="D66" t="s">
        <v>263</v>
      </c>
      <c r="E66">
        <v>2021</v>
      </c>
      <c r="F66" t="s">
        <v>262</v>
      </c>
      <c r="H66" s="1"/>
      <c r="P66" s="1"/>
    </row>
    <row r="67" spans="1:16" ht="15.75" customHeight="1" x14ac:dyDescent="0.25">
      <c r="A67">
        <v>119</v>
      </c>
      <c r="B67" s="1" t="s">
        <v>6</v>
      </c>
      <c r="C67" t="s">
        <v>69</v>
      </c>
      <c r="D67" t="s">
        <v>263</v>
      </c>
      <c r="E67">
        <v>2021</v>
      </c>
      <c r="F67" t="s">
        <v>262</v>
      </c>
      <c r="H67" s="1"/>
      <c r="P67" s="1"/>
    </row>
    <row r="68" spans="1:16" ht="15.75" customHeight="1" x14ac:dyDescent="0.25">
      <c r="A68">
        <v>122</v>
      </c>
      <c r="B68" s="1" t="s">
        <v>6</v>
      </c>
      <c r="C68" t="s">
        <v>275</v>
      </c>
      <c r="D68" t="s">
        <v>263</v>
      </c>
      <c r="E68">
        <v>2021</v>
      </c>
      <c r="F68" t="s">
        <v>262</v>
      </c>
      <c r="H68" s="1"/>
      <c r="P68" s="1"/>
    </row>
    <row r="69" spans="1:16" ht="15.75" customHeight="1" x14ac:dyDescent="0.25">
      <c r="A69">
        <v>123</v>
      </c>
      <c r="B69" s="1" t="s">
        <v>6</v>
      </c>
      <c r="C69" t="s">
        <v>276</v>
      </c>
      <c r="D69" t="s">
        <v>263</v>
      </c>
      <c r="E69">
        <v>2021</v>
      </c>
      <c r="F69" t="s">
        <v>262</v>
      </c>
      <c r="H69" s="1"/>
      <c r="P69" s="1"/>
    </row>
    <row r="70" spans="1:16" ht="15.75" customHeight="1" x14ac:dyDescent="0.25">
      <c r="A70">
        <v>124</v>
      </c>
      <c r="B70" s="1" t="s">
        <v>6</v>
      </c>
      <c r="C70" t="s">
        <v>277</v>
      </c>
      <c r="D70" t="s">
        <v>278</v>
      </c>
      <c r="E70">
        <v>2021</v>
      </c>
      <c r="F70" t="s">
        <v>279</v>
      </c>
      <c r="H70" s="1"/>
      <c r="P70" s="1"/>
    </row>
    <row r="71" spans="1:16" ht="15.75" customHeight="1" x14ac:dyDescent="0.25">
      <c r="A71">
        <v>125</v>
      </c>
      <c r="B71" s="1" t="s">
        <v>6</v>
      </c>
      <c r="C71" t="s">
        <v>280</v>
      </c>
      <c r="D71" t="s">
        <v>263</v>
      </c>
      <c r="E71">
        <v>2021</v>
      </c>
      <c r="F71" t="s">
        <v>262</v>
      </c>
      <c r="H71" s="1"/>
      <c r="P71" s="1"/>
    </row>
    <row r="72" spans="1:16" ht="15.75" customHeight="1" x14ac:dyDescent="0.25">
      <c r="A72">
        <v>126</v>
      </c>
      <c r="B72" s="1" t="s">
        <v>6</v>
      </c>
      <c r="C72" t="s">
        <v>281</v>
      </c>
      <c r="D72" t="s">
        <v>263</v>
      </c>
      <c r="E72">
        <v>2021</v>
      </c>
      <c r="F72" t="s">
        <v>262</v>
      </c>
      <c r="H72" s="1"/>
      <c r="P72" s="1"/>
    </row>
    <row r="73" spans="1:16" ht="15.75" customHeight="1" x14ac:dyDescent="0.25">
      <c r="A73">
        <v>127</v>
      </c>
      <c r="B73" s="1" t="s">
        <v>6</v>
      </c>
      <c r="C73" t="s">
        <v>282</v>
      </c>
      <c r="D73" t="s">
        <v>263</v>
      </c>
      <c r="E73">
        <v>2021</v>
      </c>
      <c r="F73" t="s">
        <v>262</v>
      </c>
      <c r="H73" s="1"/>
      <c r="P73" s="1"/>
    </row>
    <row r="74" spans="1:16" ht="15.75" customHeight="1" x14ac:dyDescent="0.25">
      <c r="A74">
        <v>128</v>
      </c>
      <c r="B74" s="1" t="s">
        <v>6</v>
      </c>
      <c r="C74" t="s">
        <v>283</v>
      </c>
      <c r="D74" t="s">
        <v>284</v>
      </c>
      <c r="E74">
        <v>2021</v>
      </c>
      <c r="F74" t="s">
        <v>285</v>
      </c>
      <c r="H74" s="1"/>
      <c r="P74" s="1"/>
    </row>
    <row r="75" spans="1:16" ht="15.75" customHeight="1" x14ac:dyDescent="0.25">
      <c r="A75">
        <v>129</v>
      </c>
      <c r="B75" s="1" t="s">
        <v>6</v>
      </c>
      <c r="C75" t="s">
        <v>286</v>
      </c>
      <c r="D75" t="s">
        <v>287</v>
      </c>
      <c r="E75">
        <v>2019</v>
      </c>
      <c r="F75" t="s">
        <v>288</v>
      </c>
      <c r="H75" s="1"/>
      <c r="P75" s="1"/>
    </row>
    <row r="76" spans="1:16" ht="15.75" customHeight="1" x14ac:dyDescent="0.25">
      <c r="A76">
        <v>132</v>
      </c>
      <c r="B76" s="1" t="s">
        <v>6</v>
      </c>
      <c r="C76" t="s">
        <v>293</v>
      </c>
      <c r="D76" t="s">
        <v>294</v>
      </c>
      <c r="E76">
        <v>2021</v>
      </c>
      <c r="F76" t="s">
        <v>295</v>
      </c>
      <c r="H76" s="1"/>
      <c r="P76" s="1"/>
    </row>
    <row r="77" spans="1:16" ht="15.75" customHeight="1" x14ac:dyDescent="0.25">
      <c r="A77">
        <v>133</v>
      </c>
      <c r="B77" s="1" t="s">
        <v>6</v>
      </c>
      <c r="C77" t="s">
        <v>296</v>
      </c>
      <c r="D77" t="s">
        <v>297</v>
      </c>
      <c r="E77">
        <v>2021</v>
      </c>
      <c r="F77" t="s">
        <v>298</v>
      </c>
      <c r="H77" s="1"/>
      <c r="P77" s="1"/>
    </row>
    <row r="78" spans="1:16" ht="15.75" customHeight="1" x14ac:dyDescent="0.25">
      <c r="A78">
        <v>136</v>
      </c>
      <c r="B78" s="1" t="s">
        <v>6</v>
      </c>
      <c r="C78" t="s">
        <v>305</v>
      </c>
      <c r="D78" t="s">
        <v>263</v>
      </c>
      <c r="E78">
        <v>2021</v>
      </c>
      <c r="F78" t="s">
        <v>262</v>
      </c>
      <c r="H78" s="1"/>
      <c r="P78" s="1"/>
    </row>
    <row r="79" spans="1:16" ht="15.75" customHeight="1" x14ac:dyDescent="0.25">
      <c r="A79">
        <v>138</v>
      </c>
      <c r="B79" s="1" t="s">
        <v>6</v>
      </c>
      <c r="C79" t="s">
        <v>308</v>
      </c>
      <c r="D79" t="s">
        <v>263</v>
      </c>
      <c r="E79">
        <v>2021</v>
      </c>
      <c r="F79" t="s">
        <v>262</v>
      </c>
      <c r="H79" s="1"/>
      <c r="P79" s="1"/>
    </row>
    <row r="80" spans="1:16" ht="15.75" customHeight="1" x14ac:dyDescent="0.25">
      <c r="A80">
        <v>145</v>
      </c>
      <c r="B80" s="1" t="s">
        <v>6</v>
      </c>
      <c r="C80" t="s">
        <v>326</v>
      </c>
      <c r="D80" t="s">
        <v>327</v>
      </c>
      <c r="E80">
        <v>2021</v>
      </c>
      <c r="F80" t="s">
        <v>328</v>
      </c>
      <c r="H80" s="1"/>
      <c r="P80" s="1"/>
    </row>
    <row r="81" spans="1:16" ht="15.75" customHeight="1" x14ac:dyDescent="0.25">
      <c r="A81">
        <v>146</v>
      </c>
      <c r="B81" s="1" t="s">
        <v>6</v>
      </c>
      <c r="C81" t="s">
        <v>329</v>
      </c>
      <c r="D81" t="s">
        <v>330</v>
      </c>
      <c r="E81">
        <v>2021</v>
      </c>
      <c r="F81" t="s">
        <v>104</v>
      </c>
      <c r="H81" s="1"/>
      <c r="P81" s="1"/>
    </row>
    <row r="82" spans="1:16" ht="15.75" customHeight="1" x14ac:dyDescent="0.25">
      <c r="A82">
        <v>147</v>
      </c>
      <c r="B82" s="1" t="s">
        <v>6</v>
      </c>
      <c r="C82" t="s">
        <v>152</v>
      </c>
      <c r="D82" t="s">
        <v>263</v>
      </c>
      <c r="E82">
        <v>2021</v>
      </c>
      <c r="F82" t="s">
        <v>262</v>
      </c>
      <c r="H82" s="1"/>
      <c r="P82" s="1"/>
    </row>
    <row r="83" spans="1:16" ht="15.75" customHeight="1" x14ac:dyDescent="0.25">
      <c r="A83">
        <v>150</v>
      </c>
      <c r="B83" s="1" t="s">
        <v>6</v>
      </c>
      <c r="C83" t="s">
        <v>337</v>
      </c>
      <c r="D83" t="s">
        <v>338</v>
      </c>
      <c r="E83">
        <v>2020</v>
      </c>
      <c r="F83" t="s">
        <v>35</v>
      </c>
      <c r="H83" s="1"/>
      <c r="P83" s="1"/>
    </row>
    <row r="84" spans="1:16" ht="15.75" customHeight="1" x14ac:dyDescent="0.25">
      <c r="A84">
        <v>157</v>
      </c>
      <c r="B84" s="1" t="s">
        <v>339</v>
      </c>
      <c r="C84" t="s">
        <v>354</v>
      </c>
      <c r="D84" t="s">
        <v>355</v>
      </c>
      <c r="E84">
        <v>2019</v>
      </c>
      <c r="F84" t="s">
        <v>356</v>
      </c>
      <c r="H84" s="1"/>
      <c r="P84" s="1"/>
    </row>
    <row r="85" spans="1:16" ht="15.75" customHeight="1" x14ac:dyDescent="0.25">
      <c r="A85">
        <v>160</v>
      </c>
      <c r="B85" s="1" t="s">
        <v>339</v>
      </c>
      <c r="C85" t="s">
        <v>363</v>
      </c>
      <c r="D85" t="s">
        <v>364</v>
      </c>
      <c r="E85">
        <v>2020</v>
      </c>
      <c r="F85" t="s">
        <v>365</v>
      </c>
      <c r="H85" s="1"/>
      <c r="P85" s="1"/>
    </row>
    <row r="86" spans="1:16" ht="15.75" customHeight="1" x14ac:dyDescent="0.25">
      <c r="A86">
        <v>170</v>
      </c>
      <c r="B86" s="1" t="s">
        <v>376</v>
      </c>
      <c r="C86" t="s">
        <v>377</v>
      </c>
      <c r="D86" t="s">
        <v>378</v>
      </c>
      <c r="E86">
        <v>2016</v>
      </c>
      <c r="F86" t="s">
        <v>379</v>
      </c>
      <c r="H86" s="1"/>
      <c r="P86" s="1"/>
    </row>
    <row r="87" spans="1:16" ht="15.75" customHeight="1" x14ac:dyDescent="0.25">
      <c r="A87">
        <v>178</v>
      </c>
      <c r="B87" s="1" t="s">
        <v>376</v>
      </c>
      <c r="C87" t="s">
        <v>398</v>
      </c>
      <c r="D87" t="s">
        <v>399</v>
      </c>
      <c r="E87">
        <v>2018</v>
      </c>
      <c r="F87" t="s">
        <v>400</v>
      </c>
      <c r="H87" s="1"/>
      <c r="P87" s="1"/>
    </row>
    <row r="88" spans="1:16" ht="15.75" customHeight="1" x14ac:dyDescent="0.25">
      <c r="A88">
        <v>191</v>
      </c>
      <c r="B88" s="1" t="s">
        <v>376</v>
      </c>
      <c r="C88" t="s">
        <v>431</v>
      </c>
      <c r="D88" t="s">
        <v>432</v>
      </c>
      <c r="E88">
        <v>2020</v>
      </c>
      <c r="F88" t="s">
        <v>433</v>
      </c>
      <c r="H88" s="1"/>
      <c r="P88" s="1"/>
    </row>
    <row r="89" spans="1:16" ht="15.75" customHeight="1" x14ac:dyDescent="0.25">
      <c r="A89">
        <v>201</v>
      </c>
      <c r="B89" s="1" t="s">
        <v>376</v>
      </c>
      <c r="C89" t="s">
        <v>461</v>
      </c>
      <c r="D89" t="s">
        <v>462</v>
      </c>
      <c r="E89">
        <v>2020</v>
      </c>
      <c r="F89" t="s">
        <v>463</v>
      </c>
      <c r="H89" s="1"/>
      <c r="P89" s="1"/>
    </row>
    <row r="90" spans="1:16" ht="15.75" customHeight="1" x14ac:dyDescent="0.25">
      <c r="A90">
        <v>204</v>
      </c>
      <c r="B90" s="1" t="s">
        <v>376</v>
      </c>
      <c r="C90" t="s">
        <v>470</v>
      </c>
      <c r="D90" t="s">
        <v>471</v>
      </c>
      <c r="E90">
        <v>2020</v>
      </c>
      <c r="F90" t="s">
        <v>472</v>
      </c>
      <c r="H90" s="1"/>
      <c r="P90" s="1"/>
    </row>
    <row r="91" spans="1:16" ht="15.75" customHeight="1" x14ac:dyDescent="0.25">
      <c r="A91">
        <v>233</v>
      </c>
      <c r="B91" s="1" t="s">
        <v>376</v>
      </c>
      <c r="C91" t="s">
        <v>543</v>
      </c>
      <c r="D91" t="s">
        <v>544</v>
      </c>
      <c r="E91">
        <v>2021</v>
      </c>
      <c r="F91" t="s">
        <v>545</v>
      </c>
      <c r="H91" s="1"/>
      <c r="P91" s="1"/>
    </row>
    <row r="92" spans="1:16" ht="15.75" customHeight="1" x14ac:dyDescent="0.25">
      <c r="A92">
        <v>261</v>
      </c>
      <c r="B92" s="1" t="s">
        <v>376</v>
      </c>
      <c r="C92" t="s">
        <v>607</v>
      </c>
      <c r="D92" t="s">
        <v>608</v>
      </c>
      <c r="E92">
        <v>2018</v>
      </c>
      <c r="F92" t="s">
        <v>609</v>
      </c>
      <c r="H92" s="1"/>
      <c r="P92" s="1"/>
    </row>
    <row r="93" spans="1:16" ht="15.75" customHeight="1" x14ac:dyDescent="0.25">
      <c r="A93">
        <v>262</v>
      </c>
      <c r="B93" s="1" t="s">
        <v>376</v>
      </c>
      <c r="C93" t="s">
        <v>610</v>
      </c>
      <c r="D93" t="s">
        <v>611</v>
      </c>
      <c r="E93">
        <v>2019</v>
      </c>
      <c r="F93" t="s">
        <v>612</v>
      </c>
      <c r="H93" s="1"/>
      <c r="P93" s="1"/>
    </row>
    <row r="94" spans="1:16" ht="15.75" customHeight="1" x14ac:dyDescent="0.25">
      <c r="A94">
        <v>263</v>
      </c>
      <c r="B94" s="1" t="s">
        <v>376</v>
      </c>
      <c r="C94" t="s">
        <v>613</v>
      </c>
      <c r="D94" t="s">
        <v>614</v>
      </c>
      <c r="E94">
        <v>2018</v>
      </c>
      <c r="F94" t="s">
        <v>615</v>
      </c>
      <c r="H94" s="1"/>
      <c r="P94" s="1"/>
    </row>
    <row r="95" spans="1:16" ht="15.75" customHeight="1" x14ac:dyDescent="0.25">
      <c r="A95">
        <v>267</v>
      </c>
      <c r="B95" s="1" t="s">
        <v>376</v>
      </c>
      <c r="C95" t="s">
        <v>618</v>
      </c>
      <c r="D95" t="s">
        <v>619</v>
      </c>
      <c r="E95">
        <v>2019</v>
      </c>
      <c r="F95" t="s">
        <v>620</v>
      </c>
      <c r="H95" s="1"/>
      <c r="P95" s="1"/>
    </row>
    <row r="96" spans="1:16" ht="15.75" customHeight="1" x14ac:dyDescent="0.25">
      <c r="A96">
        <v>270</v>
      </c>
      <c r="B96" s="1" t="s">
        <v>376</v>
      </c>
      <c r="C96" t="s">
        <v>625</v>
      </c>
      <c r="D96" t="s">
        <v>626</v>
      </c>
      <c r="E96">
        <v>2019</v>
      </c>
      <c r="F96" t="s">
        <v>620</v>
      </c>
      <c r="H96" s="1"/>
      <c r="P96" s="1"/>
    </row>
    <row r="97" spans="1:16" ht="15.75" customHeight="1" x14ac:dyDescent="0.25">
      <c r="A97">
        <v>271</v>
      </c>
      <c r="B97" s="1" t="s">
        <v>376</v>
      </c>
      <c r="C97" t="s">
        <v>627</v>
      </c>
      <c r="D97" t="s">
        <v>628</v>
      </c>
      <c r="E97">
        <v>2019</v>
      </c>
      <c r="F97" t="s">
        <v>629</v>
      </c>
      <c r="H97" s="1"/>
      <c r="P97" s="1"/>
    </row>
    <row r="98" spans="1:16" ht="15.75" customHeight="1" x14ac:dyDescent="0.25">
      <c r="A98">
        <v>274</v>
      </c>
      <c r="B98" s="1" t="s">
        <v>376</v>
      </c>
      <c r="C98" t="s">
        <v>630</v>
      </c>
      <c r="D98" t="s">
        <v>631</v>
      </c>
      <c r="E98">
        <v>2018</v>
      </c>
      <c r="F98" t="s">
        <v>632</v>
      </c>
      <c r="H98" s="1"/>
      <c r="P98" s="1"/>
    </row>
    <row r="99" spans="1:16" ht="15.75" customHeight="1" x14ac:dyDescent="0.25">
      <c r="A99">
        <v>275</v>
      </c>
      <c r="B99" s="1" t="s">
        <v>376</v>
      </c>
      <c r="C99" t="s">
        <v>633</v>
      </c>
      <c r="D99" t="s">
        <v>634</v>
      </c>
      <c r="E99">
        <v>2019</v>
      </c>
      <c r="F99" t="s">
        <v>635</v>
      </c>
      <c r="H99" s="1"/>
      <c r="P99" s="1"/>
    </row>
    <row r="100" spans="1:16" ht="15.75" customHeight="1" x14ac:dyDescent="0.25">
      <c r="A100">
        <v>281</v>
      </c>
      <c r="B100" s="1" t="s">
        <v>376</v>
      </c>
      <c r="C100" t="s">
        <v>291</v>
      </c>
      <c r="D100" t="s">
        <v>639</v>
      </c>
      <c r="E100">
        <v>2020</v>
      </c>
      <c r="F100" t="s">
        <v>640</v>
      </c>
      <c r="H100" s="1"/>
      <c r="P100" s="1"/>
    </row>
    <row r="101" spans="1:16" ht="15.75" customHeight="1" x14ac:dyDescent="0.25">
      <c r="A101">
        <v>286</v>
      </c>
      <c r="B101" s="1" t="s">
        <v>376</v>
      </c>
      <c r="C101" t="s">
        <v>424</v>
      </c>
      <c r="D101" t="s">
        <v>425</v>
      </c>
      <c r="E101">
        <v>2021</v>
      </c>
      <c r="F101" t="s">
        <v>426</v>
      </c>
      <c r="H101" s="1"/>
      <c r="P101" s="1"/>
    </row>
    <row r="102" spans="1:16" ht="15.75" customHeight="1" x14ac:dyDescent="0.25">
      <c r="A102">
        <v>288</v>
      </c>
      <c r="B102" s="1" t="s">
        <v>376</v>
      </c>
      <c r="C102" t="s">
        <v>647</v>
      </c>
      <c r="D102" t="s">
        <v>648</v>
      </c>
      <c r="E102">
        <v>2019</v>
      </c>
      <c r="F102" t="s">
        <v>649</v>
      </c>
      <c r="H102" s="1"/>
      <c r="P102" s="1"/>
    </row>
    <row r="103" spans="1:16" ht="15.75" customHeight="1" x14ac:dyDescent="0.25">
      <c r="A103">
        <v>290</v>
      </c>
      <c r="B103" s="1" t="s">
        <v>376</v>
      </c>
      <c r="C103" t="s">
        <v>650</v>
      </c>
      <c r="D103" t="s">
        <v>651</v>
      </c>
      <c r="E103">
        <v>2020</v>
      </c>
      <c r="F103" t="s">
        <v>652</v>
      </c>
      <c r="H103" s="1"/>
      <c r="P103" s="1"/>
    </row>
    <row r="104" spans="1:16" ht="15.75" customHeight="1" x14ac:dyDescent="0.25">
      <c r="A104">
        <v>296</v>
      </c>
      <c r="B104" s="1" t="s">
        <v>376</v>
      </c>
      <c r="C104" t="s">
        <v>440</v>
      </c>
      <c r="D104" t="s">
        <v>441</v>
      </c>
      <c r="E104">
        <v>2019</v>
      </c>
      <c r="F104" t="s">
        <v>442</v>
      </c>
      <c r="H104" s="1"/>
      <c r="P104" s="1"/>
    </row>
    <row r="105" spans="1:16" ht="15.75" customHeight="1" x14ac:dyDescent="0.25">
      <c r="A105">
        <v>300</v>
      </c>
      <c r="B105" s="1" t="s">
        <v>376</v>
      </c>
      <c r="C105" t="s">
        <v>663</v>
      </c>
      <c r="D105" t="s">
        <v>664</v>
      </c>
      <c r="E105">
        <v>2019</v>
      </c>
      <c r="F105" t="s">
        <v>665</v>
      </c>
      <c r="H105" s="1"/>
      <c r="P105" s="1"/>
    </row>
    <row r="106" spans="1:16" ht="15.75" customHeight="1" x14ac:dyDescent="0.25">
      <c r="A106">
        <v>305</v>
      </c>
      <c r="B106" s="1" t="s">
        <v>376</v>
      </c>
      <c r="C106" t="s">
        <v>309</v>
      </c>
      <c r="D106" t="s">
        <v>669</v>
      </c>
      <c r="E106">
        <v>2019</v>
      </c>
      <c r="F106" t="s">
        <v>670</v>
      </c>
      <c r="H106" s="1"/>
      <c r="P106" s="1"/>
    </row>
    <row r="107" spans="1:16" ht="15.75" customHeight="1" x14ac:dyDescent="0.25">
      <c r="A107">
        <v>311</v>
      </c>
      <c r="B107" s="1" t="s">
        <v>376</v>
      </c>
      <c r="C107" t="s">
        <v>677</v>
      </c>
      <c r="D107" t="s">
        <v>678</v>
      </c>
      <c r="E107">
        <v>2020</v>
      </c>
      <c r="F107" t="s">
        <v>679</v>
      </c>
      <c r="H107" s="1"/>
      <c r="P107" s="1"/>
    </row>
    <row r="108" spans="1:16" ht="15.75" customHeight="1" x14ac:dyDescent="0.25">
      <c r="A108">
        <v>317</v>
      </c>
      <c r="B108" s="1" t="s">
        <v>376</v>
      </c>
      <c r="C108" t="s">
        <v>475</v>
      </c>
      <c r="D108" t="s">
        <v>476</v>
      </c>
      <c r="E108">
        <v>2021</v>
      </c>
      <c r="F108" t="s">
        <v>477</v>
      </c>
      <c r="H108" s="1"/>
      <c r="P108" s="1"/>
    </row>
    <row r="109" spans="1:16" ht="15.75" customHeight="1" x14ac:dyDescent="0.25">
      <c r="A109">
        <v>321</v>
      </c>
      <c r="B109" s="1" t="s">
        <v>376</v>
      </c>
      <c r="C109" t="s">
        <v>480</v>
      </c>
      <c r="D109" t="s">
        <v>481</v>
      </c>
      <c r="E109">
        <v>2020</v>
      </c>
      <c r="F109" t="s">
        <v>482</v>
      </c>
      <c r="H109" s="1"/>
      <c r="P109" s="1"/>
    </row>
    <row r="110" spans="1:16" ht="15.75" customHeight="1" x14ac:dyDescent="0.25">
      <c r="A110">
        <v>324</v>
      </c>
      <c r="B110" s="1" t="s">
        <v>376</v>
      </c>
      <c r="C110" t="s">
        <v>483</v>
      </c>
      <c r="D110" t="s">
        <v>484</v>
      </c>
      <c r="E110">
        <v>2020</v>
      </c>
      <c r="F110" t="s">
        <v>485</v>
      </c>
      <c r="H110" s="1"/>
      <c r="P110" s="1"/>
    </row>
    <row r="111" spans="1:16" ht="15.75" customHeight="1" x14ac:dyDescent="0.25">
      <c r="A111">
        <v>325</v>
      </c>
      <c r="B111" s="1" t="s">
        <v>376</v>
      </c>
      <c r="C111" t="s">
        <v>700</v>
      </c>
      <c r="D111" t="s">
        <v>701</v>
      </c>
      <c r="E111">
        <v>2021</v>
      </c>
      <c r="F111" t="s">
        <v>406</v>
      </c>
      <c r="H111" s="1"/>
      <c r="P111" s="1"/>
    </row>
    <row r="112" spans="1:16" ht="15.75" customHeight="1" x14ac:dyDescent="0.25">
      <c r="A112">
        <v>328</v>
      </c>
      <c r="B112" s="1" t="s">
        <v>376</v>
      </c>
      <c r="C112" t="s">
        <v>704</v>
      </c>
      <c r="D112" t="s">
        <v>705</v>
      </c>
      <c r="E112">
        <v>2021</v>
      </c>
      <c r="F112" t="s">
        <v>706</v>
      </c>
      <c r="H112" s="1"/>
      <c r="P112" s="1"/>
    </row>
    <row r="113" spans="1:16" ht="15.75" customHeight="1" x14ac:dyDescent="0.25">
      <c r="A113">
        <v>330</v>
      </c>
      <c r="B113" s="1" t="s">
        <v>376</v>
      </c>
      <c r="C113" t="s">
        <v>707</v>
      </c>
      <c r="D113" t="s">
        <v>708</v>
      </c>
      <c r="E113">
        <v>2021</v>
      </c>
      <c r="F113" t="s">
        <v>460</v>
      </c>
      <c r="H113" s="1"/>
      <c r="P113" s="1"/>
    </row>
    <row r="114" spans="1:16" ht="15.75" customHeight="1" x14ac:dyDescent="0.25">
      <c r="A114">
        <v>341</v>
      </c>
      <c r="B114" s="1" t="s">
        <v>376</v>
      </c>
      <c r="C114" t="s">
        <v>306</v>
      </c>
      <c r="D114" t="s">
        <v>726</v>
      </c>
      <c r="E114">
        <v>2021</v>
      </c>
      <c r="F114" t="s">
        <v>501</v>
      </c>
      <c r="H114" s="1"/>
      <c r="P114" s="1"/>
    </row>
    <row r="115" spans="1:16" ht="15.75" customHeight="1" x14ac:dyDescent="0.25">
      <c r="A115">
        <v>342</v>
      </c>
      <c r="B115" s="1" t="s">
        <v>376</v>
      </c>
      <c r="C115" t="s">
        <v>727</v>
      </c>
      <c r="D115" t="s">
        <v>728</v>
      </c>
      <c r="E115">
        <v>2019</v>
      </c>
      <c r="F115" t="s">
        <v>729</v>
      </c>
      <c r="H115" s="1"/>
      <c r="P115" s="1"/>
    </row>
    <row r="116" spans="1:16" ht="15.75" customHeight="1" x14ac:dyDescent="0.25">
      <c r="A116">
        <v>346</v>
      </c>
      <c r="B116" s="1" t="s">
        <v>376</v>
      </c>
      <c r="C116" t="s">
        <v>735</v>
      </c>
      <c r="D116" t="s">
        <v>736</v>
      </c>
      <c r="E116">
        <v>2021</v>
      </c>
      <c r="F116" t="s">
        <v>406</v>
      </c>
      <c r="H116" s="1"/>
      <c r="P116" s="1"/>
    </row>
    <row r="117" spans="1:16" ht="15.75" customHeight="1" x14ac:dyDescent="0.25">
      <c r="A117">
        <v>348</v>
      </c>
      <c r="B117" s="1" t="s">
        <v>376</v>
      </c>
      <c r="C117" t="s">
        <v>737</v>
      </c>
      <c r="D117" t="s">
        <v>738</v>
      </c>
      <c r="E117">
        <v>2021</v>
      </c>
      <c r="F117" t="s">
        <v>739</v>
      </c>
      <c r="H117" s="1"/>
      <c r="P117" s="1"/>
    </row>
    <row r="118" spans="1:16" ht="15.75" customHeight="1" x14ac:dyDescent="0.25">
      <c r="A118">
        <v>351</v>
      </c>
      <c r="B118" s="1" t="s">
        <v>376</v>
      </c>
      <c r="C118" t="s">
        <v>511</v>
      </c>
      <c r="D118" t="s">
        <v>512</v>
      </c>
      <c r="E118">
        <v>2021</v>
      </c>
      <c r="F118" t="s">
        <v>513</v>
      </c>
      <c r="H118" s="1"/>
      <c r="P118" s="1"/>
    </row>
    <row r="119" spans="1:16" ht="15.75" customHeight="1" x14ac:dyDescent="0.25">
      <c r="A119">
        <v>355</v>
      </c>
      <c r="B119" s="1" t="s">
        <v>376</v>
      </c>
      <c r="C119" t="s">
        <v>514</v>
      </c>
      <c r="D119" t="s">
        <v>515</v>
      </c>
      <c r="E119">
        <v>2020</v>
      </c>
      <c r="F119" t="s">
        <v>412</v>
      </c>
      <c r="H119" s="1"/>
      <c r="P119" s="1"/>
    </row>
    <row r="120" spans="1:16" ht="15.75" customHeight="1" x14ac:dyDescent="0.25">
      <c r="A120">
        <v>357</v>
      </c>
      <c r="B120" s="1" t="s">
        <v>376</v>
      </c>
      <c r="C120" t="s">
        <v>751</v>
      </c>
      <c r="D120" t="s">
        <v>752</v>
      </c>
      <c r="E120">
        <v>2021</v>
      </c>
      <c r="F120" t="s">
        <v>750</v>
      </c>
      <c r="H120" s="1"/>
      <c r="P120" s="1"/>
    </row>
    <row r="121" spans="1:16" ht="15.75" customHeight="1" x14ac:dyDescent="0.25">
      <c r="A121">
        <v>358</v>
      </c>
      <c r="B121" s="1" t="s">
        <v>376</v>
      </c>
      <c r="C121" t="s">
        <v>753</v>
      </c>
      <c r="D121" t="s">
        <v>754</v>
      </c>
      <c r="E121">
        <v>2021</v>
      </c>
      <c r="F121" t="s">
        <v>755</v>
      </c>
      <c r="H121" s="1"/>
      <c r="P121" s="1"/>
    </row>
    <row r="122" spans="1:16" ht="15.75" customHeight="1" x14ac:dyDescent="0.25">
      <c r="A122">
        <v>361</v>
      </c>
      <c r="B122" s="1" t="s">
        <v>376</v>
      </c>
      <c r="C122" t="s">
        <v>758</v>
      </c>
      <c r="D122" t="s">
        <v>759</v>
      </c>
      <c r="E122">
        <v>2021</v>
      </c>
      <c r="F122" t="s">
        <v>439</v>
      </c>
      <c r="H122" s="1"/>
      <c r="P122" s="1"/>
    </row>
    <row r="123" spans="1:16" ht="15.75" customHeight="1" x14ac:dyDescent="0.25">
      <c r="A123">
        <v>365</v>
      </c>
      <c r="B123" s="1" t="s">
        <v>376</v>
      </c>
      <c r="C123" t="s">
        <v>764</v>
      </c>
      <c r="D123" t="s">
        <v>765</v>
      </c>
      <c r="E123">
        <v>2021</v>
      </c>
      <c r="F123" t="s">
        <v>766</v>
      </c>
      <c r="H123" s="1"/>
      <c r="P123" s="1"/>
    </row>
    <row r="124" spans="1:16" ht="15.75" customHeight="1" x14ac:dyDescent="0.25">
      <c r="A124">
        <v>366</v>
      </c>
      <c r="B124" s="1" t="s">
        <v>376</v>
      </c>
      <c r="C124" t="s">
        <v>767</v>
      </c>
      <c r="D124" t="s">
        <v>768</v>
      </c>
      <c r="E124">
        <v>2021</v>
      </c>
      <c r="F124" t="s">
        <v>769</v>
      </c>
      <c r="H124" s="1"/>
      <c r="P124" s="1"/>
    </row>
    <row r="125" spans="1:16" ht="15.75" customHeight="1" x14ac:dyDescent="0.25">
      <c r="A125">
        <v>373</v>
      </c>
      <c r="B125" s="1" t="s">
        <v>376</v>
      </c>
      <c r="C125" t="s">
        <v>779</v>
      </c>
      <c r="D125" t="s">
        <v>780</v>
      </c>
      <c r="E125">
        <v>2021</v>
      </c>
      <c r="F125" t="s">
        <v>781</v>
      </c>
      <c r="H125" s="1"/>
      <c r="P125" s="1"/>
    </row>
    <row r="126" spans="1:16" ht="15.75" customHeight="1" x14ac:dyDescent="0.25">
      <c r="A126">
        <v>375</v>
      </c>
      <c r="B126" s="1" t="s">
        <v>376</v>
      </c>
      <c r="C126" t="s">
        <v>528</v>
      </c>
      <c r="D126" t="s">
        <v>529</v>
      </c>
      <c r="E126">
        <v>2021</v>
      </c>
      <c r="F126" t="s">
        <v>530</v>
      </c>
      <c r="H126" s="1"/>
      <c r="P126" s="1"/>
    </row>
    <row r="127" spans="1:16" ht="15.75" customHeight="1" x14ac:dyDescent="0.25">
      <c r="A127">
        <v>384</v>
      </c>
      <c r="B127" s="1" t="s">
        <v>376</v>
      </c>
      <c r="C127" t="s">
        <v>794</v>
      </c>
      <c r="D127" t="s">
        <v>795</v>
      </c>
      <c r="E127">
        <v>2021</v>
      </c>
      <c r="F127" t="s">
        <v>796</v>
      </c>
      <c r="H127" s="1"/>
      <c r="P127" s="1"/>
    </row>
    <row r="128" spans="1:16" ht="15.75" customHeight="1" x14ac:dyDescent="0.25">
      <c r="A128">
        <v>386</v>
      </c>
      <c r="B128" s="1" t="s">
        <v>376</v>
      </c>
      <c r="C128" t="s">
        <v>541</v>
      </c>
      <c r="D128" t="s">
        <v>542</v>
      </c>
      <c r="E128">
        <v>2021</v>
      </c>
      <c r="F128" t="s">
        <v>525</v>
      </c>
      <c r="H128" s="1"/>
      <c r="P128" s="1"/>
    </row>
    <row r="129" spans="1:16" ht="15.75" customHeight="1" x14ac:dyDescent="0.25">
      <c r="A129">
        <v>387</v>
      </c>
      <c r="B129" s="1" t="s">
        <v>376</v>
      </c>
      <c r="C129" t="s">
        <v>799</v>
      </c>
      <c r="D129" t="s">
        <v>800</v>
      </c>
      <c r="E129">
        <v>2021</v>
      </c>
      <c r="F129" t="s">
        <v>801</v>
      </c>
      <c r="H129" s="1"/>
      <c r="P129" s="1"/>
    </row>
    <row r="130" spans="1:16" ht="15.75" customHeight="1" x14ac:dyDescent="0.25">
      <c r="A130">
        <v>388</v>
      </c>
      <c r="B130" s="1" t="s">
        <v>376</v>
      </c>
      <c r="C130" t="s">
        <v>802</v>
      </c>
      <c r="D130" t="s">
        <v>803</v>
      </c>
      <c r="E130">
        <v>2021</v>
      </c>
      <c r="F130" t="s">
        <v>804</v>
      </c>
      <c r="H130" s="1"/>
      <c r="P130" s="1"/>
    </row>
    <row r="131" spans="1:16" ht="15.75" customHeight="1" x14ac:dyDescent="0.25">
      <c r="A131">
        <v>394</v>
      </c>
      <c r="B131" s="1" t="s">
        <v>376</v>
      </c>
      <c r="C131" t="s">
        <v>550</v>
      </c>
      <c r="D131" t="s">
        <v>551</v>
      </c>
      <c r="E131">
        <v>2021</v>
      </c>
      <c r="F131" t="s">
        <v>552</v>
      </c>
      <c r="H131" s="1"/>
      <c r="P131" s="1"/>
    </row>
    <row r="132" spans="1:16" ht="15.75" customHeight="1" x14ac:dyDescent="0.25">
      <c r="A132">
        <v>399</v>
      </c>
      <c r="B132" s="1" t="s">
        <v>376</v>
      </c>
      <c r="C132" t="s">
        <v>224</v>
      </c>
      <c r="D132" t="s">
        <v>818</v>
      </c>
      <c r="E132">
        <v>2020</v>
      </c>
      <c r="F132" t="s">
        <v>819</v>
      </c>
      <c r="H132" s="1"/>
      <c r="P132" s="1"/>
    </row>
    <row r="133" spans="1:16" ht="15.75" customHeight="1" x14ac:dyDescent="0.25">
      <c r="A133">
        <v>400</v>
      </c>
      <c r="B133" s="1" t="s">
        <v>376</v>
      </c>
      <c r="C133" t="s">
        <v>820</v>
      </c>
      <c r="D133" t="s">
        <v>821</v>
      </c>
      <c r="E133">
        <v>2021</v>
      </c>
      <c r="F133" t="s">
        <v>822</v>
      </c>
      <c r="H133" s="1"/>
      <c r="P133" s="1"/>
    </row>
    <row r="134" spans="1:16" ht="15.75" customHeight="1" x14ac:dyDescent="0.25">
      <c r="A134">
        <v>404</v>
      </c>
      <c r="B134" s="1" t="s">
        <v>376</v>
      </c>
      <c r="C134" t="s">
        <v>823</v>
      </c>
      <c r="D134" t="s">
        <v>824</v>
      </c>
      <c r="E134">
        <v>2021</v>
      </c>
      <c r="F134" t="s">
        <v>825</v>
      </c>
      <c r="H134" s="1"/>
      <c r="P134" s="1"/>
    </row>
    <row r="135" spans="1:16" ht="15.75" customHeight="1" x14ac:dyDescent="0.25">
      <c r="A135">
        <v>407</v>
      </c>
      <c r="B135" s="1" t="s">
        <v>376</v>
      </c>
      <c r="C135" t="s">
        <v>573</v>
      </c>
      <c r="D135" t="s">
        <v>574</v>
      </c>
      <c r="E135">
        <v>2021</v>
      </c>
      <c r="F135" t="s">
        <v>535</v>
      </c>
      <c r="H135" s="1"/>
      <c r="P135" s="1"/>
    </row>
    <row r="136" spans="1:16" ht="15.75" customHeight="1" x14ac:dyDescent="0.25">
      <c r="A136">
        <v>410</v>
      </c>
      <c r="B136" s="1" t="s">
        <v>376</v>
      </c>
      <c r="C136" t="s">
        <v>826</v>
      </c>
      <c r="D136" t="s">
        <v>827</v>
      </c>
      <c r="E136">
        <v>2022</v>
      </c>
      <c r="F136" t="s">
        <v>828</v>
      </c>
      <c r="H136" s="1"/>
      <c r="P136" s="1"/>
    </row>
    <row r="137" spans="1:16" ht="15.75" customHeight="1" x14ac:dyDescent="0.25">
      <c r="A137">
        <v>414</v>
      </c>
      <c r="B137" s="1" t="s">
        <v>376</v>
      </c>
      <c r="C137" t="s">
        <v>585</v>
      </c>
      <c r="D137" t="s">
        <v>586</v>
      </c>
      <c r="E137">
        <v>2021</v>
      </c>
      <c r="F137" t="s">
        <v>587</v>
      </c>
      <c r="H137" s="1"/>
      <c r="P137" s="1"/>
    </row>
    <row r="138" spans="1:16" ht="15.75" customHeight="1" x14ac:dyDescent="0.25">
      <c r="A138">
        <v>416</v>
      </c>
      <c r="B138" s="1" t="s">
        <v>376</v>
      </c>
      <c r="C138" t="s">
        <v>254</v>
      </c>
      <c r="D138" t="s">
        <v>835</v>
      </c>
      <c r="E138">
        <v>2021</v>
      </c>
      <c r="F138" t="s">
        <v>836</v>
      </c>
      <c r="H138" s="1"/>
      <c r="P138" s="1"/>
    </row>
    <row r="139" spans="1:16" ht="15.75" customHeight="1" x14ac:dyDescent="0.25">
      <c r="A139">
        <v>417</v>
      </c>
      <c r="B139" s="1" t="s">
        <v>376</v>
      </c>
      <c r="C139" t="s">
        <v>89</v>
      </c>
      <c r="D139" t="s">
        <v>588</v>
      </c>
      <c r="E139">
        <v>2021</v>
      </c>
      <c r="F139" t="s">
        <v>589</v>
      </c>
      <c r="H139" s="1"/>
      <c r="P139" s="1"/>
    </row>
    <row r="140" spans="1:16" ht="15.75" customHeight="1" x14ac:dyDescent="0.25">
      <c r="A140">
        <v>419</v>
      </c>
      <c r="B140" s="1" t="s">
        <v>376</v>
      </c>
      <c r="C140" t="s">
        <v>837</v>
      </c>
      <c r="D140" t="s">
        <v>838</v>
      </c>
      <c r="E140">
        <v>2021</v>
      </c>
      <c r="F140" t="s">
        <v>439</v>
      </c>
      <c r="H140" s="1"/>
      <c r="P140" s="1"/>
    </row>
    <row r="141" spans="1:16" ht="15.75" customHeight="1" x14ac:dyDescent="0.25">
      <c r="A141">
        <v>420</v>
      </c>
      <c r="B141" s="1" t="s">
        <v>376</v>
      </c>
      <c r="C141" t="s">
        <v>839</v>
      </c>
      <c r="D141" t="s">
        <v>840</v>
      </c>
      <c r="E141">
        <v>2021</v>
      </c>
      <c r="F141" t="s">
        <v>406</v>
      </c>
      <c r="H141" s="1"/>
      <c r="P141" s="1"/>
    </row>
    <row r="142" spans="1:16" ht="15.75" customHeight="1" x14ac:dyDescent="0.25">
      <c r="A142">
        <v>423</v>
      </c>
      <c r="B142" s="1" t="s">
        <v>376</v>
      </c>
      <c r="C142" t="s">
        <v>844</v>
      </c>
      <c r="D142" t="s">
        <v>845</v>
      </c>
      <c r="E142">
        <v>2022</v>
      </c>
      <c r="F142" t="s">
        <v>646</v>
      </c>
      <c r="H142" s="1"/>
      <c r="P142" s="1"/>
    </row>
    <row r="143" spans="1:16" ht="15.75" customHeight="1" x14ac:dyDescent="0.25">
      <c r="A143">
        <v>425</v>
      </c>
      <c r="B143" s="1" t="s">
        <v>376</v>
      </c>
      <c r="C143" t="s">
        <v>846</v>
      </c>
      <c r="D143" t="s">
        <v>847</v>
      </c>
      <c r="E143">
        <v>2021</v>
      </c>
      <c r="F143" t="s">
        <v>439</v>
      </c>
      <c r="H143" s="1"/>
      <c r="P143" s="1"/>
    </row>
    <row r="144" spans="1:16" ht="15.75" customHeight="1" x14ac:dyDescent="0.25">
      <c r="A144">
        <v>426</v>
      </c>
      <c r="B144" s="1" t="s">
        <v>848</v>
      </c>
      <c r="C144" t="s">
        <v>849</v>
      </c>
      <c r="D144" t="s">
        <v>850</v>
      </c>
      <c r="E144">
        <v>2020</v>
      </c>
      <c r="F144" t="s">
        <v>851</v>
      </c>
      <c r="H144" s="1"/>
      <c r="P144" s="1"/>
    </row>
    <row r="145" spans="1:16" ht="15.75" customHeight="1" x14ac:dyDescent="0.25">
      <c r="A145">
        <v>427</v>
      </c>
      <c r="B145" s="1" t="s">
        <v>848</v>
      </c>
      <c r="C145" t="s">
        <v>195</v>
      </c>
      <c r="D145" t="s">
        <v>852</v>
      </c>
      <c r="E145">
        <v>2020</v>
      </c>
      <c r="F145" t="s">
        <v>117</v>
      </c>
      <c r="H145" s="1"/>
      <c r="P145" s="1"/>
    </row>
    <row r="146" spans="1:16" ht="15.75" customHeight="1" x14ac:dyDescent="0.25">
      <c r="A146">
        <v>428</v>
      </c>
      <c r="B146" s="1" t="s">
        <v>848</v>
      </c>
      <c r="C146" t="s">
        <v>853</v>
      </c>
      <c r="D146" t="s">
        <v>854</v>
      </c>
      <c r="E146">
        <v>2020</v>
      </c>
      <c r="F146" t="s">
        <v>855</v>
      </c>
      <c r="H146" s="1"/>
      <c r="P146" s="1"/>
    </row>
    <row r="147" spans="1:16" ht="15.75" customHeight="1" x14ac:dyDescent="0.25">
      <c r="A147">
        <v>429</v>
      </c>
      <c r="B147" s="1" t="s">
        <v>848</v>
      </c>
      <c r="C147" t="s">
        <v>856</v>
      </c>
      <c r="D147" t="s">
        <v>857</v>
      </c>
      <c r="E147">
        <v>2021</v>
      </c>
      <c r="F147" t="s">
        <v>858</v>
      </c>
      <c r="H147" s="1"/>
      <c r="P147" s="1"/>
    </row>
    <row r="148" spans="1:16" ht="15.75" customHeight="1" x14ac:dyDescent="0.25">
      <c r="A148">
        <v>430</v>
      </c>
      <c r="B148" s="1" t="s">
        <v>848</v>
      </c>
      <c r="C148" t="s">
        <v>859</v>
      </c>
      <c r="D148" t="s">
        <v>860</v>
      </c>
      <c r="E148">
        <v>2021</v>
      </c>
      <c r="F148" t="s">
        <v>861</v>
      </c>
      <c r="H148" s="1"/>
      <c r="P148" s="1"/>
    </row>
    <row r="149" spans="1:16" ht="15.75" customHeight="1" x14ac:dyDescent="0.25">
      <c r="A149">
        <v>431</v>
      </c>
      <c r="B149" s="1" t="s">
        <v>848</v>
      </c>
      <c r="C149" t="s">
        <v>862</v>
      </c>
      <c r="D149" t="s">
        <v>863</v>
      </c>
      <c r="E149">
        <v>2018</v>
      </c>
      <c r="F149" t="s">
        <v>864</v>
      </c>
      <c r="H149" s="1"/>
      <c r="P149" s="1"/>
    </row>
    <row r="150" spans="1:16" ht="15.75" customHeight="1" x14ac:dyDescent="0.25">
      <c r="A150">
        <v>432</v>
      </c>
      <c r="B150" s="1" t="s">
        <v>848</v>
      </c>
      <c r="C150" t="s">
        <v>865</v>
      </c>
      <c r="D150" t="s">
        <v>866</v>
      </c>
      <c r="E150">
        <v>2020</v>
      </c>
      <c r="F150" t="s">
        <v>867</v>
      </c>
      <c r="H150" s="1"/>
      <c r="P150" s="1"/>
    </row>
    <row r="151" spans="1:16" ht="15.75" customHeight="1" x14ac:dyDescent="0.25">
      <c r="A151">
        <v>433</v>
      </c>
      <c r="B151" s="1" t="s">
        <v>848</v>
      </c>
      <c r="C151" t="s">
        <v>868</v>
      </c>
      <c r="D151" t="s">
        <v>869</v>
      </c>
      <c r="E151">
        <v>2020</v>
      </c>
      <c r="F151" t="s">
        <v>870</v>
      </c>
      <c r="H151" s="1"/>
      <c r="P151" s="1"/>
    </row>
    <row r="152" spans="1:16" ht="15.75" customHeight="1" x14ac:dyDescent="0.25">
      <c r="A152">
        <v>434</v>
      </c>
      <c r="B152" s="1" t="s">
        <v>848</v>
      </c>
      <c r="C152" t="s">
        <v>130</v>
      </c>
      <c r="D152" t="s">
        <v>871</v>
      </c>
      <c r="E152">
        <v>2020</v>
      </c>
      <c r="F152" t="s">
        <v>872</v>
      </c>
      <c r="H152" s="1"/>
      <c r="P152" s="1"/>
    </row>
    <row r="153" spans="1:16" ht="15.75" customHeight="1" x14ac:dyDescent="0.25">
      <c r="A153">
        <v>435</v>
      </c>
      <c r="B153" s="1" t="s">
        <v>848</v>
      </c>
      <c r="C153" t="s">
        <v>207</v>
      </c>
      <c r="D153" t="s">
        <v>873</v>
      </c>
      <c r="E153">
        <v>2021</v>
      </c>
      <c r="F153" t="s">
        <v>874</v>
      </c>
      <c r="H153" s="1"/>
      <c r="P153" s="1"/>
    </row>
    <row r="154" spans="1:16" ht="15.75" customHeight="1" x14ac:dyDescent="0.25">
      <c r="A154">
        <v>436</v>
      </c>
      <c r="B154" s="1" t="s">
        <v>848</v>
      </c>
      <c r="C154" t="s">
        <v>875</v>
      </c>
      <c r="D154" t="s">
        <v>876</v>
      </c>
      <c r="E154">
        <v>2021</v>
      </c>
      <c r="F154" t="s">
        <v>877</v>
      </c>
      <c r="H154" s="1"/>
      <c r="P154" s="1"/>
    </row>
    <row r="155" spans="1:16" ht="15.75" customHeight="1" x14ac:dyDescent="0.25">
      <c r="A155">
        <v>437</v>
      </c>
      <c r="B155" s="1" t="s">
        <v>848</v>
      </c>
      <c r="C155" t="s">
        <v>878</v>
      </c>
      <c r="D155" t="s">
        <v>879</v>
      </c>
      <c r="E155">
        <v>2021</v>
      </c>
      <c r="F155" t="s">
        <v>880</v>
      </c>
      <c r="H155" s="1"/>
      <c r="P155" s="1"/>
    </row>
    <row r="156" spans="1:16" ht="15.75" customHeight="1" x14ac:dyDescent="0.25">
      <c r="A156">
        <v>438</v>
      </c>
      <c r="B156" s="1" t="s">
        <v>848</v>
      </c>
      <c r="C156" t="s">
        <v>881</v>
      </c>
      <c r="D156" t="s">
        <v>882</v>
      </c>
      <c r="E156">
        <v>2021</v>
      </c>
      <c r="F156" t="s">
        <v>883</v>
      </c>
      <c r="H156" s="1"/>
      <c r="P156" s="1"/>
    </row>
    <row r="157" spans="1:16" ht="15.75" customHeight="1" x14ac:dyDescent="0.25">
      <c r="A157">
        <v>439</v>
      </c>
      <c r="B157" s="1" t="s">
        <v>848</v>
      </c>
      <c r="C157" t="s">
        <v>508</v>
      </c>
      <c r="D157" t="s">
        <v>884</v>
      </c>
      <c r="E157">
        <v>2021</v>
      </c>
      <c r="F157" t="s">
        <v>885</v>
      </c>
      <c r="H157" s="1"/>
      <c r="P157" s="1"/>
    </row>
    <row r="158" spans="1:16" ht="15.75" customHeight="1" x14ac:dyDescent="0.25">
      <c r="A158">
        <v>440</v>
      </c>
      <c r="B158" s="1" t="s">
        <v>848</v>
      </c>
      <c r="C158" t="s">
        <v>886</v>
      </c>
      <c r="D158" t="s">
        <v>887</v>
      </c>
      <c r="E158">
        <v>2019</v>
      </c>
      <c r="F158" t="s">
        <v>888</v>
      </c>
      <c r="H158" s="1"/>
      <c r="P158" s="1"/>
    </row>
    <row r="159" spans="1:16" ht="15.75" customHeight="1" x14ac:dyDescent="0.25">
      <c r="A159">
        <v>442</v>
      </c>
      <c r="B159" s="1" t="s">
        <v>848</v>
      </c>
      <c r="C159" t="s">
        <v>312</v>
      </c>
      <c r="D159" t="s">
        <v>892</v>
      </c>
      <c r="E159">
        <v>2020</v>
      </c>
      <c r="F159" t="s">
        <v>893</v>
      </c>
      <c r="H159" s="1"/>
      <c r="P159" s="1"/>
    </row>
    <row r="160" spans="1:16" ht="15.75" customHeight="1" x14ac:dyDescent="0.25">
      <c r="A160">
        <v>443</v>
      </c>
      <c r="B160" s="1" t="s">
        <v>848</v>
      </c>
      <c r="C160" t="s">
        <v>894</v>
      </c>
      <c r="D160" t="s">
        <v>895</v>
      </c>
      <c r="E160">
        <v>2020</v>
      </c>
      <c r="F160" t="s">
        <v>317</v>
      </c>
      <c r="H160" s="1"/>
      <c r="P160" s="1"/>
    </row>
    <row r="161" spans="1:16" ht="15.75" customHeight="1" x14ac:dyDescent="0.25">
      <c r="A161">
        <v>445</v>
      </c>
      <c r="B161" s="1" t="s">
        <v>848</v>
      </c>
      <c r="C161" t="s">
        <v>169</v>
      </c>
      <c r="D161" t="s">
        <v>899</v>
      </c>
      <c r="E161">
        <v>2021</v>
      </c>
      <c r="F161" t="s">
        <v>900</v>
      </c>
      <c r="H161" s="1"/>
      <c r="P161" s="1"/>
    </row>
    <row r="162" spans="1:16" ht="15.75" customHeight="1" x14ac:dyDescent="0.25">
      <c r="A162">
        <v>446</v>
      </c>
      <c r="B162" s="1" t="s">
        <v>848</v>
      </c>
      <c r="C162" t="s">
        <v>901</v>
      </c>
      <c r="D162" t="s">
        <v>902</v>
      </c>
      <c r="E162">
        <v>2020</v>
      </c>
      <c r="F162" t="s">
        <v>877</v>
      </c>
      <c r="H162" s="1"/>
      <c r="P162" s="1"/>
    </row>
    <row r="163" spans="1:16" ht="15.75" customHeight="1" x14ac:dyDescent="0.25">
      <c r="A163">
        <v>448</v>
      </c>
      <c r="B163" s="1" t="s">
        <v>848</v>
      </c>
      <c r="C163" t="s">
        <v>905</v>
      </c>
      <c r="D163" t="s">
        <v>906</v>
      </c>
      <c r="E163">
        <v>2021</v>
      </c>
      <c r="F163" t="s">
        <v>907</v>
      </c>
      <c r="H163" s="1"/>
      <c r="P163" s="1"/>
    </row>
    <row r="164" spans="1:16" ht="15.75" customHeight="1" x14ac:dyDescent="0.25">
      <c r="A164">
        <v>450</v>
      </c>
      <c r="B164" s="1" t="s">
        <v>848</v>
      </c>
      <c r="C164" t="s">
        <v>911</v>
      </c>
      <c r="D164" t="s">
        <v>912</v>
      </c>
      <c r="E164">
        <v>2021</v>
      </c>
      <c r="F164" t="s">
        <v>913</v>
      </c>
      <c r="H164" s="1"/>
      <c r="P164" s="1"/>
    </row>
    <row r="165" spans="1:16" ht="15.75" customHeight="1" x14ac:dyDescent="0.25">
      <c r="A165">
        <v>451</v>
      </c>
      <c r="B165" s="1" t="s">
        <v>848</v>
      </c>
      <c r="C165" t="s">
        <v>914</v>
      </c>
      <c r="D165" t="s">
        <v>915</v>
      </c>
      <c r="E165">
        <v>2019</v>
      </c>
      <c r="F165" t="s">
        <v>883</v>
      </c>
      <c r="H165" s="1"/>
      <c r="P165" s="1"/>
    </row>
    <row r="166" spans="1:16" ht="15.75" customHeight="1" x14ac:dyDescent="0.25">
      <c r="A166">
        <v>452</v>
      </c>
      <c r="B166" s="1" t="s">
        <v>848</v>
      </c>
      <c r="C166" t="s">
        <v>916</v>
      </c>
      <c r="D166" t="s">
        <v>917</v>
      </c>
      <c r="E166">
        <v>2017</v>
      </c>
      <c r="F166" t="s">
        <v>918</v>
      </c>
      <c r="H166" s="1"/>
      <c r="P166" s="1"/>
    </row>
    <row r="167" spans="1:16" ht="15.75" customHeight="1" x14ac:dyDescent="0.25">
      <c r="A167">
        <v>453</v>
      </c>
      <c r="B167" s="1" t="s">
        <v>848</v>
      </c>
      <c r="C167" t="s">
        <v>919</v>
      </c>
      <c r="D167" t="s">
        <v>917</v>
      </c>
      <c r="E167">
        <v>2020</v>
      </c>
      <c r="F167" t="s">
        <v>920</v>
      </c>
      <c r="H167" s="1"/>
      <c r="P167" s="1"/>
    </row>
    <row r="168" spans="1:16" ht="15.75" customHeight="1" x14ac:dyDescent="0.25">
      <c r="A168">
        <v>454</v>
      </c>
      <c r="B168" s="1" t="s">
        <v>848</v>
      </c>
      <c r="C168" t="s">
        <v>921</v>
      </c>
      <c r="D168" t="s">
        <v>922</v>
      </c>
      <c r="E168">
        <v>2021</v>
      </c>
      <c r="F168" t="s">
        <v>880</v>
      </c>
      <c r="H168" s="1"/>
      <c r="P168" s="1"/>
    </row>
    <row r="169" spans="1:16" ht="15.75" customHeight="1" x14ac:dyDescent="0.25">
      <c r="A169">
        <v>455</v>
      </c>
      <c r="B169" s="1" t="s">
        <v>848</v>
      </c>
      <c r="C169" t="s">
        <v>923</v>
      </c>
      <c r="D169" t="s">
        <v>924</v>
      </c>
      <c r="E169">
        <v>2022</v>
      </c>
      <c r="F169" t="s">
        <v>925</v>
      </c>
      <c r="H169" s="1"/>
      <c r="P169" s="1"/>
    </row>
    <row r="170" spans="1:16" ht="15.75" customHeight="1" x14ac:dyDescent="0.25">
      <c r="A170">
        <v>456</v>
      </c>
      <c r="B170" s="1" t="s">
        <v>848</v>
      </c>
      <c r="C170" t="s">
        <v>926</v>
      </c>
      <c r="D170" t="s">
        <v>927</v>
      </c>
      <c r="E170">
        <v>2021</v>
      </c>
      <c r="F170" t="s">
        <v>928</v>
      </c>
      <c r="H170" s="1"/>
      <c r="P170" s="1"/>
    </row>
    <row r="171" spans="1:16" ht="15.75" customHeight="1" x14ac:dyDescent="0.25">
      <c r="A171">
        <v>457</v>
      </c>
      <c r="B171" s="1" t="s">
        <v>848</v>
      </c>
      <c r="C171" t="s">
        <v>929</v>
      </c>
      <c r="D171" t="s">
        <v>930</v>
      </c>
      <c r="E171">
        <v>2021</v>
      </c>
      <c r="F171" t="s">
        <v>931</v>
      </c>
      <c r="H171" s="1"/>
      <c r="P171" s="1"/>
    </row>
    <row r="172" spans="1:16" ht="15.75" customHeight="1" x14ac:dyDescent="0.25">
      <c r="A172">
        <v>458</v>
      </c>
      <c r="B172" s="1" t="s">
        <v>848</v>
      </c>
      <c r="C172" t="s">
        <v>932</v>
      </c>
      <c r="D172" t="s">
        <v>933</v>
      </c>
      <c r="E172">
        <v>2021</v>
      </c>
      <c r="F172" t="s">
        <v>934</v>
      </c>
      <c r="H172" s="1"/>
      <c r="P172" s="1"/>
    </row>
    <row r="173" spans="1:16" ht="15.75" customHeight="1" x14ac:dyDescent="0.25">
      <c r="A173">
        <v>461</v>
      </c>
      <c r="B173" s="1" t="s">
        <v>848</v>
      </c>
      <c r="C173" t="s">
        <v>939</v>
      </c>
      <c r="D173" t="s">
        <v>940</v>
      </c>
      <c r="E173">
        <v>2019</v>
      </c>
      <c r="F173" t="s">
        <v>941</v>
      </c>
      <c r="H173" s="1"/>
      <c r="P173" s="1"/>
    </row>
    <row r="174" spans="1:16" ht="15.75" customHeight="1" x14ac:dyDescent="0.25">
      <c r="A174">
        <v>462</v>
      </c>
      <c r="B174" s="1" t="s">
        <v>848</v>
      </c>
      <c r="C174" t="s">
        <v>942</v>
      </c>
      <c r="D174" t="s">
        <v>943</v>
      </c>
      <c r="E174">
        <v>2022</v>
      </c>
      <c r="F174" t="s">
        <v>944</v>
      </c>
      <c r="H174" s="1"/>
      <c r="P174" s="1"/>
    </row>
    <row r="175" spans="1:16" ht="15.75" customHeight="1" x14ac:dyDescent="0.25">
      <c r="A175">
        <v>463</v>
      </c>
      <c r="B175" s="1" t="s">
        <v>848</v>
      </c>
      <c r="C175" t="s">
        <v>945</v>
      </c>
      <c r="D175" t="s">
        <v>946</v>
      </c>
      <c r="E175">
        <v>2021</v>
      </c>
      <c r="F175" t="s">
        <v>947</v>
      </c>
      <c r="H175" s="1"/>
      <c r="P175" s="1"/>
    </row>
    <row r="176" spans="1:16" ht="15.75" customHeight="1" x14ac:dyDescent="0.25">
      <c r="A176">
        <v>465</v>
      </c>
      <c r="B176" s="1" t="s">
        <v>848</v>
      </c>
      <c r="C176" t="s">
        <v>950</v>
      </c>
      <c r="D176" t="s">
        <v>951</v>
      </c>
      <c r="E176">
        <v>2022</v>
      </c>
      <c r="F176" t="s">
        <v>952</v>
      </c>
      <c r="H176" s="1"/>
      <c r="P176" s="1"/>
    </row>
    <row r="177" spans="1:16" ht="15.75" customHeight="1" x14ac:dyDescent="0.25">
      <c r="A177">
        <v>466</v>
      </c>
      <c r="B177" s="1" t="s">
        <v>848</v>
      </c>
      <c r="C177" t="s">
        <v>953</v>
      </c>
      <c r="D177" t="s">
        <v>954</v>
      </c>
      <c r="E177">
        <v>2021</v>
      </c>
      <c r="F177" t="s">
        <v>955</v>
      </c>
      <c r="H177" s="1"/>
      <c r="P177" s="1"/>
    </row>
    <row r="178" spans="1:16" ht="15.75" customHeight="1" x14ac:dyDescent="0.25">
      <c r="A178">
        <v>467</v>
      </c>
      <c r="B178" s="1" t="s">
        <v>848</v>
      </c>
      <c r="C178" t="s">
        <v>956</v>
      </c>
      <c r="D178" t="s">
        <v>957</v>
      </c>
      <c r="E178">
        <v>2020</v>
      </c>
      <c r="F178" t="s">
        <v>877</v>
      </c>
      <c r="H178" s="1"/>
      <c r="P178" s="1"/>
    </row>
    <row r="179" spans="1:16" ht="15.75" customHeight="1" x14ac:dyDescent="0.25">
      <c r="A179">
        <v>469</v>
      </c>
      <c r="B179" s="1" t="s">
        <v>848</v>
      </c>
      <c r="C179" t="s">
        <v>493</v>
      </c>
      <c r="D179" t="s">
        <v>960</v>
      </c>
      <c r="E179">
        <v>2021</v>
      </c>
      <c r="F179" t="s">
        <v>959</v>
      </c>
      <c r="H179" s="1"/>
      <c r="P179" s="1"/>
    </row>
    <row r="180" spans="1:16" ht="15.75" customHeight="1" x14ac:dyDescent="0.25">
      <c r="A180">
        <v>470</v>
      </c>
      <c r="B180" s="1" t="s">
        <v>848</v>
      </c>
      <c r="C180" t="s">
        <v>961</v>
      </c>
      <c r="D180" t="s">
        <v>962</v>
      </c>
      <c r="E180">
        <v>2021</v>
      </c>
      <c r="F180" t="s">
        <v>959</v>
      </c>
      <c r="H180" s="1"/>
      <c r="P180" s="1"/>
    </row>
    <row r="181" spans="1:16" ht="15.75" customHeight="1" x14ac:dyDescent="0.25">
      <c r="A181">
        <v>471</v>
      </c>
      <c r="B181" s="1" t="s">
        <v>848</v>
      </c>
      <c r="C181" t="s">
        <v>458</v>
      </c>
      <c r="D181" t="s">
        <v>963</v>
      </c>
      <c r="E181">
        <v>2021</v>
      </c>
      <c r="F181" t="s">
        <v>959</v>
      </c>
      <c r="H181" s="1"/>
      <c r="P181" s="1"/>
    </row>
    <row r="182" spans="1:16" ht="15.75" customHeight="1" x14ac:dyDescent="0.25">
      <c r="A182">
        <v>472</v>
      </c>
      <c r="B182" s="1" t="s">
        <v>848</v>
      </c>
      <c r="C182" t="s">
        <v>964</v>
      </c>
      <c r="D182" t="s">
        <v>965</v>
      </c>
      <c r="E182">
        <v>2021</v>
      </c>
      <c r="F182" t="s">
        <v>959</v>
      </c>
      <c r="H182" s="1"/>
      <c r="P182" s="1"/>
    </row>
    <row r="183" spans="1:16" ht="15.75" customHeight="1" x14ac:dyDescent="0.25">
      <c r="A183">
        <v>474</v>
      </c>
      <c r="B183" s="1" t="s">
        <v>848</v>
      </c>
      <c r="C183" t="s">
        <v>967</v>
      </c>
      <c r="D183" t="s">
        <v>968</v>
      </c>
      <c r="E183">
        <v>2021</v>
      </c>
      <c r="F183" t="s">
        <v>952</v>
      </c>
      <c r="H183" s="1"/>
      <c r="P183" s="1"/>
    </row>
    <row r="184" spans="1:16" ht="15.75" customHeight="1" x14ac:dyDescent="0.25">
      <c r="A184">
        <v>476</v>
      </c>
      <c r="B184" s="1" t="s">
        <v>848</v>
      </c>
      <c r="C184" t="s">
        <v>971</v>
      </c>
      <c r="D184" t="s">
        <v>972</v>
      </c>
      <c r="E184">
        <v>2022</v>
      </c>
      <c r="F184" t="s">
        <v>973</v>
      </c>
      <c r="H184" s="1"/>
      <c r="P184" s="1"/>
    </row>
    <row r="185" spans="1:16" ht="15.75" customHeight="1" x14ac:dyDescent="0.25">
      <c r="A185">
        <v>477</v>
      </c>
      <c r="B185" s="1" t="s">
        <v>848</v>
      </c>
      <c r="C185" t="s">
        <v>974</v>
      </c>
      <c r="D185" t="s">
        <v>975</v>
      </c>
      <c r="E185">
        <v>2021</v>
      </c>
      <c r="F185" t="s">
        <v>877</v>
      </c>
      <c r="H185" s="1"/>
      <c r="P185" s="1"/>
    </row>
    <row r="186" spans="1:16" ht="15.75" customHeight="1" x14ac:dyDescent="0.25">
      <c r="A186">
        <v>478</v>
      </c>
      <c r="B186" s="1" t="s">
        <v>848</v>
      </c>
      <c r="C186" t="s">
        <v>976</v>
      </c>
      <c r="D186" t="s">
        <v>977</v>
      </c>
      <c r="E186">
        <v>2021</v>
      </c>
      <c r="F186" t="s">
        <v>978</v>
      </c>
      <c r="H186" s="1"/>
      <c r="P186" s="1"/>
    </row>
    <row r="187" spans="1:16" ht="15.75" customHeight="1" x14ac:dyDescent="0.25">
      <c r="A187">
        <v>479</v>
      </c>
      <c r="B187" s="1" t="s">
        <v>848</v>
      </c>
      <c r="C187" t="s">
        <v>979</v>
      </c>
      <c r="D187" t="s">
        <v>980</v>
      </c>
      <c r="E187">
        <v>2021</v>
      </c>
      <c r="F187" t="s">
        <v>981</v>
      </c>
      <c r="H187" s="1"/>
      <c r="P187" s="1"/>
    </row>
    <row r="188" spans="1:16" ht="15.75" customHeight="1" x14ac:dyDescent="0.25">
      <c r="A188">
        <v>480</v>
      </c>
      <c r="B188" s="1" t="s">
        <v>848</v>
      </c>
      <c r="C188" t="s">
        <v>982</v>
      </c>
      <c r="D188" t="s">
        <v>983</v>
      </c>
      <c r="E188">
        <v>2021</v>
      </c>
      <c r="F188" t="s">
        <v>984</v>
      </c>
      <c r="H188" s="1"/>
      <c r="P188" s="1"/>
    </row>
    <row r="189" spans="1:16" ht="15.75" customHeight="1" x14ac:dyDescent="0.25">
      <c r="A189">
        <v>481</v>
      </c>
      <c r="B189" s="1" t="s">
        <v>848</v>
      </c>
      <c r="C189" t="s">
        <v>985</v>
      </c>
      <c r="D189" t="s">
        <v>986</v>
      </c>
      <c r="E189">
        <v>2021</v>
      </c>
      <c r="F189" t="s">
        <v>987</v>
      </c>
      <c r="H189" s="1"/>
      <c r="P189" s="1"/>
    </row>
    <row r="190" spans="1:16" ht="15.75" customHeight="1" x14ac:dyDescent="0.25">
      <c r="A190">
        <v>482</v>
      </c>
      <c r="B190" s="1" t="s">
        <v>848</v>
      </c>
      <c r="C190" t="s">
        <v>988</v>
      </c>
      <c r="D190" t="s">
        <v>989</v>
      </c>
      <c r="E190">
        <v>2021</v>
      </c>
      <c r="F190" t="s">
        <v>925</v>
      </c>
      <c r="H190" s="1"/>
      <c r="P190" s="1"/>
    </row>
    <row r="191" spans="1:16" ht="15.75" customHeight="1" x14ac:dyDescent="0.25">
      <c r="A191">
        <v>483</v>
      </c>
      <c r="B191" s="1" t="s">
        <v>848</v>
      </c>
      <c r="C191" t="s">
        <v>990</v>
      </c>
      <c r="D191" t="s">
        <v>991</v>
      </c>
      <c r="E191">
        <v>2020</v>
      </c>
      <c r="F191" t="s">
        <v>992</v>
      </c>
      <c r="H191" s="1"/>
      <c r="P191" s="1"/>
    </row>
    <row r="192" spans="1:16" ht="15.75" customHeight="1" x14ac:dyDescent="0.25">
      <c r="A192">
        <v>484</v>
      </c>
      <c r="B192" s="1" t="s">
        <v>848</v>
      </c>
      <c r="C192" t="s">
        <v>189</v>
      </c>
      <c r="D192" t="s">
        <v>993</v>
      </c>
      <c r="E192">
        <v>2021</v>
      </c>
      <c r="F192" t="s">
        <v>994</v>
      </c>
      <c r="H192" s="1"/>
      <c r="P192" s="1"/>
    </row>
    <row r="193" spans="1:16" ht="15.75" customHeight="1" x14ac:dyDescent="0.25">
      <c r="A193">
        <v>487</v>
      </c>
      <c r="B193" s="1" t="s">
        <v>848</v>
      </c>
      <c r="C193" t="s">
        <v>999</v>
      </c>
      <c r="D193" t="s">
        <v>1000</v>
      </c>
      <c r="E193">
        <v>2020</v>
      </c>
      <c r="F193" t="s">
        <v>1001</v>
      </c>
      <c r="H193" s="1"/>
      <c r="P193" s="1"/>
    </row>
    <row r="194" spans="1:16" ht="15.75" customHeight="1" x14ac:dyDescent="0.25">
      <c r="A194">
        <v>488</v>
      </c>
      <c r="B194" s="1" t="s">
        <v>848</v>
      </c>
      <c r="C194" t="s">
        <v>1002</v>
      </c>
      <c r="D194" t="s">
        <v>1003</v>
      </c>
      <c r="E194">
        <v>2020</v>
      </c>
      <c r="F194" t="s">
        <v>1001</v>
      </c>
      <c r="H194" s="1"/>
      <c r="P194" s="1"/>
    </row>
    <row r="195" spans="1:16" ht="15.75" customHeight="1" x14ac:dyDescent="0.25">
      <c r="A195">
        <v>489</v>
      </c>
      <c r="B195" s="1" t="s">
        <v>848</v>
      </c>
      <c r="C195" t="s">
        <v>1004</v>
      </c>
      <c r="D195" t="s">
        <v>1005</v>
      </c>
      <c r="E195">
        <v>2020</v>
      </c>
      <c r="F195" t="s">
        <v>1001</v>
      </c>
      <c r="H195" s="1"/>
      <c r="P195" s="1"/>
    </row>
    <row r="196" spans="1:16" ht="15.75" customHeight="1" x14ac:dyDescent="0.25">
      <c r="A196">
        <v>490</v>
      </c>
      <c r="B196" s="1" t="s">
        <v>848</v>
      </c>
      <c r="C196" t="s">
        <v>1006</v>
      </c>
      <c r="D196" t="s">
        <v>1007</v>
      </c>
      <c r="E196">
        <v>2020</v>
      </c>
      <c r="F196" t="s">
        <v>1001</v>
      </c>
      <c r="H196" s="1"/>
      <c r="P196" s="1"/>
    </row>
    <row r="197" spans="1:16" ht="15.75" customHeight="1" x14ac:dyDescent="0.25">
      <c r="A197">
        <v>491</v>
      </c>
      <c r="B197" s="1" t="s">
        <v>848</v>
      </c>
      <c r="C197" t="s">
        <v>1008</v>
      </c>
      <c r="D197" t="s">
        <v>1009</v>
      </c>
      <c r="E197">
        <v>2020</v>
      </c>
      <c r="F197" t="s">
        <v>1001</v>
      </c>
      <c r="H197" s="1"/>
      <c r="P197" s="1"/>
    </row>
    <row r="198" spans="1:16" ht="15.75" customHeight="1" x14ac:dyDescent="0.25">
      <c r="A198">
        <v>492</v>
      </c>
      <c r="B198" s="1" t="s">
        <v>848</v>
      </c>
      <c r="C198" t="s">
        <v>1010</v>
      </c>
      <c r="D198" t="s">
        <v>1011</v>
      </c>
      <c r="E198">
        <v>2021</v>
      </c>
      <c r="F198" t="s">
        <v>1012</v>
      </c>
      <c r="H198" s="1"/>
      <c r="P198" s="1"/>
    </row>
    <row r="199" spans="1:16" ht="15.75" customHeight="1" x14ac:dyDescent="0.25">
      <c r="A199">
        <v>493</v>
      </c>
      <c r="B199" s="1" t="s">
        <v>848</v>
      </c>
      <c r="C199" t="s">
        <v>1013</v>
      </c>
      <c r="D199" t="s">
        <v>1014</v>
      </c>
      <c r="E199">
        <v>2019</v>
      </c>
      <c r="F199" t="s">
        <v>1015</v>
      </c>
      <c r="H199" s="1"/>
      <c r="P199" s="1"/>
    </row>
    <row r="200" spans="1:16" ht="15.75" customHeight="1" x14ac:dyDescent="0.25">
      <c r="A200">
        <v>494</v>
      </c>
      <c r="B200" s="1" t="s">
        <v>848</v>
      </c>
      <c r="C200" t="s">
        <v>1016</v>
      </c>
      <c r="D200" t="s">
        <v>1017</v>
      </c>
      <c r="E200">
        <v>2019</v>
      </c>
      <c r="F200" t="s">
        <v>1018</v>
      </c>
      <c r="H200" s="1"/>
      <c r="P200" s="1"/>
    </row>
    <row r="201" spans="1:16" ht="15.75" customHeight="1" x14ac:dyDescent="0.25">
      <c r="A201">
        <v>495</v>
      </c>
      <c r="B201" s="1" t="s">
        <v>848</v>
      </c>
      <c r="C201" t="s">
        <v>1019</v>
      </c>
      <c r="D201" t="s">
        <v>1020</v>
      </c>
      <c r="E201">
        <v>2021</v>
      </c>
      <c r="F201" t="s">
        <v>877</v>
      </c>
      <c r="H201" s="1"/>
      <c r="P201" s="1"/>
    </row>
    <row r="202" spans="1:16" ht="15.75" customHeight="1" x14ac:dyDescent="0.25">
      <c r="A202">
        <v>496</v>
      </c>
      <c r="B202" s="1" t="s">
        <v>848</v>
      </c>
      <c r="C202" t="s">
        <v>1021</v>
      </c>
      <c r="D202" t="s">
        <v>1022</v>
      </c>
      <c r="E202">
        <v>2019</v>
      </c>
      <c r="F202" t="s">
        <v>1023</v>
      </c>
      <c r="H202" s="1"/>
      <c r="P202" s="1"/>
    </row>
    <row r="203" spans="1:16" ht="15.75" customHeight="1" x14ac:dyDescent="0.25">
      <c r="A203">
        <v>497</v>
      </c>
      <c r="B203" s="1" t="s">
        <v>848</v>
      </c>
      <c r="C203" t="s">
        <v>1024</v>
      </c>
      <c r="D203" t="s">
        <v>1025</v>
      </c>
      <c r="E203">
        <v>2022</v>
      </c>
      <c r="F203" t="s">
        <v>925</v>
      </c>
      <c r="H203" s="1"/>
      <c r="P203" s="1"/>
    </row>
    <row r="204" spans="1:16" ht="15.75" customHeight="1" x14ac:dyDescent="0.25">
      <c r="A204">
        <v>498</v>
      </c>
      <c r="B204" s="1" t="s">
        <v>848</v>
      </c>
      <c r="C204" t="s">
        <v>1026</v>
      </c>
      <c r="D204" t="s">
        <v>1027</v>
      </c>
      <c r="E204">
        <v>2020</v>
      </c>
      <c r="F204" t="s">
        <v>1028</v>
      </c>
      <c r="H204" s="1"/>
      <c r="P204" s="1"/>
    </row>
    <row r="205" spans="1:16" ht="15.75" customHeight="1" x14ac:dyDescent="0.25">
      <c r="A205">
        <v>499</v>
      </c>
      <c r="B205" s="1" t="s">
        <v>848</v>
      </c>
      <c r="C205" t="s">
        <v>1029</v>
      </c>
      <c r="D205" t="s">
        <v>1030</v>
      </c>
      <c r="E205">
        <v>2020</v>
      </c>
      <c r="F205" t="s">
        <v>1031</v>
      </c>
      <c r="H205" s="1"/>
      <c r="P205" s="1"/>
    </row>
    <row r="206" spans="1:16" ht="15.75" customHeight="1" x14ac:dyDescent="0.25">
      <c r="A206">
        <v>500</v>
      </c>
      <c r="B206" s="1" t="s">
        <v>848</v>
      </c>
      <c r="C206" t="s">
        <v>1032</v>
      </c>
      <c r="D206" t="s">
        <v>1033</v>
      </c>
      <c r="E206">
        <v>2021</v>
      </c>
      <c r="F206" t="s">
        <v>1034</v>
      </c>
      <c r="H206" s="1"/>
      <c r="P206" s="1"/>
    </row>
    <row r="207" spans="1:16" ht="15.75" customHeight="1" x14ac:dyDescent="0.25">
      <c r="A207">
        <v>501</v>
      </c>
      <c r="B207" s="1" t="s">
        <v>848</v>
      </c>
      <c r="C207" t="s">
        <v>1035</v>
      </c>
      <c r="D207" t="s">
        <v>1036</v>
      </c>
      <c r="E207">
        <v>2020</v>
      </c>
      <c r="F207" t="s">
        <v>1037</v>
      </c>
      <c r="H207" s="1"/>
      <c r="P207" s="1"/>
    </row>
    <row r="208" spans="1:16" ht="15.75" customHeight="1" x14ac:dyDescent="0.25">
      <c r="A208">
        <v>502</v>
      </c>
      <c r="B208" s="1" t="s">
        <v>848</v>
      </c>
      <c r="C208" t="s">
        <v>1038</v>
      </c>
      <c r="D208" t="s">
        <v>1039</v>
      </c>
      <c r="E208">
        <v>2021</v>
      </c>
      <c r="F208" t="s">
        <v>1037</v>
      </c>
      <c r="H208" s="1"/>
      <c r="P208" s="1"/>
    </row>
    <row r="209" spans="1:16" ht="15.75" customHeight="1" x14ac:dyDescent="0.25">
      <c r="A209">
        <v>504</v>
      </c>
      <c r="B209" s="1" t="s">
        <v>848</v>
      </c>
      <c r="C209" t="s">
        <v>1042</v>
      </c>
      <c r="D209" t="s">
        <v>1036</v>
      </c>
      <c r="E209">
        <v>2022</v>
      </c>
      <c r="F209" t="s">
        <v>1037</v>
      </c>
      <c r="H209" s="1"/>
      <c r="P209" s="1"/>
    </row>
    <row r="210" spans="1:16" ht="15.75" customHeight="1" x14ac:dyDescent="0.25">
      <c r="A210">
        <v>505</v>
      </c>
      <c r="B210" s="1" t="s">
        <v>848</v>
      </c>
      <c r="C210" t="s">
        <v>81</v>
      </c>
      <c r="D210" t="s">
        <v>1043</v>
      </c>
      <c r="E210">
        <v>2021</v>
      </c>
      <c r="F210" t="s">
        <v>65</v>
      </c>
      <c r="H210" s="1"/>
      <c r="P210" s="1"/>
    </row>
    <row r="211" spans="1:16" ht="15.75" customHeight="1" x14ac:dyDescent="0.25">
      <c r="A211">
        <v>507</v>
      </c>
      <c r="B211" s="1" t="s">
        <v>848</v>
      </c>
      <c r="C211" t="s">
        <v>334</v>
      </c>
      <c r="D211" t="s">
        <v>1046</v>
      </c>
      <c r="E211">
        <v>2020</v>
      </c>
      <c r="F211" t="s">
        <v>1047</v>
      </c>
      <c r="H211" s="1"/>
      <c r="P211" s="1"/>
    </row>
    <row r="212" spans="1:16" ht="15.75" customHeight="1" x14ac:dyDescent="0.25">
      <c r="A212">
        <v>508</v>
      </c>
      <c r="B212" s="1" t="s">
        <v>848</v>
      </c>
      <c r="C212" t="s">
        <v>249</v>
      </c>
      <c r="D212" t="s">
        <v>1048</v>
      </c>
      <c r="E212">
        <v>2021</v>
      </c>
      <c r="F212" t="s">
        <v>1049</v>
      </c>
      <c r="H212" s="1"/>
      <c r="P212" s="1"/>
    </row>
    <row r="213" spans="1:16" ht="15.75" customHeight="1" x14ac:dyDescent="0.25">
      <c r="A213">
        <v>510</v>
      </c>
      <c r="B213" s="1" t="s">
        <v>848</v>
      </c>
      <c r="C213" t="s">
        <v>1052</v>
      </c>
      <c r="D213" t="s">
        <v>1053</v>
      </c>
      <c r="E213">
        <v>2020</v>
      </c>
      <c r="F213" t="s">
        <v>880</v>
      </c>
      <c r="H213" s="1"/>
      <c r="P213" s="1"/>
    </row>
    <row r="214" spans="1:16" ht="15.75" customHeight="1" x14ac:dyDescent="0.25">
      <c r="A214">
        <v>511</v>
      </c>
      <c r="B214" s="1" t="s">
        <v>848</v>
      </c>
      <c r="C214" t="s">
        <v>1054</v>
      </c>
      <c r="D214" t="s">
        <v>1055</v>
      </c>
      <c r="E214">
        <v>2021</v>
      </c>
      <c r="F214" t="s">
        <v>1056</v>
      </c>
      <c r="H214" s="1"/>
      <c r="P214" s="1"/>
    </row>
    <row r="215" spans="1:16" ht="15.75" customHeight="1" x14ac:dyDescent="0.25">
      <c r="A215">
        <v>512</v>
      </c>
      <c r="B215" s="1" t="s">
        <v>848</v>
      </c>
      <c r="C215" t="s">
        <v>1057</v>
      </c>
      <c r="D215" t="s">
        <v>1058</v>
      </c>
      <c r="E215">
        <v>2020</v>
      </c>
      <c r="F215" t="s">
        <v>1059</v>
      </c>
      <c r="H215" s="1"/>
      <c r="P215" s="1"/>
    </row>
    <row r="216" spans="1:16" ht="15.75" customHeight="1" x14ac:dyDescent="0.25">
      <c r="A216">
        <v>513</v>
      </c>
      <c r="B216" s="1" t="s">
        <v>848</v>
      </c>
      <c r="C216" t="s">
        <v>1060</v>
      </c>
      <c r="D216" t="s">
        <v>1058</v>
      </c>
      <c r="E216">
        <v>2020</v>
      </c>
      <c r="F216" t="s">
        <v>1061</v>
      </c>
      <c r="H216" s="1"/>
      <c r="P216" s="1"/>
    </row>
    <row r="217" spans="1:16" ht="15.75" customHeight="1" x14ac:dyDescent="0.25">
      <c r="A217">
        <v>515</v>
      </c>
      <c r="B217" s="1" t="s">
        <v>848</v>
      </c>
      <c r="C217" t="s">
        <v>1065</v>
      </c>
      <c r="D217" t="s">
        <v>1066</v>
      </c>
      <c r="E217">
        <v>2020</v>
      </c>
      <c r="F217" t="s">
        <v>1067</v>
      </c>
      <c r="H217" s="1"/>
      <c r="P217" s="1"/>
    </row>
    <row r="218" spans="1:16" ht="15.75" customHeight="1" x14ac:dyDescent="0.25">
      <c r="A218">
        <v>516</v>
      </c>
      <c r="B218" s="1" t="s">
        <v>848</v>
      </c>
      <c r="C218" t="s">
        <v>401</v>
      </c>
      <c r="D218" t="s">
        <v>1068</v>
      </c>
      <c r="E218">
        <v>2019</v>
      </c>
      <c r="F218" t="s">
        <v>1069</v>
      </c>
      <c r="H218" s="1"/>
      <c r="P218" s="1"/>
    </row>
    <row r="219" spans="1:16" ht="15.75" customHeight="1" x14ac:dyDescent="0.25">
      <c r="A219">
        <v>517</v>
      </c>
      <c r="B219" s="1" t="s">
        <v>848</v>
      </c>
      <c r="C219" t="s">
        <v>1070</v>
      </c>
      <c r="D219" t="s">
        <v>1071</v>
      </c>
      <c r="E219">
        <v>2022</v>
      </c>
      <c r="F219" t="s">
        <v>877</v>
      </c>
      <c r="H219" s="1"/>
      <c r="P219" s="1"/>
    </row>
    <row r="220" spans="1:16" ht="15.75" customHeight="1" x14ac:dyDescent="0.25">
      <c r="A220">
        <v>523</v>
      </c>
      <c r="B220" s="1" t="s">
        <v>848</v>
      </c>
      <c r="C220" t="s">
        <v>1081</v>
      </c>
      <c r="D220" t="s">
        <v>1082</v>
      </c>
      <c r="E220">
        <v>2018</v>
      </c>
      <c r="F220" t="s">
        <v>1083</v>
      </c>
      <c r="H220" s="1"/>
      <c r="P220" s="1"/>
    </row>
    <row r="221" spans="1:16" ht="15.75" customHeight="1" x14ac:dyDescent="0.25">
      <c r="A221">
        <v>524</v>
      </c>
      <c r="B221" s="1" t="s">
        <v>848</v>
      </c>
      <c r="C221" t="s">
        <v>1084</v>
      </c>
      <c r="D221" t="s">
        <v>1085</v>
      </c>
      <c r="E221">
        <v>2018</v>
      </c>
      <c r="F221" t="s">
        <v>955</v>
      </c>
      <c r="H221" s="1"/>
      <c r="P221" s="1"/>
    </row>
    <row r="222" spans="1:16" ht="15.75" customHeight="1" x14ac:dyDescent="0.25">
      <c r="A222">
        <v>526</v>
      </c>
      <c r="B222" s="1" t="s">
        <v>848</v>
      </c>
      <c r="C222" t="s">
        <v>1088</v>
      </c>
      <c r="D222" t="s">
        <v>1089</v>
      </c>
      <c r="E222">
        <v>2021</v>
      </c>
      <c r="F222" t="s">
        <v>1090</v>
      </c>
      <c r="H222" s="1"/>
      <c r="P222" s="1"/>
    </row>
    <row r="223" spans="1:16" ht="15.75" customHeight="1" x14ac:dyDescent="0.25">
      <c r="A223">
        <v>527</v>
      </c>
      <c r="B223" s="1" t="s">
        <v>848</v>
      </c>
      <c r="C223" t="s">
        <v>1091</v>
      </c>
      <c r="D223" t="s">
        <v>1092</v>
      </c>
      <c r="E223">
        <v>2020</v>
      </c>
      <c r="F223" t="s">
        <v>1093</v>
      </c>
      <c r="H223" s="1"/>
      <c r="P223" s="1"/>
    </row>
    <row r="224" spans="1:16" ht="15.75" customHeight="1" x14ac:dyDescent="0.25">
      <c r="A224">
        <v>528</v>
      </c>
      <c r="B224" s="1" t="s">
        <v>848</v>
      </c>
      <c r="C224" t="s">
        <v>1094</v>
      </c>
      <c r="D224" t="s">
        <v>1095</v>
      </c>
      <c r="E224">
        <v>2020</v>
      </c>
      <c r="F224" t="s">
        <v>1096</v>
      </c>
      <c r="H224" s="1"/>
      <c r="P224" s="1"/>
    </row>
    <row r="225" spans="1:16" ht="15.75" customHeight="1" x14ac:dyDescent="0.25">
      <c r="A225">
        <v>529</v>
      </c>
      <c r="B225" s="1" t="s">
        <v>848</v>
      </c>
      <c r="C225" t="s">
        <v>115</v>
      </c>
      <c r="D225" t="s">
        <v>1097</v>
      </c>
      <c r="E225">
        <v>2021</v>
      </c>
      <c r="F225" t="s">
        <v>117</v>
      </c>
      <c r="H225" s="1"/>
      <c r="P225" s="1"/>
    </row>
    <row r="226" spans="1:16" ht="15.75" customHeight="1" x14ac:dyDescent="0.25">
      <c r="A226">
        <v>531</v>
      </c>
      <c r="B226" s="1" t="s">
        <v>848</v>
      </c>
      <c r="C226" t="s">
        <v>92</v>
      </c>
      <c r="D226" t="s">
        <v>1099</v>
      </c>
      <c r="E226">
        <v>2022</v>
      </c>
      <c r="F226" t="s">
        <v>65</v>
      </c>
      <c r="H226" s="1"/>
      <c r="P226" s="1"/>
    </row>
    <row r="227" spans="1:16" ht="15.75" customHeight="1" x14ac:dyDescent="0.25">
      <c r="A227">
        <v>535</v>
      </c>
      <c r="B227" s="1" t="s">
        <v>848</v>
      </c>
      <c r="C227" t="s">
        <v>1108</v>
      </c>
      <c r="D227" t="s">
        <v>1109</v>
      </c>
      <c r="E227">
        <v>2021</v>
      </c>
      <c r="F227" t="s">
        <v>1110</v>
      </c>
      <c r="H227" s="1"/>
      <c r="P227" s="1"/>
    </row>
    <row r="228" spans="1:16" ht="15.75" customHeight="1" x14ac:dyDescent="0.25">
      <c r="A228">
        <v>536</v>
      </c>
      <c r="B228" s="1" t="s">
        <v>848</v>
      </c>
      <c r="C228" t="s">
        <v>1111</v>
      </c>
      <c r="D228" t="s">
        <v>1112</v>
      </c>
      <c r="E228">
        <v>2019</v>
      </c>
      <c r="F228" t="s">
        <v>1113</v>
      </c>
      <c r="H228" s="1"/>
      <c r="P228" s="1"/>
    </row>
    <row r="229" spans="1:16" ht="15.75" customHeight="1" x14ac:dyDescent="0.25">
      <c r="A229">
        <v>537</v>
      </c>
      <c r="B229" s="1" t="s">
        <v>848</v>
      </c>
      <c r="C229" t="s">
        <v>1114</v>
      </c>
      <c r="D229" t="s">
        <v>1112</v>
      </c>
      <c r="E229">
        <v>2019</v>
      </c>
      <c r="F229" t="s">
        <v>1113</v>
      </c>
      <c r="H229" s="1"/>
      <c r="P229" s="1"/>
    </row>
    <row r="230" spans="1:16" ht="15.75" customHeight="1" x14ac:dyDescent="0.25">
      <c r="A230">
        <v>539</v>
      </c>
      <c r="B230" s="1" t="s">
        <v>848</v>
      </c>
      <c r="C230" t="s">
        <v>1117</v>
      </c>
      <c r="D230" t="s">
        <v>1118</v>
      </c>
      <c r="E230">
        <v>2021</v>
      </c>
      <c r="F230" t="s">
        <v>1119</v>
      </c>
      <c r="H230" s="1"/>
      <c r="P230" s="1"/>
    </row>
    <row r="231" spans="1:16" ht="15.75" customHeight="1" x14ac:dyDescent="0.25">
      <c r="A231">
        <v>540</v>
      </c>
      <c r="B231" s="1" t="s">
        <v>848</v>
      </c>
      <c r="C231" t="s">
        <v>1120</v>
      </c>
      <c r="D231" t="s">
        <v>1121</v>
      </c>
      <c r="E231">
        <v>2019</v>
      </c>
      <c r="F231" t="s">
        <v>1023</v>
      </c>
      <c r="H231" s="1"/>
      <c r="P231" s="1"/>
    </row>
    <row r="232" spans="1:16" ht="15.75" customHeight="1" x14ac:dyDescent="0.25">
      <c r="A232">
        <v>541</v>
      </c>
      <c r="B232" s="1" t="s">
        <v>848</v>
      </c>
      <c r="C232" t="s">
        <v>1122</v>
      </c>
      <c r="D232" t="s">
        <v>1123</v>
      </c>
      <c r="E232">
        <v>2018</v>
      </c>
      <c r="F232" t="s">
        <v>1124</v>
      </c>
      <c r="H232" s="1"/>
      <c r="P232" s="1"/>
    </row>
    <row r="233" spans="1:16" ht="15.75" customHeight="1" x14ac:dyDescent="0.25">
      <c r="A233">
        <v>542</v>
      </c>
      <c r="B233" s="1" t="s">
        <v>848</v>
      </c>
      <c r="C233" t="s">
        <v>1125</v>
      </c>
      <c r="D233" t="s">
        <v>1126</v>
      </c>
      <c r="E233">
        <v>2021</v>
      </c>
      <c r="F233" t="s">
        <v>877</v>
      </c>
      <c r="H233" s="1"/>
      <c r="P233" s="1"/>
    </row>
    <row r="234" spans="1:16" ht="15.75" customHeight="1" x14ac:dyDescent="0.25">
      <c r="A234">
        <v>544</v>
      </c>
      <c r="B234" s="1" t="s">
        <v>848</v>
      </c>
      <c r="C234" t="s">
        <v>1129</v>
      </c>
      <c r="D234" t="s">
        <v>1130</v>
      </c>
      <c r="E234">
        <v>2020</v>
      </c>
      <c r="F234" t="s">
        <v>880</v>
      </c>
      <c r="H234" s="1"/>
      <c r="P234" s="1"/>
    </row>
    <row r="235" spans="1:16" ht="15.75" customHeight="1" x14ac:dyDescent="0.25">
      <c r="A235">
        <v>546</v>
      </c>
      <c r="B235" s="1" t="s">
        <v>848</v>
      </c>
      <c r="C235" t="s">
        <v>1132</v>
      </c>
      <c r="D235" t="s">
        <v>1133</v>
      </c>
      <c r="E235">
        <v>2019</v>
      </c>
      <c r="F235" t="s">
        <v>1134</v>
      </c>
      <c r="H235" s="1"/>
      <c r="P235" s="1"/>
    </row>
    <row r="236" spans="1:16" ht="15.75" customHeight="1" x14ac:dyDescent="0.25">
      <c r="A236">
        <v>547</v>
      </c>
      <c r="B236" s="1" t="s">
        <v>848</v>
      </c>
      <c r="C236" t="s">
        <v>1135</v>
      </c>
      <c r="D236" t="s">
        <v>1136</v>
      </c>
      <c r="E236">
        <v>2019</v>
      </c>
      <c r="F236" t="s">
        <v>1137</v>
      </c>
      <c r="H236" s="1"/>
      <c r="P236" s="1"/>
    </row>
    <row r="237" spans="1:16" ht="15.75" customHeight="1" x14ac:dyDescent="0.25">
      <c r="A237">
        <v>549</v>
      </c>
      <c r="B237" s="1" t="s">
        <v>848</v>
      </c>
      <c r="C237" t="s">
        <v>1138</v>
      </c>
      <c r="D237" t="s">
        <v>1139</v>
      </c>
      <c r="E237">
        <v>2020</v>
      </c>
      <c r="F237" t="s">
        <v>992</v>
      </c>
      <c r="H237" s="1"/>
      <c r="P237" s="1"/>
    </row>
    <row r="238" spans="1:16" ht="15.75" customHeight="1" x14ac:dyDescent="0.25">
      <c r="A238">
        <v>550</v>
      </c>
      <c r="B238" s="1" t="s">
        <v>848</v>
      </c>
      <c r="C238" t="s">
        <v>107</v>
      </c>
      <c r="D238" t="s">
        <v>1140</v>
      </c>
      <c r="E238">
        <v>2017</v>
      </c>
      <c r="F238" t="s">
        <v>1141</v>
      </c>
      <c r="H238" s="1"/>
      <c r="P238" s="1"/>
    </row>
    <row r="239" spans="1:16" ht="15.75" customHeight="1" x14ac:dyDescent="0.25">
      <c r="A239">
        <v>551</v>
      </c>
      <c r="B239" s="1" t="s">
        <v>848</v>
      </c>
      <c r="C239" t="s">
        <v>360</v>
      </c>
      <c r="D239" t="s">
        <v>1142</v>
      </c>
      <c r="E239">
        <v>2019</v>
      </c>
      <c r="F239" t="s">
        <v>992</v>
      </c>
      <c r="H239" s="1"/>
      <c r="P239" s="1"/>
    </row>
    <row r="240" spans="1:16" ht="15.75" customHeight="1" x14ac:dyDescent="0.25">
      <c r="A240">
        <v>552</v>
      </c>
      <c r="B240" s="1" t="s">
        <v>848</v>
      </c>
      <c r="C240" t="s">
        <v>1143</v>
      </c>
      <c r="D240" t="s">
        <v>1144</v>
      </c>
      <c r="E240">
        <v>2021</v>
      </c>
      <c r="F240" t="s">
        <v>1145</v>
      </c>
      <c r="H240" s="1"/>
      <c r="P240" s="1"/>
    </row>
    <row r="241" spans="1:16" ht="15.75" customHeight="1" x14ac:dyDescent="0.25">
      <c r="A241">
        <v>553</v>
      </c>
      <c r="B241" s="1" t="s">
        <v>848</v>
      </c>
      <c r="C241" t="s">
        <v>1146</v>
      </c>
      <c r="D241" t="s">
        <v>1147</v>
      </c>
      <c r="E241">
        <v>2019</v>
      </c>
      <c r="F241" t="s">
        <v>1023</v>
      </c>
      <c r="H241" s="1"/>
      <c r="P241" s="1"/>
    </row>
    <row r="242" spans="1:16" ht="15.75" customHeight="1" x14ac:dyDescent="0.25">
      <c r="A242">
        <v>554</v>
      </c>
      <c r="B242" s="1" t="s">
        <v>848</v>
      </c>
      <c r="C242" t="s">
        <v>1148</v>
      </c>
      <c r="D242" t="s">
        <v>1149</v>
      </c>
      <c r="E242">
        <v>2021</v>
      </c>
      <c r="F242" t="s">
        <v>1150</v>
      </c>
      <c r="H242" s="1"/>
      <c r="P242" s="1"/>
    </row>
    <row r="243" spans="1:16" ht="15.75" customHeight="1" x14ac:dyDescent="0.25">
      <c r="A243">
        <v>555</v>
      </c>
      <c r="B243" s="1" t="s">
        <v>848</v>
      </c>
      <c r="C243" t="s">
        <v>1151</v>
      </c>
      <c r="D243" t="s">
        <v>1152</v>
      </c>
      <c r="E243">
        <v>2020</v>
      </c>
      <c r="F243" t="s">
        <v>1153</v>
      </c>
      <c r="H243" s="1"/>
      <c r="P243" s="1"/>
    </row>
    <row r="244" spans="1:16" ht="15.75" customHeight="1" x14ac:dyDescent="0.25">
      <c r="A244">
        <v>556</v>
      </c>
      <c r="B244" s="1" t="s">
        <v>848</v>
      </c>
      <c r="C244" t="s">
        <v>1154</v>
      </c>
      <c r="D244" t="s">
        <v>1155</v>
      </c>
      <c r="E244">
        <v>2019</v>
      </c>
      <c r="F244" t="s">
        <v>1023</v>
      </c>
      <c r="H244" s="1"/>
      <c r="P244" s="1"/>
    </row>
    <row r="245" spans="1:16" ht="15.75" customHeight="1" x14ac:dyDescent="0.25">
      <c r="A245">
        <v>557</v>
      </c>
      <c r="B245" s="1" t="s">
        <v>848</v>
      </c>
      <c r="C245" t="s">
        <v>1156</v>
      </c>
      <c r="D245" t="s">
        <v>1157</v>
      </c>
      <c r="E245">
        <v>2021</v>
      </c>
      <c r="F245" t="s">
        <v>1158</v>
      </c>
      <c r="H245" s="1"/>
      <c r="P245" s="1"/>
    </row>
    <row r="246" spans="1:16" ht="15.75" customHeight="1" x14ac:dyDescent="0.25">
      <c r="A246">
        <v>558</v>
      </c>
      <c r="B246" s="1" t="s">
        <v>848</v>
      </c>
      <c r="C246" t="s">
        <v>1159</v>
      </c>
      <c r="D246" t="s">
        <v>1160</v>
      </c>
      <c r="E246">
        <v>2021</v>
      </c>
      <c r="F246" t="s">
        <v>877</v>
      </c>
      <c r="H246" s="1"/>
      <c r="P246" s="1"/>
    </row>
    <row r="247" spans="1:16" ht="15.75" customHeight="1" x14ac:dyDescent="0.25">
      <c r="A247">
        <v>559</v>
      </c>
      <c r="B247" s="1" t="s">
        <v>848</v>
      </c>
      <c r="C247" t="s">
        <v>1161</v>
      </c>
      <c r="D247" t="s">
        <v>768</v>
      </c>
      <c r="E247">
        <v>2021</v>
      </c>
      <c r="F247" t="s">
        <v>880</v>
      </c>
      <c r="H247" s="1"/>
      <c r="P247" s="1"/>
    </row>
    <row r="248" spans="1:16" ht="15.75" customHeight="1" x14ac:dyDescent="0.25">
      <c r="A248">
        <v>560</v>
      </c>
      <c r="B248" s="1" t="s">
        <v>848</v>
      </c>
      <c r="C248" t="s">
        <v>1162</v>
      </c>
      <c r="D248" t="s">
        <v>1163</v>
      </c>
      <c r="E248">
        <v>2020</v>
      </c>
      <c r="F248" t="s">
        <v>1164</v>
      </c>
      <c r="H248" s="1"/>
      <c r="P248" s="1"/>
    </row>
    <row r="249" spans="1:16" ht="15.75" customHeight="1" x14ac:dyDescent="0.25">
      <c r="A249">
        <v>562</v>
      </c>
      <c r="B249" s="1" t="s">
        <v>848</v>
      </c>
      <c r="C249" t="s">
        <v>1168</v>
      </c>
      <c r="D249" t="s">
        <v>1169</v>
      </c>
      <c r="E249">
        <v>2021</v>
      </c>
      <c r="F249" t="s">
        <v>1170</v>
      </c>
      <c r="H249" s="1"/>
      <c r="P249" s="1"/>
    </row>
    <row r="250" spans="1:16" ht="15.75" customHeight="1" x14ac:dyDescent="0.25">
      <c r="A250">
        <v>563</v>
      </c>
      <c r="B250" s="1" t="s">
        <v>848</v>
      </c>
      <c r="C250" t="s">
        <v>1171</v>
      </c>
      <c r="D250" t="s">
        <v>1169</v>
      </c>
      <c r="E250">
        <v>2021</v>
      </c>
      <c r="F250" t="s">
        <v>1170</v>
      </c>
      <c r="H250" s="1"/>
      <c r="P250" s="1"/>
    </row>
    <row r="251" spans="1:16" ht="15.75" customHeight="1" x14ac:dyDescent="0.25">
      <c r="A251">
        <v>565</v>
      </c>
      <c r="B251" s="1" t="s">
        <v>848</v>
      </c>
      <c r="C251" t="s">
        <v>1175</v>
      </c>
      <c r="D251" t="s">
        <v>1176</v>
      </c>
      <c r="E251">
        <v>2021</v>
      </c>
      <c r="F251" t="s">
        <v>1177</v>
      </c>
      <c r="H251" s="1"/>
      <c r="P251" s="1"/>
    </row>
    <row r="252" spans="1:16" ht="15.75" customHeight="1" x14ac:dyDescent="0.25">
      <c r="A252">
        <v>566</v>
      </c>
      <c r="B252" s="1" t="s">
        <v>848</v>
      </c>
      <c r="C252" t="s">
        <v>1178</v>
      </c>
      <c r="D252" t="s">
        <v>1179</v>
      </c>
      <c r="E252">
        <v>2020</v>
      </c>
      <c r="F252" t="s">
        <v>1180</v>
      </c>
      <c r="H252" s="1"/>
      <c r="P252" s="1"/>
    </row>
    <row r="253" spans="1:16" ht="15.75" customHeight="1" x14ac:dyDescent="0.25">
      <c r="A253">
        <v>567</v>
      </c>
      <c r="B253" s="1" t="s">
        <v>848</v>
      </c>
      <c r="C253" t="s">
        <v>1181</v>
      </c>
      <c r="D253" t="s">
        <v>1182</v>
      </c>
      <c r="E253">
        <v>2017</v>
      </c>
      <c r="F253" t="s">
        <v>1183</v>
      </c>
      <c r="H253" s="1"/>
      <c r="P253" s="1"/>
    </row>
    <row r="254" spans="1:16" ht="15.75" customHeight="1" x14ac:dyDescent="0.25">
      <c r="A254">
        <v>569</v>
      </c>
      <c r="B254" s="1" t="s">
        <v>848</v>
      </c>
      <c r="C254" t="s">
        <v>1185</v>
      </c>
      <c r="D254" t="s">
        <v>1186</v>
      </c>
      <c r="E254">
        <v>2021</v>
      </c>
      <c r="F254" t="s">
        <v>1187</v>
      </c>
      <c r="H254" s="1"/>
      <c r="P254" s="1"/>
    </row>
    <row r="255" spans="1:16" ht="15.75" customHeight="1" x14ac:dyDescent="0.25">
      <c r="A255">
        <v>570</v>
      </c>
      <c r="B255" s="1" t="s">
        <v>848</v>
      </c>
      <c r="C255" t="s">
        <v>289</v>
      </c>
      <c r="D255" t="s">
        <v>1188</v>
      </c>
      <c r="E255">
        <v>2021</v>
      </c>
      <c r="F255" t="s">
        <v>65</v>
      </c>
      <c r="H255" s="1"/>
      <c r="P255" s="1"/>
    </row>
    <row r="256" spans="1:16" ht="15.75" customHeight="1" x14ac:dyDescent="0.25">
      <c r="A256">
        <v>571</v>
      </c>
      <c r="B256" s="1" t="s">
        <v>848</v>
      </c>
      <c r="C256" t="s">
        <v>1189</v>
      </c>
      <c r="D256" t="s">
        <v>1190</v>
      </c>
      <c r="E256">
        <v>2020</v>
      </c>
      <c r="F256" t="s">
        <v>1191</v>
      </c>
      <c r="H256" s="1"/>
      <c r="P256" s="1"/>
    </row>
    <row r="257" spans="1:16" ht="15.75" customHeight="1" x14ac:dyDescent="0.25">
      <c r="A257">
        <v>572</v>
      </c>
      <c r="B257" s="1" t="s">
        <v>848</v>
      </c>
      <c r="C257" t="s">
        <v>1192</v>
      </c>
      <c r="D257" t="s">
        <v>1193</v>
      </c>
      <c r="E257">
        <v>2020</v>
      </c>
      <c r="F257" t="s">
        <v>1191</v>
      </c>
      <c r="H257" s="1"/>
      <c r="P257" s="1"/>
    </row>
    <row r="258" spans="1:16" ht="15.75" customHeight="1" x14ac:dyDescent="0.25">
      <c r="A258">
        <v>575</v>
      </c>
      <c r="B258" s="1" t="s">
        <v>848</v>
      </c>
      <c r="C258" t="s">
        <v>1199</v>
      </c>
      <c r="D258" t="s">
        <v>1200</v>
      </c>
      <c r="E258">
        <v>2017</v>
      </c>
      <c r="F258" t="s">
        <v>1201</v>
      </c>
      <c r="H258" s="1"/>
      <c r="P258" s="1"/>
    </row>
    <row r="259" spans="1:16" ht="15.75" customHeight="1" x14ac:dyDescent="0.25">
      <c r="A259">
        <v>576</v>
      </c>
      <c r="B259" s="1" t="s">
        <v>848</v>
      </c>
      <c r="C259" t="s">
        <v>1202</v>
      </c>
      <c r="D259" t="s">
        <v>1203</v>
      </c>
      <c r="E259">
        <v>2021</v>
      </c>
      <c r="F259" t="s">
        <v>1204</v>
      </c>
      <c r="H259" s="1"/>
      <c r="P259" s="1"/>
    </row>
    <row r="260" spans="1:16" ht="15.75" customHeight="1" x14ac:dyDescent="0.25">
      <c r="A260">
        <v>577</v>
      </c>
      <c r="B260" s="1" t="s">
        <v>848</v>
      </c>
      <c r="C260" t="s">
        <v>1205</v>
      </c>
      <c r="D260" t="s">
        <v>1206</v>
      </c>
      <c r="E260">
        <v>2020</v>
      </c>
      <c r="F260" t="s">
        <v>1207</v>
      </c>
      <c r="H260" s="1"/>
      <c r="P260" s="1"/>
    </row>
    <row r="261" spans="1:16" ht="15.75" customHeight="1" x14ac:dyDescent="0.25">
      <c r="A261">
        <v>578</v>
      </c>
      <c r="B261" s="1" t="s">
        <v>848</v>
      </c>
      <c r="C261" t="s">
        <v>230</v>
      </c>
      <c r="D261" t="s">
        <v>1208</v>
      </c>
      <c r="E261">
        <v>2019</v>
      </c>
      <c r="F261" t="s">
        <v>1137</v>
      </c>
      <c r="H261" s="1"/>
      <c r="P261" s="1"/>
    </row>
    <row r="262" spans="1:16" ht="15.75" customHeight="1" x14ac:dyDescent="0.25">
      <c r="A262">
        <v>579</v>
      </c>
      <c r="B262" s="1" t="s">
        <v>848</v>
      </c>
      <c r="C262" t="s">
        <v>1209</v>
      </c>
      <c r="D262" t="s">
        <v>1210</v>
      </c>
      <c r="E262">
        <v>2021</v>
      </c>
      <c r="F262" t="s">
        <v>1211</v>
      </c>
      <c r="H262" s="1"/>
      <c r="P262" s="1"/>
    </row>
    <row r="263" spans="1:16" ht="15.75" customHeight="1" x14ac:dyDescent="0.25">
      <c r="A263">
        <v>580</v>
      </c>
      <c r="B263" s="1" t="s">
        <v>848</v>
      </c>
      <c r="C263" t="s">
        <v>1212</v>
      </c>
      <c r="D263" t="s">
        <v>1213</v>
      </c>
      <c r="E263">
        <v>2020</v>
      </c>
      <c r="F263" t="s">
        <v>1207</v>
      </c>
      <c r="H263" s="1"/>
      <c r="P263" s="1"/>
    </row>
    <row r="264" spans="1:16" ht="15.75" customHeight="1" x14ac:dyDescent="0.25">
      <c r="A264">
        <v>581</v>
      </c>
      <c r="B264" s="1" t="s">
        <v>848</v>
      </c>
      <c r="C264" t="s">
        <v>1214</v>
      </c>
      <c r="D264" t="s">
        <v>1215</v>
      </c>
      <c r="E264">
        <v>2020</v>
      </c>
      <c r="F264" t="s">
        <v>934</v>
      </c>
      <c r="H264" s="1"/>
      <c r="P264" s="1"/>
    </row>
    <row r="265" spans="1:16" ht="15.75" customHeight="1" x14ac:dyDescent="0.25">
      <c r="A265">
        <v>583</v>
      </c>
      <c r="B265" s="1" t="s">
        <v>848</v>
      </c>
      <c r="C265" t="s">
        <v>1218</v>
      </c>
      <c r="D265" t="s">
        <v>1219</v>
      </c>
      <c r="E265">
        <v>2019</v>
      </c>
      <c r="F265" t="s">
        <v>1220</v>
      </c>
      <c r="H265" s="1"/>
      <c r="P265" s="1"/>
    </row>
    <row r="266" spans="1:16" ht="15.75" customHeight="1" x14ac:dyDescent="0.25">
      <c r="A266">
        <v>584</v>
      </c>
      <c r="B266" s="1" t="s">
        <v>848</v>
      </c>
      <c r="C266" t="s">
        <v>596</v>
      </c>
      <c r="D266" t="s">
        <v>1221</v>
      </c>
      <c r="E266">
        <v>2022</v>
      </c>
      <c r="F266" t="s">
        <v>1222</v>
      </c>
      <c r="H266" s="1"/>
      <c r="P266" s="1"/>
    </row>
    <row r="267" spans="1:16" ht="15.75" customHeight="1" x14ac:dyDescent="0.25">
      <c r="A267">
        <v>585</v>
      </c>
      <c r="B267" s="1" t="s">
        <v>848</v>
      </c>
      <c r="C267" t="s">
        <v>1223</v>
      </c>
      <c r="D267" t="s">
        <v>1224</v>
      </c>
      <c r="E267">
        <v>2019</v>
      </c>
      <c r="F267" t="s">
        <v>1023</v>
      </c>
      <c r="H267" s="1"/>
      <c r="P267" s="1"/>
    </row>
    <row r="268" spans="1:16" ht="15.75" customHeight="1" x14ac:dyDescent="0.25">
      <c r="A268">
        <v>586</v>
      </c>
      <c r="B268" s="1" t="s">
        <v>848</v>
      </c>
      <c r="C268" t="s">
        <v>1225</v>
      </c>
      <c r="D268" t="s">
        <v>1226</v>
      </c>
      <c r="E268">
        <v>2020</v>
      </c>
      <c r="F268" t="s">
        <v>987</v>
      </c>
      <c r="H268" s="1"/>
      <c r="P268" s="1"/>
    </row>
    <row r="269" spans="1:16" ht="15.75" customHeight="1" x14ac:dyDescent="0.25">
      <c r="A269">
        <v>587</v>
      </c>
      <c r="B269" s="1" t="s">
        <v>848</v>
      </c>
      <c r="C269" t="s">
        <v>1227</v>
      </c>
      <c r="D269" t="s">
        <v>1228</v>
      </c>
      <c r="E269">
        <v>2020</v>
      </c>
      <c r="F269" t="s">
        <v>1229</v>
      </c>
      <c r="H269" s="1"/>
      <c r="P269" s="1"/>
    </row>
    <row r="270" spans="1:16" ht="15.75" customHeight="1" x14ac:dyDescent="0.25">
      <c r="A270">
        <v>588</v>
      </c>
      <c r="B270" s="1" t="s">
        <v>848</v>
      </c>
      <c r="C270" t="s">
        <v>502</v>
      </c>
      <c r="D270" t="s">
        <v>1230</v>
      </c>
      <c r="E270">
        <v>2021</v>
      </c>
      <c r="F270" t="s">
        <v>1231</v>
      </c>
      <c r="H270" s="1"/>
      <c r="P270" s="1"/>
    </row>
    <row r="271" spans="1:16" ht="15.75" customHeight="1" x14ac:dyDescent="0.25">
      <c r="A271">
        <v>589</v>
      </c>
      <c r="B271" s="1" t="s">
        <v>848</v>
      </c>
      <c r="C271" t="s">
        <v>1232</v>
      </c>
      <c r="D271" t="s">
        <v>1233</v>
      </c>
      <c r="E271">
        <v>2020</v>
      </c>
      <c r="F271" t="s">
        <v>1131</v>
      </c>
      <c r="H271" s="1"/>
      <c r="P271" s="1"/>
    </row>
    <row r="272" spans="1:16" ht="15.75" customHeight="1" x14ac:dyDescent="0.25">
      <c r="A272">
        <v>590</v>
      </c>
      <c r="B272" s="1" t="s">
        <v>848</v>
      </c>
      <c r="C272" t="s">
        <v>1234</v>
      </c>
      <c r="D272" t="s">
        <v>1235</v>
      </c>
      <c r="E272">
        <v>2021</v>
      </c>
      <c r="F272" t="s">
        <v>934</v>
      </c>
      <c r="H272" s="1"/>
      <c r="P272" s="1"/>
    </row>
    <row r="273" spans="1:16" ht="15.75" customHeight="1" x14ac:dyDescent="0.25">
      <c r="A273">
        <v>591</v>
      </c>
      <c r="B273" s="1" t="s">
        <v>848</v>
      </c>
      <c r="C273" t="s">
        <v>1236</v>
      </c>
      <c r="D273" t="s">
        <v>1237</v>
      </c>
      <c r="E273">
        <v>2021</v>
      </c>
      <c r="F273" t="s">
        <v>1150</v>
      </c>
      <c r="H273" s="1"/>
      <c r="P273" s="1"/>
    </row>
    <row r="274" spans="1:16" ht="15.75" customHeight="1" x14ac:dyDescent="0.25">
      <c r="A274">
        <v>592</v>
      </c>
      <c r="B274" s="1" t="s">
        <v>848</v>
      </c>
      <c r="C274" t="s">
        <v>1238</v>
      </c>
      <c r="D274" t="s">
        <v>1239</v>
      </c>
      <c r="E274">
        <v>2021</v>
      </c>
      <c r="F274" t="s">
        <v>1037</v>
      </c>
      <c r="H274" s="1"/>
      <c r="P274" s="1"/>
    </row>
    <row r="275" spans="1:16" ht="15.75" customHeight="1" x14ac:dyDescent="0.25">
      <c r="A275">
        <v>593</v>
      </c>
      <c r="B275" s="1" t="s">
        <v>848</v>
      </c>
      <c r="C275" t="s">
        <v>1240</v>
      </c>
      <c r="D275" t="s">
        <v>1241</v>
      </c>
      <c r="E275">
        <v>2020</v>
      </c>
      <c r="F275" t="s">
        <v>992</v>
      </c>
      <c r="H275" s="1"/>
      <c r="P275" s="1"/>
    </row>
    <row r="276" spans="1:16" ht="15.75" customHeight="1" x14ac:dyDescent="0.25">
      <c r="A276">
        <v>594</v>
      </c>
      <c r="B276" s="1" t="s">
        <v>848</v>
      </c>
      <c r="C276" t="s">
        <v>1242</v>
      </c>
      <c r="D276" t="s">
        <v>1243</v>
      </c>
      <c r="E276">
        <v>2021</v>
      </c>
      <c r="F276" t="s">
        <v>1244</v>
      </c>
      <c r="H276" s="1"/>
      <c r="P276" s="1"/>
    </row>
    <row r="277" spans="1:16" ht="15.75" customHeight="1" x14ac:dyDescent="0.25">
      <c r="A277">
        <v>595</v>
      </c>
      <c r="B277" s="1" t="s">
        <v>848</v>
      </c>
      <c r="C277" t="s">
        <v>1245</v>
      </c>
      <c r="D277" t="s">
        <v>1246</v>
      </c>
      <c r="E277">
        <v>2020</v>
      </c>
      <c r="F277" t="s">
        <v>1247</v>
      </c>
      <c r="H277" s="1"/>
      <c r="P277" s="1"/>
    </row>
    <row r="278" spans="1:16" ht="15.75" customHeight="1" x14ac:dyDescent="0.25">
      <c r="A278">
        <v>596</v>
      </c>
      <c r="B278" s="1" t="s">
        <v>848</v>
      </c>
      <c r="C278" t="s">
        <v>1248</v>
      </c>
      <c r="D278" t="s">
        <v>1249</v>
      </c>
      <c r="E278">
        <v>2021</v>
      </c>
      <c r="F278" t="s">
        <v>1250</v>
      </c>
      <c r="H278" s="1"/>
      <c r="P278" s="1"/>
    </row>
    <row r="279" spans="1:16" ht="15.75" customHeight="1" x14ac:dyDescent="0.25">
      <c r="A279">
        <v>597</v>
      </c>
      <c r="B279" s="1" t="s">
        <v>848</v>
      </c>
      <c r="C279" t="s">
        <v>1251</v>
      </c>
      <c r="D279" t="s">
        <v>1252</v>
      </c>
      <c r="E279">
        <v>2021</v>
      </c>
      <c r="F279" t="s">
        <v>880</v>
      </c>
      <c r="H279" s="1"/>
      <c r="P279" s="1"/>
    </row>
    <row r="280" spans="1:16" ht="15.75" customHeight="1" x14ac:dyDescent="0.25">
      <c r="A280">
        <v>601</v>
      </c>
      <c r="B280" s="1" t="s">
        <v>848</v>
      </c>
      <c r="C280" t="s">
        <v>1258</v>
      </c>
      <c r="D280" t="s">
        <v>1259</v>
      </c>
      <c r="E280">
        <v>2021</v>
      </c>
      <c r="F280" t="s">
        <v>1260</v>
      </c>
      <c r="H280" s="1"/>
      <c r="P280" s="1"/>
    </row>
    <row r="281" spans="1:16" ht="15.75" customHeight="1" x14ac:dyDescent="0.25">
      <c r="A281">
        <v>604</v>
      </c>
      <c r="B281" s="1" t="s">
        <v>848</v>
      </c>
      <c r="C281" t="s">
        <v>1265</v>
      </c>
      <c r="D281" t="s">
        <v>1266</v>
      </c>
      <c r="E281">
        <v>2021</v>
      </c>
      <c r="F281" t="s">
        <v>1267</v>
      </c>
      <c r="H281" s="1"/>
      <c r="P281" s="1"/>
    </row>
    <row r="282" spans="1:16" ht="15.75" customHeight="1" x14ac:dyDescent="0.25">
      <c r="A282">
        <v>605</v>
      </c>
      <c r="B282" s="1" t="s">
        <v>848</v>
      </c>
      <c r="C282" t="s">
        <v>1268</v>
      </c>
      <c r="D282" t="s">
        <v>1269</v>
      </c>
      <c r="E282">
        <v>2021</v>
      </c>
      <c r="F282" t="s">
        <v>934</v>
      </c>
      <c r="H282" s="1"/>
      <c r="P282" s="1"/>
    </row>
    <row r="283" spans="1:16" ht="15.75" customHeight="1" x14ac:dyDescent="0.25">
      <c r="A283">
        <v>606</v>
      </c>
      <c r="B283" s="1" t="s">
        <v>848</v>
      </c>
      <c r="C283" t="s">
        <v>1270</v>
      </c>
      <c r="D283" t="s">
        <v>1266</v>
      </c>
      <c r="E283">
        <v>2021</v>
      </c>
      <c r="F283" t="s">
        <v>934</v>
      </c>
      <c r="H283" s="1"/>
      <c r="P283" s="1"/>
    </row>
    <row r="284" spans="1:16" ht="15.75" customHeight="1" x14ac:dyDescent="0.25">
      <c r="A284">
        <v>607</v>
      </c>
      <c r="B284" s="1" t="s">
        <v>848</v>
      </c>
      <c r="C284" t="s">
        <v>197</v>
      </c>
      <c r="D284" t="s">
        <v>1271</v>
      </c>
      <c r="E284">
        <v>2021</v>
      </c>
      <c r="F284" t="s">
        <v>1272</v>
      </c>
      <c r="H284" s="1"/>
      <c r="P284" s="1"/>
    </row>
    <row r="285" spans="1:16" ht="15.75" customHeight="1" x14ac:dyDescent="0.25">
      <c r="A285">
        <v>608</v>
      </c>
      <c r="B285" s="1" t="s">
        <v>848</v>
      </c>
      <c r="C285" t="s">
        <v>1273</v>
      </c>
      <c r="D285" t="s">
        <v>1274</v>
      </c>
      <c r="E285">
        <v>2021</v>
      </c>
      <c r="F285" t="s">
        <v>1275</v>
      </c>
      <c r="H285" s="1"/>
      <c r="P285" s="1"/>
    </row>
    <row r="286" spans="1:16" ht="15.75" customHeight="1" x14ac:dyDescent="0.25">
      <c r="A286">
        <v>609</v>
      </c>
      <c r="B286" s="1" t="s">
        <v>848</v>
      </c>
      <c r="C286" t="s">
        <v>26</v>
      </c>
      <c r="D286" t="s">
        <v>1276</v>
      </c>
      <c r="E286">
        <v>2019</v>
      </c>
      <c r="F286" t="s">
        <v>1277</v>
      </c>
      <c r="H286" s="1"/>
      <c r="P286" s="1"/>
    </row>
    <row r="287" spans="1:16" ht="15.75" customHeight="1" x14ac:dyDescent="0.25">
      <c r="A287">
        <v>611</v>
      </c>
      <c r="B287" s="1" t="s">
        <v>848</v>
      </c>
      <c r="C287" t="s">
        <v>1280</v>
      </c>
      <c r="D287" t="s">
        <v>1281</v>
      </c>
      <c r="E287">
        <v>2019</v>
      </c>
      <c r="F287" t="s">
        <v>1282</v>
      </c>
      <c r="H287" s="1"/>
      <c r="P287" s="1"/>
    </row>
    <row r="288" spans="1:16" ht="15.75" customHeight="1" x14ac:dyDescent="0.25">
      <c r="A288">
        <v>612</v>
      </c>
      <c r="B288" s="1" t="s">
        <v>848</v>
      </c>
      <c r="C288" t="s">
        <v>1283</v>
      </c>
      <c r="D288" t="s">
        <v>1284</v>
      </c>
      <c r="E288">
        <v>2020</v>
      </c>
      <c r="F288" t="s">
        <v>1285</v>
      </c>
      <c r="H288" s="1"/>
      <c r="P288" s="1"/>
    </row>
    <row r="289" spans="1:16" ht="15.75" customHeight="1" x14ac:dyDescent="0.25">
      <c r="A289">
        <v>614</v>
      </c>
      <c r="B289" s="1" t="s">
        <v>848</v>
      </c>
      <c r="C289" t="s">
        <v>1288</v>
      </c>
      <c r="D289" t="s">
        <v>1289</v>
      </c>
      <c r="E289">
        <v>2021</v>
      </c>
      <c r="F289" t="s">
        <v>874</v>
      </c>
      <c r="H289" s="1"/>
      <c r="P289" s="1"/>
    </row>
    <row r="290" spans="1:16" ht="15.75" customHeight="1" x14ac:dyDescent="0.25">
      <c r="A290">
        <v>615</v>
      </c>
      <c r="B290" s="1" t="s">
        <v>848</v>
      </c>
      <c r="C290" t="s">
        <v>1290</v>
      </c>
      <c r="D290" t="s">
        <v>1291</v>
      </c>
      <c r="E290">
        <v>2021</v>
      </c>
      <c r="F290" t="s">
        <v>925</v>
      </c>
      <c r="H290" s="1"/>
      <c r="P290" s="1"/>
    </row>
    <row r="291" spans="1:16" ht="15.75" customHeight="1" x14ac:dyDescent="0.25">
      <c r="A291">
        <v>617</v>
      </c>
      <c r="B291" s="1" t="s">
        <v>848</v>
      </c>
      <c r="C291" t="s">
        <v>1294</v>
      </c>
      <c r="D291" t="s">
        <v>1295</v>
      </c>
      <c r="E291">
        <v>2020</v>
      </c>
      <c r="F291" t="s">
        <v>1001</v>
      </c>
      <c r="H291" s="1"/>
      <c r="P291" s="1"/>
    </row>
    <row r="292" spans="1:16" ht="15.75" customHeight="1" x14ac:dyDescent="0.25">
      <c r="A292">
        <v>618</v>
      </c>
      <c r="B292" s="1" t="s">
        <v>848</v>
      </c>
      <c r="C292" t="s">
        <v>1296</v>
      </c>
      <c r="D292" t="s">
        <v>1297</v>
      </c>
      <c r="E292">
        <v>2019</v>
      </c>
      <c r="F292" t="s">
        <v>1298</v>
      </c>
      <c r="H292" s="1"/>
      <c r="P292" s="1"/>
    </row>
    <row r="293" spans="1:16" ht="15.75" customHeight="1" x14ac:dyDescent="0.25">
      <c r="A293">
        <v>620</v>
      </c>
      <c r="B293" s="1" t="s">
        <v>848</v>
      </c>
      <c r="C293" t="s">
        <v>1301</v>
      </c>
      <c r="D293" t="s">
        <v>1302</v>
      </c>
      <c r="E293">
        <v>2021</v>
      </c>
      <c r="F293" t="s">
        <v>1303</v>
      </c>
      <c r="H293" s="1"/>
      <c r="P293" s="1"/>
    </row>
    <row r="294" spans="1:16" ht="15.75" customHeight="1" x14ac:dyDescent="0.25">
      <c r="A294">
        <v>621</v>
      </c>
      <c r="B294" s="1" t="s">
        <v>848</v>
      </c>
      <c r="C294" t="s">
        <v>1304</v>
      </c>
      <c r="D294" t="s">
        <v>1305</v>
      </c>
      <c r="E294">
        <v>2019</v>
      </c>
      <c r="F294" t="s">
        <v>1306</v>
      </c>
      <c r="H294" s="1"/>
      <c r="P294" s="1"/>
    </row>
    <row r="295" spans="1:16" ht="15.75" customHeight="1" x14ac:dyDescent="0.25">
      <c r="A295">
        <v>622</v>
      </c>
      <c r="B295" s="1" t="s">
        <v>848</v>
      </c>
      <c r="C295" t="s">
        <v>1307</v>
      </c>
      <c r="D295" t="s">
        <v>1308</v>
      </c>
      <c r="E295">
        <v>2021</v>
      </c>
      <c r="F295" t="s">
        <v>1309</v>
      </c>
      <c r="H295" s="1"/>
      <c r="P295" s="1"/>
    </row>
    <row r="296" spans="1:16" ht="15.75" customHeight="1" x14ac:dyDescent="0.25">
      <c r="A296">
        <v>623</v>
      </c>
      <c r="B296" s="1" t="s">
        <v>848</v>
      </c>
      <c r="C296" t="s">
        <v>1310</v>
      </c>
      <c r="D296" t="s">
        <v>1311</v>
      </c>
      <c r="E296">
        <v>2021</v>
      </c>
      <c r="F296" t="s">
        <v>987</v>
      </c>
      <c r="H296" s="1"/>
      <c r="P296" s="1"/>
    </row>
    <row r="297" spans="1:16" ht="15.75" customHeight="1" x14ac:dyDescent="0.25">
      <c r="A297">
        <v>624</v>
      </c>
      <c r="B297" s="1" t="s">
        <v>848</v>
      </c>
      <c r="C297" t="s">
        <v>1312</v>
      </c>
      <c r="D297" t="s">
        <v>1313</v>
      </c>
      <c r="E297">
        <v>2020</v>
      </c>
      <c r="F297" t="s">
        <v>1314</v>
      </c>
      <c r="H297" s="1"/>
      <c r="P297" s="1"/>
    </row>
    <row r="298" spans="1:16" ht="15.75" customHeight="1" x14ac:dyDescent="0.25">
      <c r="A298">
        <v>625</v>
      </c>
      <c r="B298" s="1" t="s">
        <v>848</v>
      </c>
      <c r="C298" t="s">
        <v>1315</v>
      </c>
      <c r="D298" t="s">
        <v>1316</v>
      </c>
      <c r="E298">
        <v>2019</v>
      </c>
      <c r="F298" t="s">
        <v>1317</v>
      </c>
      <c r="H298" s="1"/>
      <c r="P298" s="1"/>
    </row>
    <row r="299" spans="1:16" ht="15.75" customHeight="1" x14ac:dyDescent="0.25">
      <c r="A299">
        <v>626</v>
      </c>
      <c r="B299" s="1" t="s">
        <v>848</v>
      </c>
      <c r="C299" t="s">
        <v>1318</v>
      </c>
      <c r="D299" t="s">
        <v>1319</v>
      </c>
      <c r="E299">
        <v>2019</v>
      </c>
      <c r="F299" t="s">
        <v>1320</v>
      </c>
      <c r="H299" s="1"/>
      <c r="P299" s="1"/>
    </row>
    <row r="300" spans="1:16" ht="15.75" customHeight="1" x14ac:dyDescent="0.25">
      <c r="A300">
        <v>627</v>
      </c>
      <c r="B300" s="1" t="s">
        <v>848</v>
      </c>
      <c r="C300" t="s">
        <v>1321</v>
      </c>
      <c r="D300" t="s">
        <v>1322</v>
      </c>
      <c r="E300">
        <v>2020</v>
      </c>
      <c r="F300" t="s">
        <v>1323</v>
      </c>
      <c r="H300" s="1"/>
      <c r="P300" s="1"/>
    </row>
    <row r="301" spans="1:16" ht="15.75" customHeight="1" x14ac:dyDescent="0.25">
      <c r="A301">
        <v>628</v>
      </c>
      <c r="B301" s="1" t="s">
        <v>848</v>
      </c>
      <c r="C301" t="s">
        <v>149</v>
      </c>
      <c r="D301" t="s">
        <v>1324</v>
      </c>
      <c r="E301">
        <v>2019</v>
      </c>
      <c r="F301" t="s">
        <v>1325</v>
      </c>
      <c r="H301" s="1"/>
      <c r="P301" s="1"/>
    </row>
    <row r="302" spans="1:16" ht="15.75" customHeight="1" x14ac:dyDescent="0.25">
      <c r="A302">
        <v>629</v>
      </c>
      <c r="B302" s="1" t="s">
        <v>848</v>
      </c>
      <c r="C302" t="s">
        <v>1326</v>
      </c>
      <c r="D302" t="s">
        <v>1327</v>
      </c>
      <c r="E302">
        <v>2020</v>
      </c>
      <c r="F302" t="s">
        <v>1328</v>
      </c>
      <c r="H302" s="1"/>
      <c r="P302" s="1"/>
    </row>
    <row r="303" spans="1:16" ht="15.75" customHeight="1" x14ac:dyDescent="0.25">
      <c r="A303">
        <v>630</v>
      </c>
      <c r="B303" s="1" t="s">
        <v>848</v>
      </c>
      <c r="C303" t="s">
        <v>1329</v>
      </c>
      <c r="D303" t="s">
        <v>1330</v>
      </c>
      <c r="E303">
        <v>2020</v>
      </c>
      <c r="F303" t="s">
        <v>1331</v>
      </c>
      <c r="H303" s="1"/>
      <c r="P303" s="1"/>
    </row>
    <row r="304" spans="1:16" ht="15.75" customHeight="1" x14ac:dyDescent="0.25">
      <c r="A304">
        <v>631</v>
      </c>
      <c r="B304" s="1" t="s">
        <v>848</v>
      </c>
      <c r="C304" t="s">
        <v>203</v>
      </c>
      <c r="D304" t="s">
        <v>1332</v>
      </c>
      <c r="E304">
        <v>2020</v>
      </c>
      <c r="F304" t="s">
        <v>1331</v>
      </c>
      <c r="H304" s="1"/>
      <c r="P304" s="1"/>
    </row>
    <row r="305" spans="1:16" ht="15.75" customHeight="1" x14ac:dyDescent="0.25">
      <c r="A305">
        <v>632</v>
      </c>
      <c r="B305" s="1" t="s">
        <v>848</v>
      </c>
      <c r="C305" t="s">
        <v>318</v>
      </c>
      <c r="D305" t="s">
        <v>1333</v>
      </c>
      <c r="E305">
        <v>2020</v>
      </c>
      <c r="F305" t="s">
        <v>1334</v>
      </c>
      <c r="H305" s="1"/>
      <c r="P305" s="1"/>
    </row>
    <row r="306" spans="1:16" ht="15.75" customHeight="1" x14ac:dyDescent="0.25">
      <c r="A306">
        <v>633</v>
      </c>
      <c r="B306" s="1" t="s">
        <v>848</v>
      </c>
      <c r="C306" t="s">
        <v>1335</v>
      </c>
      <c r="D306" t="s">
        <v>1336</v>
      </c>
      <c r="E306">
        <v>2021</v>
      </c>
      <c r="F306" t="s">
        <v>1337</v>
      </c>
      <c r="H306" s="1"/>
      <c r="P306" s="1"/>
    </row>
    <row r="307" spans="1:16" ht="15.75" customHeight="1" x14ac:dyDescent="0.25">
      <c r="A307">
        <v>634</v>
      </c>
      <c r="B307" s="1" t="s">
        <v>848</v>
      </c>
      <c r="C307" t="s">
        <v>1338</v>
      </c>
      <c r="D307" t="s">
        <v>1339</v>
      </c>
      <c r="E307">
        <v>2020</v>
      </c>
      <c r="F307" t="s">
        <v>1061</v>
      </c>
      <c r="H307" s="1"/>
      <c r="P307" s="1"/>
    </row>
    <row r="308" spans="1:16" ht="15.75" customHeight="1" x14ac:dyDescent="0.25">
      <c r="A308">
        <v>635</v>
      </c>
      <c r="B308" s="1" t="s">
        <v>848</v>
      </c>
      <c r="C308" t="s">
        <v>1340</v>
      </c>
      <c r="D308" t="s">
        <v>1341</v>
      </c>
      <c r="E308">
        <v>2021</v>
      </c>
      <c r="F308" t="s">
        <v>1342</v>
      </c>
      <c r="H308" s="1"/>
      <c r="P308" s="1"/>
    </row>
    <row r="309" spans="1:16" ht="15.75" customHeight="1" x14ac:dyDescent="0.25">
      <c r="A309">
        <v>637</v>
      </c>
      <c r="B309" s="1" t="s">
        <v>848</v>
      </c>
      <c r="C309" t="s">
        <v>1346</v>
      </c>
      <c r="D309" t="s">
        <v>1347</v>
      </c>
      <c r="E309">
        <v>2021</v>
      </c>
      <c r="F309" t="s">
        <v>1348</v>
      </c>
      <c r="H309" s="1"/>
      <c r="P309" s="1"/>
    </row>
    <row r="310" spans="1:16" ht="15.75" customHeight="1" x14ac:dyDescent="0.25">
      <c r="A310">
        <v>638</v>
      </c>
      <c r="B310" s="1" t="s">
        <v>848</v>
      </c>
      <c r="C310" t="s">
        <v>1349</v>
      </c>
      <c r="D310" t="s">
        <v>1350</v>
      </c>
      <c r="E310">
        <v>2021</v>
      </c>
      <c r="F310" t="s">
        <v>1116</v>
      </c>
      <c r="H310" s="1"/>
      <c r="P310" s="1"/>
    </row>
    <row r="311" spans="1:16" ht="15.75" customHeight="1" x14ac:dyDescent="0.25">
      <c r="A311">
        <v>640</v>
      </c>
      <c r="B311" s="1" t="s">
        <v>848</v>
      </c>
      <c r="C311" t="s">
        <v>1353</v>
      </c>
      <c r="D311" t="s">
        <v>1354</v>
      </c>
      <c r="E311">
        <v>2020</v>
      </c>
      <c r="F311" t="s">
        <v>1355</v>
      </c>
      <c r="H311" s="1"/>
      <c r="P311" s="1"/>
    </row>
    <row r="312" spans="1:16" ht="15.75" customHeight="1" x14ac:dyDescent="0.25">
      <c r="A312">
        <v>641</v>
      </c>
      <c r="B312" s="1" t="s">
        <v>848</v>
      </c>
      <c r="C312" t="s">
        <v>1356</v>
      </c>
      <c r="D312" t="s">
        <v>1357</v>
      </c>
      <c r="E312">
        <v>2021</v>
      </c>
      <c r="F312" t="s">
        <v>35</v>
      </c>
      <c r="H312" s="1"/>
      <c r="P312" s="1"/>
    </row>
    <row r="313" spans="1:16" ht="15.75" customHeight="1" x14ac:dyDescent="0.25">
      <c r="A313">
        <v>644</v>
      </c>
      <c r="B313" s="1" t="s">
        <v>848</v>
      </c>
      <c r="C313" t="s">
        <v>1361</v>
      </c>
      <c r="D313" t="s">
        <v>515</v>
      </c>
      <c r="E313">
        <v>2020</v>
      </c>
      <c r="F313" t="s">
        <v>1041</v>
      </c>
      <c r="H313" s="1"/>
      <c r="P313" s="1"/>
    </row>
    <row r="314" spans="1:16" ht="15.75" customHeight="1" x14ac:dyDescent="0.25">
      <c r="A314">
        <v>645</v>
      </c>
      <c r="B314" s="1" t="s">
        <v>848</v>
      </c>
      <c r="C314" t="s">
        <v>1362</v>
      </c>
      <c r="D314" t="s">
        <v>1363</v>
      </c>
      <c r="E314">
        <v>2020</v>
      </c>
      <c r="F314" t="s">
        <v>1064</v>
      </c>
      <c r="H314" s="1"/>
      <c r="P314" s="1"/>
    </row>
    <row r="315" spans="1:16" ht="15.75" customHeight="1" x14ac:dyDescent="0.25">
      <c r="A315">
        <v>646</v>
      </c>
      <c r="B315" s="1" t="s">
        <v>848</v>
      </c>
      <c r="C315" t="s">
        <v>1364</v>
      </c>
      <c r="D315" t="s">
        <v>1365</v>
      </c>
      <c r="E315">
        <v>2019</v>
      </c>
      <c r="F315" t="s">
        <v>877</v>
      </c>
      <c r="H315" s="1"/>
      <c r="P315" s="1"/>
    </row>
    <row r="316" spans="1:16" ht="15.75" customHeight="1" x14ac:dyDescent="0.25">
      <c r="A316">
        <v>650</v>
      </c>
      <c r="B316" s="1" t="s">
        <v>848</v>
      </c>
      <c r="C316" t="s">
        <v>1372</v>
      </c>
      <c r="D316" t="s">
        <v>1373</v>
      </c>
      <c r="E316">
        <v>2022</v>
      </c>
      <c r="F316" t="s">
        <v>1087</v>
      </c>
      <c r="H316" s="1"/>
      <c r="P316" s="1"/>
    </row>
    <row r="317" spans="1:16" ht="15.75" customHeight="1" x14ac:dyDescent="0.25">
      <c r="A317">
        <v>651</v>
      </c>
      <c r="B317" s="1" t="s">
        <v>848</v>
      </c>
      <c r="C317" t="s">
        <v>407</v>
      </c>
      <c r="D317" t="s">
        <v>1374</v>
      </c>
      <c r="E317">
        <v>2020</v>
      </c>
      <c r="F317" t="s">
        <v>1375</v>
      </c>
      <c r="H317" s="1"/>
      <c r="P317" s="1"/>
    </row>
    <row r="318" spans="1:16" ht="15.75" customHeight="1" x14ac:dyDescent="0.25">
      <c r="A318">
        <v>653</v>
      </c>
      <c r="B318" s="1" t="s">
        <v>848</v>
      </c>
      <c r="C318" t="s">
        <v>1378</v>
      </c>
      <c r="D318" t="s">
        <v>1379</v>
      </c>
      <c r="E318">
        <v>2020</v>
      </c>
      <c r="F318" t="s">
        <v>883</v>
      </c>
      <c r="H318" s="1"/>
      <c r="P318" s="1"/>
    </row>
    <row r="319" spans="1:16" ht="15.75" customHeight="1" x14ac:dyDescent="0.25">
      <c r="A319">
        <v>654</v>
      </c>
      <c r="B319" s="1" t="s">
        <v>848</v>
      </c>
      <c r="C319" t="s">
        <v>1380</v>
      </c>
      <c r="E319">
        <v>2018</v>
      </c>
      <c r="F319" t="s">
        <v>1380</v>
      </c>
      <c r="H319" s="1"/>
      <c r="P319" s="1"/>
    </row>
    <row r="320" spans="1:16" ht="15.75" customHeight="1" x14ac:dyDescent="0.25">
      <c r="A320">
        <v>655</v>
      </c>
      <c r="B320" s="1" t="s">
        <v>848</v>
      </c>
      <c r="C320" t="s">
        <v>1381</v>
      </c>
      <c r="E320">
        <v>2018</v>
      </c>
      <c r="F320" t="s">
        <v>1382</v>
      </c>
      <c r="H320" s="1"/>
      <c r="P320" s="1"/>
    </row>
    <row r="321" spans="1:16" ht="15.75" customHeight="1" x14ac:dyDescent="0.25">
      <c r="A321">
        <v>656</v>
      </c>
      <c r="B321" s="1" t="s">
        <v>848</v>
      </c>
      <c r="C321" t="s">
        <v>1383</v>
      </c>
      <c r="E321">
        <v>2019</v>
      </c>
      <c r="F321" t="s">
        <v>1069</v>
      </c>
      <c r="H321" s="1"/>
      <c r="P321" s="1"/>
    </row>
    <row r="322" spans="1:16" ht="15.75" customHeight="1" x14ac:dyDescent="0.25">
      <c r="A322">
        <v>657</v>
      </c>
      <c r="B322" s="1" t="s">
        <v>848</v>
      </c>
      <c r="C322" t="s">
        <v>1384</v>
      </c>
      <c r="E322">
        <v>2020</v>
      </c>
      <c r="F322" t="s">
        <v>1384</v>
      </c>
      <c r="H322" s="1"/>
      <c r="P322" s="1"/>
    </row>
    <row r="323" spans="1:16" ht="15.75" customHeight="1" x14ac:dyDescent="0.25">
      <c r="A323">
        <v>658</v>
      </c>
      <c r="B323" s="1" t="s">
        <v>848</v>
      </c>
      <c r="C323" t="s">
        <v>1385</v>
      </c>
      <c r="F323" t="s">
        <v>1386</v>
      </c>
      <c r="H323" s="1"/>
      <c r="P323" s="1"/>
    </row>
    <row r="324" spans="1:16" ht="15.75" customHeight="1" x14ac:dyDescent="0.25">
      <c r="A324">
        <v>659</v>
      </c>
      <c r="B324" s="1" t="s">
        <v>848</v>
      </c>
      <c r="C324" t="s">
        <v>1355</v>
      </c>
      <c r="E324">
        <v>2020</v>
      </c>
      <c r="F324" t="s">
        <v>1355</v>
      </c>
      <c r="H324" s="1"/>
      <c r="P324" s="1"/>
    </row>
    <row r="325" spans="1:16" ht="15.75" customHeight="1" x14ac:dyDescent="0.25">
      <c r="A325">
        <v>660</v>
      </c>
      <c r="B325" s="1" t="s">
        <v>848</v>
      </c>
      <c r="C325" t="s">
        <v>1387</v>
      </c>
      <c r="E325">
        <v>2020</v>
      </c>
      <c r="F325" t="s">
        <v>934</v>
      </c>
      <c r="H325" s="1"/>
      <c r="P325" s="1"/>
    </row>
    <row r="326" spans="1:16" ht="15.75" customHeight="1" x14ac:dyDescent="0.25">
      <c r="A326">
        <v>661</v>
      </c>
      <c r="B326" s="1" t="s">
        <v>848</v>
      </c>
      <c r="C326" t="s">
        <v>1388</v>
      </c>
      <c r="E326">
        <v>2020</v>
      </c>
      <c r="F326" t="s">
        <v>1064</v>
      </c>
      <c r="H326" s="1"/>
      <c r="P326" s="1"/>
    </row>
    <row r="327" spans="1:16" ht="15.75" customHeight="1" x14ac:dyDescent="0.25">
      <c r="A327">
        <v>662</v>
      </c>
      <c r="B327" s="1" t="s">
        <v>848</v>
      </c>
      <c r="C327" t="s">
        <v>1389</v>
      </c>
      <c r="D327" t="s">
        <v>1390</v>
      </c>
      <c r="E327">
        <v>2020</v>
      </c>
      <c r="F327" t="s">
        <v>1001</v>
      </c>
      <c r="H327" s="1"/>
      <c r="P327" s="1"/>
    </row>
    <row r="328" spans="1:16" ht="15.75" customHeight="1" x14ac:dyDescent="0.25">
      <c r="A328">
        <v>663</v>
      </c>
      <c r="B328" s="1" t="s">
        <v>848</v>
      </c>
      <c r="C328" t="s">
        <v>1391</v>
      </c>
      <c r="E328">
        <v>2020</v>
      </c>
      <c r="F328" t="s">
        <v>1001</v>
      </c>
      <c r="H328" s="1"/>
      <c r="P328" s="1"/>
    </row>
    <row r="329" spans="1:16" ht="15.75" customHeight="1" x14ac:dyDescent="0.25">
      <c r="A329">
        <v>664</v>
      </c>
      <c r="B329" s="1" t="s">
        <v>848</v>
      </c>
      <c r="C329" t="s">
        <v>1392</v>
      </c>
      <c r="E329">
        <v>2021</v>
      </c>
      <c r="F329" t="s">
        <v>1090</v>
      </c>
      <c r="H329" s="1"/>
      <c r="P329" s="1"/>
    </row>
    <row r="330" spans="1:16" ht="15.75" customHeight="1" x14ac:dyDescent="0.25">
      <c r="A330">
        <v>665</v>
      </c>
      <c r="B330" s="1" t="s">
        <v>848</v>
      </c>
      <c r="C330" t="s">
        <v>1393</v>
      </c>
      <c r="E330">
        <v>2021</v>
      </c>
      <c r="F330" t="s">
        <v>1393</v>
      </c>
      <c r="H330" s="1"/>
      <c r="P330" s="1"/>
    </row>
    <row r="331" spans="1:16" ht="15.75" customHeight="1" x14ac:dyDescent="0.25">
      <c r="A331">
        <v>666</v>
      </c>
      <c r="B331" s="1" t="s">
        <v>848</v>
      </c>
      <c r="C331" t="s">
        <v>1394</v>
      </c>
      <c r="E331">
        <v>2021</v>
      </c>
      <c r="F331" t="s">
        <v>934</v>
      </c>
      <c r="H331" s="1"/>
      <c r="P331" s="1"/>
    </row>
    <row r="332" spans="1:16" ht="15.75" customHeight="1" x14ac:dyDescent="0.25">
      <c r="A332">
        <v>667</v>
      </c>
      <c r="B332" s="1" t="s">
        <v>848</v>
      </c>
      <c r="C332" t="s">
        <v>1395</v>
      </c>
      <c r="E332">
        <v>2021</v>
      </c>
      <c r="F332" t="s">
        <v>955</v>
      </c>
      <c r="H332" s="1"/>
      <c r="P332" s="1"/>
    </row>
    <row r="333" spans="1:16" ht="15.75" customHeight="1" x14ac:dyDescent="0.25">
      <c r="A333">
        <v>668</v>
      </c>
      <c r="B333" s="1" t="s">
        <v>848</v>
      </c>
      <c r="C333" t="s">
        <v>1396</v>
      </c>
      <c r="E333">
        <v>2021</v>
      </c>
      <c r="F333" t="s">
        <v>883</v>
      </c>
      <c r="H333" s="1"/>
      <c r="P333" s="1"/>
    </row>
    <row r="334" spans="1:16" ht="15.75" customHeight="1" x14ac:dyDescent="0.25">
      <c r="A334">
        <v>669</v>
      </c>
      <c r="B334" s="1" t="s">
        <v>848</v>
      </c>
      <c r="C334" t="s">
        <v>1397</v>
      </c>
      <c r="E334">
        <v>2022</v>
      </c>
      <c r="F334" t="s">
        <v>1150</v>
      </c>
      <c r="H334" s="1"/>
      <c r="P334" s="1"/>
    </row>
    <row r="335" spans="1:16" ht="15.75" customHeight="1" x14ac:dyDescent="0.25">
      <c r="A335">
        <v>670</v>
      </c>
      <c r="B335" s="1" t="s">
        <v>848</v>
      </c>
      <c r="C335" t="s">
        <v>697</v>
      </c>
      <c r="D335" t="s">
        <v>1398</v>
      </c>
      <c r="E335">
        <v>2020</v>
      </c>
      <c r="F335" t="s">
        <v>1399</v>
      </c>
      <c r="H335" s="1"/>
      <c r="P335" s="1"/>
    </row>
    <row r="336" spans="1:16" ht="15.75" customHeight="1" x14ac:dyDescent="0.25">
      <c r="A336">
        <v>671</v>
      </c>
      <c r="B336" s="1" t="s">
        <v>848</v>
      </c>
      <c r="C336" t="s">
        <v>1400</v>
      </c>
      <c r="D336" t="s">
        <v>1401</v>
      </c>
      <c r="E336">
        <v>2022</v>
      </c>
      <c r="F336" t="s">
        <v>1402</v>
      </c>
      <c r="H336" s="1"/>
      <c r="P336" s="1"/>
    </row>
    <row r="337" spans="1:16" ht="15.75" customHeight="1" x14ac:dyDescent="0.25">
      <c r="A337">
        <v>672</v>
      </c>
      <c r="B337" s="1" t="s">
        <v>848</v>
      </c>
      <c r="C337" t="s">
        <v>1403</v>
      </c>
      <c r="D337" t="s">
        <v>1404</v>
      </c>
      <c r="E337">
        <v>2021</v>
      </c>
      <c r="F337" t="s">
        <v>880</v>
      </c>
      <c r="H337" s="1"/>
      <c r="P337" s="1"/>
    </row>
    <row r="338" spans="1:16" ht="15.75" customHeight="1" x14ac:dyDescent="0.25">
      <c r="A338">
        <v>673</v>
      </c>
      <c r="B338" s="1" t="s">
        <v>848</v>
      </c>
      <c r="C338" t="s">
        <v>1405</v>
      </c>
      <c r="D338" t="s">
        <v>1406</v>
      </c>
      <c r="E338">
        <v>2020</v>
      </c>
      <c r="F338" t="s">
        <v>992</v>
      </c>
      <c r="H338" s="1"/>
      <c r="P338" s="1"/>
    </row>
    <row r="339" spans="1:16" ht="15.75" customHeight="1" x14ac:dyDescent="0.25">
      <c r="A339">
        <v>674</v>
      </c>
      <c r="B339" s="1" t="s">
        <v>848</v>
      </c>
      <c r="C339" t="s">
        <v>1407</v>
      </c>
      <c r="D339" t="s">
        <v>1408</v>
      </c>
      <c r="E339">
        <v>2021</v>
      </c>
      <c r="F339" t="s">
        <v>1409</v>
      </c>
      <c r="H339" s="1"/>
      <c r="P339" s="1"/>
    </row>
    <row r="340" spans="1:16" ht="15.75" customHeight="1" x14ac:dyDescent="0.25">
      <c r="A340">
        <v>675</v>
      </c>
      <c r="B340" s="1" t="s">
        <v>848</v>
      </c>
      <c r="C340" t="s">
        <v>1410</v>
      </c>
      <c r="D340" t="s">
        <v>1411</v>
      </c>
      <c r="E340">
        <v>2019</v>
      </c>
      <c r="F340" t="s">
        <v>1320</v>
      </c>
      <c r="H340" s="1"/>
      <c r="P340" s="1"/>
    </row>
    <row r="341" spans="1:16" ht="15.75" customHeight="1" x14ac:dyDescent="0.25">
      <c r="A341">
        <v>676</v>
      </c>
      <c r="B341" s="1" t="s">
        <v>848</v>
      </c>
      <c r="C341" t="s">
        <v>1412</v>
      </c>
      <c r="D341" t="s">
        <v>1413</v>
      </c>
      <c r="E341">
        <v>2017</v>
      </c>
      <c r="F341" t="s">
        <v>1414</v>
      </c>
      <c r="H341" s="1"/>
      <c r="P341" s="1"/>
    </row>
    <row r="342" spans="1:16" ht="15.75" customHeight="1" x14ac:dyDescent="0.25">
      <c r="A342">
        <v>677</v>
      </c>
      <c r="B342" s="1" t="s">
        <v>848</v>
      </c>
      <c r="C342" t="s">
        <v>1415</v>
      </c>
      <c r="D342" t="s">
        <v>1416</v>
      </c>
      <c r="E342">
        <v>2021</v>
      </c>
      <c r="F342" t="s">
        <v>1417</v>
      </c>
      <c r="H342" s="1"/>
      <c r="P342" s="1"/>
    </row>
    <row r="343" spans="1:16" ht="15.75" customHeight="1" x14ac:dyDescent="0.25">
      <c r="A343">
        <v>678</v>
      </c>
      <c r="B343" s="1" t="s">
        <v>848</v>
      </c>
      <c r="C343" t="s">
        <v>1418</v>
      </c>
      <c r="D343" t="s">
        <v>1419</v>
      </c>
      <c r="E343">
        <v>2021</v>
      </c>
      <c r="F343" t="s">
        <v>880</v>
      </c>
      <c r="H343" s="1"/>
      <c r="P343" s="1"/>
    </row>
    <row r="344" spans="1:16" ht="15.75" customHeight="1" x14ac:dyDescent="0.25">
      <c r="A344">
        <v>679</v>
      </c>
      <c r="B344" s="1" t="s">
        <v>848</v>
      </c>
      <c r="C344" t="s">
        <v>1420</v>
      </c>
      <c r="D344" t="s">
        <v>1421</v>
      </c>
      <c r="E344">
        <v>2020</v>
      </c>
      <c r="F344" t="s">
        <v>1422</v>
      </c>
      <c r="H344" s="1"/>
      <c r="P344" s="1"/>
    </row>
    <row r="345" spans="1:16" ht="15.75" customHeight="1" x14ac:dyDescent="0.25">
      <c r="A345">
        <v>680</v>
      </c>
      <c r="B345" s="1" t="s">
        <v>848</v>
      </c>
      <c r="C345" t="s">
        <v>1423</v>
      </c>
      <c r="D345" t="s">
        <v>1424</v>
      </c>
      <c r="E345">
        <v>2021</v>
      </c>
      <c r="F345" t="s">
        <v>1425</v>
      </c>
      <c r="H345" s="1"/>
      <c r="P345" s="1"/>
    </row>
    <row r="346" spans="1:16" ht="15.75" customHeight="1" x14ac:dyDescent="0.25">
      <c r="A346">
        <v>681</v>
      </c>
      <c r="B346" s="1" t="s">
        <v>848</v>
      </c>
      <c r="C346" t="s">
        <v>1426</v>
      </c>
      <c r="D346" t="s">
        <v>1427</v>
      </c>
      <c r="E346">
        <v>2020</v>
      </c>
      <c r="F346" t="s">
        <v>1428</v>
      </c>
      <c r="H346" s="1"/>
      <c r="P346" s="1"/>
    </row>
    <row r="347" spans="1:16" ht="15.75" customHeight="1" x14ac:dyDescent="0.25">
      <c r="A347">
        <v>683</v>
      </c>
      <c r="B347" s="1" t="s">
        <v>848</v>
      </c>
      <c r="C347" t="s">
        <v>1432</v>
      </c>
      <c r="D347" t="s">
        <v>1433</v>
      </c>
      <c r="E347">
        <v>2019</v>
      </c>
      <c r="F347" t="s">
        <v>1434</v>
      </c>
      <c r="H347" s="1"/>
      <c r="P347" s="1"/>
    </row>
    <row r="348" spans="1:16" ht="15.75" customHeight="1" x14ac:dyDescent="0.25">
      <c r="A348">
        <v>684</v>
      </c>
      <c r="B348" s="1" t="s">
        <v>848</v>
      </c>
      <c r="C348" t="s">
        <v>1435</v>
      </c>
      <c r="D348" t="s">
        <v>1436</v>
      </c>
      <c r="E348">
        <v>2018</v>
      </c>
      <c r="F348" t="s">
        <v>1437</v>
      </c>
      <c r="H348" s="1"/>
      <c r="P348" s="1"/>
    </row>
    <row r="349" spans="1:16" ht="15.75" customHeight="1" x14ac:dyDescent="0.25">
      <c r="A349">
        <v>685</v>
      </c>
      <c r="B349" s="1" t="s">
        <v>848</v>
      </c>
      <c r="C349" t="s">
        <v>1438</v>
      </c>
      <c r="D349" t="s">
        <v>1439</v>
      </c>
      <c r="E349">
        <v>2021</v>
      </c>
      <c r="F349" t="s">
        <v>1437</v>
      </c>
      <c r="H349" s="1"/>
      <c r="P349" s="1"/>
    </row>
    <row r="350" spans="1:16" ht="15.75" customHeight="1" x14ac:dyDescent="0.25">
      <c r="A350">
        <v>686</v>
      </c>
      <c r="B350" s="1" t="s">
        <v>848</v>
      </c>
      <c r="C350" t="s">
        <v>1440</v>
      </c>
      <c r="D350" t="s">
        <v>1441</v>
      </c>
      <c r="E350">
        <v>2021</v>
      </c>
      <c r="F350" t="s">
        <v>1442</v>
      </c>
      <c r="H350" s="1"/>
      <c r="P350" s="1"/>
    </row>
    <row r="351" spans="1:16" ht="15.75" customHeight="1" x14ac:dyDescent="0.25">
      <c r="A351">
        <v>688</v>
      </c>
      <c r="B351" s="1" t="s">
        <v>848</v>
      </c>
      <c r="C351" t="s">
        <v>1445</v>
      </c>
      <c r="D351" t="s">
        <v>1446</v>
      </c>
      <c r="E351">
        <v>2021</v>
      </c>
      <c r="F351" t="s">
        <v>1150</v>
      </c>
      <c r="H351" s="1"/>
      <c r="P351" s="1"/>
    </row>
    <row r="352" spans="1:16" ht="15.75" customHeight="1" x14ac:dyDescent="0.25">
      <c r="A352">
        <v>689</v>
      </c>
      <c r="B352" s="1" t="s">
        <v>848</v>
      </c>
      <c r="C352" t="s">
        <v>1447</v>
      </c>
      <c r="D352" t="s">
        <v>1448</v>
      </c>
      <c r="E352">
        <v>2018</v>
      </c>
      <c r="F352" t="s">
        <v>1449</v>
      </c>
      <c r="H352" s="1"/>
      <c r="P352" s="1"/>
    </row>
    <row r="353" spans="1:16" ht="15.75" customHeight="1" x14ac:dyDescent="0.25">
      <c r="A353">
        <v>690</v>
      </c>
      <c r="B353" s="1" t="s">
        <v>848</v>
      </c>
      <c r="C353" t="s">
        <v>1450</v>
      </c>
      <c r="D353" t="s">
        <v>1451</v>
      </c>
      <c r="E353">
        <v>2010</v>
      </c>
      <c r="F353" t="s">
        <v>1452</v>
      </c>
      <c r="H353" s="1"/>
      <c r="P353" s="1"/>
    </row>
    <row r="354" spans="1:16" ht="15.75" customHeight="1" x14ac:dyDescent="0.25">
      <c r="A354">
        <v>691</v>
      </c>
      <c r="B354" s="1" t="s">
        <v>848</v>
      </c>
      <c r="C354" t="s">
        <v>1453</v>
      </c>
      <c r="D354" t="s">
        <v>1454</v>
      </c>
      <c r="E354">
        <v>2022</v>
      </c>
      <c r="F354" t="s">
        <v>913</v>
      </c>
      <c r="H354" s="1"/>
      <c r="P354" s="1"/>
    </row>
    <row r="355" spans="1:16" ht="15.75" customHeight="1" x14ac:dyDescent="0.25">
      <c r="A355">
        <v>692</v>
      </c>
      <c r="B355" s="1" t="s">
        <v>848</v>
      </c>
      <c r="C355" t="s">
        <v>1455</v>
      </c>
      <c r="D355" t="s">
        <v>1456</v>
      </c>
      <c r="E355">
        <v>2019</v>
      </c>
      <c r="F355" t="s">
        <v>1298</v>
      </c>
      <c r="H355" s="1"/>
      <c r="P355" s="1"/>
    </row>
    <row r="356" spans="1:16" ht="15.75" customHeight="1" x14ac:dyDescent="0.25">
      <c r="A356">
        <v>693</v>
      </c>
      <c r="B356" s="1" t="s">
        <v>848</v>
      </c>
      <c r="C356" t="s">
        <v>687</v>
      </c>
      <c r="D356" t="s">
        <v>1457</v>
      </c>
      <c r="E356">
        <v>2019</v>
      </c>
      <c r="F356" t="s">
        <v>1458</v>
      </c>
      <c r="H356" s="1"/>
      <c r="P356" s="1"/>
    </row>
    <row r="357" spans="1:16" ht="15.75" customHeight="1" x14ac:dyDescent="0.25">
      <c r="A357">
        <v>694</v>
      </c>
      <c r="B357" s="1" t="s">
        <v>848</v>
      </c>
      <c r="C357" t="s">
        <v>1459</v>
      </c>
      <c r="D357" t="s">
        <v>1460</v>
      </c>
      <c r="E357">
        <v>2021</v>
      </c>
      <c r="F357" t="s">
        <v>1461</v>
      </c>
      <c r="H357" s="1"/>
      <c r="P357" s="1"/>
    </row>
    <row r="358" spans="1:16" ht="15.75" customHeight="1" x14ac:dyDescent="0.25">
      <c r="A358">
        <v>695</v>
      </c>
      <c r="B358" s="1" t="s">
        <v>848</v>
      </c>
      <c r="C358" t="s">
        <v>1462</v>
      </c>
      <c r="D358" t="s">
        <v>1463</v>
      </c>
      <c r="E358">
        <v>2020</v>
      </c>
      <c r="F358" t="s">
        <v>1064</v>
      </c>
      <c r="H358" s="1"/>
      <c r="P358" s="1"/>
    </row>
    <row r="359" spans="1:16" ht="15.75" customHeight="1" x14ac:dyDescent="0.25">
      <c r="A359">
        <v>696</v>
      </c>
      <c r="B359" s="1" t="s">
        <v>848</v>
      </c>
      <c r="C359" t="s">
        <v>1464</v>
      </c>
      <c r="D359" t="s">
        <v>1465</v>
      </c>
      <c r="E359">
        <v>2022</v>
      </c>
      <c r="F359" t="s">
        <v>1466</v>
      </c>
      <c r="H359" s="1"/>
      <c r="P359" s="1"/>
    </row>
    <row r="360" spans="1:16" ht="15.75" customHeight="1" x14ac:dyDescent="0.25">
      <c r="A360">
        <v>697</v>
      </c>
      <c r="B360" s="1" t="s">
        <v>848</v>
      </c>
      <c r="C360" t="s">
        <v>730</v>
      </c>
      <c r="D360" t="s">
        <v>1467</v>
      </c>
      <c r="E360">
        <v>2021</v>
      </c>
      <c r="F360" t="s">
        <v>1468</v>
      </c>
      <c r="H360" s="1"/>
      <c r="P360" s="1"/>
    </row>
    <row r="361" spans="1:16" ht="15.75" customHeight="1" x14ac:dyDescent="0.25">
      <c r="A361">
        <v>698</v>
      </c>
      <c r="B361" s="1" t="s">
        <v>848</v>
      </c>
      <c r="C361" t="s">
        <v>1469</v>
      </c>
      <c r="D361" t="s">
        <v>1470</v>
      </c>
      <c r="E361">
        <v>2021</v>
      </c>
      <c r="F361" t="s">
        <v>1037</v>
      </c>
      <c r="H361" s="1"/>
      <c r="P361" s="1"/>
    </row>
    <row r="362" spans="1:16" ht="15.75" customHeight="1" x14ac:dyDescent="0.25">
      <c r="A362">
        <v>700</v>
      </c>
      <c r="B362" s="1" t="s">
        <v>848</v>
      </c>
      <c r="C362" t="s">
        <v>1473</v>
      </c>
      <c r="D362" t="s">
        <v>1474</v>
      </c>
      <c r="E362">
        <v>2019</v>
      </c>
      <c r="F362" t="s">
        <v>1475</v>
      </c>
      <c r="H362" s="1"/>
      <c r="P362" s="1"/>
    </row>
    <row r="363" spans="1:16" ht="15.75" customHeight="1" x14ac:dyDescent="0.25">
      <c r="A363">
        <v>701</v>
      </c>
      <c r="B363" s="1" t="s">
        <v>848</v>
      </c>
      <c r="C363" t="s">
        <v>1476</v>
      </c>
      <c r="D363" t="s">
        <v>1477</v>
      </c>
      <c r="E363">
        <v>2020</v>
      </c>
      <c r="F363" t="s">
        <v>1478</v>
      </c>
      <c r="H363" s="1"/>
      <c r="P363" s="1"/>
    </row>
    <row r="364" spans="1:16" ht="15.75" customHeight="1" x14ac:dyDescent="0.25">
      <c r="A364">
        <v>702</v>
      </c>
      <c r="B364" s="1" t="s">
        <v>848</v>
      </c>
      <c r="C364" t="s">
        <v>54</v>
      </c>
      <c r="D364" t="s">
        <v>1479</v>
      </c>
      <c r="E364">
        <v>2017</v>
      </c>
      <c r="F364" t="s">
        <v>1480</v>
      </c>
      <c r="H364" s="1"/>
      <c r="P364" s="1"/>
    </row>
    <row r="365" spans="1:16" ht="15.75" customHeight="1" x14ac:dyDescent="0.25">
      <c r="A365">
        <v>703</v>
      </c>
      <c r="B365" s="1" t="s">
        <v>848</v>
      </c>
      <c r="C365" t="s">
        <v>1481</v>
      </c>
      <c r="D365" t="s">
        <v>1482</v>
      </c>
      <c r="E365">
        <v>2020</v>
      </c>
      <c r="F365" t="s">
        <v>992</v>
      </c>
      <c r="H365" s="1"/>
      <c r="P365" s="1"/>
    </row>
    <row r="366" spans="1:16" ht="15.75" customHeight="1" x14ac:dyDescent="0.25">
      <c r="A366">
        <v>704</v>
      </c>
      <c r="B366" s="1" t="s">
        <v>848</v>
      </c>
      <c r="C366" t="s">
        <v>183</v>
      </c>
      <c r="D366" t="s">
        <v>1483</v>
      </c>
      <c r="E366">
        <v>2021</v>
      </c>
      <c r="F366" t="s">
        <v>1484</v>
      </c>
      <c r="H366" s="1"/>
      <c r="P366" s="1"/>
    </row>
    <row r="367" spans="1:16" ht="15.75" customHeight="1" x14ac:dyDescent="0.25">
      <c r="A367">
        <v>705</v>
      </c>
      <c r="B367" s="1" t="s">
        <v>848</v>
      </c>
      <c r="C367" t="s">
        <v>1485</v>
      </c>
      <c r="D367" t="s">
        <v>1486</v>
      </c>
      <c r="E367">
        <v>2021</v>
      </c>
      <c r="F367" t="s">
        <v>987</v>
      </c>
      <c r="H367" s="1"/>
      <c r="P367" s="1"/>
    </row>
    <row r="368" spans="1:16" ht="15.75" customHeight="1" x14ac:dyDescent="0.25">
      <c r="A368">
        <v>706</v>
      </c>
      <c r="B368" s="1" t="s">
        <v>848</v>
      </c>
      <c r="C368" t="s">
        <v>1487</v>
      </c>
      <c r="D368" t="s">
        <v>1488</v>
      </c>
      <c r="E368">
        <v>2020</v>
      </c>
      <c r="F368" t="s">
        <v>1196</v>
      </c>
      <c r="H368" s="1"/>
      <c r="P368" s="1"/>
    </row>
    <row r="369" spans="1:16" ht="15.75" customHeight="1" x14ac:dyDescent="0.25">
      <c r="A369">
        <v>707</v>
      </c>
      <c r="B369" s="1" t="s">
        <v>848</v>
      </c>
      <c r="C369" t="s">
        <v>1489</v>
      </c>
      <c r="D369" t="s">
        <v>1490</v>
      </c>
      <c r="E369">
        <v>2020</v>
      </c>
      <c r="F369" t="s">
        <v>1491</v>
      </c>
      <c r="H369" s="1"/>
      <c r="P369" s="1"/>
    </row>
    <row r="370" spans="1:16" ht="15.75" customHeight="1" x14ac:dyDescent="0.25">
      <c r="A370">
        <v>708</v>
      </c>
      <c r="B370" s="1" t="s">
        <v>848</v>
      </c>
      <c r="C370" t="s">
        <v>1492</v>
      </c>
      <c r="D370" t="s">
        <v>1493</v>
      </c>
      <c r="E370">
        <v>2021</v>
      </c>
      <c r="F370" t="s">
        <v>987</v>
      </c>
      <c r="H370" s="1"/>
      <c r="P370" s="1"/>
    </row>
    <row r="371" spans="1:16" ht="15.75" customHeight="1" x14ac:dyDescent="0.25">
      <c r="A371">
        <v>709</v>
      </c>
      <c r="B371" s="1" t="s">
        <v>848</v>
      </c>
      <c r="C371" t="s">
        <v>1494</v>
      </c>
      <c r="D371" t="s">
        <v>1495</v>
      </c>
      <c r="E371">
        <v>2020</v>
      </c>
      <c r="F371" t="s">
        <v>1131</v>
      </c>
      <c r="H371" s="1"/>
      <c r="P371" s="1"/>
    </row>
    <row r="372" spans="1:16" ht="15.75" customHeight="1" x14ac:dyDescent="0.25">
      <c r="A372">
        <v>710</v>
      </c>
      <c r="B372" s="1" t="s">
        <v>848</v>
      </c>
      <c r="C372" t="s">
        <v>1496</v>
      </c>
      <c r="D372" t="s">
        <v>1497</v>
      </c>
      <c r="E372">
        <v>2021</v>
      </c>
      <c r="F372" t="s">
        <v>1498</v>
      </c>
      <c r="H372" s="1"/>
      <c r="P372" s="1"/>
    </row>
    <row r="373" spans="1:16" ht="15.75" customHeight="1" x14ac:dyDescent="0.25">
      <c r="A373">
        <v>711</v>
      </c>
      <c r="B373" s="1" t="s">
        <v>848</v>
      </c>
      <c r="C373" t="s">
        <v>1499</v>
      </c>
      <c r="D373" t="s">
        <v>1500</v>
      </c>
      <c r="E373">
        <v>2021</v>
      </c>
      <c r="F373" t="s">
        <v>888</v>
      </c>
      <c r="H373" s="1"/>
      <c r="P373" s="1"/>
    </row>
    <row r="374" spans="1:16" ht="15.75" customHeight="1" x14ac:dyDescent="0.25">
      <c r="A374">
        <v>712</v>
      </c>
      <c r="B374" s="1" t="s">
        <v>848</v>
      </c>
      <c r="C374" t="s">
        <v>1501</v>
      </c>
      <c r="D374" t="s">
        <v>1502</v>
      </c>
      <c r="E374">
        <v>2020</v>
      </c>
      <c r="F374" t="s">
        <v>992</v>
      </c>
      <c r="H374" s="1"/>
      <c r="P374" s="1"/>
    </row>
    <row r="375" spans="1:16" ht="15.75" customHeight="1" x14ac:dyDescent="0.25">
      <c r="A375">
        <v>713</v>
      </c>
      <c r="B375" s="1" t="s">
        <v>848</v>
      </c>
      <c r="C375" t="s">
        <v>1503</v>
      </c>
      <c r="D375" t="s">
        <v>1504</v>
      </c>
      <c r="E375">
        <v>2019</v>
      </c>
      <c r="F375" t="s">
        <v>1505</v>
      </c>
      <c r="H375" s="1"/>
      <c r="P375" s="1"/>
    </row>
    <row r="376" spans="1:16" ht="15.75" customHeight="1" x14ac:dyDescent="0.25">
      <c r="A376">
        <v>714</v>
      </c>
      <c r="B376" s="1" t="s">
        <v>848</v>
      </c>
      <c r="C376" t="s">
        <v>1506</v>
      </c>
      <c r="D376" t="s">
        <v>1507</v>
      </c>
      <c r="E376">
        <v>2020</v>
      </c>
      <c r="F376" t="s">
        <v>1131</v>
      </c>
      <c r="H376" s="1"/>
      <c r="P376" s="1"/>
    </row>
    <row r="377" spans="1:16" ht="15.75" customHeight="1" x14ac:dyDescent="0.25">
      <c r="A377">
        <v>715</v>
      </c>
      <c r="B377" s="1" t="s">
        <v>848</v>
      </c>
      <c r="C377" t="s">
        <v>1508</v>
      </c>
      <c r="D377" t="s">
        <v>1509</v>
      </c>
      <c r="E377">
        <v>2020</v>
      </c>
      <c r="F377" t="s">
        <v>1505</v>
      </c>
      <c r="H377" s="1"/>
      <c r="P377" s="1"/>
    </row>
    <row r="378" spans="1:16" ht="15.75" customHeight="1" x14ac:dyDescent="0.25">
      <c r="A378">
        <v>716</v>
      </c>
      <c r="B378" s="1" t="s">
        <v>848</v>
      </c>
      <c r="C378" t="s">
        <v>1510</v>
      </c>
      <c r="D378" t="s">
        <v>1511</v>
      </c>
      <c r="E378">
        <v>2021</v>
      </c>
      <c r="F378" t="s">
        <v>987</v>
      </c>
      <c r="H378" s="1"/>
      <c r="P378" s="1"/>
    </row>
    <row r="379" spans="1:16" ht="15.75" customHeight="1" x14ac:dyDescent="0.25">
      <c r="A379">
        <v>717</v>
      </c>
      <c r="B379" s="1" t="s">
        <v>848</v>
      </c>
      <c r="C379" t="s">
        <v>1512</v>
      </c>
      <c r="D379" t="s">
        <v>1513</v>
      </c>
      <c r="E379">
        <v>2020</v>
      </c>
      <c r="F379" t="s">
        <v>1514</v>
      </c>
      <c r="H379" s="1"/>
      <c r="P379" s="1"/>
    </row>
    <row r="380" spans="1:16" ht="15.75" customHeight="1" x14ac:dyDescent="0.25">
      <c r="A380">
        <v>718</v>
      </c>
      <c r="B380" s="1" t="s">
        <v>848</v>
      </c>
      <c r="C380" t="s">
        <v>1515</v>
      </c>
      <c r="D380" t="s">
        <v>1516</v>
      </c>
      <c r="E380">
        <v>2020</v>
      </c>
      <c r="F380" t="s">
        <v>1037</v>
      </c>
      <c r="H380" s="1"/>
      <c r="P380" s="1"/>
    </row>
    <row r="381" spans="1:16" ht="15.75" customHeight="1" x14ac:dyDescent="0.25">
      <c r="A381">
        <v>719</v>
      </c>
      <c r="B381" s="1" t="s">
        <v>848</v>
      </c>
      <c r="C381" t="s">
        <v>1517</v>
      </c>
      <c r="D381" t="s">
        <v>1518</v>
      </c>
      <c r="E381">
        <v>2020</v>
      </c>
      <c r="F381" t="s">
        <v>1519</v>
      </c>
      <c r="H381" s="1"/>
      <c r="P381" s="1"/>
    </row>
    <row r="382" spans="1:16" ht="15.75" customHeight="1" x14ac:dyDescent="0.25">
      <c r="A382">
        <v>720</v>
      </c>
      <c r="B382" s="1" t="s">
        <v>848</v>
      </c>
      <c r="C382" t="s">
        <v>1520</v>
      </c>
      <c r="D382" t="s">
        <v>1521</v>
      </c>
      <c r="E382">
        <v>2021</v>
      </c>
      <c r="F382" t="s">
        <v>947</v>
      </c>
      <c r="H382" s="1"/>
      <c r="P382" s="1"/>
    </row>
    <row r="383" spans="1:16" ht="15.75" customHeight="1" x14ac:dyDescent="0.25">
      <c r="A383">
        <v>722</v>
      </c>
      <c r="B383" s="1" t="s">
        <v>848</v>
      </c>
      <c r="C383" t="s">
        <v>1525</v>
      </c>
      <c r="D383" t="s">
        <v>1526</v>
      </c>
      <c r="E383">
        <v>2021</v>
      </c>
      <c r="F383" t="s">
        <v>987</v>
      </c>
      <c r="H383" s="1"/>
      <c r="P383" s="1"/>
    </row>
    <row r="384" spans="1:16" ht="15.75" customHeight="1" x14ac:dyDescent="0.25">
      <c r="A384">
        <v>723</v>
      </c>
      <c r="B384" s="1" t="s">
        <v>848</v>
      </c>
      <c r="C384" t="s">
        <v>1527</v>
      </c>
      <c r="D384" t="s">
        <v>1528</v>
      </c>
      <c r="E384">
        <v>2018</v>
      </c>
      <c r="F384" t="s">
        <v>1529</v>
      </c>
      <c r="H384" s="1"/>
      <c r="P384" s="1"/>
    </row>
    <row r="385" spans="1:16" ht="15.75" customHeight="1" x14ac:dyDescent="0.25">
      <c r="A385">
        <v>724</v>
      </c>
      <c r="B385" s="1" t="s">
        <v>848</v>
      </c>
      <c r="C385" t="s">
        <v>1530</v>
      </c>
      <c r="D385" t="s">
        <v>1531</v>
      </c>
      <c r="E385">
        <v>2021</v>
      </c>
      <c r="F385" t="s">
        <v>934</v>
      </c>
      <c r="H385" s="1"/>
      <c r="P385" s="1"/>
    </row>
    <row r="386" spans="1:16" ht="15.75" customHeight="1" x14ac:dyDescent="0.25">
      <c r="A386">
        <v>725</v>
      </c>
      <c r="B386" s="1" t="s">
        <v>848</v>
      </c>
      <c r="C386" t="s">
        <v>1532</v>
      </c>
      <c r="D386" t="s">
        <v>1533</v>
      </c>
      <c r="E386">
        <v>2020</v>
      </c>
      <c r="F386" t="s">
        <v>891</v>
      </c>
      <c r="H386" s="1"/>
      <c r="P386" s="1"/>
    </row>
    <row r="387" spans="1:16" ht="15.75" customHeight="1" x14ac:dyDescent="0.25">
      <c r="A387">
        <v>727</v>
      </c>
      <c r="B387" s="1" t="s">
        <v>848</v>
      </c>
      <c r="C387" t="s">
        <v>1536</v>
      </c>
      <c r="D387" t="s">
        <v>1537</v>
      </c>
      <c r="E387">
        <v>2021</v>
      </c>
      <c r="F387" t="s">
        <v>1538</v>
      </c>
      <c r="H387" s="1"/>
      <c r="P387" s="1"/>
    </row>
    <row r="388" spans="1:16" ht="15.75" customHeight="1" x14ac:dyDescent="0.25">
      <c r="A388">
        <v>728</v>
      </c>
      <c r="B388" s="1" t="s">
        <v>848</v>
      </c>
      <c r="C388" t="s">
        <v>1539</v>
      </c>
      <c r="D388" t="s">
        <v>1540</v>
      </c>
      <c r="E388">
        <v>2020</v>
      </c>
      <c r="F388" t="s">
        <v>1535</v>
      </c>
      <c r="H388" s="1"/>
      <c r="P388" s="1"/>
    </row>
    <row r="389" spans="1:16" ht="15.75" customHeight="1" x14ac:dyDescent="0.25">
      <c r="A389">
        <v>729</v>
      </c>
      <c r="B389" s="1" t="s">
        <v>848</v>
      </c>
      <c r="C389" t="s">
        <v>357</v>
      </c>
      <c r="D389" t="s">
        <v>1541</v>
      </c>
      <c r="E389">
        <v>2020</v>
      </c>
      <c r="F389" t="s">
        <v>992</v>
      </c>
      <c r="H389" s="1"/>
      <c r="P389" s="1"/>
    </row>
    <row r="390" spans="1:16" ht="15.75" customHeight="1" x14ac:dyDescent="0.25">
      <c r="A390">
        <v>730</v>
      </c>
      <c r="B390" s="1" t="s">
        <v>848</v>
      </c>
      <c r="C390" t="s">
        <v>1542</v>
      </c>
      <c r="D390" t="s">
        <v>1543</v>
      </c>
      <c r="E390">
        <v>2021</v>
      </c>
      <c r="F390" t="s">
        <v>1544</v>
      </c>
      <c r="H390" s="1"/>
      <c r="P390" s="1"/>
    </row>
    <row r="391" spans="1:16" ht="15.75" customHeight="1" x14ac:dyDescent="0.25">
      <c r="A391">
        <v>731</v>
      </c>
      <c r="B391" s="1" t="s">
        <v>848</v>
      </c>
      <c r="C391" t="s">
        <v>1545</v>
      </c>
      <c r="D391" t="s">
        <v>1546</v>
      </c>
      <c r="E391">
        <v>2019</v>
      </c>
      <c r="F391" t="s">
        <v>1317</v>
      </c>
      <c r="H391" s="1"/>
      <c r="P391" s="1"/>
    </row>
    <row r="392" spans="1:16" ht="15.75" customHeight="1" x14ac:dyDescent="0.25">
      <c r="A392">
        <v>732</v>
      </c>
      <c r="B392" s="1" t="s">
        <v>848</v>
      </c>
      <c r="C392" t="s">
        <v>599</v>
      </c>
      <c r="D392" t="s">
        <v>600</v>
      </c>
      <c r="E392">
        <v>2005</v>
      </c>
      <c r="F392" t="s">
        <v>1547</v>
      </c>
      <c r="H392" s="1"/>
      <c r="P392" s="1"/>
    </row>
    <row r="393" spans="1:16" ht="15.75" customHeight="1" x14ac:dyDescent="0.25">
      <c r="A393">
        <v>734</v>
      </c>
      <c r="B393" s="1" t="s">
        <v>848</v>
      </c>
      <c r="C393" t="s">
        <v>1550</v>
      </c>
      <c r="D393" t="s">
        <v>1551</v>
      </c>
      <c r="E393">
        <v>2021</v>
      </c>
      <c r="F393" t="s">
        <v>1552</v>
      </c>
      <c r="H393" s="1"/>
      <c r="P393" s="1"/>
    </row>
    <row r="394" spans="1:16" ht="15.75" customHeight="1" x14ac:dyDescent="0.25">
      <c r="A394">
        <v>735</v>
      </c>
      <c r="B394" s="1" t="s">
        <v>848</v>
      </c>
      <c r="C394" t="s">
        <v>1553</v>
      </c>
      <c r="D394" t="s">
        <v>1554</v>
      </c>
      <c r="E394">
        <v>2016</v>
      </c>
      <c r="F394" t="s">
        <v>1075</v>
      </c>
      <c r="H394" s="1"/>
      <c r="P394" s="1"/>
    </row>
    <row r="395" spans="1:16" ht="15.75" customHeight="1" x14ac:dyDescent="0.25">
      <c r="A395">
        <v>736</v>
      </c>
      <c r="B395" s="1" t="s">
        <v>848</v>
      </c>
      <c r="C395" t="s">
        <v>1555</v>
      </c>
      <c r="D395" t="s">
        <v>1556</v>
      </c>
      <c r="E395">
        <v>2020</v>
      </c>
      <c r="F395" t="s">
        <v>880</v>
      </c>
      <c r="H395" s="1"/>
      <c r="P395" s="1"/>
    </row>
    <row r="396" spans="1:16" ht="15.75" customHeight="1" x14ac:dyDescent="0.25">
      <c r="A396">
        <v>737</v>
      </c>
      <c r="B396" s="1" t="s">
        <v>848</v>
      </c>
      <c r="C396" t="s">
        <v>1557</v>
      </c>
      <c r="D396" t="s">
        <v>1558</v>
      </c>
      <c r="E396">
        <v>2021</v>
      </c>
      <c r="F396" t="s">
        <v>880</v>
      </c>
      <c r="H396" s="1"/>
      <c r="P396" s="1"/>
    </row>
    <row r="397" spans="1:16" ht="15.75" customHeight="1" x14ac:dyDescent="0.25">
      <c r="A397">
        <v>738</v>
      </c>
      <c r="B397" s="1" t="s">
        <v>848</v>
      </c>
      <c r="C397" t="s">
        <v>1559</v>
      </c>
      <c r="D397" t="s">
        <v>1560</v>
      </c>
      <c r="E397">
        <v>2019</v>
      </c>
      <c r="F397" t="s">
        <v>992</v>
      </c>
      <c r="H397" s="1"/>
      <c r="P397" s="1"/>
    </row>
    <row r="398" spans="1:16" ht="15.75" customHeight="1" x14ac:dyDescent="0.25">
      <c r="A398">
        <v>739</v>
      </c>
      <c r="B398" s="1" t="s">
        <v>848</v>
      </c>
      <c r="C398" t="s">
        <v>1561</v>
      </c>
      <c r="D398" t="s">
        <v>1562</v>
      </c>
      <c r="E398">
        <v>2018</v>
      </c>
      <c r="F398" t="s">
        <v>15</v>
      </c>
      <c r="H398" s="1"/>
      <c r="P398" s="1"/>
    </row>
    <row r="399" spans="1:16" ht="15.75" customHeight="1" x14ac:dyDescent="0.25">
      <c r="A399">
        <v>741</v>
      </c>
      <c r="B399" s="1" t="s">
        <v>848</v>
      </c>
      <c r="C399" t="s">
        <v>1565</v>
      </c>
      <c r="D399" t="s">
        <v>1566</v>
      </c>
      <c r="E399">
        <v>2022</v>
      </c>
      <c r="F399" t="s">
        <v>1150</v>
      </c>
      <c r="H399" s="1"/>
      <c r="P399" s="1"/>
    </row>
    <row r="400" spans="1:16" ht="15.75" customHeight="1" x14ac:dyDescent="0.25">
      <c r="A400">
        <v>743</v>
      </c>
      <c r="B400" s="1" t="s">
        <v>848</v>
      </c>
      <c r="C400" t="s">
        <v>1569</v>
      </c>
      <c r="D400" t="s">
        <v>1570</v>
      </c>
      <c r="E400">
        <v>2020</v>
      </c>
      <c r="F400" t="s">
        <v>1571</v>
      </c>
      <c r="H400" s="1"/>
      <c r="P400" s="1"/>
    </row>
    <row r="401" spans="1:16" ht="15.75" customHeight="1" x14ac:dyDescent="0.25">
      <c r="A401">
        <v>744</v>
      </c>
      <c r="B401" s="1" t="s">
        <v>848</v>
      </c>
      <c r="C401" t="s">
        <v>1572</v>
      </c>
      <c r="D401" t="s">
        <v>1573</v>
      </c>
      <c r="E401">
        <v>2020</v>
      </c>
      <c r="F401" t="s">
        <v>992</v>
      </c>
      <c r="H401" s="1"/>
      <c r="P401" s="1"/>
    </row>
    <row r="402" spans="1:16" ht="15.75" customHeight="1" x14ac:dyDescent="0.25">
      <c r="A402">
        <v>745</v>
      </c>
      <c r="B402" s="1" t="s">
        <v>848</v>
      </c>
      <c r="C402" t="s">
        <v>1574</v>
      </c>
      <c r="D402" t="s">
        <v>1575</v>
      </c>
      <c r="E402">
        <v>2021</v>
      </c>
      <c r="F402" t="s">
        <v>877</v>
      </c>
      <c r="H402" s="1"/>
      <c r="P402" s="1"/>
    </row>
    <row r="403" spans="1:16" ht="15.75" customHeight="1" x14ac:dyDescent="0.25">
      <c r="A403">
        <v>746</v>
      </c>
      <c r="B403" s="1" t="s">
        <v>848</v>
      </c>
      <c r="C403" t="s">
        <v>1576</v>
      </c>
      <c r="D403" t="s">
        <v>1577</v>
      </c>
      <c r="E403">
        <v>2021</v>
      </c>
      <c r="F403" t="s">
        <v>1578</v>
      </c>
      <c r="H403" s="1"/>
      <c r="P403" s="1"/>
    </row>
    <row r="404" spans="1:16" ht="15.75" customHeight="1" x14ac:dyDescent="0.25">
      <c r="A404">
        <v>747</v>
      </c>
      <c r="B404" s="1" t="s">
        <v>848</v>
      </c>
      <c r="C404" t="s">
        <v>98</v>
      </c>
      <c r="D404" t="s">
        <v>1579</v>
      </c>
      <c r="E404">
        <v>2021</v>
      </c>
      <c r="F404" t="s">
        <v>65</v>
      </c>
      <c r="H404" s="1"/>
      <c r="P404" s="1"/>
    </row>
    <row r="405" spans="1:16" ht="15.75" customHeight="1" x14ac:dyDescent="0.25">
      <c r="A405">
        <v>748</v>
      </c>
      <c r="B405" s="1" t="s">
        <v>848</v>
      </c>
      <c r="C405" t="s">
        <v>1580</v>
      </c>
      <c r="D405" t="s">
        <v>1581</v>
      </c>
      <c r="E405">
        <v>2019</v>
      </c>
      <c r="F405" t="s">
        <v>1582</v>
      </c>
      <c r="H405" s="1"/>
      <c r="P405" s="1"/>
    </row>
    <row r="406" spans="1:16" ht="15.75" customHeight="1" x14ac:dyDescent="0.25">
      <c r="A406">
        <v>749</v>
      </c>
      <c r="B406" s="1" t="s">
        <v>848</v>
      </c>
      <c r="C406" t="s">
        <v>1583</v>
      </c>
      <c r="D406" t="s">
        <v>1584</v>
      </c>
      <c r="E406">
        <v>2021</v>
      </c>
      <c r="F406" t="s">
        <v>987</v>
      </c>
      <c r="H406" s="1"/>
      <c r="P406" s="1"/>
    </row>
    <row r="407" spans="1:16" ht="15.75" customHeight="1" x14ac:dyDescent="0.25">
      <c r="A407">
        <v>750</v>
      </c>
      <c r="B407" s="1" t="s">
        <v>848</v>
      </c>
      <c r="C407" t="s">
        <v>1585</v>
      </c>
      <c r="D407" t="s">
        <v>1586</v>
      </c>
      <c r="E407">
        <v>2020</v>
      </c>
      <c r="F407" t="s">
        <v>1041</v>
      </c>
      <c r="H407" s="1"/>
      <c r="P407" s="1"/>
    </row>
    <row r="408" spans="1:16" ht="15.75" customHeight="1" x14ac:dyDescent="0.25">
      <c r="A408">
        <v>751</v>
      </c>
      <c r="B408" s="1" t="s">
        <v>848</v>
      </c>
      <c r="C408" t="s">
        <v>1587</v>
      </c>
      <c r="D408" t="s">
        <v>1588</v>
      </c>
      <c r="E408">
        <v>2019</v>
      </c>
      <c r="F408" t="s">
        <v>1589</v>
      </c>
      <c r="H408" s="1"/>
      <c r="P408" s="1"/>
    </row>
    <row r="409" spans="1:16" ht="15.75" customHeight="1" x14ac:dyDescent="0.25">
      <c r="A409">
        <v>752</v>
      </c>
      <c r="B409" s="1" t="s">
        <v>848</v>
      </c>
      <c r="C409" t="s">
        <v>1590</v>
      </c>
      <c r="D409" t="s">
        <v>1588</v>
      </c>
      <c r="E409">
        <v>2020</v>
      </c>
      <c r="F409" t="s">
        <v>1591</v>
      </c>
      <c r="H409" s="1"/>
      <c r="P409" s="1"/>
    </row>
    <row r="410" spans="1:16" ht="15.75" customHeight="1" x14ac:dyDescent="0.25">
      <c r="A410">
        <v>753</v>
      </c>
      <c r="B410" s="1" t="s">
        <v>848</v>
      </c>
      <c r="C410" t="s">
        <v>1592</v>
      </c>
      <c r="D410" t="s">
        <v>1588</v>
      </c>
      <c r="E410">
        <v>2021</v>
      </c>
      <c r="F410" t="s">
        <v>1593</v>
      </c>
      <c r="H410" s="1"/>
      <c r="P410" s="1"/>
    </row>
    <row r="411" spans="1:16" ht="15.75" customHeight="1" x14ac:dyDescent="0.25">
      <c r="A411">
        <v>754</v>
      </c>
      <c r="B411" s="1" t="s">
        <v>848</v>
      </c>
      <c r="C411" t="s">
        <v>155</v>
      </c>
      <c r="D411" t="s">
        <v>1594</v>
      </c>
      <c r="E411">
        <v>2018</v>
      </c>
      <c r="F411" t="s">
        <v>12</v>
      </c>
      <c r="H411" s="1"/>
      <c r="P411" s="1"/>
    </row>
    <row r="412" spans="1:16" ht="15.75" customHeight="1" x14ac:dyDescent="0.25">
      <c r="A412">
        <v>755</v>
      </c>
      <c r="B412" s="1" t="s">
        <v>848</v>
      </c>
      <c r="C412" t="s">
        <v>1595</v>
      </c>
      <c r="D412" t="s">
        <v>1596</v>
      </c>
      <c r="E412">
        <v>2021</v>
      </c>
      <c r="F412" t="s">
        <v>987</v>
      </c>
      <c r="H412" s="1"/>
      <c r="P412" s="1"/>
    </row>
    <row r="413" spans="1:16" ht="15.75" customHeight="1" x14ac:dyDescent="0.25">
      <c r="A413">
        <v>756</v>
      </c>
      <c r="B413" s="1" t="s">
        <v>848</v>
      </c>
      <c r="C413" t="s">
        <v>495</v>
      </c>
      <c r="D413" t="s">
        <v>1597</v>
      </c>
      <c r="E413">
        <v>2021</v>
      </c>
      <c r="F413" t="s">
        <v>1598</v>
      </c>
      <c r="H413" s="1"/>
      <c r="P413" s="1"/>
    </row>
    <row r="414" spans="1:16" ht="15.75" customHeight="1" x14ac:dyDescent="0.25">
      <c r="A414">
        <v>758</v>
      </c>
      <c r="B414" s="1" t="s">
        <v>848</v>
      </c>
      <c r="C414" t="s">
        <v>1601</v>
      </c>
      <c r="D414" t="s">
        <v>1602</v>
      </c>
      <c r="E414">
        <v>2021</v>
      </c>
      <c r="F414" t="s">
        <v>955</v>
      </c>
      <c r="H414" s="1"/>
      <c r="P414" s="1"/>
    </row>
    <row r="415" spans="1:16" ht="15.75" customHeight="1" x14ac:dyDescent="0.25">
      <c r="A415">
        <v>759</v>
      </c>
      <c r="B415" s="1" t="s">
        <v>848</v>
      </c>
      <c r="C415" t="s">
        <v>192</v>
      </c>
      <c r="D415" t="s">
        <v>1603</v>
      </c>
      <c r="E415">
        <v>2021</v>
      </c>
      <c r="F415" t="s">
        <v>194</v>
      </c>
      <c r="H415" s="1"/>
      <c r="P415" s="1"/>
    </row>
    <row r="416" spans="1:16" ht="15.75" customHeight="1" x14ac:dyDescent="0.25">
      <c r="A416">
        <v>761</v>
      </c>
      <c r="B416" s="1" t="s">
        <v>848</v>
      </c>
      <c r="C416" t="s">
        <v>1606</v>
      </c>
      <c r="D416" t="s">
        <v>1607</v>
      </c>
      <c r="E416">
        <v>2020</v>
      </c>
      <c r="F416" t="s">
        <v>1608</v>
      </c>
      <c r="H416" s="1"/>
      <c r="P416" s="1"/>
    </row>
    <row r="417" spans="1:16" ht="15.75" customHeight="1" x14ac:dyDescent="0.25">
      <c r="A417">
        <v>762</v>
      </c>
      <c r="B417" s="1" t="s">
        <v>848</v>
      </c>
      <c r="C417" t="s">
        <v>1609</v>
      </c>
      <c r="D417" t="s">
        <v>1610</v>
      </c>
      <c r="E417">
        <v>2017</v>
      </c>
      <c r="F417" t="s">
        <v>1414</v>
      </c>
      <c r="H417" s="1"/>
      <c r="P417" s="1"/>
    </row>
    <row r="418" spans="1:16" ht="15.75" customHeight="1" x14ac:dyDescent="0.25">
      <c r="A418">
        <v>763</v>
      </c>
      <c r="B418" s="1" t="s">
        <v>848</v>
      </c>
      <c r="C418" t="s">
        <v>1611</v>
      </c>
      <c r="D418" t="s">
        <v>1612</v>
      </c>
      <c r="E418">
        <v>2021</v>
      </c>
      <c r="F418" t="s">
        <v>1145</v>
      </c>
      <c r="H418" s="1"/>
      <c r="P418" s="1"/>
    </row>
    <row r="419" spans="1:16" ht="15.75" customHeight="1" x14ac:dyDescent="0.25">
      <c r="A419">
        <v>764</v>
      </c>
      <c r="B419" s="1" t="s">
        <v>848</v>
      </c>
      <c r="C419" t="s">
        <v>331</v>
      </c>
      <c r="D419" t="s">
        <v>1613</v>
      </c>
      <c r="E419">
        <v>2021</v>
      </c>
      <c r="F419" t="s">
        <v>1614</v>
      </c>
      <c r="H419" s="1"/>
      <c r="P419" s="1"/>
    </row>
    <row r="420" spans="1:16" ht="15.75" customHeight="1" x14ac:dyDescent="0.25">
      <c r="A420">
        <v>765</v>
      </c>
      <c r="B420" s="1" t="s">
        <v>848</v>
      </c>
      <c r="C420" t="s">
        <v>10</v>
      </c>
      <c r="D420" t="s">
        <v>1615</v>
      </c>
      <c r="E420">
        <v>2018</v>
      </c>
      <c r="F420" t="s">
        <v>12</v>
      </c>
      <c r="H420" s="1"/>
      <c r="P420" s="1"/>
    </row>
    <row r="421" spans="1:16" ht="15.75" customHeight="1" x14ac:dyDescent="0.25">
      <c r="A421">
        <v>767</v>
      </c>
      <c r="B421" s="1" t="s">
        <v>848</v>
      </c>
      <c r="C421" t="s">
        <v>1616</v>
      </c>
      <c r="D421" t="s">
        <v>1617</v>
      </c>
      <c r="E421">
        <v>2021</v>
      </c>
      <c r="F421" t="s">
        <v>1069</v>
      </c>
      <c r="H421" s="1"/>
      <c r="P421" s="1"/>
    </row>
    <row r="422" spans="1:16" ht="15.75" customHeight="1" x14ac:dyDescent="0.25">
      <c r="A422">
        <v>768</v>
      </c>
      <c r="B422" s="1" t="s">
        <v>848</v>
      </c>
      <c r="C422" t="s">
        <v>1618</v>
      </c>
      <c r="D422" t="s">
        <v>1619</v>
      </c>
      <c r="E422">
        <v>2021</v>
      </c>
      <c r="F422" t="s">
        <v>987</v>
      </c>
      <c r="H422" s="1"/>
      <c r="P422" s="1"/>
    </row>
    <row r="423" spans="1:16" ht="15.75" customHeight="1" x14ac:dyDescent="0.25">
      <c r="A423">
        <v>769</v>
      </c>
      <c r="B423" s="1" t="s">
        <v>848</v>
      </c>
      <c r="C423" t="s">
        <v>1620</v>
      </c>
      <c r="D423" t="s">
        <v>1621</v>
      </c>
      <c r="E423">
        <v>2021</v>
      </c>
      <c r="F423" t="s">
        <v>987</v>
      </c>
      <c r="H423" s="1"/>
      <c r="P423" s="1"/>
    </row>
    <row r="424" spans="1:16" ht="15.75" customHeight="1" x14ac:dyDescent="0.25">
      <c r="A424">
        <v>770</v>
      </c>
      <c r="B424" s="1" t="s">
        <v>848</v>
      </c>
      <c r="C424" t="s">
        <v>110</v>
      </c>
      <c r="D424" t="s">
        <v>1622</v>
      </c>
      <c r="E424">
        <v>2021</v>
      </c>
      <c r="F424" t="s">
        <v>1623</v>
      </c>
      <c r="H424" s="1"/>
      <c r="P424" s="1"/>
    </row>
    <row r="425" spans="1:16" ht="15.75" customHeight="1" x14ac:dyDescent="0.25">
      <c r="A425">
        <v>771</v>
      </c>
      <c r="B425" s="1" t="s">
        <v>848</v>
      </c>
      <c r="C425" t="s">
        <v>1624</v>
      </c>
      <c r="D425" t="s">
        <v>1625</v>
      </c>
      <c r="E425">
        <v>2021</v>
      </c>
      <c r="F425" t="s">
        <v>1626</v>
      </c>
      <c r="H425" s="1"/>
      <c r="P425" s="1"/>
    </row>
    <row r="426" spans="1:16" ht="15.75" customHeight="1" x14ac:dyDescent="0.25">
      <c r="A426">
        <v>772</v>
      </c>
      <c r="B426" s="1" t="s">
        <v>848</v>
      </c>
      <c r="C426" t="s">
        <v>1627</v>
      </c>
      <c r="D426" t="s">
        <v>1628</v>
      </c>
      <c r="E426">
        <v>2021</v>
      </c>
      <c r="F426" t="s">
        <v>877</v>
      </c>
      <c r="H426" s="1"/>
      <c r="P426" s="1"/>
    </row>
    <row r="427" spans="1:16" ht="15.75" customHeight="1" x14ac:dyDescent="0.25">
      <c r="A427">
        <v>773</v>
      </c>
      <c r="B427" s="1" t="s">
        <v>848</v>
      </c>
      <c r="C427" t="s">
        <v>1629</v>
      </c>
      <c r="D427" t="s">
        <v>1630</v>
      </c>
      <c r="E427">
        <v>2020</v>
      </c>
      <c r="F427" t="s">
        <v>992</v>
      </c>
      <c r="H427" s="1"/>
      <c r="P427" s="1"/>
    </row>
    <row r="428" spans="1:16" ht="15.75" customHeight="1" x14ac:dyDescent="0.25">
      <c r="A428">
        <v>774</v>
      </c>
      <c r="B428" s="1" t="s">
        <v>848</v>
      </c>
      <c r="C428" t="s">
        <v>269</v>
      </c>
      <c r="D428" t="s">
        <v>1631</v>
      </c>
      <c r="E428">
        <v>2021</v>
      </c>
      <c r="F428" t="s">
        <v>1632</v>
      </c>
      <c r="H428" s="1"/>
      <c r="P428" s="1"/>
    </row>
    <row r="429" spans="1:16" ht="15.75" customHeight="1" x14ac:dyDescent="0.25">
      <c r="A429">
        <v>775</v>
      </c>
      <c r="B429" s="1" t="s">
        <v>848</v>
      </c>
      <c r="C429" t="s">
        <v>1633</v>
      </c>
      <c r="D429" t="s">
        <v>1634</v>
      </c>
      <c r="E429">
        <v>2019</v>
      </c>
      <c r="F429" t="s">
        <v>1317</v>
      </c>
      <c r="H429" s="1"/>
      <c r="P429" s="1"/>
    </row>
    <row r="430" spans="1:16" ht="15.75" customHeight="1" x14ac:dyDescent="0.25">
      <c r="A430">
        <v>776</v>
      </c>
      <c r="B430" s="1" t="s">
        <v>848</v>
      </c>
      <c r="C430" t="s">
        <v>1635</v>
      </c>
      <c r="D430" t="s">
        <v>1636</v>
      </c>
      <c r="E430">
        <v>2021</v>
      </c>
      <c r="F430" t="s">
        <v>1037</v>
      </c>
      <c r="H430" s="1"/>
      <c r="P430" s="1"/>
    </row>
    <row r="431" spans="1:16" ht="15.75" customHeight="1" x14ac:dyDescent="0.25">
      <c r="A431">
        <v>777</v>
      </c>
      <c r="B431" s="1" t="s">
        <v>848</v>
      </c>
      <c r="C431" t="s">
        <v>1637</v>
      </c>
      <c r="D431" t="s">
        <v>1638</v>
      </c>
      <c r="E431">
        <v>2020</v>
      </c>
      <c r="F431" t="s">
        <v>1018</v>
      </c>
      <c r="H431" s="1"/>
      <c r="P431" s="1"/>
    </row>
    <row r="432" spans="1:16" ht="15.75" customHeight="1" x14ac:dyDescent="0.25">
      <c r="A432">
        <v>778</v>
      </c>
      <c r="B432" s="1" t="s">
        <v>848</v>
      </c>
      <c r="C432" t="s">
        <v>1639</v>
      </c>
      <c r="D432" t="s">
        <v>1640</v>
      </c>
      <c r="E432">
        <v>2021</v>
      </c>
      <c r="F432" t="s">
        <v>883</v>
      </c>
      <c r="H432" s="1"/>
      <c r="P432" s="1"/>
    </row>
    <row r="433" spans="1:16" ht="15.75" customHeight="1" x14ac:dyDescent="0.25">
      <c r="A433">
        <v>779</v>
      </c>
      <c r="B433" s="1" t="s">
        <v>848</v>
      </c>
      <c r="C433" t="s">
        <v>1641</v>
      </c>
      <c r="D433" t="s">
        <v>1642</v>
      </c>
      <c r="E433">
        <v>2021</v>
      </c>
      <c r="F433" t="s">
        <v>947</v>
      </c>
      <c r="H433" s="1"/>
      <c r="P433" s="1"/>
    </row>
    <row r="434" spans="1:16" ht="15.75" customHeight="1" x14ac:dyDescent="0.25">
      <c r="A434">
        <v>780</v>
      </c>
      <c r="B434" s="1" t="s">
        <v>848</v>
      </c>
      <c r="C434" t="s">
        <v>1643</v>
      </c>
      <c r="D434" t="s">
        <v>1644</v>
      </c>
      <c r="E434">
        <v>2019</v>
      </c>
      <c r="F434" t="s">
        <v>1064</v>
      </c>
      <c r="H434" s="1"/>
      <c r="P434" s="1"/>
    </row>
    <row r="435" spans="1:16" ht="15.75" customHeight="1" x14ac:dyDescent="0.25">
      <c r="A435">
        <v>781</v>
      </c>
      <c r="B435" s="1" t="s">
        <v>848</v>
      </c>
      <c r="C435" t="s">
        <v>1645</v>
      </c>
      <c r="D435" t="s">
        <v>1646</v>
      </c>
      <c r="E435">
        <v>2020</v>
      </c>
      <c r="F435" t="s">
        <v>1647</v>
      </c>
      <c r="H435" s="1"/>
      <c r="P435" s="1"/>
    </row>
    <row r="436" spans="1:16" ht="15.75" customHeight="1" x14ac:dyDescent="0.25">
      <c r="A436">
        <v>782</v>
      </c>
      <c r="B436" s="1" t="s">
        <v>848</v>
      </c>
      <c r="C436" t="s">
        <v>200</v>
      </c>
      <c r="D436" t="s">
        <v>1648</v>
      </c>
      <c r="E436">
        <v>2020</v>
      </c>
      <c r="F436" t="s">
        <v>1649</v>
      </c>
      <c r="H436" s="1"/>
      <c r="P436" s="1"/>
    </row>
    <row r="437" spans="1:16" ht="15.75" customHeight="1" x14ac:dyDescent="0.25">
      <c r="A437">
        <v>783</v>
      </c>
      <c r="B437" s="1" t="s">
        <v>848</v>
      </c>
      <c r="C437" t="s">
        <v>1650</v>
      </c>
      <c r="D437" t="s">
        <v>1651</v>
      </c>
      <c r="E437">
        <v>2018</v>
      </c>
      <c r="F437" t="s">
        <v>1652</v>
      </c>
      <c r="H437" s="1"/>
      <c r="P437" s="1"/>
    </row>
    <row r="438" spans="1:16" ht="15.75" customHeight="1" x14ac:dyDescent="0.25">
      <c r="A438">
        <v>784</v>
      </c>
      <c r="B438" s="1" t="s">
        <v>848</v>
      </c>
      <c r="C438" t="s">
        <v>1653</v>
      </c>
      <c r="D438" t="s">
        <v>1654</v>
      </c>
      <c r="E438">
        <v>2018</v>
      </c>
      <c r="F438" t="s">
        <v>1655</v>
      </c>
      <c r="H438" s="1"/>
      <c r="P438" s="1"/>
    </row>
    <row r="439" spans="1:16" ht="15.75" customHeight="1" x14ac:dyDescent="0.25">
      <c r="A439">
        <v>785</v>
      </c>
      <c r="B439" s="1" t="s">
        <v>848</v>
      </c>
      <c r="C439" t="s">
        <v>1656</v>
      </c>
      <c r="D439" t="s">
        <v>1657</v>
      </c>
      <c r="E439">
        <v>2020</v>
      </c>
      <c r="F439" t="s">
        <v>1201</v>
      </c>
      <c r="H439" s="1"/>
      <c r="P439" s="1"/>
    </row>
    <row r="440" spans="1:16" ht="15.75" customHeight="1" x14ac:dyDescent="0.25">
      <c r="A440">
        <v>786</v>
      </c>
      <c r="B440" s="1" t="s">
        <v>848</v>
      </c>
      <c r="C440" t="s">
        <v>1658</v>
      </c>
      <c r="D440" t="s">
        <v>1659</v>
      </c>
      <c r="E440">
        <v>2021</v>
      </c>
      <c r="F440" t="s">
        <v>1660</v>
      </c>
      <c r="H440" s="1"/>
      <c r="P440" s="1"/>
    </row>
    <row r="441" spans="1:16" ht="15.75" customHeight="1" x14ac:dyDescent="0.25">
      <c r="A441">
        <v>788</v>
      </c>
      <c r="B441" s="1" t="s">
        <v>848</v>
      </c>
      <c r="C441" t="s">
        <v>1662</v>
      </c>
      <c r="D441" t="s">
        <v>1663</v>
      </c>
      <c r="E441">
        <v>2021</v>
      </c>
      <c r="F441" t="s">
        <v>1664</v>
      </c>
      <c r="H441" s="1"/>
      <c r="P441" s="1"/>
    </row>
    <row r="442" spans="1:16" ht="15.75" customHeight="1" x14ac:dyDescent="0.25">
      <c r="A442">
        <v>789</v>
      </c>
      <c r="B442" s="1" t="s">
        <v>848</v>
      </c>
      <c r="C442" t="s">
        <v>1665</v>
      </c>
      <c r="D442" t="s">
        <v>1666</v>
      </c>
      <c r="E442">
        <v>2019</v>
      </c>
      <c r="F442" t="s">
        <v>1023</v>
      </c>
      <c r="H442" s="1"/>
      <c r="P442" s="1"/>
    </row>
    <row r="443" spans="1:16" ht="15.75" customHeight="1" x14ac:dyDescent="0.25">
      <c r="A443">
        <v>794</v>
      </c>
      <c r="B443" s="1" t="s">
        <v>848</v>
      </c>
      <c r="C443" t="s">
        <v>1671</v>
      </c>
      <c r="D443" t="s">
        <v>1672</v>
      </c>
      <c r="E443">
        <v>2021</v>
      </c>
      <c r="F443" t="s">
        <v>1673</v>
      </c>
      <c r="H443" s="1"/>
      <c r="P443" s="1"/>
    </row>
    <row r="444" spans="1:16" ht="15.75" customHeight="1" x14ac:dyDescent="0.25">
      <c r="A444">
        <v>795</v>
      </c>
      <c r="B444" s="1" t="s">
        <v>848</v>
      </c>
      <c r="C444" t="s">
        <v>1674</v>
      </c>
      <c r="D444" t="s">
        <v>1675</v>
      </c>
      <c r="E444">
        <v>2019</v>
      </c>
      <c r="F444" t="s">
        <v>1131</v>
      </c>
      <c r="H444" s="1"/>
      <c r="P444" s="1"/>
    </row>
    <row r="445" spans="1:16" ht="15.75" customHeight="1" x14ac:dyDescent="0.25">
      <c r="A445">
        <v>796</v>
      </c>
      <c r="B445" s="1" t="s">
        <v>848</v>
      </c>
      <c r="C445" t="s">
        <v>1676</v>
      </c>
      <c r="D445" t="s">
        <v>1677</v>
      </c>
      <c r="E445">
        <v>2021</v>
      </c>
      <c r="F445" t="s">
        <v>1678</v>
      </c>
      <c r="H445" s="1"/>
      <c r="P445" s="1"/>
    </row>
    <row r="446" spans="1:16" ht="15.75" customHeight="1" x14ac:dyDescent="0.25">
      <c r="A446">
        <v>797</v>
      </c>
      <c r="B446" s="1" t="s">
        <v>848</v>
      </c>
      <c r="C446" t="s">
        <v>1679</v>
      </c>
      <c r="D446" t="s">
        <v>1680</v>
      </c>
      <c r="E446">
        <v>2021</v>
      </c>
      <c r="F446" t="s">
        <v>987</v>
      </c>
      <c r="H446" s="1"/>
      <c r="P446" s="1"/>
    </row>
    <row r="447" spans="1:16" ht="15.75" customHeight="1" x14ac:dyDescent="0.25">
      <c r="A447">
        <v>798</v>
      </c>
      <c r="B447" s="1" t="s">
        <v>848</v>
      </c>
      <c r="C447" t="s">
        <v>684</v>
      </c>
      <c r="D447" t="s">
        <v>685</v>
      </c>
      <c r="E447">
        <v>2020</v>
      </c>
      <c r="F447" t="s">
        <v>987</v>
      </c>
      <c r="H447" s="1"/>
      <c r="P447" s="1"/>
    </row>
    <row r="448" spans="1:16" ht="15.75" customHeight="1" x14ac:dyDescent="0.25">
      <c r="A448">
        <v>799</v>
      </c>
      <c r="B448" s="1" t="s">
        <v>848</v>
      </c>
      <c r="C448" t="s">
        <v>1681</v>
      </c>
      <c r="D448" t="s">
        <v>1682</v>
      </c>
      <c r="E448">
        <v>2018</v>
      </c>
      <c r="F448" t="s">
        <v>1207</v>
      </c>
      <c r="H448" s="1"/>
      <c r="P448" s="1"/>
    </row>
    <row r="449" spans="1:16" ht="15.75" customHeight="1" x14ac:dyDescent="0.25">
      <c r="A449">
        <v>800</v>
      </c>
      <c r="B449" s="1" t="s">
        <v>848</v>
      </c>
      <c r="C449" t="s">
        <v>1683</v>
      </c>
      <c r="D449" t="s">
        <v>1684</v>
      </c>
      <c r="E449">
        <v>2021</v>
      </c>
      <c r="F449" t="s">
        <v>955</v>
      </c>
      <c r="H449" s="1"/>
      <c r="P449" s="1"/>
    </row>
    <row r="450" spans="1:16" ht="15.75" customHeight="1" x14ac:dyDescent="0.25">
      <c r="A450">
        <v>801</v>
      </c>
      <c r="B450" s="1" t="s">
        <v>848</v>
      </c>
      <c r="C450" t="s">
        <v>1685</v>
      </c>
      <c r="D450" t="s">
        <v>1686</v>
      </c>
      <c r="E450">
        <v>2021</v>
      </c>
      <c r="F450" t="s">
        <v>1687</v>
      </c>
      <c r="H450" s="1"/>
      <c r="P450" s="1"/>
    </row>
    <row r="451" spans="1:16" ht="15.75" customHeight="1" x14ac:dyDescent="0.25">
      <c r="A451">
        <v>802</v>
      </c>
      <c r="B451" s="1" t="s">
        <v>848</v>
      </c>
      <c r="C451" t="s">
        <v>1688</v>
      </c>
      <c r="D451" t="s">
        <v>1689</v>
      </c>
      <c r="E451">
        <v>2021</v>
      </c>
      <c r="F451" t="s">
        <v>955</v>
      </c>
      <c r="H451" s="1"/>
      <c r="P451" s="1"/>
    </row>
    <row r="452" spans="1:16" ht="15.75" customHeight="1" x14ac:dyDescent="0.25">
      <c r="A452">
        <v>803</v>
      </c>
      <c r="B452" s="1" t="s">
        <v>848</v>
      </c>
      <c r="C452" t="s">
        <v>1690</v>
      </c>
      <c r="D452" t="s">
        <v>1691</v>
      </c>
      <c r="E452">
        <v>2021</v>
      </c>
      <c r="F452" t="s">
        <v>1692</v>
      </c>
      <c r="H452" s="1"/>
      <c r="P452" s="1"/>
    </row>
    <row r="453" spans="1:16" ht="15.75" customHeight="1" x14ac:dyDescent="0.25">
      <c r="A453">
        <v>804</v>
      </c>
      <c r="B453" s="1" t="s">
        <v>848</v>
      </c>
      <c r="C453" t="s">
        <v>1693</v>
      </c>
      <c r="D453" t="s">
        <v>1694</v>
      </c>
      <c r="E453">
        <v>2019</v>
      </c>
      <c r="F453" t="s">
        <v>1695</v>
      </c>
      <c r="H453" s="1"/>
      <c r="P453" s="1"/>
    </row>
    <row r="454" spans="1:16" ht="15.75" customHeight="1" x14ac:dyDescent="0.25">
      <c r="A454">
        <v>806</v>
      </c>
      <c r="B454" s="1" t="s">
        <v>848</v>
      </c>
      <c r="C454" t="s">
        <v>1698</v>
      </c>
      <c r="D454" t="s">
        <v>1699</v>
      </c>
      <c r="E454">
        <v>2018</v>
      </c>
      <c r="F454" t="s">
        <v>301</v>
      </c>
      <c r="H454" s="1"/>
      <c r="P454" s="1"/>
    </row>
    <row r="455" spans="1:16" ht="15.75" customHeight="1" x14ac:dyDescent="0.25">
      <c r="A455">
        <v>807</v>
      </c>
      <c r="B455" s="1" t="s">
        <v>848</v>
      </c>
      <c r="C455" t="s">
        <v>1700</v>
      </c>
      <c r="D455" t="s">
        <v>1701</v>
      </c>
      <c r="E455">
        <v>2019</v>
      </c>
      <c r="F455" t="s">
        <v>301</v>
      </c>
      <c r="H455" s="1"/>
      <c r="P455" s="1"/>
    </row>
    <row r="456" spans="1:16" ht="15.75" customHeight="1" x14ac:dyDescent="0.25">
      <c r="A456">
        <v>809</v>
      </c>
      <c r="B456" s="1" t="s">
        <v>848</v>
      </c>
      <c r="C456" t="s">
        <v>1703</v>
      </c>
      <c r="D456" t="s">
        <v>1704</v>
      </c>
      <c r="E456">
        <v>2022</v>
      </c>
      <c r="F456" t="s">
        <v>1668</v>
      </c>
      <c r="H456" s="1"/>
      <c r="P456" s="1"/>
    </row>
    <row r="457" spans="1:16" ht="15.75" customHeight="1" x14ac:dyDescent="0.25">
      <c r="A457">
        <v>810</v>
      </c>
      <c r="B457" s="1" t="s">
        <v>848</v>
      </c>
      <c r="C457" t="s">
        <v>1705</v>
      </c>
      <c r="D457" t="s">
        <v>1706</v>
      </c>
      <c r="E457">
        <v>2021</v>
      </c>
      <c r="F457" t="s">
        <v>1707</v>
      </c>
      <c r="H457" s="1"/>
      <c r="P457" s="1"/>
    </row>
    <row r="458" spans="1:16" ht="15.75" customHeight="1" x14ac:dyDescent="0.25">
      <c r="A458">
        <v>811</v>
      </c>
      <c r="B458" s="1" t="s">
        <v>848</v>
      </c>
      <c r="C458" t="s">
        <v>142</v>
      </c>
      <c r="D458" t="s">
        <v>1708</v>
      </c>
      <c r="E458">
        <v>2019</v>
      </c>
      <c r="F458" t="s">
        <v>1709</v>
      </c>
      <c r="H458" s="1"/>
      <c r="P458" s="1"/>
    </row>
    <row r="459" spans="1:16" ht="15.75" customHeight="1" x14ac:dyDescent="0.25">
      <c r="A459">
        <v>812</v>
      </c>
      <c r="B459" s="1" t="s">
        <v>848</v>
      </c>
      <c r="C459" t="s">
        <v>1710</v>
      </c>
      <c r="D459" t="s">
        <v>1711</v>
      </c>
      <c r="E459">
        <v>2020</v>
      </c>
      <c r="F459" t="s">
        <v>992</v>
      </c>
      <c r="H459" s="1"/>
      <c r="P459" s="1"/>
    </row>
    <row r="460" spans="1:16" ht="15.75" customHeight="1" x14ac:dyDescent="0.25">
      <c r="A460">
        <v>813</v>
      </c>
      <c r="B460" s="1" t="s">
        <v>848</v>
      </c>
      <c r="C460" t="s">
        <v>1712</v>
      </c>
      <c r="D460" t="s">
        <v>1713</v>
      </c>
      <c r="E460">
        <v>2021</v>
      </c>
      <c r="F460" t="s">
        <v>877</v>
      </c>
      <c r="H460" s="1"/>
      <c r="P460" s="1"/>
    </row>
    <row r="461" spans="1:16" ht="15.75" customHeight="1" x14ac:dyDescent="0.25">
      <c r="A461">
        <v>814</v>
      </c>
      <c r="B461" s="1" t="s">
        <v>848</v>
      </c>
      <c r="C461" t="s">
        <v>1714</v>
      </c>
      <c r="D461" t="s">
        <v>1715</v>
      </c>
      <c r="E461">
        <v>2022</v>
      </c>
      <c r="F461" t="s">
        <v>1716</v>
      </c>
      <c r="H461" s="1"/>
      <c r="P461" s="1"/>
    </row>
    <row r="462" spans="1:16" ht="15.75" customHeight="1" x14ac:dyDescent="0.25">
      <c r="A462">
        <v>815</v>
      </c>
      <c r="B462" s="1" t="s">
        <v>848</v>
      </c>
      <c r="C462" t="s">
        <v>96</v>
      </c>
      <c r="D462" t="s">
        <v>1717</v>
      </c>
      <c r="E462">
        <v>2021</v>
      </c>
      <c r="F462" t="s">
        <v>65</v>
      </c>
      <c r="H462" s="1"/>
      <c r="P462" s="1"/>
    </row>
    <row r="463" spans="1:16" ht="15.75" customHeight="1" x14ac:dyDescent="0.25">
      <c r="A463">
        <v>816</v>
      </c>
      <c r="B463" s="1" t="s">
        <v>848</v>
      </c>
      <c r="C463" t="s">
        <v>1718</v>
      </c>
      <c r="D463" t="s">
        <v>1719</v>
      </c>
      <c r="E463">
        <v>2021</v>
      </c>
      <c r="F463" t="s">
        <v>1720</v>
      </c>
      <c r="H463" s="1"/>
      <c r="P463" s="1"/>
    </row>
    <row r="464" spans="1:16" ht="15.75" customHeight="1" x14ac:dyDescent="0.25">
      <c r="A464">
        <v>817</v>
      </c>
      <c r="B464" s="1" t="s">
        <v>848</v>
      </c>
      <c r="C464" t="s">
        <v>1721</v>
      </c>
      <c r="D464" t="s">
        <v>1722</v>
      </c>
      <c r="E464">
        <v>2020</v>
      </c>
      <c r="F464" t="s">
        <v>1491</v>
      </c>
      <c r="H464" s="1"/>
      <c r="P464" s="1"/>
    </row>
    <row r="465" spans="1:16" ht="15.75" customHeight="1" x14ac:dyDescent="0.25">
      <c r="A465">
        <v>818</v>
      </c>
      <c r="B465" s="1" t="s">
        <v>848</v>
      </c>
      <c r="C465" t="s">
        <v>1723</v>
      </c>
      <c r="D465" t="s">
        <v>1724</v>
      </c>
      <c r="E465">
        <v>2021</v>
      </c>
      <c r="F465" t="s">
        <v>1309</v>
      </c>
      <c r="H465" s="1"/>
      <c r="P465" s="1"/>
    </row>
    <row r="466" spans="1:16" ht="15.75" customHeight="1" x14ac:dyDescent="0.25">
      <c r="A466">
        <v>819</v>
      </c>
      <c r="B466" s="1" t="s">
        <v>848</v>
      </c>
      <c r="C466" t="s">
        <v>1725</v>
      </c>
      <c r="D466" t="s">
        <v>1726</v>
      </c>
      <c r="E466">
        <v>2019</v>
      </c>
      <c r="F466" t="s">
        <v>1727</v>
      </c>
      <c r="H466" s="1"/>
      <c r="P466" s="1"/>
    </row>
    <row r="467" spans="1:16" ht="15.75" customHeight="1" x14ac:dyDescent="0.25">
      <c r="A467">
        <v>820</v>
      </c>
      <c r="B467" s="1" t="s">
        <v>848</v>
      </c>
      <c r="C467" t="s">
        <v>1728</v>
      </c>
      <c r="D467" t="s">
        <v>1729</v>
      </c>
      <c r="E467">
        <v>2021</v>
      </c>
      <c r="F467" t="s">
        <v>1730</v>
      </c>
      <c r="H467" s="1"/>
      <c r="P467" s="1"/>
    </row>
    <row r="468" spans="1:16" ht="15.75" customHeight="1" x14ac:dyDescent="0.25">
      <c r="A468">
        <v>821</v>
      </c>
      <c r="B468" s="1" t="s">
        <v>848</v>
      </c>
      <c r="C468" t="s">
        <v>1731</v>
      </c>
      <c r="D468" t="s">
        <v>1732</v>
      </c>
      <c r="E468">
        <v>2021</v>
      </c>
      <c r="F468" t="s">
        <v>880</v>
      </c>
      <c r="H468" s="1"/>
      <c r="P468" s="1"/>
    </row>
    <row r="469" spans="1:16" ht="15.75" customHeight="1" x14ac:dyDescent="0.25">
      <c r="A469">
        <v>822</v>
      </c>
      <c r="B469" s="1" t="s">
        <v>848</v>
      </c>
      <c r="C469" t="s">
        <v>1733</v>
      </c>
      <c r="D469" t="s">
        <v>1734</v>
      </c>
      <c r="E469">
        <v>2020</v>
      </c>
      <c r="F469" t="s">
        <v>1735</v>
      </c>
      <c r="H469" s="1"/>
      <c r="P469" s="1"/>
    </row>
    <row r="470" spans="1:16" ht="15.75" customHeight="1" x14ac:dyDescent="0.25">
      <c r="A470">
        <v>823</v>
      </c>
      <c r="B470" s="1" t="s">
        <v>848</v>
      </c>
      <c r="C470" t="s">
        <v>1736</v>
      </c>
      <c r="D470" t="s">
        <v>1737</v>
      </c>
      <c r="E470">
        <v>2021</v>
      </c>
      <c r="F470" t="s">
        <v>987</v>
      </c>
      <c r="H470" s="1"/>
      <c r="P470" s="1"/>
    </row>
    <row r="471" spans="1:16" ht="15.75" customHeight="1" x14ac:dyDescent="0.25">
      <c r="A471">
        <v>824</v>
      </c>
      <c r="B471" s="1" t="s">
        <v>848</v>
      </c>
      <c r="C471" t="s">
        <v>1738</v>
      </c>
      <c r="D471" t="s">
        <v>1739</v>
      </c>
      <c r="E471">
        <v>2021</v>
      </c>
      <c r="F471" t="s">
        <v>955</v>
      </c>
      <c r="H471" s="1"/>
      <c r="P471" s="1"/>
    </row>
    <row r="472" spans="1:16" ht="15.75" customHeight="1" x14ac:dyDescent="0.25">
      <c r="A472">
        <v>825</v>
      </c>
      <c r="B472" s="1" t="s">
        <v>848</v>
      </c>
      <c r="C472" t="s">
        <v>1740</v>
      </c>
      <c r="D472" t="s">
        <v>1741</v>
      </c>
      <c r="E472">
        <v>2019</v>
      </c>
      <c r="F472" t="s">
        <v>1742</v>
      </c>
      <c r="H472" s="1"/>
      <c r="P472" s="1"/>
    </row>
    <row r="473" spans="1:16" ht="15.75" customHeight="1" x14ac:dyDescent="0.25">
      <c r="A473">
        <v>826</v>
      </c>
      <c r="B473" s="1" t="s">
        <v>848</v>
      </c>
      <c r="C473" t="s">
        <v>1743</v>
      </c>
      <c r="D473" t="s">
        <v>1744</v>
      </c>
      <c r="E473">
        <v>2021</v>
      </c>
      <c r="F473" t="s">
        <v>877</v>
      </c>
      <c r="H473" s="1"/>
      <c r="P473" s="1"/>
    </row>
    <row r="474" spans="1:16" ht="15.75" customHeight="1" x14ac:dyDescent="0.25">
      <c r="A474">
        <v>827</v>
      </c>
      <c r="B474" s="1" t="s">
        <v>848</v>
      </c>
      <c r="C474" t="s">
        <v>1745</v>
      </c>
      <c r="D474" t="s">
        <v>1746</v>
      </c>
      <c r="E474">
        <v>2021</v>
      </c>
      <c r="F474" t="s">
        <v>1747</v>
      </c>
      <c r="H474" s="1"/>
      <c r="P474" s="1"/>
    </row>
    <row r="475" spans="1:16" ht="15.75" customHeight="1" x14ac:dyDescent="0.25">
      <c r="A475">
        <v>828</v>
      </c>
      <c r="B475" s="1" t="s">
        <v>848</v>
      </c>
      <c r="C475" t="s">
        <v>214</v>
      </c>
      <c r="D475" t="s">
        <v>1748</v>
      </c>
      <c r="E475">
        <v>2021</v>
      </c>
      <c r="F475" t="s">
        <v>1749</v>
      </c>
      <c r="H475" s="1"/>
      <c r="P475" s="1"/>
    </row>
    <row r="476" spans="1:16" ht="15.75" customHeight="1" x14ac:dyDescent="0.35">
      <c r="A476" s="4">
        <v>847</v>
      </c>
      <c r="B476" s="4" t="s">
        <v>6</v>
      </c>
      <c r="C476" s="58" t="s">
        <v>1797</v>
      </c>
      <c r="D476" s="58" t="s">
        <v>1798</v>
      </c>
      <c r="E476" s="58">
        <v>2022</v>
      </c>
      <c r="F476" s="58" t="s">
        <v>1799</v>
      </c>
      <c r="H476" s="1"/>
      <c r="P476" s="1"/>
    </row>
    <row r="477" spans="1:16" ht="15.75" customHeight="1" x14ac:dyDescent="0.35">
      <c r="A477" s="4">
        <v>848</v>
      </c>
      <c r="B477" s="4" t="s">
        <v>6</v>
      </c>
      <c r="C477" s="58" t="s">
        <v>1800</v>
      </c>
      <c r="D477" s="58" t="s">
        <v>1801</v>
      </c>
      <c r="E477" s="58">
        <v>2022</v>
      </c>
      <c r="F477" s="58" t="s">
        <v>317</v>
      </c>
      <c r="H477" s="1"/>
      <c r="P477" s="1"/>
    </row>
    <row r="478" spans="1:16" ht="15.75" customHeight="1" x14ac:dyDescent="0.35">
      <c r="A478" s="4">
        <v>849</v>
      </c>
      <c r="B478" s="4" t="s">
        <v>6</v>
      </c>
      <c r="C478" s="58" t="s">
        <v>1802</v>
      </c>
      <c r="D478" s="58" t="s">
        <v>1803</v>
      </c>
      <c r="E478" s="58">
        <v>2022</v>
      </c>
      <c r="F478" s="58" t="s">
        <v>35</v>
      </c>
      <c r="H478" s="1"/>
      <c r="P478" s="1"/>
    </row>
    <row r="479" spans="1:16" ht="15.75" customHeight="1" x14ac:dyDescent="0.35">
      <c r="A479" s="4">
        <v>850</v>
      </c>
      <c r="B479" s="4" t="s">
        <v>6</v>
      </c>
      <c r="C479" s="58" t="s">
        <v>1804</v>
      </c>
      <c r="D479" s="58" t="s">
        <v>64</v>
      </c>
      <c r="E479" s="58">
        <v>2022</v>
      </c>
      <c r="F479" s="58" t="s">
        <v>65</v>
      </c>
      <c r="H479" s="1"/>
      <c r="P479" s="1"/>
    </row>
    <row r="480" spans="1:16" ht="15.75" customHeight="1" x14ac:dyDescent="0.35">
      <c r="A480" s="4">
        <v>851</v>
      </c>
      <c r="B480" s="4" t="s">
        <v>6</v>
      </c>
      <c r="C480" s="58" t="s">
        <v>1805</v>
      </c>
      <c r="D480" s="58" t="s">
        <v>1806</v>
      </c>
      <c r="E480" s="58">
        <v>2022</v>
      </c>
      <c r="F480" s="58" t="s">
        <v>1799</v>
      </c>
      <c r="H480" s="1"/>
      <c r="P480" s="1"/>
    </row>
    <row r="481" spans="1:16" ht="15.75" customHeight="1" x14ac:dyDescent="0.35">
      <c r="A481" s="4">
        <v>852</v>
      </c>
      <c r="B481" s="4" t="s">
        <v>6</v>
      </c>
      <c r="C481" s="58" t="s">
        <v>1807</v>
      </c>
      <c r="D481" s="58" t="s">
        <v>1808</v>
      </c>
      <c r="E481" s="58">
        <v>2022</v>
      </c>
      <c r="F481" s="58" t="s">
        <v>1809</v>
      </c>
      <c r="H481" s="1"/>
      <c r="P481" s="1"/>
    </row>
    <row r="482" spans="1:16" ht="15.75" customHeight="1" x14ac:dyDescent="0.35">
      <c r="A482" s="4">
        <v>853</v>
      </c>
      <c r="B482" s="4" t="s">
        <v>6</v>
      </c>
      <c r="C482" s="58" t="s">
        <v>1810</v>
      </c>
      <c r="D482" s="58" t="s">
        <v>82</v>
      </c>
      <c r="E482" s="58">
        <v>2022</v>
      </c>
      <c r="F482" s="58" t="s">
        <v>65</v>
      </c>
      <c r="H482" s="1"/>
      <c r="P482" s="1"/>
    </row>
    <row r="483" spans="1:16" ht="15.75" customHeight="1" x14ac:dyDescent="0.35">
      <c r="A483" s="4">
        <v>854</v>
      </c>
      <c r="B483" s="4" t="s">
        <v>6</v>
      </c>
      <c r="C483" s="58" t="s">
        <v>1811</v>
      </c>
      <c r="D483" s="58" t="s">
        <v>1812</v>
      </c>
      <c r="E483" s="58">
        <v>2022</v>
      </c>
      <c r="F483" s="58" t="s">
        <v>1813</v>
      </c>
      <c r="H483" s="1"/>
      <c r="P483" s="1"/>
    </row>
    <row r="484" spans="1:16" ht="15.75" customHeight="1" x14ac:dyDescent="0.35">
      <c r="A484" s="4">
        <v>855</v>
      </c>
      <c r="B484" s="4" t="s">
        <v>6</v>
      </c>
      <c r="C484" s="58" t="s">
        <v>1814</v>
      </c>
      <c r="D484" s="58" t="s">
        <v>1815</v>
      </c>
      <c r="E484" s="58">
        <v>2022</v>
      </c>
      <c r="F484" s="58" t="s">
        <v>1816</v>
      </c>
      <c r="H484" s="1"/>
      <c r="P484" s="1"/>
    </row>
    <row r="485" spans="1:16" ht="15.75" customHeight="1" x14ac:dyDescent="0.35">
      <c r="A485" s="4">
        <v>856</v>
      </c>
      <c r="B485" s="4" t="s">
        <v>6</v>
      </c>
      <c r="C485" s="58" t="s">
        <v>1817</v>
      </c>
      <c r="D485" s="58" t="s">
        <v>1818</v>
      </c>
      <c r="E485" s="58">
        <v>2022</v>
      </c>
      <c r="F485" s="58" t="s">
        <v>1819</v>
      </c>
      <c r="H485" s="1"/>
      <c r="P485" s="1"/>
    </row>
    <row r="486" spans="1:16" ht="15.75" customHeight="1" x14ac:dyDescent="0.35">
      <c r="A486" s="4">
        <v>857</v>
      </c>
      <c r="B486" s="4" t="s">
        <v>6</v>
      </c>
      <c r="C486" s="58" t="s">
        <v>1820</v>
      </c>
      <c r="D486" s="58" t="s">
        <v>1821</v>
      </c>
      <c r="E486" s="58">
        <v>2022</v>
      </c>
      <c r="F486" s="58" t="s">
        <v>1822</v>
      </c>
      <c r="H486" s="1"/>
      <c r="P486" s="1"/>
    </row>
    <row r="487" spans="1:16" ht="15.75" customHeight="1" x14ac:dyDescent="0.35">
      <c r="A487" s="4">
        <v>858</v>
      </c>
      <c r="B487" s="4" t="s">
        <v>6</v>
      </c>
      <c r="C487" s="58" t="s">
        <v>1823</v>
      </c>
      <c r="D487" s="58" t="s">
        <v>101</v>
      </c>
      <c r="E487" s="58">
        <v>2022</v>
      </c>
      <c r="F487" s="58" t="s">
        <v>65</v>
      </c>
      <c r="H487" s="1"/>
      <c r="P487" s="1"/>
    </row>
    <row r="488" spans="1:16" ht="15.75" customHeight="1" x14ac:dyDescent="0.35">
      <c r="A488" s="4">
        <v>859</v>
      </c>
      <c r="B488" s="4" t="s">
        <v>6</v>
      </c>
      <c r="C488" s="58" t="s">
        <v>1824</v>
      </c>
      <c r="D488" s="58" t="s">
        <v>1825</v>
      </c>
      <c r="E488" s="58">
        <v>2022</v>
      </c>
      <c r="F488" s="58" t="s">
        <v>91</v>
      </c>
      <c r="H488" s="1"/>
      <c r="P488" s="1"/>
    </row>
    <row r="489" spans="1:16" ht="15.75" customHeight="1" x14ac:dyDescent="0.35">
      <c r="A489" s="4">
        <v>860</v>
      </c>
      <c r="B489" s="4" t="s">
        <v>6</v>
      </c>
      <c r="C489" s="58" t="s">
        <v>1826</v>
      </c>
      <c r="D489" s="58" t="s">
        <v>1827</v>
      </c>
      <c r="E489" s="58">
        <v>2022</v>
      </c>
      <c r="F489" s="58" t="s">
        <v>1828</v>
      </c>
      <c r="H489" s="1"/>
      <c r="P489" s="1"/>
    </row>
    <row r="490" spans="1:16" ht="15.75" customHeight="1" x14ac:dyDescent="0.35">
      <c r="A490" s="4">
        <v>861</v>
      </c>
      <c r="B490" s="4" t="s">
        <v>6</v>
      </c>
      <c r="C490" s="58" t="s">
        <v>1829</v>
      </c>
      <c r="D490" s="58" t="s">
        <v>1830</v>
      </c>
      <c r="E490" s="58">
        <v>2022</v>
      </c>
      <c r="F490" s="58" t="s">
        <v>1831</v>
      </c>
      <c r="H490" s="1"/>
      <c r="P490" s="1"/>
    </row>
    <row r="491" spans="1:16" ht="15.75" customHeight="1" x14ac:dyDescent="0.35">
      <c r="A491" s="4">
        <v>862</v>
      </c>
      <c r="B491" s="4" t="s">
        <v>6</v>
      </c>
      <c r="C491" s="58" t="s">
        <v>1832</v>
      </c>
      <c r="D491" s="58" t="s">
        <v>1833</v>
      </c>
      <c r="E491" s="58">
        <v>2022</v>
      </c>
      <c r="F491" s="58" t="s">
        <v>1834</v>
      </c>
      <c r="H491" s="1"/>
      <c r="P491" s="1"/>
    </row>
    <row r="492" spans="1:16" ht="15.75" customHeight="1" x14ac:dyDescent="0.35">
      <c r="A492" s="4">
        <v>863</v>
      </c>
      <c r="B492" s="4" t="s">
        <v>6</v>
      </c>
      <c r="C492" s="58" t="s">
        <v>1835</v>
      </c>
      <c r="D492" s="58" t="s">
        <v>1836</v>
      </c>
      <c r="E492" s="58">
        <v>2022</v>
      </c>
      <c r="F492" s="58" t="s">
        <v>1837</v>
      </c>
      <c r="H492" s="1"/>
      <c r="P492" s="1"/>
    </row>
    <row r="493" spans="1:16" ht="15.75" customHeight="1" x14ac:dyDescent="0.35">
      <c r="A493" s="4">
        <v>864</v>
      </c>
      <c r="B493" s="4" t="s">
        <v>6</v>
      </c>
      <c r="C493" s="58" t="s">
        <v>1838</v>
      </c>
      <c r="D493" s="58" t="s">
        <v>1839</v>
      </c>
      <c r="E493" s="58">
        <v>2022</v>
      </c>
      <c r="F493" s="58" t="s">
        <v>1840</v>
      </c>
      <c r="H493" s="1"/>
      <c r="P493" s="1"/>
    </row>
    <row r="494" spans="1:16" ht="15.75" customHeight="1" x14ac:dyDescent="0.35">
      <c r="A494" s="4">
        <v>865</v>
      </c>
      <c r="B494" s="4" t="s">
        <v>6</v>
      </c>
      <c r="C494" s="58" t="s">
        <v>1841</v>
      </c>
      <c r="D494" s="58" t="s">
        <v>1842</v>
      </c>
      <c r="E494" s="58">
        <v>2022</v>
      </c>
      <c r="F494" s="58" t="s">
        <v>35</v>
      </c>
      <c r="H494" s="1"/>
      <c r="P494" s="1"/>
    </row>
    <row r="495" spans="1:16" ht="15.75" customHeight="1" x14ac:dyDescent="0.35">
      <c r="A495" s="4">
        <v>866</v>
      </c>
      <c r="B495" s="4" t="s">
        <v>6</v>
      </c>
      <c r="C495" s="58" t="s">
        <v>1843</v>
      </c>
      <c r="D495" s="58" t="s">
        <v>1844</v>
      </c>
      <c r="E495" s="58">
        <v>2022</v>
      </c>
      <c r="F495" s="58" t="s">
        <v>65</v>
      </c>
      <c r="H495" s="1"/>
      <c r="P495" s="1"/>
    </row>
    <row r="496" spans="1:16" ht="15.75" customHeight="1" x14ac:dyDescent="0.35">
      <c r="A496" s="4">
        <v>867</v>
      </c>
      <c r="B496" s="4" t="s">
        <v>6</v>
      </c>
      <c r="C496" s="58" t="s">
        <v>1845</v>
      </c>
      <c r="D496" s="58" t="s">
        <v>1846</v>
      </c>
      <c r="E496" s="58">
        <v>2022</v>
      </c>
      <c r="F496" s="58" t="s">
        <v>1847</v>
      </c>
      <c r="H496" s="1"/>
      <c r="P496" s="1"/>
    </row>
    <row r="497" spans="1:16" ht="15.75" customHeight="1" x14ac:dyDescent="0.35">
      <c r="A497" s="4">
        <v>868</v>
      </c>
      <c r="B497" s="4" t="s">
        <v>6</v>
      </c>
      <c r="C497" s="58" t="s">
        <v>1848</v>
      </c>
      <c r="D497" s="58" t="s">
        <v>1849</v>
      </c>
      <c r="E497" s="58">
        <v>2022</v>
      </c>
      <c r="F497" s="58" t="s">
        <v>88</v>
      </c>
      <c r="H497" s="1"/>
      <c r="P497" s="1"/>
    </row>
    <row r="498" spans="1:16" ht="15.75" customHeight="1" x14ac:dyDescent="0.35">
      <c r="A498" s="4">
        <v>869</v>
      </c>
      <c r="B498" s="4" t="s">
        <v>6</v>
      </c>
      <c r="C498" s="58" t="s">
        <v>1850</v>
      </c>
      <c r="D498" s="58" t="s">
        <v>1851</v>
      </c>
      <c r="E498" s="58">
        <v>2022</v>
      </c>
      <c r="F498" s="58" t="s">
        <v>65</v>
      </c>
      <c r="H498" s="1"/>
      <c r="P498" s="1"/>
    </row>
    <row r="499" spans="1:16" ht="15.75" customHeight="1" x14ac:dyDescent="0.35">
      <c r="A499" s="4">
        <v>870</v>
      </c>
      <c r="B499" s="4" t="s">
        <v>6</v>
      </c>
      <c r="C499" s="58" t="s">
        <v>1852</v>
      </c>
      <c r="D499" s="58" t="s">
        <v>1853</v>
      </c>
      <c r="E499" s="58">
        <v>2022</v>
      </c>
      <c r="F499" s="58" t="s">
        <v>1840</v>
      </c>
      <c r="H499" s="1"/>
      <c r="P499" s="1"/>
    </row>
    <row r="500" spans="1:16" ht="15.75" customHeight="1" x14ac:dyDescent="0.35">
      <c r="A500" s="4">
        <v>871</v>
      </c>
      <c r="B500" s="4" t="s">
        <v>6</v>
      </c>
      <c r="C500" s="58" t="s">
        <v>1854</v>
      </c>
      <c r="D500" s="58" t="s">
        <v>1855</v>
      </c>
      <c r="E500" s="58">
        <v>2022</v>
      </c>
      <c r="F500" s="58" t="s">
        <v>1856</v>
      </c>
      <c r="H500" s="1"/>
      <c r="P500" s="1"/>
    </row>
    <row r="501" spans="1:16" ht="15.75" customHeight="1" x14ac:dyDescent="0.35">
      <c r="A501" s="4">
        <v>872</v>
      </c>
      <c r="B501" s="4" t="s">
        <v>6</v>
      </c>
      <c r="C501" s="58" t="s">
        <v>1857</v>
      </c>
      <c r="D501" s="58" t="s">
        <v>1858</v>
      </c>
      <c r="E501" s="58">
        <v>2022</v>
      </c>
      <c r="F501" s="58" t="s">
        <v>88</v>
      </c>
      <c r="H501" s="1"/>
      <c r="P501" s="1"/>
    </row>
    <row r="502" spans="1:16" ht="15.75" customHeight="1" x14ac:dyDescent="0.35">
      <c r="A502" s="4">
        <v>873</v>
      </c>
      <c r="B502" s="4" t="s">
        <v>6</v>
      </c>
      <c r="C502" s="58" t="s">
        <v>1859</v>
      </c>
      <c r="D502" s="58" t="s">
        <v>1860</v>
      </c>
      <c r="E502" s="58">
        <v>2022</v>
      </c>
      <c r="F502" s="58" t="s">
        <v>1861</v>
      </c>
      <c r="H502" s="1"/>
      <c r="P502" s="1"/>
    </row>
    <row r="503" spans="1:16" ht="15.75" customHeight="1" x14ac:dyDescent="0.35">
      <c r="A503" s="4">
        <v>874</v>
      </c>
      <c r="B503" s="4" t="s">
        <v>6</v>
      </c>
      <c r="C503" s="58" t="s">
        <v>1862</v>
      </c>
      <c r="D503" s="58" t="s">
        <v>99</v>
      </c>
      <c r="E503" s="58">
        <v>2022</v>
      </c>
      <c r="F503" s="58" t="s">
        <v>65</v>
      </c>
      <c r="H503" s="1"/>
      <c r="P503" s="1"/>
    </row>
    <row r="504" spans="1:16" ht="15.75" customHeight="1" x14ac:dyDescent="0.35">
      <c r="A504" s="4">
        <v>875</v>
      </c>
      <c r="B504" s="4" t="s">
        <v>6</v>
      </c>
      <c r="C504" s="58" t="s">
        <v>1863</v>
      </c>
      <c r="D504" s="58" t="s">
        <v>1864</v>
      </c>
      <c r="E504" s="58">
        <v>2022</v>
      </c>
      <c r="F504" s="58" t="s">
        <v>1865</v>
      </c>
      <c r="H504" s="1"/>
      <c r="P504" s="1"/>
    </row>
    <row r="505" spans="1:16" ht="15.75" customHeight="1" x14ac:dyDescent="0.35">
      <c r="A505" s="4">
        <v>876</v>
      </c>
      <c r="B505" s="4" t="s">
        <v>6</v>
      </c>
      <c r="C505" s="58" t="s">
        <v>1866</v>
      </c>
      <c r="D505" s="58" t="s">
        <v>1867</v>
      </c>
      <c r="E505" s="58">
        <v>2022</v>
      </c>
      <c r="F505" s="58" t="s">
        <v>245</v>
      </c>
      <c r="H505" s="1"/>
      <c r="P505" s="1"/>
    </row>
    <row r="506" spans="1:16" ht="15.75" customHeight="1" x14ac:dyDescent="0.35">
      <c r="A506" s="4">
        <v>877</v>
      </c>
      <c r="B506" s="4" t="s">
        <v>6</v>
      </c>
      <c r="C506" s="58" t="s">
        <v>1868</v>
      </c>
      <c r="D506" s="58" t="s">
        <v>1869</v>
      </c>
      <c r="E506" s="58">
        <v>2022</v>
      </c>
      <c r="F506" s="58" t="s">
        <v>1847</v>
      </c>
      <c r="H506" s="1"/>
      <c r="P506" s="1"/>
    </row>
    <row r="507" spans="1:16" ht="15.75" customHeight="1" x14ac:dyDescent="0.35">
      <c r="A507" s="4">
        <v>878</v>
      </c>
      <c r="B507" s="4" t="s">
        <v>6</v>
      </c>
      <c r="C507" s="58" t="s">
        <v>115</v>
      </c>
      <c r="D507" s="58" t="s">
        <v>116</v>
      </c>
      <c r="E507" s="58">
        <v>2022</v>
      </c>
      <c r="F507" s="58" t="s">
        <v>117</v>
      </c>
      <c r="H507" s="1"/>
      <c r="P507" s="1"/>
    </row>
    <row r="508" spans="1:16" ht="15.75" customHeight="1" x14ac:dyDescent="0.35">
      <c r="A508" s="4">
        <v>879</v>
      </c>
      <c r="B508" s="4" t="s">
        <v>6</v>
      </c>
      <c r="C508" s="58" t="s">
        <v>1870</v>
      </c>
      <c r="D508" s="58" t="s">
        <v>1871</v>
      </c>
      <c r="E508" s="58">
        <v>2022</v>
      </c>
      <c r="F508" s="58" t="s">
        <v>88</v>
      </c>
      <c r="H508" s="1"/>
      <c r="P508" s="1"/>
    </row>
    <row r="509" spans="1:16" ht="15.75" customHeight="1" x14ac:dyDescent="0.35">
      <c r="A509" s="4">
        <v>880</v>
      </c>
      <c r="B509" s="4" t="s">
        <v>6</v>
      </c>
      <c r="C509" s="58" t="s">
        <v>1872</v>
      </c>
      <c r="D509" s="58" t="s">
        <v>1873</v>
      </c>
      <c r="E509" s="58">
        <v>2022</v>
      </c>
      <c r="F509" s="58" t="s">
        <v>35</v>
      </c>
      <c r="H509" s="1"/>
      <c r="P509" s="1"/>
    </row>
    <row r="510" spans="1:16" ht="15.75" customHeight="1" x14ac:dyDescent="0.35">
      <c r="A510" s="4">
        <v>881</v>
      </c>
      <c r="B510" s="4" t="s">
        <v>6</v>
      </c>
      <c r="C510" s="58" t="s">
        <v>1874</v>
      </c>
      <c r="D510" s="58" t="s">
        <v>1875</v>
      </c>
      <c r="E510" s="58">
        <v>2022</v>
      </c>
      <c r="F510" s="58" t="s">
        <v>1876</v>
      </c>
      <c r="H510" s="1"/>
      <c r="P510" s="1"/>
    </row>
    <row r="511" spans="1:16" ht="15.75" customHeight="1" x14ac:dyDescent="0.35">
      <c r="A511" s="4">
        <v>882</v>
      </c>
      <c r="B511" s="4" t="s">
        <v>6</v>
      </c>
      <c r="C511" s="58" t="s">
        <v>1877</v>
      </c>
      <c r="D511" s="58" t="s">
        <v>1878</v>
      </c>
      <c r="E511" s="58">
        <v>2022</v>
      </c>
      <c r="F511" s="58" t="s">
        <v>1879</v>
      </c>
      <c r="H511" s="1"/>
      <c r="P511" s="1"/>
    </row>
    <row r="512" spans="1:16" ht="15.75" customHeight="1" x14ac:dyDescent="0.35">
      <c r="A512" s="4">
        <v>883</v>
      </c>
      <c r="B512" s="4" t="s">
        <v>6</v>
      </c>
      <c r="C512" s="58" t="s">
        <v>1880</v>
      </c>
      <c r="D512" s="58" t="s">
        <v>1881</v>
      </c>
      <c r="E512" s="58">
        <v>2022</v>
      </c>
      <c r="F512" s="58" t="s">
        <v>88</v>
      </c>
      <c r="H512" s="1"/>
      <c r="P512" s="1"/>
    </row>
    <row r="513" spans="1:16" ht="15.75" customHeight="1" x14ac:dyDescent="0.35">
      <c r="A513" s="4">
        <v>884</v>
      </c>
      <c r="B513" s="4" t="s">
        <v>6</v>
      </c>
      <c r="C513" s="58" t="s">
        <v>96</v>
      </c>
      <c r="D513" s="58" t="s">
        <v>97</v>
      </c>
      <c r="E513" s="58">
        <v>2022</v>
      </c>
      <c r="F513" s="58" t="s">
        <v>65</v>
      </c>
      <c r="H513" s="1"/>
      <c r="P513" s="1"/>
    </row>
    <row r="514" spans="1:16" ht="15.75" customHeight="1" x14ac:dyDescent="0.35">
      <c r="A514" s="4">
        <v>885</v>
      </c>
      <c r="B514" s="4" t="s">
        <v>6</v>
      </c>
      <c r="C514" s="58" t="s">
        <v>1882</v>
      </c>
      <c r="D514" s="58" t="s">
        <v>1883</v>
      </c>
      <c r="E514" s="58">
        <v>2022</v>
      </c>
      <c r="F514" s="58" t="s">
        <v>1884</v>
      </c>
      <c r="H514" s="1"/>
      <c r="P514" s="1"/>
    </row>
    <row r="515" spans="1:16" ht="15.75" customHeight="1" x14ac:dyDescent="0.35">
      <c r="A515" s="4">
        <v>886</v>
      </c>
      <c r="B515" s="4" t="s">
        <v>6</v>
      </c>
      <c r="C515" s="58" t="s">
        <v>1885</v>
      </c>
      <c r="D515" s="58" t="s">
        <v>1886</v>
      </c>
      <c r="E515" s="58">
        <v>2022</v>
      </c>
      <c r="F515" s="58" t="s">
        <v>1887</v>
      </c>
      <c r="H515" s="1"/>
      <c r="P515" s="1"/>
    </row>
    <row r="516" spans="1:16" ht="15.75" customHeight="1" x14ac:dyDescent="0.35">
      <c r="A516" s="4">
        <v>887</v>
      </c>
      <c r="B516" s="4" t="s">
        <v>6</v>
      </c>
      <c r="C516" s="58" t="s">
        <v>1888</v>
      </c>
      <c r="D516" s="58" t="s">
        <v>1889</v>
      </c>
      <c r="E516" s="58">
        <v>2022</v>
      </c>
      <c r="F516" s="58" t="s">
        <v>1890</v>
      </c>
      <c r="H516" s="1"/>
      <c r="P516" s="1"/>
    </row>
    <row r="517" spans="1:16" ht="15.75" customHeight="1" x14ac:dyDescent="0.35">
      <c r="A517" s="4">
        <v>888</v>
      </c>
      <c r="B517" s="4" t="s">
        <v>6</v>
      </c>
      <c r="C517" s="58" t="s">
        <v>1891</v>
      </c>
      <c r="D517" s="58" t="s">
        <v>1892</v>
      </c>
      <c r="E517" s="58">
        <v>2022</v>
      </c>
      <c r="F517" s="58" t="s">
        <v>1893</v>
      </c>
      <c r="H517" s="1"/>
      <c r="P517" s="1"/>
    </row>
    <row r="518" spans="1:16" ht="15.75" customHeight="1" x14ac:dyDescent="0.35">
      <c r="A518" s="4">
        <v>889</v>
      </c>
      <c r="B518" s="4" t="s">
        <v>6</v>
      </c>
      <c r="C518" s="58" t="s">
        <v>1894</v>
      </c>
      <c r="D518" s="58" t="s">
        <v>1895</v>
      </c>
      <c r="E518" s="58">
        <v>2022</v>
      </c>
      <c r="F518" s="58" t="s">
        <v>1896</v>
      </c>
      <c r="H518" s="1"/>
      <c r="P518" s="1"/>
    </row>
    <row r="519" spans="1:16" ht="15.75" customHeight="1" x14ac:dyDescent="0.35">
      <c r="A519" s="4">
        <v>890</v>
      </c>
      <c r="B519" s="4" t="s">
        <v>6</v>
      </c>
      <c r="C519" s="58" t="s">
        <v>1897</v>
      </c>
      <c r="D519" s="58" t="s">
        <v>1898</v>
      </c>
      <c r="E519" s="58">
        <v>2022</v>
      </c>
      <c r="F519" s="58" t="s">
        <v>1899</v>
      </c>
      <c r="H519" s="1"/>
      <c r="P519" s="1"/>
    </row>
    <row r="520" spans="1:16" ht="15.75" customHeight="1" x14ac:dyDescent="0.35">
      <c r="A520" s="4">
        <v>891</v>
      </c>
      <c r="B520" s="4" t="s">
        <v>6</v>
      </c>
      <c r="C520" s="58" t="s">
        <v>1900</v>
      </c>
      <c r="D520" s="58" t="s">
        <v>1901</v>
      </c>
      <c r="E520" s="58">
        <v>2022</v>
      </c>
      <c r="F520" s="58" t="s">
        <v>1902</v>
      </c>
      <c r="H520" s="1"/>
      <c r="P520" s="1"/>
    </row>
    <row r="521" spans="1:16" ht="15.75" customHeight="1" x14ac:dyDescent="0.35">
      <c r="A521" s="4">
        <v>892</v>
      </c>
      <c r="B521" s="4" t="s">
        <v>6</v>
      </c>
      <c r="C521" s="58" t="s">
        <v>1903</v>
      </c>
      <c r="D521" s="58" t="s">
        <v>1904</v>
      </c>
      <c r="E521" s="58">
        <v>2022</v>
      </c>
      <c r="F521" s="58" t="s">
        <v>65</v>
      </c>
      <c r="H521" s="1"/>
      <c r="P521" s="1"/>
    </row>
    <row r="522" spans="1:16" ht="15.75" customHeight="1" x14ac:dyDescent="0.35">
      <c r="A522" s="4">
        <v>893</v>
      </c>
      <c r="B522" s="4" t="s">
        <v>6</v>
      </c>
      <c r="C522" s="58" t="s">
        <v>1905</v>
      </c>
      <c r="D522" s="58" t="s">
        <v>1906</v>
      </c>
      <c r="E522" s="58">
        <v>2022</v>
      </c>
      <c r="F522" s="58" t="s">
        <v>1840</v>
      </c>
      <c r="H522" s="1"/>
      <c r="P522" s="1"/>
    </row>
    <row r="523" spans="1:16" ht="15.75" customHeight="1" x14ac:dyDescent="0.35">
      <c r="A523" s="4">
        <v>894</v>
      </c>
      <c r="B523" s="4" t="s">
        <v>6</v>
      </c>
      <c r="C523" s="58" t="s">
        <v>1907</v>
      </c>
      <c r="D523" s="58" t="s">
        <v>1908</v>
      </c>
      <c r="E523" s="58">
        <v>2022</v>
      </c>
      <c r="F523" s="58" t="s">
        <v>88</v>
      </c>
      <c r="H523" s="1"/>
      <c r="P523" s="1"/>
    </row>
    <row r="524" spans="1:16" ht="15.75" customHeight="1" x14ac:dyDescent="0.35">
      <c r="A524" s="4">
        <v>895</v>
      </c>
      <c r="B524" s="4" t="s">
        <v>6</v>
      </c>
      <c r="C524" s="58" t="s">
        <v>1909</v>
      </c>
      <c r="D524" s="58" t="s">
        <v>1910</v>
      </c>
      <c r="E524" s="58">
        <v>2022</v>
      </c>
      <c r="F524" s="58" t="s">
        <v>1819</v>
      </c>
      <c r="H524" s="1"/>
      <c r="P524" s="1"/>
    </row>
    <row r="525" spans="1:16" ht="15.75" customHeight="1" x14ac:dyDescent="0.35">
      <c r="A525" s="4">
        <v>896</v>
      </c>
      <c r="B525" s="4" t="s">
        <v>6</v>
      </c>
      <c r="C525" s="58" t="s">
        <v>1911</v>
      </c>
      <c r="D525" s="58" t="s">
        <v>1912</v>
      </c>
      <c r="E525" s="58">
        <v>2022</v>
      </c>
      <c r="F525" s="58" t="s">
        <v>1913</v>
      </c>
      <c r="H525" s="1"/>
      <c r="P525" s="1"/>
    </row>
    <row r="526" spans="1:16" ht="15.75" customHeight="1" x14ac:dyDescent="0.35">
      <c r="A526" s="4">
        <v>897</v>
      </c>
      <c r="B526" s="4" t="s">
        <v>6</v>
      </c>
      <c r="C526" s="58" t="s">
        <v>1914</v>
      </c>
      <c r="D526" s="58" t="s">
        <v>1915</v>
      </c>
      <c r="E526" s="58">
        <v>2022</v>
      </c>
      <c r="F526" s="58" t="s">
        <v>35</v>
      </c>
      <c r="H526" s="1"/>
      <c r="P526" s="1"/>
    </row>
    <row r="527" spans="1:16" ht="15.75" customHeight="1" x14ac:dyDescent="0.35">
      <c r="A527" s="4">
        <v>898</v>
      </c>
      <c r="B527" s="4" t="s">
        <v>6</v>
      </c>
      <c r="C527" s="58" t="s">
        <v>1916</v>
      </c>
      <c r="D527" s="58" t="s">
        <v>1917</v>
      </c>
      <c r="E527" s="58">
        <v>2022</v>
      </c>
      <c r="F527" s="58" t="s">
        <v>1918</v>
      </c>
      <c r="H527" s="1"/>
      <c r="P527" s="1"/>
    </row>
    <row r="528" spans="1:16" ht="15.75" customHeight="1" x14ac:dyDescent="0.35">
      <c r="A528" s="4">
        <v>899</v>
      </c>
      <c r="B528" s="4" t="s">
        <v>6</v>
      </c>
      <c r="C528" s="58" t="s">
        <v>1919</v>
      </c>
      <c r="D528" s="58" t="s">
        <v>1920</v>
      </c>
      <c r="E528" s="58">
        <v>2022</v>
      </c>
      <c r="F528" s="58" t="s">
        <v>88</v>
      </c>
      <c r="H528" s="1"/>
      <c r="P528" s="1"/>
    </row>
    <row r="529" spans="1:16" ht="15.75" customHeight="1" x14ac:dyDescent="0.35">
      <c r="A529" s="4">
        <v>900</v>
      </c>
      <c r="B529" s="4" t="s">
        <v>6</v>
      </c>
      <c r="C529" s="58" t="s">
        <v>1921</v>
      </c>
      <c r="D529" s="58" t="s">
        <v>1922</v>
      </c>
      <c r="E529" s="58">
        <v>2022</v>
      </c>
      <c r="F529" s="58" t="s">
        <v>1923</v>
      </c>
      <c r="H529" s="1"/>
      <c r="P529" s="1"/>
    </row>
    <row r="530" spans="1:16" ht="15.75" customHeight="1" x14ac:dyDescent="0.35">
      <c r="A530" s="4">
        <v>901</v>
      </c>
      <c r="B530" s="4" t="s">
        <v>6</v>
      </c>
      <c r="C530" s="58" t="s">
        <v>1924</v>
      </c>
      <c r="D530" s="58" t="s">
        <v>1925</v>
      </c>
      <c r="E530" s="58">
        <v>2022</v>
      </c>
      <c r="F530" s="58" t="s">
        <v>1926</v>
      </c>
      <c r="H530" s="1"/>
      <c r="P530" s="1"/>
    </row>
    <row r="531" spans="1:16" ht="15.75" customHeight="1" x14ac:dyDescent="0.35">
      <c r="A531" s="4">
        <v>902</v>
      </c>
      <c r="B531" s="4" t="s">
        <v>6</v>
      </c>
      <c r="C531" s="58" t="s">
        <v>1927</v>
      </c>
      <c r="D531" s="58" t="s">
        <v>1928</v>
      </c>
      <c r="E531" s="58">
        <v>2022</v>
      </c>
      <c r="F531" s="58" t="s">
        <v>1929</v>
      </c>
      <c r="H531" s="1"/>
      <c r="P531" s="1"/>
    </row>
    <row r="532" spans="1:16" ht="15.75" customHeight="1" x14ac:dyDescent="0.35">
      <c r="A532" s="4">
        <v>903</v>
      </c>
      <c r="B532" s="4" t="s">
        <v>6</v>
      </c>
      <c r="C532" s="58" t="s">
        <v>1930</v>
      </c>
      <c r="D532" s="58" t="s">
        <v>1931</v>
      </c>
      <c r="E532" s="58">
        <v>2022</v>
      </c>
      <c r="F532" s="58" t="s">
        <v>1816</v>
      </c>
      <c r="H532" s="1"/>
      <c r="P532" s="1"/>
    </row>
    <row r="533" spans="1:16" ht="15.75" customHeight="1" x14ac:dyDescent="0.35">
      <c r="A533" s="4">
        <v>904</v>
      </c>
      <c r="B533" s="4" t="s">
        <v>6</v>
      </c>
      <c r="C533" s="58" t="s">
        <v>1932</v>
      </c>
      <c r="D533" s="58" t="s">
        <v>1933</v>
      </c>
      <c r="E533" s="58">
        <v>2022</v>
      </c>
      <c r="F533" s="58" t="s">
        <v>1934</v>
      </c>
      <c r="H533" s="1"/>
      <c r="P533" s="1"/>
    </row>
    <row r="534" spans="1:16" ht="15.75" customHeight="1" x14ac:dyDescent="0.35">
      <c r="A534" s="4">
        <v>905</v>
      </c>
      <c r="B534" s="4" t="s">
        <v>6</v>
      </c>
      <c r="C534" s="58" t="s">
        <v>1935</v>
      </c>
      <c r="D534" s="58" t="s">
        <v>1936</v>
      </c>
      <c r="E534" s="58">
        <v>2022</v>
      </c>
      <c r="F534" s="58" t="s">
        <v>1937</v>
      </c>
      <c r="H534" s="1"/>
      <c r="P534" s="1"/>
    </row>
    <row r="535" spans="1:16" ht="15.75" customHeight="1" x14ac:dyDescent="0.35">
      <c r="A535" s="4">
        <v>906</v>
      </c>
      <c r="B535" s="4" t="s">
        <v>6</v>
      </c>
      <c r="C535" s="58" t="s">
        <v>1938</v>
      </c>
      <c r="D535" s="58" t="s">
        <v>1939</v>
      </c>
      <c r="E535" s="58">
        <v>2022</v>
      </c>
      <c r="F535" s="58" t="s">
        <v>1940</v>
      </c>
      <c r="H535" s="1"/>
      <c r="P535" s="1"/>
    </row>
    <row r="536" spans="1:16" ht="15.75" customHeight="1" x14ac:dyDescent="0.35">
      <c r="A536" s="4">
        <v>907</v>
      </c>
      <c r="B536" s="4" t="s">
        <v>6</v>
      </c>
      <c r="C536" s="58" t="s">
        <v>1941</v>
      </c>
      <c r="D536" s="58" t="s">
        <v>253</v>
      </c>
      <c r="E536" s="58">
        <v>2022</v>
      </c>
      <c r="F536" s="58" t="s">
        <v>65</v>
      </c>
      <c r="H536" s="1"/>
      <c r="P536" s="1"/>
    </row>
    <row r="537" spans="1:16" ht="15.75" customHeight="1" x14ac:dyDescent="0.35">
      <c r="A537" s="4">
        <v>908</v>
      </c>
      <c r="B537" s="4" t="s">
        <v>6</v>
      </c>
      <c r="C537" s="58" t="s">
        <v>1942</v>
      </c>
      <c r="D537" s="58" t="s">
        <v>1943</v>
      </c>
      <c r="E537" s="58">
        <v>2022</v>
      </c>
      <c r="F537" s="58" t="s">
        <v>65</v>
      </c>
      <c r="H537" s="1"/>
      <c r="P537" s="1"/>
    </row>
    <row r="538" spans="1:16" ht="15.75" customHeight="1" x14ac:dyDescent="0.35">
      <c r="A538" s="4">
        <v>909</v>
      </c>
      <c r="B538" s="4" t="s">
        <v>6</v>
      </c>
      <c r="C538" s="58" t="s">
        <v>1944</v>
      </c>
      <c r="D538" s="58" t="s">
        <v>1945</v>
      </c>
      <c r="E538" s="58">
        <v>2022</v>
      </c>
      <c r="F538" s="58" t="s">
        <v>1946</v>
      </c>
      <c r="H538" s="1"/>
      <c r="P538" s="1"/>
    </row>
    <row r="539" spans="1:16" ht="15.75" customHeight="1" x14ac:dyDescent="0.35">
      <c r="A539" s="4">
        <v>910</v>
      </c>
      <c r="B539" s="4" t="s">
        <v>6</v>
      </c>
      <c r="C539" s="58" t="s">
        <v>1947</v>
      </c>
      <c r="D539" s="58" t="s">
        <v>1948</v>
      </c>
      <c r="E539" s="58">
        <v>2022</v>
      </c>
      <c r="F539" s="58" t="s">
        <v>1816</v>
      </c>
      <c r="H539" s="1"/>
      <c r="P539" s="1"/>
    </row>
    <row r="540" spans="1:16" ht="15.75" customHeight="1" x14ac:dyDescent="0.35">
      <c r="A540" s="4">
        <v>911</v>
      </c>
      <c r="B540" s="4" t="s">
        <v>6</v>
      </c>
      <c r="C540" s="58" t="s">
        <v>1949</v>
      </c>
      <c r="D540" s="58" t="s">
        <v>1950</v>
      </c>
      <c r="E540" s="58">
        <v>2022</v>
      </c>
      <c r="F540" s="58" t="s">
        <v>1923</v>
      </c>
      <c r="H540" s="1"/>
      <c r="P540" s="1"/>
    </row>
    <row r="541" spans="1:16" ht="15.75" customHeight="1" x14ac:dyDescent="0.35">
      <c r="A541" s="4">
        <v>912</v>
      </c>
      <c r="B541" s="4" t="s">
        <v>6</v>
      </c>
      <c r="C541" s="58" t="s">
        <v>1951</v>
      </c>
      <c r="D541" s="58" t="s">
        <v>1952</v>
      </c>
      <c r="E541" s="58">
        <v>2022</v>
      </c>
      <c r="F541" s="58" t="s">
        <v>65</v>
      </c>
      <c r="H541" s="1"/>
      <c r="P541" s="1"/>
    </row>
    <row r="542" spans="1:16" ht="15.75" customHeight="1" x14ac:dyDescent="0.35">
      <c r="A542" s="4">
        <v>913</v>
      </c>
      <c r="B542" s="4" t="s">
        <v>6</v>
      </c>
      <c r="C542" s="58" t="s">
        <v>1953</v>
      </c>
      <c r="D542" s="58" t="s">
        <v>1954</v>
      </c>
      <c r="E542" s="58">
        <v>2022</v>
      </c>
      <c r="F542" s="58" t="s">
        <v>1955</v>
      </c>
      <c r="H542" s="1"/>
      <c r="P542" s="1"/>
    </row>
    <row r="543" spans="1:16" ht="15.75" customHeight="1" x14ac:dyDescent="0.35">
      <c r="A543" s="4">
        <v>914</v>
      </c>
      <c r="B543" s="4" t="s">
        <v>6</v>
      </c>
      <c r="C543" s="58" t="s">
        <v>1956</v>
      </c>
      <c r="D543" s="58" t="s">
        <v>1957</v>
      </c>
      <c r="E543" s="58">
        <v>2022</v>
      </c>
      <c r="F543" s="58" t="s">
        <v>88</v>
      </c>
      <c r="H543" s="1"/>
      <c r="P543" s="1"/>
    </row>
    <row r="544" spans="1:16" ht="15.75" customHeight="1" x14ac:dyDescent="0.35">
      <c r="A544" s="4">
        <v>915</v>
      </c>
      <c r="B544" s="4" t="s">
        <v>6</v>
      </c>
      <c r="C544" s="58" t="s">
        <v>1958</v>
      </c>
      <c r="D544" s="58" t="s">
        <v>1959</v>
      </c>
      <c r="E544" s="58">
        <v>2022</v>
      </c>
      <c r="F544" s="58" t="s">
        <v>65</v>
      </c>
      <c r="H544" s="1"/>
      <c r="P544" s="1"/>
    </row>
    <row r="545" spans="1:16" ht="15.75" customHeight="1" x14ac:dyDescent="0.35">
      <c r="A545" s="4">
        <v>916</v>
      </c>
      <c r="B545" s="4" t="s">
        <v>6</v>
      </c>
      <c r="C545" s="58" t="s">
        <v>1960</v>
      </c>
      <c r="D545" s="58" t="s">
        <v>1961</v>
      </c>
      <c r="E545" s="58">
        <v>2022</v>
      </c>
      <c r="F545" s="58" t="s">
        <v>1962</v>
      </c>
      <c r="H545" s="1"/>
      <c r="P545" s="1"/>
    </row>
    <row r="546" spans="1:16" ht="15.75" customHeight="1" x14ac:dyDescent="0.35">
      <c r="A546" s="4">
        <v>917</v>
      </c>
      <c r="B546" s="4" t="s">
        <v>6</v>
      </c>
      <c r="C546" s="58" t="s">
        <v>1963</v>
      </c>
      <c r="D546" s="58" t="s">
        <v>1964</v>
      </c>
      <c r="E546" s="58">
        <v>2022</v>
      </c>
      <c r="F546" s="58" t="s">
        <v>1965</v>
      </c>
      <c r="H546" s="1"/>
      <c r="P546" s="1"/>
    </row>
    <row r="547" spans="1:16" ht="15.75" customHeight="1" x14ac:dyDescent="0.35">
      <c r="A547" s="4">
        <v>918</v>
      </c>
      <c r="B547" s="4" t="s">
        <v>6</v>
      </c>
      <c r="C547" s="58" t="s">
        <v>1966</v>
      </c>
      <c r="D547" s="58" t="s">
        <v>1967</v>
      </c>
      <c r="E547" s="58">
        <v>2022</v>
      </c>
      <c r="F547" s="58" t="s">
        <v>1840</v>
      </c>
      <c r="H547" s="1"/>
      <c r="P547" s="1"/>
    </row>
    <row r="548" spans="1:16" ht="15.75" customHeight="1" x14ac:dyDescent="0.35">
      <c r="A548" s="4">
        <v>919</v>
      </c>
      <c r="B548" s="4" t="s">
        <v>6</v>
      </c>
      <c r="C548" s="58" t="s">
        <v>1968</v>
      </c>
      <c r="D548" s="58" t="s">
        <v>1969</v>
      </c>
      <c r="E548" s="58">
        <v>2022</v>
      </c>
      <c r="F548" s="58" t="s">
        <v>1816</v>
      </c>
      <c r="H548" s="1"/>
      <c r="P548" s="1"/>
    </row>
    <row r="549" spans="1:16" ht="15.75" customHeight="1" x14ac:dyDescent="0.35">
      <c r="A549" s="4">
        <v>920</v>
      </c>
      <c r="B549" s="4" t="s">
        <v>6</v>
      </c>
      <c r="C549" s="58" t="s">
        <v>1970</v>
      </c>
      <c r="D549" s="58" t="s">
        <v>1971</v>
      </c>
      <c r="E549" s="58">
        <v>2022</v>
      </c>
      <c r="F549" s="58" t="s">
        <v>1972</v>
      </c>
      <c r="H549" s="1"/>
      <c r="P549" s="1"/>
    </row>
    <row r="550" spans="1:16" ht="15.75" customHeight="1" x14ac:dyDescent="0.35">
      <c r="A550" s="4">
        <v>921</v>
      </c>
      <c r="B550" s="4" t="s">
        <v>6</v>
      </c>
      <c r="C550" s="58" t="s">
        <v>1973</v>
      </c>
      <c r="D550" s="58" t="s">
        <v>1974</v>
      </c>
      <c r="E550" s="58">
        <v>2022</v>
      </c>
      <c r="F550" s="58" t="s">
        <v>1840</v>
      </c>
      <c r="H550" s="1"/>
      <c r="P550" s="1"/>
    </row>
    <row r="551" spans="1:16" ht="15.75" customHeight="1" x14ac:dyDescent="0.35">
      <c r="A551" s="4">
        <v>922</v>
      </c>
      <c r="B551" s="4" t="s">
        <v>6</v>
      </c>
      <c r="C551" s="58" t="s">
        <v>1975</v>
      </c>
      <c r="D551" s="58" t="s">
        <v>1976</v>
      </c>
      <c r="E551" s="58">
        <v>2022</v>
      </c>
      <c r="F551" s="58" t="s">
        <v>65</v>
      </c>
      <c r="H551" s="1"/>
      <c r="P551" s="1"/>
    </row>
    <row r="552" spans="1:16" ht="15.75" customHeight="1" x14ac:dyDescent="0.35">
      <c r="A552" s="4">
        <v>923</v>
      </c>
      <c r="B552" s="4" t="s">
        <v>6</v>
      </c>
      <c r="C552" s="58" t="s">
        <v>1977</v>
      </c>
      <c r="D552" s="58" t="s">
        <v>147</v>
      </c>
      <c r="E552" s="58">
        <v>2022</v>
      </c>
      <c r="F552" s="58" t="s">
        <v>1978</v>
      </c>
      <c r="H552" s="1"/>
      <c r="P552" s="1"/>
    </row>
    <row r="553" spans="1:16" ht="15.75" customHeight="1" x14ac:dyDescent="0.35">
      <c r="A553" s="4">
        <v>924</v>
      </c>
      <c r="B553" s="4" t="s">
        <v>6</v>
      </c>
      <c r="C553" s="58" t="s">
        <v>1979</v>
      </c>
      <c r="D553" s="58" t="s">
        <v>1980</v>
      </c>
      <c r="E553" s="58">
        <v>2022</v>
      </c>
      <c r="F553" s="58" t="s">
        <v>1840</v>
      </c>
      <c r="H553" s="1"/>
      <c r="P553" s="1"/>
    </row>
    <row r="554" spans="1:16" ht="15.75" customHeight="1" x14ac:dyDescent="0.35">
      <c r="A554" s="4">
        <v>925</v>
      </c>
      <c r="B554" s="4" t="s">
        <v>6</v>
      </c>
      <c r="C554" s="58" t="s">
        <v>1981</v>
      </c>
      <c r="D554" s="58" t="s">
        <v>1982</v>
      </c>
      <c r="E554" s="58">
        <v>2022</v>
      </c>
      <c r="F554" s="58" t="s">
        <v>1940</v>
      </c>
      <c r="H554" s="1"/>
      <c r="P554" s="1"/>
    </row>
    <row r="555" spans="1:16" ht="15.75" customHeight="1" x14ac:dyDescent="0.35">
      <c r="A555" s="4">
        <v>926</v>
      </c>
      <c r="B555" s="4" t="s">
        <v>6</v>
      </c>
      <c r="C555" s="58" t="s">
        <v>1983</v>
      </c>
      <c r="D555" s="58" t="s">
        <v>1984</v>
      </c>
      <c r="E555" s="58">
        <v>2022</v>
      </c>
      <c r="F555" s="58" t="s">
        <v>1985</v>
      </c>
      <c r="H555" s="1"/>
      <c r="P555" s="1"/>
    </row>
    <row r="556" spans="1:16" ht="15.75" customHeight="1" x14ac:dyDescent="0.35">
      <c r="A556" s="4">
        <v>927</v>
      </c>
      <c r="B556" s="4" t="s">
        <v>6</v>
      </c>
      <c r="C556" s="58" t="s">
        <v>258</v>
      </c>
      <c r="D556" s="58" t="s">
        <v>259</v>
      </c>
      <c r="E556" s="58">
        <v>2022</v>
      </c>
      <c r="F556" s="58" t="s">
        <v>117</v>
      </c>
      <c r="H556" s="1"/>
      <c r="P556" s="1"/>
    </row>
    <row r="557" spans="1:16" ht="15.75" customHeight="1" x14ac:dyDescent="0.35">
      <c r="A557" s="4">
        <v>928</v>
      </c>
      <c r="B557" s="4" t="s">
        <v>6</v>
      </c>
      <c r="C557" s="58" t="s">
        <v>1986</v>
      </c>
      <c r="D557" s="58" t="s">
        <v>1987</v>
      </c>
      <c r="E557" s="58">
        <v>2022</v>
      </c>
      <c r="F557" s="58" t="s">
        <v>1988</v>
      </c>
      <c r="H557" s="1"/>
      <c r="P557" s="1"/>
    </row>
    <row r="558" spans="1:16" ht="15.75" customHeight="1" x14ac:dyDescent="0.35">
      <c r="A558" s="4">
        <v>929</v>
      </c>
      <c r="B558" s="4" t="s">
        <v>6</v>
      </c>
      <c r="C558" s="58" t="s">
        <v>1989</v>
      </c>
      <c r="D558" s="58" t="s">
        <v>1990</v>
      </c>
      <c r="E558" s="58">
        <v>2022</v>
      </c>
      <c r="F558" s="58" t="s">
        <v>1816</v>
      </c>
      <c r="H558" s="1"/>
      <c r="P558" s="1"/>
    </row>
    <row r="559" spans="1:16" ht="15.75" customHeight="1" x14ac:dyDescent="0.35">
      <c r="A559" s="4">
        <v>930</v>
      </c>
      <c r="B559" s="4" t="s">
        <v>6</v>
      </c>
      <c r="C559" s="58" t="s">
        <v>1991</v>
      </c>
      <c r="D559" s="58" t="s">
        <v>1992</v>
      </c>
      <c r="E559" s="58">
        <v>2022</v>
      </c>
      <c r="F559" s="58" t="s">
        <v>1993</v>
      </c>
      <c r="H559" s="1"/>
      <c r="P559" s="1"/>
    </row>
    <row r="560" spans="1:16" ht="15.75" customHeight="1" x14ac:dyDescent="0.35">
      <c r="A560" s="4">
        <v>931</v>
      </c>
      <c r="B560" s="4" t="s">
        <v>6</v>
      </c>
      <c r="C560" s="58" t="s">
        <v>1994</v>
      </c>
      <c r="D560" s="58" t="s">
        <v>1995</v>
      </c>
      <c r="E560" s="58">
        <v>2022</v>
      </c>
      <c r="F560" s="58" t="s">
        <v>35</v>
      </c>
      <c r="H560" s="1"/>
      <c r="P560" s="1"/>
    </row>
    <row r="561" spans="1:16" ht="15.75" customHeight="1" x14ac:dyDescent="0.35">
      <c r="A561" s="4">
        <v>932</v>
      </c>
      <c r="B561" s="4" t="s">
        <v>6</v>
      </c>
      <c r="C561" s="58" t="s">
        <v>1996</v>
      </c>
      <c r="D561" s="58" t="s">
        <v>1997</v>
      </c>
      <c r="E561" s="58">
        <v>2022</v>
      </c>
      <c r="F561" s="58" t="s">
        <v>1998</v>
      </c>
      <c r="H561" s="1"/>
      <c r="P561" s="1"/>
    </row>
    <row r="562" spans="1:16" ht="15.75" customHeight="1" x14ac:dyDescent="0.35">
      <c r="A562" s="4">
        <v>933</v>
      </c>
      <c r="B562" s="4" t="s">
        <v>6</v>
      </c>
      <c r="C562" s="58" t="s">
        <v>1999</v>
      </c>
      <c r="D562" s="58" t="s">
        <v>2000</v>
      </c>
      <c r="E562" s="58">
        <v>2022</v>
      </c>
      <c r="F562" s="58" t="s">
        <v>2001</v>
      </c>
      <c r="H562" s="1"/>
      <c r="P562" s="1"/>
    </row>
    <row r="563" spans="1:16" ht="15.75" customHeight="1" x14ac:dyDescent="0.35">
      <c r="A563" s="4">
        <v>934</v>
      </c>
      <c r="B563" s="4" t="s">
        <v>6</v>
      </c>
      <c r="C563" s="58" t="s">
        <v>2002</v>
      </c>
      <c r="D563" s="58" t="s">
        <v>2003</v>
      </c>
      <c r="E563" s="58">
        <v>2022</v>
      </c>
      <c r="F563" s="58" t="s">
        <v>2002</v>
      </c>
      <c r="H563" s="1"/>
      <c r="P563" s="1"/>
    </row>
    <row r="564" spans="1:16" ht="15.75" customHeight="1" x14ac:dyDescent="0.35">
      <c r="A564" s="4">
        <v>935</v>
      </c>
      <c r="B564" s="4" t="s">
        <v>6</v>
      </c>
      <c r="C564" s="58" t="s">
        <v>2004</v>
      </c>
      <c r="D564" s="58" t="s">
        <v>2003</v>
      </c>
      <c r="E564" s="58">
        <v>2022</v>
      </c>
      <c r="F564" s="58" t="s">
        <v>2004</v>
      </c>
      <c r="H564" s="1"/>
      <c r="P564" s="1"/>
    </row>
    <row r="565" spans="1:16" ht="15.75" customHeight="1" x14ac:dyDescent="0.35">
      <c r="A565" s="4">
        <v>936</v>
      </c>
      <c r="B565" s="4" t="s">
        <v>6</v>
      </c>
      <c r="C565" s="58" t="s">
        <v>2005</v>
      </c>
      <c r="D565" s="58" t="s">
        <v>2006</v>
      </c>
      <c r="E565" s="58">
        <v>2022</v>
      </c>
      <c r="F565" s="58" t="s">
        <v>2007</v>
      </c>
      <c r="H565" s="1"/>
      <c r="P565" s="1"/>
    </row>
    <row r="566" spans="1:16" ht="15.75" customHeight="1" x14ac:dyDescent="0.35">
      <c r="A566" s="4">
        <v>937</v>
      </c>
      <c r="B566" s="4" t="s">
        <v>6</v>
      </c>
      <c r="C566" s="58" t="s">
        <v>2008</v>
      </c>
      <c r="D566" s="58" t="s">
        <v>2009</v>
      </c>
      <c r="E566" s="58">
        <v>2022</v>
      </c>
      <c r="F566" s="58" t="s">
        <v>65</v>
      </c>
      <c r="H566" s="1"/>
      <c r="P566" s="1"/>
    </row>
    <row r="567" spans="1:16" ht="15.75" customHeight="1" x14ac:dyDescent="0.35">
      <c r="A567" s="4">
        <v>938</v>
      </c>
      <c r="B567" s="4" t="s">
        <v>6</v>
      </c>
      <c r="C567" s="58" t="s">
        <v>2010</v>
      </c>
      <c r="D567" s="58" t="s">
        <v>2011</v>
      </c>
      <c r="E567" s="58">
        <v>2022</v>
      </c>
      <c r="F567" s="58" t="s">
        <v>1837</v>
      </c>
      <c r="H567" s="1"/>
      <c r="P567" s="1"/>
    </row>
    <row r="568" spans="1:16" ht="15.75" customHeight="1" x14ac:dyDescent="0.35">
      <c r="A568" s="4">
        <v>939</v>
      </c>
      <c r="B568" s="4" t="s">
        <v>6</v>
      </c>
      <c r="C568" s="58" t="s">
        <v>2012</v>
      </c>
      <c r="D568" s="58" t="s">
        <v>2013</v>
      </c>
      <c r="E568" s="58">
        <v>2022</v>
      </c>
      <c r="F568" s="58" t="s">
        <v>2014</v>
      </c>
      <c r="H568" s="1"/>
      <c r="P568" s="1"/>
    </row>
    <row r="569" spans="1:16" ht="15.75" customHeight="1" x14ac:dyDescent="0.35">
      <c r="A569" s="4">
        <v>940</v>
      </c>
      <c r="B569" s="4" t="s">
        <v>6</v>
      </c>
      <c r="C569" s="58" t="s">
        <v>2015</v>
      </c>
      <c r="D569" s="58" t="s">
        <v>2016</v>
      </c>
      <c r="E569" s="58">
        <v>2022</v>
      </c>
      <c r="F569" s="58" t="s">
        <v>2017</v>
      </c>
      <c r="H569" s="1"/>
      <c r="P569" s="1"/>
    </row>
    <row r="570" spans="1:16" ht="15.75" customHeight="1" x14ac:dyDescent="0.35">
      <c r="A570" s="4">
        <v>941</v>
      </c>
      <c r="B570" s="4" t="s">
        <v>6</v>
      </c>
      <c r="C570" s="58" t="s">
        <v>2018</v>
      </c>
      <c r="D570" s="58" t="s">
        <v>2019</v>
      </c>
      <c r="E570" s="58">
        <v>2022</v>
      </c>
      <c r="F570" s="58" t="s">
        <v>2020</v>
      </c>
      <c r="H570" s="1"/>
      <c r="P570" s="1"/>
    </row>
    <row r="571" spans="1:16" ht="15.75" customHeight="1" x14ac:dyDescent="0.35">
      <c r="A571" s="4">
        <v>942</v>
      </c>
      <c r="B571" s="4" t="s">
        <v>6</v>
      </c>
      <c r="C571" s="58" t="s">
        <v>2021</v>
      </c>
      <c r="D571" s="58" t="s">
        <v>2022</v>
      </c>
      <c r="E571" s="58">
        <v>2022</v>
      </c>
      <c r="F571" s="58" t="s">
        <v>35</v>
      </c>
      <c r="H571" s="1"/>
      <c r="P571" s="1"/>
    </row>
    <row r="572" spans="1:16" ht="15.75" customHeight="1" x14ac:dyDescent="0.35">
      <c r="A572" s="4">
        <v>943</v>
      </c>
      <c r="B572" s="4" t="s">
        <v>6</v>
      </c>
      <c r="C572" s="58" t="s">
        <v>2023</v>
      </c>
      <c r="D572" s="58" t="s">
        <v>2024</v>
      </c>
      <c r="E572" s="58">
        <v>2022</v>
      </c>
      <c r="F572" s="58" t="s">
        <v>2025</v>
      </c>
      <c r="H572" s="1"/>
      <c r="P572" s="1"/>
    </row>
    <row r="573" spans="1:16" ht="15.75" customHeight="1" x14ac:dyDescent="0.35">
      <c r="A573" s="4">
        <v>944</v>
      </c>
      <c r="B573" s="4" t="s">
        <v>6</v>
      </c>
      <c r="C573" s="58" t="s">
        <v>254</v>
      </c>
      <c r="D573" s="58" t="s">
        <v>212</v>
      </c>
      <c r="E573" s="58">
        <v>2022</v>
      </c>
      <c r="F573" s="58" t="s">
        <v>255</v>
      </c>
      <c r="H573" s="1"/>
      <c r="P573" s="1"/>
    </row>
    <row r="574" spans="1:16" ht="15.75" customHeight="1" x14ac:dyDescent="0.35">
      <c r="A574" s="4">
        <v>945</v>
      </c>
      <c r="B574" s="4" t="s">
        <v>6</v>
      </c>
      <c r="C574" s="58" t="s">
        <v>2026</v>
      </c>
      <c r="D574" s="58" t="s">
        <v>2027</v>
      </c>
      <c r="E574" s="58">
        <v>2022</v>
      </c>
      <c r="F574" s="58" t="s">
        <v>65</v>
      </c>
      <c r="H574" s="1"/>
      <c r="P574" s="1"/>
    </row>
    <row r="575" spans="1:16" ht="15.75" customHeight="1" x14ac:dyDescent="0.35">
      <c r="A575" s="4">
        <v>946</v>
      </c>
      <c r="B575" s="4" t="s">
        <v>6</v>
      </c>
      <c r="C575" s="58" t="s">
        <v>2028</v>
      </c>
      <c r="D575" s="58" t="s">
        <v>2029</v>
      </c>
      <c r="E575" s="58">
        <v>2022</v>
      </c>
      <c r="F575" s="58" t="s">
        <v>117</v>
      </c>
      <c r="H575" s="1"/>
      <c r="P575" s="1"/>
    </row>
    <row r="576" spans="1:16" ht="15.75" customHeight="1" x14ac:dyDescent="0.35">
      <c r="A576" s="4">
        <v>947</v>
      </c>
      <c r="B576" s="4" t="s">
        <v>6</v>
      </c>
      <c r="C576" s="58" t="s">
        <v>2030</v>
      </c>
      <c r="D576" s="58" t="s">
        <v>2031</v>
      </c>
      <c r="E576" s="58">
        <v>2022</v>
      </c>
      <c r="F576" s="58" t="s">
        <v>2032</v>
      </c>
      <c r="H576" s="1"/>
      <c r="P576" s="1"/>
    </row>
    <row r="577" spans="1:16" ht="15.75" customHeight="1" x14ac:dyDescent="0.35">
      <c r="A577" s="4">
        <v>948</v>
      </c>
      <c r="B577" s="4" t="s">
        <v>6</v>
      </c>
      <c r="C577" s="58" t="s">
        <v>2033</v>
      </c>
      <c r="D577" s="58" t="s">
        <v>2034</v>
      </c>
      <c r="E577" s="58">
        <v>2022</v>
      </c>
      <c r="F577" s="58" t="s">
        <v>2035</v>
      </c>
      <c r="H577" s="1"/>
      <c r="P577" s="1"/>
    </row>
    <row r="578" spans="1:16" ht="15.75" customHeight="1" x14ac:dyDescent="0.35">
      <c r="A578" s="4">
        <v>949</v>
      </c>
      <c r="B578" s="4" t="s">
        <v>6</v>
      </c>
      <c r="C578" s="58" t="s">
        <v>2036</v>
      </c>
      <c r="D578" s="58" t="s">
        <v>2037</v>
      </c>
      <c r="E578" s="58">
        <v>2022</v>
      </c>
      <c r="F578" s="58" t="s">
        <v>2038</v>
      </c>
      <c r="H578" s="1"/>
      <c r="P578" s="1"/>
    </row>
    <row r="579" spans="1:16" ht="15.75" customHeight="1" x14ac:dyDescent="0.35">
      <c r="A579" s="4">
        <v>950</v>
      </c>
      <c r="B579" s="4" t="s">
        <v>6</v>
      </c>
      <c r="C579" s="58" t="s">
        <v>2039</v>
      </c>
      <c r="D579" s="58" t="s">
        <v>2040</v>
      </c>
      <c r="E579" s="58">
        <v>2022</v>
      </c>
      <c r="F579" s="58" t="s">
        <v>2041</v>
      </c>
      <c r="H579" s="1"/>
      <c r="P579" s="1"/>
    </row>
    <row r="580" spans="1:16" ht="15.75" customHeight="1" x14ac:dyDescent="0.35">
      <c r="A580" s="4">
        <v>951</v>
      </c>
      <c r="B580" s="4" t="s">
        <v>6</v>
      </c>
      <c r="C580" s="58" t="s">
        <v>2042</v>
      </c>
      <c r="D580" s="58" t="s">
        <v>2043</v>
      </c>
      <c r="E580" s="58">
        <v>2022</v>
      </c>
      <c r="F580" s="58" t="s">
        <v>1816</v>
      </c>
      <c r="H580" s="1"/>
      <c r="P580" s="1"/>
    </row>
    <row r="581" spans="1:16" ht="15.75" customHeight="1" x14ac:dyDescent="0.35">
      <c r="A581" s="4">
        <v>952</v>
      </c>
      <c r="B581" s="4" t="s">
        <v>6</v>
      </c>
      <c r="C581" s="58" t="s">
        <v>2044</v>
      </c>
      <c r="D581" s="58" t="s">
        <v>2045</v>
      </c>
      <c r="E581" s="58">
        <v>2022</v>
      </c>
      <c r="F581" s="58" t="s">
        <v>317</v>
      </c>
      <c r="H581" s="1"/>
      <c r="P581" s="1"/>
    </row>
    <row r="582" spans="1:16" ht="15.75" customHeight="1" x14ac:dyDescent="0.35">
      <c r="A582" s="4">
        <v>953</v>
      </c>
      <c r="B582" s="4" t="s">
        <v>6</v>
      </c>
      <c r="C582" s="58" t="s">
        <v>2046</v>
      </c>
      <c r="D582" s="58" t="s">
        <v>2047</v>
      </c>
      <c r="E582" s="58">
        <v>2022</v>
      </c>
      <c r="F582" s="58" t="s">
        <v>2048</v>
      </c>
      <c r="H582" s="1"/>
      <c r="P582" s="1"/>
    </row>
    <row r="583" spans="1:16" ht="15.75" customHeight="1" x14ac:dyDescent="0.35">
      <c r="A583" s="4">
        <v>954</v>
      </c>
      <c r="B583" s="4" t="s">
        <v>6</v>
      </c>
      <c r="C583" s="58" t="s">
        <v>2049</v>
      </c>
      <c r="D583" s="58" t="s">
        <v>2050</v>
      </c>
      <c r="E583" s="58">
        <v>2022</v>
      </c>
      <c r="F583" s="58" t="s">
        <v>1816</v>
      </c>
      <c r="H583" s="1"/>
      <c r="P583" s="1"/>
    </row>
    <row r="584" spans="1:16" ht="15.75" customHeight="1" x14ac:dyDescent="0.35">
      <c r="A584" s="4">
        <v>955</v>
      </c>
      <c r="B584" s="4" t="s">
        <v>6</v>
      </c>
      <c r="C584" s="58" t="s">
        <v>2051</v>
      </c>
      <c r="D584" s="58" t="s">
        <v>2052</v>
      </c>
      <c r="E584" s="58">
        <v>2022</v>
      </c>
      <c r="F584" s="58" t="s">
        <v>88</v>
      </c>
      <c r="H584" s="1"/>
      <c r="P584" s="1"/>
    </row>
    <row r="585" spans="1:16" ht="15.75" customHeight="1" x14ac:dyDescent="0.35">
      <c r="A585" s="4">
        <v>956</v>
      </c>
      <c r="B585" s="4" t="s">
        <v>6</v>
      </c>
      <c r="C585" s="58" t="s">
        <v>2053</v>
      </c>
      <c r="D585" s="58" t="s">
        <v>2054</v>
      </c>
      <c r="E585" s="58">
        <v>2022</v>
      </c>
      <c r="F585" s="58" t="s">
        <v>1899</v>
      </c>
      <c r="H585" s="1"/>
      <c r="P585" s="1"/>
    </row>
    <row r="586" spans="1:16" ht="15.75" customHeight="1" x14ac:dyDescent="0.35">
      <c r="A586" s="4">
        <v>957</v>
      </c>
      <c r="B586" s="4" t="s">
        <v>6</v>
      </c>
      <c r="C586" s="58" t="s">
        <v>2055</v>
      </c>
      <c r="D586" s="58" t="s">
        <v>2056</v>
      </c>
      <c r="E586" s="58">
        <v>2022</v>
      </c>
      <c r="F586" s="58" t="s">
        <v>2057</v>
      </c>
      <c r="H586" s="1"/>
      <c r="P586" s="1"/>
    </row>
    <row r="587" spans="1:16" ht="15.75" customHeight="1" x14ac:dyDescent="0.35">
      <c r="A587" s="4">
        <v>958</v>
      </c>
      <c r="B587" s="4" t="s">
        <v>6</v>
      </c>
      <c r="C587" s="58" t="s">
        <v>2058</v>
      </c>
      <c r="D587" s="58"/>
      <c r="E587" s="58">
        <v>2022</v>
      </c>
      <c r="F587" s="58" t="s">
        <v>2059</v>
      </c>
      <c r="H587" s="1"/>
      <c r="P587" s="1"/>
    </row>
    <row r="588" spans="1:16" ht="15.75" customHeight="1" x14ac:dyDescent="0.35">
      <c r="A588" s="4">
        <v>959</v>
      </c>
      <c r="B588" s="4" t="s">
        <v>6</v>
      </c>
      <c r="C588" s="58" t="s">
        <v>2060</v>
      </c>
      <c r="D588" s="58" t="s">
        <v>2061</v>
      </c>
      <c r="E588" s="58">
        <v>2022</v>
      </c>
      <c r="F588" s="58" t="s">
        <v>2062</v>
      </c>
      <c r="H588" s="1"/>
      <c r="P588" s="1"/>
    </row>
    <row r="589" spans="1:16" ht="15.75" customHeight="1" x14ac:dyDescent="0.35">
      <c r="A589" s="4">
        <v>960</v>
      </c>
      <c r="B589" s="4" t="s">
        <v>6</v>
      </c>
      <c r="C589" s="58" t="s">
        <v>2063</v>
      </c>
      <c r="D589" s="58"/>
      <c r="E589" s="58">
        <v>2022</v>
      </c>
      <c r="F589" s="58" t="s">
        <v>2064</v>
      </c>
      <c r="H589" s="1"/>
      <c r="P589" s="1"/>
    </row>
    <row r="590" spans="1:16" ht="15.75" customHeight="1" x14ac:dyDescent="0.35">
      <c r="A590" s="4">
        <v>961</v>
      </c>
      <c r="B590" s="74" t="s">
        <v>339</v>
      </c>
      <c r="C590" s="58" t="s">
        <v>2065</v>
      </c>
      <c r="D590" s="58" t="s">
        <v>2066</v>
      </c>
      <c r="E590" s="58">
        <v>2022</v>
      </c>
      <c r="F590" s="58" t="s">
        <v>2067</v>
      </c>
      <c r="H590" s="1"/>
      <c r="P590" s="1"/>
    </row>
    <row r="591" spans="1:16" ht="15.75" customHeight="1" x14ac:dyDescent="0.35">
      <c r="A591" s="4">
        <v>962</v>
      </c>
      <c r="B591" s="74" t="s">
        <v>339</v>
      </c>
      <c r="C591" s="58" t="s">
        <v>2068</v>
      </c>
      <c r="D591" s="58" t="s">
        <v>2069</v>
      </c>
      <c r="E591" s="58">
        <v>2022</v>
      </c>
      <c r="F591" s="58" t="s">
        <v>2070</v>
      </c>
      <c r="H591" s="1"/>
      <c r="P591" s="1"/>
    </row>
    <row r="592" spans="1:16" ht="15.75" customHeight="1" x14ac:dyDescent="0.35">
      <c r="A592" s="4">
        <v>963</v>
      </c>
      <c r="B592" s="74" t="s">
        <v>339</v>
      </c>
      <c r="C592" s="58" t="s">
        <v>2071</v>
      </c>
      <c r="D592" s="58" t="s">
        <v>532</v>
      </c>
      <c r="E592" s="58">
        <v>2022</v>
      </c>
      <c r="F592" s="58" t="s">
        <v>2072</v>
      </c>
      <c r="H592" s="1"/>
      <c r="P592" s="1"/>
    </row>
    <row r="593" spans="1:16" ht="15.75" customHeight="1" x14ac:dyDescent="0.35">
      <c r="A593" s="4">
        <v>964</v>
      </c>
      <c r="B593" s="74" t="s">
        <v>339</v>
      </c>
      <c r="C593" s="58" t="s">
        <v>2073</v>
      </c>
      <c r="D593" s="58" t="s">
        <v>2074</v>
      </c>
      <c r="E593" s="58">
        <v>2022</v>
      </c>
      <c r="F593" s="58" t="s">
        <v>2075</v>
      </c>
      <c r="H593" s="1"/>
      <c r="P593" s="1"/>
    </row>
    <row r="594" spans="1:16" ht="15.75" customHeight="1" x14ac:dyDescent="0.35">
      <c r="A594" s="4">
        <v>965</v>
      </c>
      <c r="B594" s="74" t="s">
        <v>339</v>
      </c>
      <c r="C594" s="58" t="s">
        <v>2076</v>
      </c>
      <c r="D594" s="58" t="s">
        <v>2077</v>
      </c>
      <c r="E594" s="58">
        <v>2022</v>
      </c>
      <c r="F594" s="58" t="s">
        <v>2078</v>
      </c>
      <c r="H594" s="1"/>
      <c r="P594" s="1"/>
    </row>
    <row r="595" spans="1:16" ht="15.75" customHeight="1" x14ac:dyDescent="0.35">
      <c r="A595" s="4">
        <v>966</v>
      </c>
      <c r="B595" s="74" t="s">
        <v>339</v>
      </c>
      <c r="C595" s="58" t="s">
        <v>2079</v>
      </c>
      <c r="D595" s="58" t="s">
        <v>2080</v>
      </c>
      <c r="E595" s="58">
        <v>2022</v>
      </c>
      <c r="F595" s="58" t="s">
        <v>2081</v>
      </c>
      <c r="H595" s="1"/>
      <c r="P595" s="1"/>
    </row>
    <row r="596" spans="1:16" ht="15.75" customHeight="1" x14ac:dyDescent="0.35">
      <c r="A596" s="4">
        <v>967</v>
      </c>
      <c r="B596" s="74" t="s">
        <v>339</v>
      </c>
      <c r="C596" s="58" t="s">
        <v>2082</v>
      </c>
      <c r="D596" s="58" t="s">
        <v>2083</v>
      </c>
      <c r="E596" s="58">
        <v>2022</v>
      </c>
      <c r="F596" s="58" t="s">
        <v>2084</v>
      </c>
      <c r="H596" s="1"/>
      <c r="P596" s="1"/>
    </row>
    <row r="597" spans="1:16" ht="15.75" customHeight="1" x14ac:dyDescent="0.35">
      <c r="A597" s="4">
        <v>968</v>
      </c>
      <c r="B597" s="74" t="s">
        <v>339</v>
      </c>
      <c r="C597" s="58" t="s">
        <v>2085</v>
      </c>
      <c r="D597" s="58" t="s">
        <v>2086</v>
      </c>
      <c r="E597" s="58">
        <v>2022</v>
      </c>
      <c r="F597" s="58" t="s">
        <v>2087</v>
      </c>
      <c r="H597" s="1"/>
      <c r="P597" s="1"/>
    </row>
    <row r="598" spans="1:16" ht="15.75" customHeight="1" x14ac:dyDescent="0.35">
      <c r="A598" s="4">
        <v>969</v>
      </c>
      <c r="B598" s="74" t="s">
        <v>339</v>
      </c>
      <c r="C598" s="58" t="s">
        <v>2088</v>
      </c>
      <c r="D598" s="58" t="s">
        <v>2089</v>
      </c>
      <c r="E598" s="58">
        <v>2022</v>
      </c>
      <c r="F598" s="58" t="s">
        <v>2090</v>
      </c>
      <c r="H598" s="1"/>
      <c r="P598" s="1"/>
    </row>
    <row r="599" spans="1:16" ht="15.75" customHeight="1" x14ac:dyDescent="0.35">
      <c r="A599" s="4">
        <v>970</v>
      </c>
      <c r="B599" s="74" t="s">
        <v>339</v>
      </c>
      <c r="C599" s="58" t="s">
        <v>2091</v>
      </c>
      <c r="D599" s="58" t="s">
        <v>2092</v>
      </c>
      <c r="E599" s="58">
        <v>2022</v>
      </c>
      <c r="F599" s="58" t="s">
        <v>2093</v>
      </c>
      <c r="H599" s="1"/>
      <c r="P599" s="1"/>
    </row>
    <row r="600" spans="1:16" ht="15.75" customHeight="1" x14ac:dyDescent="0.35">
      <c r="A600" s="4">
        <v>971</v>
      </c>
      <c r="B600" s="74" t="s">
        <v>339</v>
      </c>
      <c r="C600" s="58" t="s">
        <v>2094</v>
      </c>
      <c r="D600" s="58" t="s">
        <v>2095</v>
      </c>
      <c r="E600" s="58">
        <v>2022</v>
      </c>
      <c r="F600" s="58" t="s">
        <v>2093</v>
      </c>
      <c r="H600" s="1"/>
      <c r="P600" s="1"/>
    </row>
    <row r="601" spans="1:16" ht="15.75" customHeight="1" x14ac:dyDescent="0.35">
      <c r="A601" s="4">
        <v>972</v>
      </c>
      <c r="B601" s="74" t="s">
        <v>339</v>
      </c>
      <c r="C601" s="58" t="s">
        <v>2096</v>
      </c>
      <c r="D601" s="58" t="s">
        <v>2097</v>
      </c>
      <c r="E601" s="58">
        <v>2022</v>
      </c>
      <c r="F601" s="58" t="s">
        <v>2093</v>
      </c>
      <c r="H601" s="1"/>
      <c r="P601" s="1"/>
    </row>
    <row r="602" spans="1:16" ht="15.75" customHeight="1" x14ac:dyDescent="0.35">
      <c r="A602" s="4">
        <v>973</v>
      </c>
      <c r="B602" s="74" t="s">
        <v>339</v>
      </c>
      <c r="C602" s="58" t="s">
        <v>2098</v>
      </c>
      <c r="D602" s="58" t="s">
        <v>2099</v>
      </c>
      <c r="E602" s="58">
        <v>2022</v>
      </c>
      <c r="F602" s="58" t="s">
        <v>2093</v>
      </c>
      <c r="H602" s="1"/>
      <c r="P602" s="1"/>
    </row>
    <row r="603" spans="1:16" ht="15.75" customHeight="1" x14ac:dyDescent="0.35">
      <c r="A603" s="4">
        <v>974</v>
      </c>
      <c r="B603" s="74" t="s">
        <v>339</v>
      </c>
      <c r="C603" s="58" t="s">
        <v>2100</v>
      </c>
      <c r="D603" s="58" t="s">
        <v>2101</v>
      </c>
      <c r="E603" s="58">
        <v>2022</v>
      </c>
      <c r="F603" s="58" t="s">
        <v>2093</v>
      </c>
      <c r="H603" s="1"/>
      <c r="P603" s="1"/>
    </row>
    <row r="604" spans="1:16" ht="15.75" customHeight="1" x14ac:dyDescent="0.35">
      <c r="A604" s="4">
        <v>975</v>
      </c>
      <c r="B604" s="74" t="s">
        <v>339</v>
      </c>
      <c r="C604" s="58" t="s">
        <v>2102</v>
      </c>
      <c r="D604" s="58" t="s">
        <v>2103</v>
      </c>
      <c r="E604" s="58">
        <v>2022</v>
      </c>
      <c r="F604" s="58" t="s">
        <v>2093</v>
      </c>
      <c r="H604" s="1"/>
      <c r="P604" s="1"/>
    </row>
    <row r="605" spans="1:16" ht="15.75" customHeight="1" x14ac:dyDescent="0.35">
      <c r="A605" s="4">
        <v>976</v>
      </c>
      <c r="B605" s="74" t="s">
        <v>339</v>
      </c>
      <c r="C605" s="58" t="s">
        <v>2104</v>
      </c>
      <c r="D605" s="58" t="s">
        <v>2105</v>
      </c>
      <c r="E605" s="58">
        <v>2022</v>
      </c>
      <c r="F605" s="58" t="s">
        <v>2093</v>
      </c>
      <c r="H605" s="1"/>
      <c r="P605" s="1"/>
    </row>
    <row r="606" spans="1:16" ht="15.75" customHeight="1" x14ac:dyDescent="0.35">
      <c r="A606" s="4">
        <v>977</v>
      </c>
      <c r="B606" s="74" t="s">
        <v>339</v>
      </c>
      <c r="C606" s="58" t="s">
        <v>2106</v>
      </c>
      <c r="D606" s="58" t="s">
        <v>2107</v>
      </c>
      <c r="E606" s="58">
        <v>2022</v>
      </c>
      <c r="F606" s="58" t="s">
        <v>2093</v>
      </c>
      <c r="H606" s="1"/>
      <c r="P606" s="1"/>
    </row>
    <row r="607" spans="1:16" ht="15.75" customHeight="1" x14ac:dyDescent="0.35">
      <c r="A607" s="4">
        <v>978</v>
      </c>
      <c r="B607" s="74" t="s">
        <v>339</v>
      </c>
      <c r="C607" s="58" t="s">
        <v>2108</v>
      </c>
      <c r="D607" s="58" t="s">
        <v>2109</v>
      </c>
      <c r="E607" s="58">
        <v>2022</v>
      </c>
      <c r="F607" s="58" t="s">
        <v>2093</v>
      </c>
      <c r="H607" s="1"/>
      <c r="P607" s="1"/>
    </row>
    <row r="608" spans="1:16" ht="15.75" customHeight="1" x14ac:dyDescent="0.35">
      <c r="A608" s="4">
        <v>979</v>
      </c>
      <c r="B608" s="74" t="s">
        <v>339</v>
      </c>
      <c r="C608" s="58" t="s">
        <v>2110</v>
      </c>
      <c r="D608" s="58" t="s">
        <v>2111</v>
      </c>
      <c r="E608" s="58">
        <v>2022</v>
      </c>
      <c r="F608" s="58" t="s">
        <v>2093</v>
      </c>
      <c r="H608" s="1"/>
      <c r="P608" s="1"/>
    </row>
    <row r="609" spans="1:16" ht="15.75" customHeight="1" x14ac:dyDescent="0.35">
      <c r="A609" s="4">
        <v>980</v>
      </c>
      <c r="B609" s="74" t="s">
        <v>339</v>
      </c>
      <c r="C609" s="58" t="s">
        <v>2112</v>
      </c>
      <c r="D609" s="58" t="s">
        <v>2113</v>
      </c>
      <c r="E609" s="58">
        <v>2022</v>
      </c>
      <c r="F609" s="58" t="s">
        <v>2093</v>
      </c>
      <c r="H609" s="1"/>
      <c r="P609" s="1"/>
    </row>
    <row r="610" spans="1:16" ht="15.75" customHeight="1" x14ac:dyDescent="0.35">
      <c r="A610" s="4">
        <v>981</v>
      </c>
      <c r="B610" s="74" t="s">
        <v>339</v>
      </c>
      <c r="C610" s="58" t="s">
        <v>2114</v>
      </c>
      <c r="D610" s="58" t="s">
        <v>2115</v>
      </c>
      <c r="E610" s="58">
        <v>2022</v>
      </c>
      <c r="F610" s="58" t="s">
        <v>2116</v>
      </c>
      <c r="H610" s="1"/>
      <c r="P610" s="1"/>
    </row>
    <row r="611" spans="1:16" ht="15.75" customHeight="1" x14ac:dyDescent="0.35">
      <c r="A611" s="4">
        <v>982</v>
      </c>
      <c r="B611" s="74" t="s">
        <v>339</v>
      </c>
      <c r="C611" s="58" t="s">
        <v>2117</v>
      </c>
      <c r="D611" s="58" t="s">
        <v>2118</v>
      </c>
      <c r="E611" s="58">
        <v>2022</v>
      </c>
      <c r="F611" s="58" t="s">
        <v>2119</v>
      </c>
      <c r="H611" s="1"/>
      <c r="P611" s="1"/>
    </row>
    <row r="612" spans="1:16" ht="15.75" customHeight="1" x14ac:dyDescent="0.35">
      <c r="A612" s="4">
        <v>983</v>
      </c>
      <c r="B612" s="74" t="s">
        <v>339</v>
      </c>
      <c r="C612" s="58" t="s">
        <v>2120</v>
      </c>
      <c r="D612" s="58" t="s">
        <v>2121</v>
      </c>
      <c r="E612" s="58">
        <v>2022</v>
      </c>
      <c r="F612" s="58" t="s">
        <v>2122</v>
      </c>
      <c r="H612" s="1"/>
      <c r="P612" s="1"/>
    </row>
    <row r="613" spans="1:16" ht="15.75" customHeight="1" x14ac:dyDescent="0.35">
      <c r="A613" s="4">
        <v>984</v>
      </c>
      <c r="B613" s="74" t="s">
        <v>339</v>
      </c>
      <c r="C613" s="58" t="s">
        <v>2123</v>
      </c>
      <c r="D613" s="58" t="s">
        <v>2124</v>
      </c>
      <c r="E613" s="58">
        <v>2022</v>
      </c>
      <c r="F613" s="58" t="s">
        <v>2125</v>
      </c>
      <c r="H613" s="1"/>
      <c r="P613" s="1"/>
    </row>
    <row r="614" spans="1:16" ht="15.75" customHeight="1" x14ac:dyDescent="0.35">
      <c r="A614" s="4">
        <v>985</v>
      </c>
      <c r="B614" s="74" t="s">
        <v>339</v>
      </c>
      <c r="C614" s="58" t="s">
        <v>2126</v>
      </c>
      <c r="D614" s="58" t="s">
        <v>2127</v>
      </c>
      <c r="E614" s="58">
        <v>2022</v>
      </c>
      <c r="F614" s="58" t="s">
        <v>2128</v>
      </c>
      <c r="H614" s="1"/>
      <c r="P614" s="1"/>
    </row>
    <row r="615" spans="1:16" ht="15.75" customHeight="1" x14ac:dyDescent="0.35">
      <c r="A615" s="4">
        <v>986</v>
      </c>
      <c r="B615" s="74" t="s">
        <v>339</v>
      </c>
      <c r="C615" s="58" t="s">
        <v>2129</v>
      </c>
      <c r="D615" s="58" t="s">
        <v>2130</v>
      </c>
      <c r="E615" s="58">
        <v>2022</v>
      </c>
      <c r="F615" s="58" t="s">
        <v>2128</v>
      </c>
      <c r="H615" s="1"/>
      <c r="P615" s="1"/>
    </row>
    <row r="616" spans="1:16" ht="15.75" customHeight="1" x14ac:dyDescent="0.35">
      <c r="A616" s="4">
        <v>987</v>
      </c>
      <c r="B616" s="74" t="s">
        <v>339</v>
      </c>
      <c r="C616" s="58" t="s">
        <v>2131</v>
      </c>
      <c r="D616" s="58" t="s">
        <v>2132</v>
      </c>
      <c r="E616" s="58">
        <v>2022</v>
      </c>
      <c r="F616" s="58" t="s">
        <v>2122</v>
      </c>
      <c r="H616" s="1"/>
      <c r="P616" s="1"/>
    </row>
    <row r="617" spans="1:16" ht="15.75" customHeight="1" x14ac:dyDescent="0.35">
      <c r="A617" s="4">
        <v>988</v>
      </c>
      <c r="B617" s="74" t="s">
        <v>339</v>
      </c>
      <c r="C617" s="58" t="s">
        <v>2133</v>
      </c>
      <c r="D617" s="58"/>
      <c r="E617" s="58">
        <v>2022</v>
      </c>
      <c r="F617" s="58"/>
      <c r="H617" s="1"/>
      <c r="P617" s="1"/>
    </row>
    <row r="618" spans="1:16" ht="15.75" customHeight="1" x14ac:dyDescent="0.35">
      <c r="A618" s="4">
        <v>989</v>
      </c>
      <c r="B618" s="74" t="s">
        <v>339</v>
      </c>
      <c r="C618" s="58" t="s">
        <v>2134</v>
      </c>
      <c r="D618" s="58" t="s">
        <v>2135</v>
      </c>
      <c r="E618" s="58">
        <v>2022</v>
      </c>
      <c r="F618" s="58" t="s">
        <v>2136</v>
      </c>
      <c r="H618" s="1"/>
      <c r="P618" s="1"/>
    </row>
    <row r="619" spans="1:16" ht="15.75" customHeight="1" x14ac:dyDescent="0.35">
      <c r="A619" s="4">
        <v>990</v>
      </c>
      <c r="B619" s="74" t="s">
        <v>339</v>
      </c>
      <c r="C619" s="58" t="s">
        <v>2137</v>
      </c>
      <c r="D619" s="58"/>
      <c r="E619" s="58">
        <v>2022</v>
      </c>
      <c r="F619" s="58"/>
      <c r="H619" s="1"/>
      <c r="P619" s="1"/>
    </row>
    <row r="620" spans="1:16" ht="15.75" customHeight="1" x14ac:dyDescent="0.35">
      <c r="A620" s="4">
        <v>991</v>
      </c>
      <c r="B620" s="74" t="s">
        <v>339</v>
      </c>
      <c r="C620" s="58" t="s">
        <v>2138</v>
      </c>
      <c r="D620" s="58" t="s">
        <v>2139</v>
      </c>
      <c r="E620" s="58">
        <v>2022</v>
      </c>
      <c r="F620" s="58" t="s">
        <v>2140</v>
      </c>
      <c r="H620" s="1"/>
      <c r="P620" s="1"/>
    </row>
    <row r="621" spans="1:16" ht="15.75" customHeight="1" x14ac:dyDescent="0.35">
      <c r="A621" s="4">
        <v>992</v>
      </c>
      <c r="B621" s="74" t="s">
        <v>339</v>
      </c>
      <c r="C621" s="58" t="s">
        <v>2141</v>
      </c>
      <c r="D621" s="58" t="s">
        <v>2142</v>
      </c>
      <c r="E621" s="58">
        <v>2022</v>
      </c>
      <c r="F621" s="58" t="s">
        <v>2140</v>
      </c>
      <c r="H621" s="1"/>
      <c r="P621" s="1"/>
    </row>
    <row r="622" spans="1:16" ht="15.75" customHeight="1" x14ac:dyDescent="0.35">
      <c r="A622" s="4">
        <v>993</v>
      </c>
      <c r="B622" s="74" t="s">
        <v>339</v>
      </c>
      <c r="C622" s="58" t="s">
        <v>2143</v>
      </c>
      <c r="D622" s="58"/>
      <c r="E622" s="58">
        <v>2022</v>
      </c>
      <c r="F622" s="58"/>
      <c r="H622" s="1"/>
      <c r="P622" s="1"/>
    </row>
    <row r="623" spans="1:16" ht="15.75" customHeight="1" x14ac:dyDescent="0.35">
      <c r="A623" s="4">
        <v>994</v>
      </c>
      <c r="B623" s="74" t="s">
        <v>339</v>
      </c>
      <c r="C623" s="58" t="s">
        <v>2144</v>
      </c>
      <c r="D623" s="58" t="s">
        <v>2145</v>
      </c>
      <c r="E623" s="58">
        <v>2022</v>
      </c>
      <c r="F623" s="58" t="s">
        <v>2146</v>
      </c>
      <c r="H623" s="1"/>
      <c r="P623" s="1"/>
    </row>
    <row r="624" spans="1:16" ht="15.75" customHeight="1" x14ac:dyDescent="0.35">
      <c r="A624" s="4">
        <v>995</v>
      </c>
      <c r="B624" s="74" t="s">
        <v>339</v>
      </c>
      <c r="C624" s="58" t="s">
        <v>2147</v>
      </c>
      <c r="D624" s="58" t="s">
        <v>2148</v>
      </c>
      <c r="E624" s="58">
        <v>2022</v>
      </c>
      <c r="F624" s="58"/>
      <c r="H624" s="1"/>
      <c r="P624" s="1"/>
    </row>
    <row r="625" spans="1:16" ht="15.75" customHeight="1" x14ac:dyDescent="0.35">
      <c r="A625" s="4">
        <v>996</v>
      </c>
      <c r="B625" s="74" t="s">
        <v>339</v>
      </c>
      <c r="C625" s="58" t="s">
        <v>2149</v>
      </c>
      <c r="D625" s="58" t="s">
        <v>2150</v>
      </c>
      <c r="E625" s="58">
        <v>2022</v>
      </c>
      <c r="F625" s="58" t="s">
        <v>2147</v>
      </c>
      <c r="H625" s="1"/>
      <c r="P625" s="1"/>
    </row>
    <row r="626" spans="1:16" ht="15.75" customHeight="1" x14ac:dyDescent="0.35">
      <c r="A626" s="4">
        <v>997</v>
      </c>
      <c r="B626" s="74" t="s">
        <v>339</v>
      </c>
      <c r="C626" s="58" t="s">
        <v>2151</v>
      </c>
      <c r="D626" s="58"/>
      <c r="E626" s="58">
        <v>2022</v>
      </c>
      <c r="F626" s="58" t="s">
        <v>2147</v>
      </c>
      <c r="H626" s="1"/>
      <c r="P626" s="1"/>
    </row>
    <row r="627" spans="1:16" ht="15.75" customHeight="1" x14ac:dyDescent="0.35">
      <c r="A627" s="4">
        <v>998</v>
      </c>
      <c r="B627" s="74" t="s">
        <v>339</v>
      </c>
      <c r="C627" s="58" t="s">
        <v>2152</v>
      </c>
      <c r="D627" s="58"/>
      <c r="E627" s="58">
        <v>2022</v>
      </c>
      <c r="F627" s="58"/>
      <c r="H627" s="1"/>
      <c r="P627" s="1"/>
    </row>
    <row r="628" spans="1:16" ht="15.75" customHeight="1" x14ac:dyDescent="0.35">
      <c r="A628" s="4">
        <v>999</v>
      </c>
      <c r="B628" s="74" t="s">
        <v>339</v>
      </c>
      <c r="C628" s="58" t="s">
        <v>2153</v>
      </c>
      <c r="D628" s="58" t="s">
        <v>2154</v>
      </c>
      <c r="E628" s="58">
        <v>2022</v>
      </c>
      <c r="F628" s="58" t="s">
        <v>2155</v>
      </c>
      <c r="H628" s="1"/>
      <c r="P628" s="1"/>
    </row>
    <row r="629" spans="1:16" ht="15.75" customHeight="1" x14ac:dyDescent="0.35">
      <c r="A629" s="4">
        <v>1000</v>
      </c>
      <c r="B629" s="74" t="s">
        <v>339</v>
      </c>
      <c r="C629" s="58" t="s">
        <v>2156</v>
      </c>
      <c r="D629" s="58"/>
      <c r="E629" s="58">
        <v>2022</v>
      </c>
      <c r="F629" s="58"/>
      <c r="H629" s="1"/>
      <c r="P629" s="1"/>
    </row>
    <row r="630" spans="1:16" ht="15.75" customHeight="1" x14ac:dyDescent="0.35">
      <c r="A630" s="4">
        <v>1001</v>
      </c>
      <c r="B630" s="74" t="s">
        <v>339</v>
      </c>
      <c r="C630" s="58" t="s">
        <v>2157</v>
      </c>
      <c r="D630" s="58" t="s">
        <v>2158</v>
      </c>
      <c r="E630" s="58">
        <v>2022</v>
      </c>
      <c r="F630" s="58" t="s">
        <v>2159</v>
      </c>
      <c r="H630" s="1"/>
      <c r="P630" s="1"/>
    </row>
    <row r="631" spans="1:16" ht="15.75" customHeight="1" x14ac:dyDescent="0.35">
      <c r="A631" s="4">
        <v>1002</v>
      </c>
      <c r="B631" s="74" t="s">
        <v>339</v>
      </c>
      <c r="C631" s="58" t="s">
        <v>2160</v>
      </c>
      <c r="D631" s="58" t="s">
        <v>2161</v>
      </c>
      <c r="E631" s="58">
        <v>2022</v>
      </c>
      <c r="F631" s="58" t="s">
        <v>2162</v>
      </c>
      <c r="H631" s="1"/>
      <c r="P631" s="1"/>
    </row>
    <row r="632" spans="1:16" ht="15.75" customHeight="1" x14ac:dyDescent="0.35">
      <c r="A632" s="4">
        <v>1003</v>
      </c>
      <c r="B632" s="74" t="s">
        <v>339</v>
      </c>
      <c r="C632" s="58" t="s">
        <v>2163</v>
      </c>
      <c r="D632" s="58" t="s">
        <v>2164</v>
      </c>
      <c r="E632" s="58">
        <v>2022</v>
      </c>
      <c r="F632" s="58" t="s">
        <v>2165</v>
      </c>
      <c r="H632" s="5"/>
      <c r="P632" s="5"/>
    </row>
    <row r="633" spans="1:16" ht="15.75" customHeight="1" x14ac:dyDescent="0.35">
      <c r="A633" s="4">
        <v>1004</v>
      </c>
      <c r="B633" s="75" t="s">
        <v>376</v>
      </c>
      <c r="C633" s="58" t="s">
        <v>2166</v>
      </c>
      <c r="D633" s="58" t="s">
        <v>2167</v>
      </c>
      <c r="E633" s="58">
        <v>2022</v>
      </c>
      <c r="F633" s="58" t="s">
        <v>2168</v>
      </c>
      <c r="H633" s="5"/>
      <c r="P633" s="5"/>
    </row>
    <row r="634" spans="1:16" ht="15.75" customHeight="1" x14ac:dyDescent="0.35">
      <c r="A634" s="4">
        <v>1005</v>
      </c>
      <c r="B634" s="75" t="s">
        <v>376</v>
      </c>
      <c r="C634" s="58" t="s">
        <v>2169</v>
      </c>
      <c r="D634" s="58" t="s">
        <v>2170</v>
      </c>
      <c r="E634" s="58">
        <v>2022</v>
      </c>
      <c r="F634" s="58" t="s">
        <v>2171</v>
      </c>
      <c r="H634" s="5"/>
      <c r="P634" s="5"/>
    </row>
    <row r="635" spans="1:16" ht="15.75" customHeight="1" x14ac:dyDescent="0.35">
      <c r="A635" s="4">
        <v>1006</v>
      </c>
      <c r="B635" s="75" t="s">
        <v>376</v>
      </c>
      <c r="C635" s="58" t="s">
        <v>2172</v>
      </c>
      <c r="D635" s="58" t="s">
        <v>2173</v>
      </c>
      <c r="E635" s="58">
        <v>2022</v>
      </c>
      <c r="F635" s="58" t="s">
        <v>2174</v>
      </c>
      <c r="H635" s="5"/>
      <c r="P635" s="5"/>
    </row>
    <row r="636" spans="1:16" ht="15.75" customHeight="1" x14ac:dyDescent="0.35">
      <c r="A636" s="4">
        <v>1007</v>
      </c>
      <c r="B636" s="75" t="s">
        <v>376</v>
      </c>
      <c r="C636" s="58" t="s">
        <v>2175</v>
      </c>
      <c r="D636" s="58" t="s">
        <v>2176</v>
      </c>
      <c r="E636" s="58">
        <v>2022</v>
      </c>
      <c r="F636" s="58" t="s">
        <v>2177</v>
      </c>
      <c r="H636" s="5"/>
      <c r="P636" s="5"/>
    </row>
    <row r="637" spans="1:16" ht="15.75" customHeight="1" x14ac:dyDescent="0.35">
      <c r="A637" s="4">
        <v>1008</v>
      </c>
      <c r="B637" s="75" t="s">
        <v>376</v>
      </c>
      <c r="C637" s="58" t="s">
        <v>2178</v>
      </c>
      <c r="D637" s="58" t="s">
        <v>2179</v>
      </c>
      <c r="E637" s="58">
        <v>2022</v>
      </c>
      <c r="F637" s="58" t="s">
        <v>2180</v>
      </c>
      <c r="H637" s="5"/>
      <c r="P637" s="5"/>
    </row>
    <row r="638" spans="1:16" ht="15.75" customHeight="1" x14ac:dyDescent="0.35">
      <c r="A638" s="4">
        <v>1009</v>
      </c>
      <c r="B638" s="75" t="s">
        <v>376</v>
      </c>
      <c r="C638" s="58" t="s">
        <v>2181</v>
      </c>
      <c r="D638" s="58" t="s">
        <v>2182</v>
      </c>
      <c r="E638" s="58">
        <v>2022</v>
      </c>
      <c r="F638" s="58" t="s">
        <v>2183</v>
      </c>
      <c r="H638" s="5"/>
      <c r="P638" s="5"/>
    </row>
    <row r="639" spans="1:16" ht="15.75" customHeight="1" x14ac:dyDescent="0.35">
      <c r="A639" s="4">
        <v>1010</v>
      </c>
      <c r="B639" s="75" t="s">
        <v>376</v>
      </c>
      <c r="C639" s="58" t="s">
        <v>2184</v>
      </c>
      <c r="D639" s="58" t="s">
        <v>2185</v>
      </c>
      <c r="E639" s="58">
        <v>2022</v>
      </c>
      <c r="F639" s="58" t="s">
        <v>2186</v>
      </c>
      <c r="H639" s="5"/>
      <c r="P639" s="5"/>
    </row>
    <row r="640" spans="1:16" ht="15.75" customHeight="1" x14ac:dyDescent="0.35">
      <c r="A640" s="4">
        <v>1011</v>
      </c>
      <c r="B640" s="75" t="s">
        <v>376</v>
      </c>
      <c r="C640" s="58" t="s">
        <v>2187</v>
      </c>
      <c r="D640" s="58" t="s">
        <v>2188</v>
      </c>
      <c r="E640" s="58">
        <v>2022</v>
      </c>
      <c r="F640" s="58" t="s">
        <v>2189</v>
      </c>
      <c r="H640" s="5"/>
      <c r="P640" s="5"/>
    </row>
    <row r="641" spans="1:6" ht="15.75" customHeight="1" x14ac:dyDescent="0.35">
      <c r="A641" s="4">
        <v>1013</v>
      </c>
      <c r="B641" s="75" t="s">
        <v>376</v>
      </c>
      <c r="C641" s="58" t="s">
        <v>2191</v>
      </c>
      <c r="D641" s="58" t="s">
        <v>2192</v>
      </c>
      <c r="E641" s="58">
        <v>2022</v>
      </c>
      <c r="F641" s="58" t="s">
        <v>439</v>
      </c>
    </row>
    <row r="642" spans="1:6" ht="15.75" customHeight="1" x14ac:dyDescent="0.35">
      <c r="A642" s="4">
        <v>1014</v>
      </c>
      <c r="B642" s="75" t="s">
        <v>376</v>
      </c>
      <c r="C642" s="58" t="s">
        <v>2193</v>
      </c>
      <c r="D642" s="58" t="s">
        <v>2194</v>
      </c>
      <c r="E642" s="58">
        <v>2022</v>
      </c>
      <c r="F642" s="58" t="s">
        <v>679</v>
      </c>
    </row>
    <row r="643" spans="1:6" ht="15.75" customHeight="1" x14ac:dyDescent="0.35">
      <c r="A643" s="4">
        <v>1015</v>
      </c>
      <c r="B643" s="75" t="s">
        <v>376</v>
      </c>
      <c r="C643" s="58" t="s">
        <v>2195</v>
      </c>
      <c r="D643" s="58" t="s">
        <v>2196</v>
      </c>
      <c r="E643" s="58">
        <v>2022</v>
      </c>
      <c r="F643" s="58" t="s">
        <v>406</v>
      </c>
    </row>
    <row r="644" spans="1:6" ht="15.75" customHeight="1" x14ac:dyDescent="0.35">
      <c r="A644" s="4">
        <v>1017</v>
      </c>
      <c r="B644" s="75" t="s">
        <v>376</v>
      </c>
      <c r="C644" s="58" t="s">
        <v>2198</v>
      </c>
      <c r="D644" s="58" t="s">
        <v>2199</v>
      </c>
      <c r="E644" s="58">
        <v>2022</v>
      </c>
      <c r="F644" s="58" t="s">
        <v>2200</v>
      </c>
    </row>
    <row r="645" spans="1:6" ht="15.75" customHeight="1" x14ac:dyDescent="0.35">
      <c r="A645" s="4">
        <v>1018</v>
      </c>
      <c r="B645" s="75" t="s">
        <v>376</v>
      </c>
      <c r="C645" s="58" t="s">
        <v>2201</v>
      </c>
      <c r="D645" s="58" t="s">
        <v>2202</v>
      </c>
      <c r="E645" s="58">
        <v>2022</v>
      </c>
      <c r="F645" s="58" t="s">
        <v>2203</v>
      </c>
    </row>
    <row r="646" spans="1:6" ht="15.75" customHeight="1" x14ac:dyDescent="0.35">
      <c r="A646" s="4">
        <v>1019</v>
      </c>
      <c r="B646" s="75" t="s">
        <v>376</v>
      </c>
      <c r="C646" s="58" t="s">
        <v>2204</v>
      </c>
      <c r="D646" s="58" t="s">
        <v>2205</v>
      </c>
      <c r="E646" s="58">
        <v>2022</v>
      </c>
      <c r="F646" s="58" t="s">
        <v>2206</v>
      </c>
    </row>
    <row r="647" spans="1:6" ht="15.75" customHeight="1" x14ac:dyDescent="0.35">
      <c r="A647" s="4">
        <v>1020</v>
      </c>
      <c r="B647" s="75" t="s">
        <v>376</v>
      </c>
      <c r="C647" s="58" t="s">
        <v>2207</v>
      </c>
      <c r="D647" s="58" t="s">
        <v>2208</v>
      </c>
      <c r="E647" s="58">
        <v>2022</v>
      </c>
      <c r="F647" s="58" t="s">
        <v>2209</v>
      </c>
    </row>
    <row r="648" spans="1:6" ht="15.75" customHeight="1" x14ac:dyDescent="0.35">
      <c r="A648" s="4">
        <v>1021</v>
      </c>
      <c r="B648" s="75" t="s">
        <v>376</v>
      </c>
      <c r="C648" s="58" t="s">
        <v>2210</v>
      </c>
      <c r="D648" s="58" t="s">
        <v>2211</v>
      </c>
      <c r="E648" s="58">
        <v>2022</v>
      </c>
      <c r="F648" s="58" t="s">
        <v>2212</v>
      </c>
    </row>
    <row r="649" spans="1:6" ht="15.75" customHeight="1" x14ac:dyDescent="0.35">
      <c r="A649" s="4">
        <v>1022</v>
      </c>
      <c r="B649" s="75" t="s">
        <v>376</v>
      </c>
      <c r="C649" s="58" t="s">
        <v>2213</v>
      </c>
      <c r="D649" s="58" t="s">
        <v>2214</v>
      </c>
      <c r="E649" s="58">
        <v>2022</v>
      </c>
      <c r="F649" s="58" t="s">
        <v>572</v>
      </c>
    </row>
    <row r="650" spans="1:6" ht="15.75" customHeight="1" x14ac:dyDescent="0.35">
      <c r="A650" s="4">
        <v>1023</v>
      </c>
      <c r="B650" s="75" t="s">
        <v>376</v>
      </c>
      <c r="C650" s="58" t="s">
        <v>2215</v>
      </c>
      <c r="D650" s="58" t="s">
        <v>2216</v>
      </c>
      <c r="E650" s="58">
        <v>2022</v>
      </c>
      <c r="F650" s="58" t="s">
        <v>439</v>
      </c>
    </row>
    <row r="651" spans="1:6" ht="15.75" customHeight="1" x14ac:dyDescent="0.35">
      <c r="A651" s="4">
        <v>1024</v>
      </c>
      <c r="B651" s="75" t="s">
        <v>376</v>
      </c>
      <c r="C651" s="58" t="s">
        <v>2217</v>
      </c>
      <c r="D651" s="58" t="s">
        <v>2218</v>
      </c>
      <c r="E651" s="58">
        <v>2022</v>
      </c>
      <c r="F651" s="58" t="s">
        <v>545</v>
      </c>
    </row>
    <row r="652" spans="1:6" ht="15.75" customHeight="1" x14ac:dyDescent="0.35">
      <c r="A652" s="4">
        <v>1025</v>
      </c>
      <c r="B652" s="75" t="s">
        <v>376</v>
      </c>
      <c r="C652" s="58" t="s">
        <v>2219</v>
      </c>
      <c r="D652" s="58" t="s">
        <v>2220</v>
      </c>
      <c r="E652" s="58">
        <v>2022</v>
      </c>
      <c r="F652" s="58" t="s">
        <v>406</v>
      </c>
    </row>
    <row r="653" spans="1:6" ht="15.75" customHeight="1" x14ac:dyDescent="0.35">
      <c r="A653" s="4">
        <v>1026</v>
      </c>
      <c r="B653" s="75" t="s">
        <v>376</v>
      </c>
      <c r="C653" s="58" t="s">
        <v>2221</v>
      </c>
      <c r="D653" s="58" t="s">
        <v>2222</v>
      </c>
      <c r="E653" s="58">
        <v>2022</v>
      </c>
      <c r="F653" s="58" t="s">
        <v>2223</v>
      </c>
    </row>
    <row r="654" spans="1:6" ht="15.75" customHeight="1" x14ac:dyDescent="0.35">
      <c r="A654" s="4">
        <v>1027</v>
      </c>
      <c r="B654" s="75" t="s">
        <v>376</v>
      </c>
      <c r="C654" s="58" t="s">
        <v>2224</v>
      </c>
      <c r="D654" s="58" t="s">
        <v>2225</v>
      </c>
      <c r="E654" s="58">
        <v>2022</v>
      </c>
      <c r="F654" s="58" t="s">
        <v>406</v>
      </c>
    </row>
    <row r="655" spans="1:6" ht="15.75" customHeight="1" x14ac:dyDescent="0.35">
      <c r="A655" s="4">
        <v>1028</v>
      </c>
      <c r="B655" s="75" t="s">
        <v>376</v>
      </c>
      <c r="C655" s="58" t="s">
        <v>2226</v>
      </c>
      <c r="D655" s="58" t="s">
        <v>2227</v>
      </c>
      <c r="E655" s="58">
        <v>2022</v>
      </c>
      <c r="F655" s="58" t="s">
        <v>2228</v>
      </c>
    </row>
    <row r="656" spans="1:6" ht="15.75" customHeight="1" x14ac:dyDescent="0.35">
      <c r="A656" s="4">
        <v>1029</v>
      </c>
      <c r="B656" s="75" t="s">
        <v>376</v>
      </c>
      <c r="C656" s="58" t="s">
        <v>2229</v>
      </c>
      <c r="D656" s="58" t="s">
        <v>2230</v>
      </c>
      <c r="E656" s="58">
        <v>2022</v>
      </c>
      <c r="F656" s="58" t="s">
        <v>2231</v>
      </c>
    </row>
    <row r="657" spans="1:6" ht="15.75" customHeight="1" x14ac:dyDescent="0.35">
      <c r="A657" s="4">
        <v>1031</v>
      </c>
      <c r="B657" s="75" t="s">
        <v>376</v>
      </c>
      <c r="C657" s="58" t="s">
        <v>2234</v>
      </c>
      <c r="D657" s="58" t="s">
        <v>2235</v>
      </c>
      <c r="E657" s="58">
        <v>2022</v>
      </c>
      <c r="F657" s="58" t="s">
        <v>569</v>
      </c>
    </row>
    <row r="658" spans="1:6" ht="15.75" customHeight="1" x14ac:dyDescent="0.35">
      <c r="A658" s="4">
        <v>1032</v>
      </c>
      <c r="B658" s="75" t="s">
        <v>376</v>
      </c>
      <c r="C658" s="58" t="s">
        <v>2236</v>
      </c>
      <c r="D658" s="58" t="s">
        <v>2237</v>
      </c>
      <c r="E658" s="58">
        <v>2022</v>
      </c>
      <c r="F658" s="58" t="s">
        <v>2238</v>
      </c>
    </row>
    <row r="659" spans="1:6" ht="15.75" customHeight="1" x14ac:dyDescent="0.35">
      <c r="A659" s="4">
        <v>1033</v>
      </c>
      <c r="B659" s="75" t="s">
        <v>376</v>
      </c>
      <c r="C659" s="58" t="s">
        <v>2239</v>
      </c>
      <c r="D659" s="58" t="s">
        <v>2240</v>
      </c>
      <c r="E659" s="58">
        <v>2022</v>
      </c>
      <c r="F659" s="58" t="s">
        <v>2241</v>
      </c>
    </row>
    <row r="660" spans="1:6" ht="15.75" customHeight="1" x14ac:dyDescent="0.35">
      <c r="A660" s="4">
        <v>1034</v>
      </c>
      <c r="B660" s="75" t="s">
        <v>376</v>
      </c>
      <c r="C660" s="58" t="s">
        <v>2242</v>
      </c>
      <c r="D660" s="58" t="s">
        <v>2243</v>
      </c>
      <c r="E660" s="58">
        <v>2022</v>
      </c>
      <c r="F660" s="58" t="s">
        <v>2244</v>
      </c>
    </row>
    <row r="661" spans="1:6" ht="15.75" customHeight="1" x14ac:dyDescent="0.35">
      <c r="A661" s="4">
        <v>1035</v>
      </c>
      <c r="B661" s="75" t="s">
        <v>376</v>
      </c>
      <c r="C661" s="58" t="s">
        <v>2245</v>
      </c>
      <c r="D661" s="58" t="s">
        <v>2246</v>
      </c>
      <c r="E661" s="58">
        <v>2022</v>
      </c>
      <c r="F661" s="58" t="s">
        <v>552</v>
      </c>
    </row>
    <row r="662" spans="1:6" ht="15.75" customHeight="1" x14ac:dyDescent="0.35">
      <c r="A662" s="4">
        <v>1036</v>
      </c>
      <c r="B662" s="75" t="s">
        <v>376</v>
      </c>
      <c r="C662" s="58" t="s">
        <v>2247</v>
      </c>
      <c r="D662" s="58" t="s">
        <v>2248</v>
      </c>
      <c r="E662" s="58">
        <v>2022</v>
      </c>
      <c r="F662" s="58" t="s">
        <v>2249</v>
      </c>
    </row>
    <row r="663" spans="1:6" ht="15.75" customHeight="1" x14ac:dyDescent="0.35">
      <c r="A663" s="4">
        <v>1037</v>
      </c>
      <c r="B663" s="75" t="s">
        <v>376</v>
      </c>
      <c r="C663" s="58" t="s">
        <v>2250</v>
      </c>
      <c r="D663" s="58" t="s">
        <v>2251</v>
      </c>
      <c r="E663" s="58">
        <v>2022</v>
      </c>
      <c r="F663" s="58" t="s">
        <v>2252</v>
      </c>
    </row>
    <row r="664" spans="1:6" ht="15.75" customHeight="1" x14ac:dyDescent="0.35">
      <c r="A664" s="4">
        <v>1038</v>
      </c>
      <c r="B664" s="75" t="s">
        <v>376</v>
      </c>
      <c r="C664" s="58" t="s">
        <v>2253</v>
      </c>
      <c r="D664" s="58" t="s">
        <v>2254</v>
      </c>
      <c r="E664" s="58">
        <v>2022</v>
      </c>
      <c r="F664" s="58" t="s">
        <v>742</v>
      </c>
    </row>
    <row r="665" spans="1:6" ht="15.75" customHeight="1" x14ac:dyDescent="0.35">
      <c r="A665" s="4">
        <v>1039</v>
      </c>
      <c r="B665" s="75" t="s">
        <v>376</v>
      </c>
      <c r="C665" s="58" t="s">
        <v>2255</v>
      </c>
      <c r="D665" s="58" t="s">
        <v>2256</v>
      </c>
      <c r="E665" s="58">
        <v>2022</v>
      </c>
      <c r="F665" s="58" t="s">
        <v>2257</v>
      </c>
    </row>
    <row r="666" spans="1:6" ht="15.75" customHeight="1" x14ac:dyDescent="0.35">
      <c r="A666" s="4">
        <v>1040</v>
      </c>
      <c r="B666" s="75" t="s">
        <v>376</v>
      </c>
      <c r="C666" s="58" t="s">
        <v>2258</v>
      </c>
      <c r="D666" s="58" t="s">
        <v>2259</v>
      </c>
      <c r="E666" s="58">
        <v>2022</v>
      </c>
      <c r="F666" s="58" t="s">
        <v>569</v>
      </c>
    </row>
    <row r="667" spans="1:6" ht="15.75" customHeight="1" x14ac:dyDescent="0.35">
      <c r="A667" s="4">
        <v>1041</v>
      </c>
      <c r="B667" s="75" t="s">
        <v>376</v>
      </c>
      <c r="C667" s="58" t="s">
        <v>2260</v>
      </c>
      <c r="D667" s="58" t="s">
        <v>2261</v>
      </c>
      <c r="E667" s="58">
        <v>2022</v>
      </c>
      <c r="F667" s="58" t="s">
        <v>2262</v>
      </c>
    </row>
    <row r="668" spans="1:6" ht="15.75" customHeight="1" x14ac:dyDescent="0.35">
      <c r="A668" s="4">
        <v>1042</v>
      </c>
      <c r="B668" s="75" t="s">
        <v>376</v>
      </c>
      <c r="C668" s="58" t="s">
        <v>2263</v>
      </c>
      <c r="D668" s="58" t="s">
        <v>2264</v>
      </c>
      <c r="E668" s="58">
        <v>2022</v>
      </c>
      <c r="F668" s="58" t="s">
        <v>513</v>
      </c>
    </row>
    <row r="669" spans="1:6" ht="15.75" customHeight="1" x14ac:dyDescent="0.35">
      <c r="A669" s="4">
        <v>1043</v>
      </c>
      <c r="B669" s="75" t="s">
        <v>376</v>
      </c>
      <c r="C669" s="58" t="s">
        <v>2265</v>
      </c>
      <c r="D669" s="58" t="s">
        <v>2266</v>
      </c>
      <c r="E669" s="58">
        <v>2022</v>
      </c>
      <c r="F669" s="58" t="s">
        <v>742</v>
      </c>
    </row>
    <row r="670" spans="1:6" ht="15.75" customHeight="1" x14ac:dyDescent="0.35">
      <c r="A670" s="4">
        <v>1044</v>
      </c>
      <c r="B670" s="75" t="s">
        <v>376</v>
      </c>
      <c r="C670" s="58" t="s">
        <v>2267</v>
      </c>
      <c r="D670" s="58" t="s">
        <v>2268</v>
      </c>
      <c r="E670" s="58">
        <v>2022</v>
      </c>
      <c r="F670" s="58" t="s">
        <v>2269</v>
      </c>
    </row>
    <row r="671" spans="1:6" ht="15.75" customHeight="1" x14ac:dyDescent="0.35">
      <c r="A671" s="4">
        <v>1045</v>
      </c>
      <c r="B671" s="75" t="s">
        <v>376</v>
      </c>
      <c r="C671" s="58" t="s">
        <v>2270</v>
      </c>
      <c r="D671" s="58" t="s">
        <v>2271</v>
      </c>
      <c r="E671" s="58">
        <v>2022</v>
      </c>
      <c r="F671" s="58" t="s">
        <v>2241</v>
      </c>
    </row>
    <row r="672" spans="1:6" ht="15.75" customHeight="1" x14ac:dyDescent="0.35">
      <c r="A672" s="4">
        <v>1046</v>
      </c>
      <c r="B672" s="75" t="s">
        <v>376</v>
      </c>
      <c r="C672" s="58" t="s">
        <v>2272</v>
      </c>
      <c r="D672" s="58" t="s">
        <v>2273</v>
      </c>
      <c r="E672" s="58">
        <v>2022</v>
      </c>
      <c r="F672" s="58" t="s">
        <v>439</v>
      </c>
    </row>
    <row r="673" spans="1:6" ht="15.75" customHeight="1" x14ac:dyDescent="0.35">
      <c r="A673" s="4">
        <v>1047</v>
      </c>
      <c r="B673" s="75" t="s">
        <v>376</v>
      </c>
      <c r="C673" s="58" t="s">
        <v>2274</v>
      </c>
      <c r="D673" s="58" t="s">
        <v>2275</v>
      </c>
      <c r="E673" s="58">
        <v>2022</v>
      </c>
      <c r="F673" s="58" t="s">
        <v>2276</v>
      </c>
    </row>
    <row r="674" spans="1:6" ht="15.75" customHeight="1" x14ac:dyDescent="0.35">
      <c r="A674" s="4">
        <v>1049</v>
      </c>
      <c r="B674" s="75" t="s">
        <v>376</v>
      </c>
      <c r="C674" s="58" t="s">
        <v>2278</v>
      </c>
      <c r="D674" s="58" t="s">
        <v>2279</v>
      </c>
      <c r="E674" s="58">
        <v>2022</v>
      </c>
      <c r="F674" s="58" t="s">
        <v>2280</v>
      </c>
    </row>
    <row r="675" spans="1:6" ht="15.75" customHeight="1" x14ac:dyDescent="0.35">
      <c r="A675" s="4">
        <v>1050</v>
      </c>
      <c r="B675" s="75" t="s">
        <v>376</v>
      </c>
      <c r="C675" s="58" t="s">
        <v>2281</v>
      </c>
      <c r="D675" s="58" t="s">
        <v>2282</v>
      </c>
      <c r="E675" s="58">
        <v>2022</v>
      </c>
      <c r="F675" s="58" t="s">
        <v>2280</v>
      </c>
    </row>
    <row r="676" spans="1:6" ht="15.75" customHeight="1" x14ac:dyDescent="0.35">
      <c r="A676" s="4">
        <v>1053</v>
      </c>
      <c r="B676" s="75" t="s">
        <v>376</v>
      </c>
      <c r="C676" s="58" t="s">
        <v>2285</v>
      </c>
      <c r="D676" s="58" t="s">
        <v>2286</v>
      </c>
      <c r="E676" s="58">
        <v>2022</v>
      </c>
      <c r="F676" s="58" t="s">
        <v>2287</v>
      </c>
    </row>
    <row r="677" spans="1:6" ht="15.75" customHeight="1" x14ac:dyDescent="0.35">
      <c r="A677" s="4">
        <v>1054</v>
      </c>
      <c r="B677" s="75" t="s">
        <v>376</v>
      </c>
      <c r="C677" s="58" t="s">
        <v>2288</v>
      </c>
      <c r="D677" s="58" t="s">
        <v>2289</v>
      </c>
      <c r="E677" s="58">
        <v>2022</v>
      </c>
      <c r="F677" s="58" t="s">
        <v>2290</v>
      </c>
    </row>
    <row r="678" spans="1:6" ht="15.75" customHeight="1" x14ac:dyDescent="0.35">
      <c r="A678" s="4">
        <v>1055</v>
      </c>
      <c r="B678" s="75" t="s">
        <v>376</v>
      </c>
      <c r="C678" s="58" t="s">
        <v>256</v>
      </c>
      <c r="D678" s="58" t="s">
        <v>2291</v>
      </c>
      <c r="E678" s="58">
        <v>2022</v>
      </c>
      <c r="F678" s="58" t="s">
        <v>640</v>
      </c>
    </row>
    <row r="679" spans="1:6" ht="15.75" customHeight="1" x14ac:dyDescent="0.35">
      <c r="A679" s="4">
        <v>1056</v>
      </c>
      <c r="B679" s="75" t="s">
        <v>376</v>
      </c>
      <c r="C679" s="58" t="s">
        <v>2292</v>
      </c>
      <c r="D679" s="58" t="s">
        <v>2293</v>
      </c>
      <c r="E679" s="58">
        <v>2022</v>
      </c>
      <c r="F679" s="58" t="s">
        <v>2294</v>
      </c>
    </row>
    <row r="680" spans="1:6" ht="15.75" customHeight="1" x14ac:dyDescent="0.35">
      <c r="A680" s="4">
        <v>1057</v>
      </c>
      <c r="B680" s="75" t="s">
        <v>376</v>
      </c>
      <c r="C680" s="58" t="s">
        <v>2295</v>
      </c>
      <c r="D680" s="58" t="s">
        <v>2296</v>
      </c>
      <c r="E680" s="58">
        <v>2022</v>
      </c>
      <c r="F680" s="58" t="s">
        <v>746</v>
      </c>
    </row>
    <row r="681" spans="1:6" ht="15.75" customHeight="1" x14ac:dyDescent="0.35">
      <c r="A681" s="4">
        <v>1063</v>
      </c>
      <c r="B681" s="75" t="s">
        <v>376</v>
      </c>
      <c r="C681" s="58" t="s">
        <v>2302</v>
      </c>
      <c r="D681" s="58" t="s">
        <v>2303</v>
      </c>
      <c r="E681" s="58">
        <v>2022</v>
      </c>
      <c r="F681" s="58" t="s">
        <v>513</v>
      </c>
    </row>
    <row r="682" spans="1:6" ht="15.75" customHeight="1" x14ac:dyDescent="0.35">
      <c r="A682" s="4">
        <v>1064</v>
      </c>
      <c r="B682" s="75" t="s">
        <v>376</v>
      </c>
      <c r="C682" s="58" t="s">
        <v>2304</v>
      </c>
      <c r="D682" s="58" t="s">
        <v>2305</v>
      </c>
      <c r="E682" s="58">
        <v>2022</v>
      </c>
      <c r="F682" s="58" t="s">
        <v>2306</v>
      </c>
    </row>
    <row r="683" spans="1:6" ht="15.75" customHeight="1" x14ac:dyDescent="0.35">
      <c r="A683" s="4">
        <v>1065</v>
      </c>
      <c r="B683" s="75" t="s">
        <v>376</v>
      </c>
      <c r="C683" s="58" t="s">
        <v>2307</v>
      </c>
      <c r="D683" s="58" t="s">
        <v>2308</v>
      </c>
      <c r="E683" s="58">
        <v>2022</v>
      </c>
      <c r="F683" s="58" t="s">
        <v>2309</v>
      </c>
    </row>
    <row r="684" spans="1:6" ht="15.75" customHeight="1" x14ac:dyDescent="0.35">
      <c r="A684" s="4">
        <v>1066</v>
      </c>
      <c r="B684" s="75" t="s">
        <v>376</v>
      </c>
      <c r="C684" s="58" t="s">
        <v>2310</v>
      </c>
      <c r="D684" s="58" t="s">
        <v>2311</v>
      </c>
      <c r="E684" s="58">
        <v>2022</v>
      </c>
      <c r="F684" s="58" t="s">
        <v>2312</v>
      </c>
    </row>
    <row r="685" spans="1:6" ht="15.75" customHeight="1" x14ac:dyDescent="0.35">
      <c r="A685" s="4">
        <v>1067</v>
      </c>
      <c r="B685" s="75" t="s">
        <v>376</v>
      </c>
      <c r="C685" s="58" t="s">
        <v>2313</v>
      </c>
      <c r="D685" s="58" t="s">
        <v>2314</v>
      </c>
      <c r="E685" s="58">
        <v>2022</v>
      </c>
      <c r="F685" s="58" t="s">
        <v>2315</v>
      </c>
    </row>
    <row r="686" spans="1:6" ht="15.75" customHeight="1" x14ac:dyDescent="0.35">
      <c r="A686" s="4">
        <v>1068</v>
      </c>
      <c r="B686" s="75" t="s">
        <v>376</v>
      </c>
      <c r="C686" s="58" t="s">
        <v>2316</v>
      </c>
      <c r="D686" s="58" t="s">
        <v>2317</v>
      </c>
      <c r="E686" s="58">
        <v>2022</v>
      </c>
      <c r="F686" s="58" t="s">
        <v>552</v>
      </c>
    </row>
    <row r="687" spans="1:6" ht="15.75" customHeight="1" x14ac:dyDescent="0.35">
      <c r="A687" s="4">
        <v>1069</v>
      </c>
      <c r="B687" s="75" t="s">
        <v>376</v>
      </c>
      <c r="C687" s="58" t="s">
        <v>2318</v>
      </c>
      <c r="D687" s="58" t="s">
        <v>2319</v>
      </c>
      <c r="E687" s="58">
        <v>2022</v>
      </c>
      <c r="F687" s="58" t="s">
        <v>2320</v>
      </c>
    </row>
    <row r="688" spans="1:6" ht="15.75" customHeight="1" x14ac:dyDescent="0.35">
      <c r="A688" s="4">
        <v>1070</v>
      </c>
      <c r="B688" s="75" t="s">
        <v>376</v>
      </c>
      <c r="C688" s="58" t="s">
        <v>2321</v>
      </c>
      <c r="D688" s="58" t="s">
        <v>2322</v>
      </c>
      <c r="E688" s="58">
        <v>2022</v>
      </c>
      <c r="F688" s="58" t="s">
        <v>581</v>
      </c>
    </row>
    <row r="689" spans="1:6" ht="15.75" customHeight="1" x14ac:dyDescent="0.35">
      <c r="A689" s="4">
        <v>1071</v>
      </c>
      <c r="B689" s="75" t="s">
        <v>376</v>
      </c>
      <c r="C689" s="58" t="s">
        <v>2323</v>
      </c>
      <c r="D689" s="58" t="s">
        <v>2324</v>
      </c>
      <c r="E689" s="58">
        <v>2022</v>
      </c>
      <c r="F689" s="58" t="s">
        <v>581</v>
      </c>
    </row>
    <row r="690" spans="1:6" ht="15.75" customHeight="1" x14ac:dyDescent="0.35">
      <c r="A690" s="4">
        <v>1072</v>
      </c>
      <c r="B690" s="75" t="s">
        <v>376</v>
      </c>
      <c r="C690" s="58" t="s">
        <v>2325</v>
      </c>
      <c r="D690" s="58" t="s">
        <v>2326</v>
      </c>
      <c r="E690" s="58">
        <v>2022</v>
      </c>
      <c r="F690" s="58" t="s">
        <v>412</v>
      </c>
    </row>
    <row r="691" spans="1:6" ht="15.75" customHeight="1" x14ac:dyDescent="0.35">
      <c r="A691" s="4">
        <v>1073</v>
      </c>
      <c r="B691" s="75" t="s">
        <v>376</v>
      </c>
      <c r="C691" s="58" t="s">
        <v>2327</v>
      </c>
      <c r="D691" s="58" t="s">
        <v>2328</v>
      </c>
      <c r="E691" s="58">
        <v>2022</v>
      </c>
      <c r="F691" s="58" t="s">
        <v>723</v>
      </c>
    </row>
    <row r="692" spans="1:6" ht="15.75" customHeight="1" x14ac:dyDescent="0.35">
      <c r="A692" s="4">
        <v>1074</v>
      </c>
      <c r="B692" s="75" t="s">
        <v>376</v>
      </c>
      <c r="C692" s="58" t="s">
        <v>2329</v>
      </c>
      <c r="D692" s="58" t="s">
        <v>2330</v>
      </c>
      <c r="E692" s="58">
        <v>2022</v>
      </c>
      <c r="F692" s="58" t="s">
        <v>439</v>
      </c>
    </row>
    <row r="693" spans="1:6" ht="15.75" customHeight="1" x14ac:dyDescent="0.35">
      <c r="A693" s="4">
        <v>1075</v>
      </c>
      <c r="B693" s="75" t="s">
        <v>376</v>
      </c>
      <c r="C693" s="58" t="s">
        <v>2331</v>
      </c>
      <c r="D693" s="58" t="s">
        <v>2332</v>
      </c>
      <c r="E693" s="58">
        <v>2022</v>
      </c>
      <c r="F693" s="58" t="s">
        <v>843</v>
      </c>
    </row>
    <row r="694" spans="1:6" ht="15.75" customHeight="1" x14ac:dyDescent="0.35">
      <c r="A694" s="4">
        <v>1076</v>
      </c>
      <c r="B694" s="75" t="s">
        <v>376</v>
      </c>
      <c r="C694" s="58" t="s">
        <v>2333</v>
      </c>
      <c r="D694" s="58" t="s">
        <v>2334</v>
      </c>
      <c r="E694" s="58">
        <v>2022</v>
      </c>
      <c r="F694" s="58" t="s">
        <v>2335</v>
      </c>
    </row>
    <row r="695" spans="1:6" ht="15.75" customHeight="1" x14ac:dyDescent="0.35">
      <c r="A695" s="4">
        <v>1078</v>
      </c>
      <c r="B695" s="75" t="s">
        <v>376</v>
      </c>
      <c r="C695" s="58" t="s">
        <v>2338</v>
      </c>
      <c r="D695" s="58" t="s">
        <v>2339</v>
      </c>
      <c r="E695" s="58">
        <v>2022</v>
      </c>
      <c r="F695" s="58" t="s">
        <v>2340</v>
      </c>
    </row>
    <row r="696" spans="1:6" ht="15.75" customHeight="1" x14ac:dyDescent="0.35">
      <c r="A696" s="4">
        <v>1079</v>
      </c>
      <c r="B696" s="75" t="s">
        <v>376</v>
      </c>
      <c r="C696" s="58" t="s">
        <v>2341</v>
      </c>
      <c r="D696" s="58" t="s">
        <v>2342</v>
      </c>
      <c r="E696" s="58">
        <v>2022</v>
      </c>
      <c r="F696" s="58" t="s">
        <v>406</v>
      </c>
    </row>
    <row r="697" spans="1:6" ht="15.75" customHeight="1" x14ac:dyDescent="0.35">
      <c r="A697" s="4">
        <v>1080</v>
      </c>
      <c r="B697" s="75" t="s">
        <v>376</v>
      </c>
      <c r="C697" s="58" t="s">
        <v>2343</v>
      </c>
      <c r="D697" s="58" t="s">
        <v>2344</v>
      </c>
      <c r="E697" s="58">
        <v>2022</v>
      </c>
      <c r="F697" s="58" t="s">
        <v>406</v>
      </c>
    </row>
    <row r="698" spans="1:6" ht="15.75" customHeight="1" x14ac:dyDescent="0.35">
      <c r="A698" s="4">
        <v>1081</v>
      </c>
      <c r="B698" s="75" t="s">
        <v>376</v>
      </c>
      <c r="C698" s="58" t="s">
        <v>2345</v>
      </c>
      <c r="D698" s="58" t="s">
        <v>2346</v>
      </c>
      <c r="E698" s="58">
        <v>2022</v>
      </c>
      <c r="F698" s="58" t="s">
        <v>2347</v>
      </c>
    </row>
    <row r="699" spans="1:6" ht="15.75" customHeight="1" x14ac:dyDescent="0.35">
      <c r="A699" s="4">
        <v>1082</v>
      </c>
      <c r="B699" s="75" t="s">
        <v>376</v>
      </c>
      <c r="C699" s="58" t="s">
        <v>2348</v>
      </c>
      <c r="D699" s="58" t="s">
        <v>2349</v>
      </c>
      <c r="E699" s="58">
        <v>2022</v>
      </c>
      <c r="F699" s="58" t="s">
        <v>406</v>
      </c>
    </row>
    <row r="700" spans="1:6" ht="15.75" customHeight="1" x14ac:dyDescent="0.35">
      <c r="A700" s="4">
        <v>1084</v>
      </c>
      <c r="B700" s="75" t="s">
        <v>376</v>
      </c>
      <c r="C700" s="58" t="s">
        <v>2351</v>
      </c>
      <c r="D700" s="58" t="s">
        <v>2352</v>
      </c>
      <c r="E700" s="58">
        <v>2022</v>
      </c>
      <c r="F700" s="58" t="s">
        <v>569</v>
      </c>
    </row>
    <row r="701" spans="1:6" ht="15.75" customHeight="1" x14ac:dyDescent="0.35">
      <c r="A701" s="4">
        <v>1085</v>
      </c>
      <c r="B701" s="75" t="s">
        <v>376</v>
      </c>
      <c r="C701" s="58" t="s">
        <v>2353</v>
      </c>
      <c r="D701" s="58" t="s">
        <v>2354</v>
      </c>
      <c r="E701" s="58">
        <v>2022</v>
      </c>
      <c r="F701" s="58" t="s">
        <v>2355</v>
      </c>
    </row>
    <row r="702" spans="1:6" ht="15.75" customHeight="1" x14ac:dyDescent="0.35">
      <c r="A702" s="4">
        <v>1086</v>
      </c>
      <c r="B702" s="75" t="s">
        <v>376</v>
      </c>
      <c r="C702" s="58" t="s">
        <v>2356</v>
      </c>
      <c r="D702" s="58" t="s">
        <v>2357</v>
      </c>
      <c r="E702" s="58">
        <v>2022</v>
      </c>
      <c r="F702" s="58" t="s">
        <v>406</v>
      </c>
    </row>
    <row r="703" spans="1:6" ht="15.75" customHeight="1" x14ac:dyDescent="0.35">
      <c r="A703" s="4">
        <v>1087</v>
      </c>
      <c r="B703" s="75" t="s">
        <v>376</v>
      </c>
      <c r="C703" s="58" t="s">
        <v>2358</v>
      </c>
      <c r="D703" s="58" t="s">
        <v>2359</v>
      </c>
      <c r="E703" s="58">
        <v>2022</v>
      </c>
      <c r="F703" s="58" t="s">
        <v>2360</v>
      </c>
    </row>
    <row r="704" spans="1:6" ht="15.75" customHeight="1" x14ac:dyDescent="0.35">
      <c r="A704" s="4">
        <v>1089</v>
      </c>
      <c r="B704" s="75" t="s">
        <v>376</v>
      </c>
      <c r="C704" s="58" t="s">
        <v>2362</v>
      </c>
      <c r="D704" s="58" t="s">
        <v>2363</v>
      </c>
      <c r="E704" s="58">
        <v>2022</v>
      </c>
      <c r="F704" s="58" t="s">
        <v>2335</v>
      </c>
    </row>
    <row r="705" spans="1:6" ht="15.75" customHeight="1" x14ac:dyDescent="0.35">
      <c r="A705" s="4">
        <v>1090</v>
      </c>
      <c r="B705" s="75" t="s">
        <v>376</v>
      </c>
      <c r="C705" s="58" t="s">
        <v>2364</v>
      </c>
      <c r="D705" s="58" t="s">
        <v>2365</v>
      </c>
      <c r="E705" s="58">
        <v>2022</v>
      </c>
      <c r="F705" s="58" t="s">
        <v>2366</v>
      </c>
    </row>
    <row r="706" spans="1:6" ht="15.75" customHeight="1" x14ac:dyDescent="0.35">
      <c r="A706" s="4">
        <v>1091</v>
      </c>
      <c r="B706" s="75" t="s">
        <v>376</v>
      </c>
      <c r="C706" s="58" t="s">
        <v>2367</v>
      </c>
      <c r="D706" s="58" t="s">
        <v>2368</v>
      </c>
      <c r="E706" s="58">
        <v>2022</v>
      </c>
      <c r="F706" s="58" t="s">
        <v>406</v>
      </c>
    </row>
    <row r="707" spans="1:6" ht="15.75" customHeight="1" x14ac:dyDescent="0.35">
      <c r="A707" s="4">
        <v>1092</v>
      </c>
      <c r="B707" s="75" t="s">
        <v>376</v>
      </c>
      <c r="C707" s="58" t="s">
        <v>2369</v>
      </c>
      <c r="D707" s="58" t="s">
        <v>2370</v>
      </c>
      <c r="E707" s="58">
        <v>2022</v>
      </c>
      <c r="F707" s="58" t="s">
        <v>439</v>
      </c>
    </row>
    <row r="708" spans="1:6" ht="15.75" customHeight="1" x14ac:dyDescent="0.35">
      <c r="A708" s="4">
        <v>1093</v>
      </c>
      <c r="B708" s="75" t="s">
        <v>376</v>
      </c>
      <c r="C708" s="58" t="s">
        <v>2371</v>
      </c>
      <c r="D708" s="58" t="s">
        <v>2372</v>
      </c>
      <c r="E708" s="58">
        <v>2022</v>
      </c>
      <c r="F708" s="58" t="s">
        <v>801</v>
      </c>
    </row>
    <row r="709" spans="1:6" ht="15.75" customHeight="1" x14ac:dyDescent="0.35">
      <c r="A709" s="4">
        <v>1094</v>
      </c>
      <c r="B709" s="75" t="s">
        <v>376</v>
      </c>
      <c r="C709" s="58" t="s">
        <v>2373</v>
      </c>
      <c r="D709" s="58" t="s">
        <v>2374</v>
      </c>
      <c r="E709" s="58">
        <v>2022</v>
      </c>
      <c r="F709" s="58" t="s">
        <v>2375</v>
      </c>
    </row>
    <row r="710" spans="1:6" ht="15.75" customHeight="1" x14ac:dyDescent="0.35">
      <c r="A710" s="4">
        <v>1095</v>
      </c>
      <c r="B710" s="75" t="s">
        <v>376</v>
      </c>
      <c r="C710" s="58" t="s">
        <v>2376</v>
      </c>
      <c r="D710" s="58" t="s">
        <v>2377</v>
      </c>
      <c r="E710" s="58">
        <v>2022</v>
      </c>
      <c r="F710" s="58" t="s">
        <v>2378</v>
      </c>
    </row>
    <row r="711" spans="1:6" ht="15.75" customHeight="1" x14ac:dyDescent="0.35">
      <c r="A711" s="4">
        <v>1096</v>
      </c>
      <c r="B711" s="75" t="s">
        <v>376</v>
      </c>
      <c r="C711" s="58" t="s">
        <v>2379</v>
      </c>
      <c r="D711" s="58" t="s">
        <v>2380</v>
      </c>
      <c r="E711" s="58">
        <v>2022</v>
      </c>
      <c r="F711" s="58" t="s">
        <v>2381</v>
      </c>
    </row>
    <row r="712" spans="1:6" ht="15.75" customHeight="1" x14ac:dyDescent="0.35">
      <c r="A712" s="4">
        <v>1099</v>
      </c>
      <c r="B712" s="75" t="s">
        <v>376</v>
      </c>
      <c r="C712" s="58" t="s">
        <v>979</v>
      </c>
      <c r="D712" s="58" t="s">
        <v>2385</v>
      </c>
      <c r="E712" s="58">
        <v>2022</v>
      </c>
      <c r="F712" s="58" t="s">
        <v>2386</v>
      </c>
    </row>
    <row r="713" spans="1:6" ht="15.75" customHeight="1" x14ac:dyDescent="0.35">
      <c r="A713" s="4">
        <v>1100</v>
      </c>
      <c r="B713" s="75" t="s">
        <v>376</v>
      </c>
      <c r="C713" s="58" t="s">
        <v>2387</v>
      </c>
      <c r="D713" s="58" t="s">
        <v>2388</v>
      </c>
      <c r="E713" s="58">
        <v>2022</v>
      </c>
      <c r="F713" s="58" t="s">
        <v>2389</v>
      </c>
    </row>
    <row r="714" spans="1:6" ht="15.75" customHeight="1" x14ac:dyDescent="0.35">
      <c r="A714" s="4">
        <v>1101</v>
      </c>
      <c r="B714" s="75" t="s">
        <v>376</v>
      </c>
      <c r="C714" s="58" t="s">
        <v>2390</v>
      </c>
      <c r="D714" s="58" t="s">
        <v>2391</v>
      </c>
      <c r="E714" s="58">
        <v>2022</v>
      </c>
      <c r="F714" s="58" t="s">
        <v>2392</v>
      </c>
    </row>
    <row r="715" spans="1:6" ht="15.75" customHeight="1" x14ac:dyDescent="0.35">
      <c r="A715" s="4">
        <v>1102</v>
      </c>
      <c r="B715" s="75" t="s">
        <v>376</v>
      </c>
      <c r="C715" s="58" t="s">
        <v>2393</v>
      </c>
      <c r="D715" s="58" t="s">
        <v>2394</v>
      </c>
      <c r="E715" s="58">
        <v>2022</v>
      </c>
      <c r="F715" s="58" t="s">
        <v>638</v>
      </c>
    </row>
    <row r="716" spans="1:6" ht="15.75" customHeight="1" x14ac:dyDescent="0.35">
      <c r="A716" s="4">
        <v>1103</v>
      </c>
      <c r="B716" s="75" t="s">
        <v>376</v>
      </c>
      <c r="C716" s="58" t="s">
        <v>2395</v>
      </c>
      <c r="D716" s="58" t="s">
        <v>2396</v>
      </c>
      <c r="E716" s="58">
        <v>2022</v>
      </c>
      <c r="F716" s="58" t="s">
        <v>2397</v>
      </c>
    </row>
    <row r="717" spans="1:6" ht="15.75" customHeight="1" x14ac:dyDescent="0.35">
      <c r="A717" s="4">
        <v>1104</v>
      </c>
      <c r="B717" s="75" t="s">
        <v>376</v>
      </c>
      <c r="C717" s="58" t="s">
        <v>2398</v>
      </c>
      <c r="D717" s="58" t="s">
        <v>2399</v>
      </c>
      <c r="E717" s="58">
        <v>2022</v>
      </c>
      <c r="F717" s="58" t="s">
        <v>2209</v>
      </c>
    </row>
    <row r="718" spans="1:6" ht="15.75" customHeight="1" x14ac:dyDescent="0.35">
      <c r="A718" s="4">
        <v>1105</v>
      </c>
      <c r="B718" s="75" t="s">
        <v>376</v>
      </c>
      <c r="C718" s="58" t="s">
        <v>2400</v>
      </c>
      <c r="D718" s="58" t="s">
        <v>2401</v>
      </c>
      <c r="E718" s="58">
        <v>2022</v>
      </c>
      <c r="F718" s="58" t="s">
        <v>742</v>
      </c>
    </row>
    <row r="719" spans="1:6" ht="15.75" customHeight="1" x14ac:dyDescent="0.35">
      <c r="A719" s="4">
        <v>1106</v>
      </c>
      <c r="B719" s="75" t="s">
        <v>376</v>
      </c>
      <c r="C719" s="58" t="s">
        <v>2402</v>
      </c>
      <c r="D719" s="58" t="s">
        <v>2403</v>
      </c>
      <c r="E719" s="58">
        <v>2022</v>
      </c>
      <c r="F719" s="58" t="s">
        <v>406</v>
      </c>
    </row>
    <row r="720" spans="1:6" ht="15.75" customHeight="1" x14ac:dyDescent="0.35">
      <c r="A720" s="4">
        <v>1107</v>
      </c>
      <c r="B720" s="75" t="s">
        <v>376</v>
      </c>
      <c r="C720" s="58" t="s">
        <v>2404</v>
      </c>
      <c r="D720" s="58" t="s">
        <v>2405</v>
      </c>
      <c r="E720" s="58">
        <v>2022</v>
      </c>
      <c r="F720" s="58" t="s">
        <v>2406</v>
      </c>
    </row>
    <row r="721" spans="1:6" ht="15.75" customHeight="1" x14ac:dyDescent="0.35">
      <c r="A721" s="4">
        <v>1108</v>
      </c>
      <c r="B721" s="75" t="s">
        <v>376</v>
      </c>
      <c r="C721" s="58" t="s">
        <v>2407</v>
      </c>
      <c r="D721" s="58" t="s">
        <v>2408</v>
      </c>
      <c r="E721" s="58">
        <v>2022</v>
      </c>
      <c r="F721" s="58" t="s">
        <v>2409</v>
      </c>
    </row>
    <row r="722" spans="1:6" ht="15.75" customHeight="1" x14ac:dyDescent="0.35">
      <c r="A722" s="4">
        <v>1109</v>
      </c>
      <c r="B722" s="75" t="s">
        <v>376</v>
      </c>
      <c r="C722" s="58" t="s">
        <v>2410</v>
      </c>
      <c r="D722" s="58" t="s">
        <v>2411</v>
      </c>
      <c r="E722" s="58">
        <v>2022</v>
      </c>
      <c r="F722" s="58" t="s">
        <v>2412</v>
      </c>
    </row>
    <row r="723" spans="1:6" ht="15.75" customHeight="1" x14ac:dyDescent="0.35">
      <c r="A723" s="4">
        <v>1110</v>
      </c>
      <c r="B723" s="75" t="s">
        <v>376</v>
      </c>
      <c r="C723" s="58" t="s">
        <v>2413</v>
      </c>
      <c r="D723" s="58" t="s">
        <v>2414</v>
      </c>
      <c r="E723" s="58">
        <v>2022</v>
      </c>
      <c r="F723" s="58" t="s">
        <v>2415</v>
      </c>
    </row>
    <row r="724" spans="1:6" ht="15.75" customHeight="1" x14ac:dyDescent="0.35">
      <c r="A724" s="4">
        <v>1112</v>
      </c>
      <c r="B724" s="75" t="s">
        <v>376</v>
      </c>
      <c r="C724" s="58" t="s">
        <v>2418</v>
      </c>
      <c r="D724" s="58" t="s">
        <v>2419</v>
      </c>
      <c r="E724" s="58">
        <v>2022</v>
      </c>
      <c r="F724" s="58" t="s">
        <v>2420</v>
      </c>
    </row>
    <row r="725" spans="1:6" ht="15.75" customHeight="1" x14ac:dyDescent="0.35">
      <c r="A725" s="4">
        <v>1113</v>
      </c>
      <c r="B725" s="75" t="s">
        <v>376</v>
      </c>
      <c r="C725" s="58" t="s">
        <v>2421</v>
      </c>
      <c r="D725" s="58" t="s">
        <v>2422</v>
      </c>
      <c r="E725" s="58">
        <v>2022</v>
      </c>
      <c r="F725" s="58" t="s">
        <v>2423</v>
      </c>
    </row>
    <row r="726" spans="1:6" ht="15.75" customHeight="1" x14ac:dyDescent="0.35">
      <c r="A726" s="4">
        <v>1115</v>
      </c>
      <c r="B726" s="75" t="s">
        <v>376</v>
      </c>
      <c r="C726" s="58" t="s">
        <v>2425</v>
      </c>
      <c r="D726" s="58" t="s">
        <v>2426</v>
      </c>
      <c r="E726" s="58">
        <v>2022</v>
      </c>
      <c r="F726" s="58" t="s">
        <v>2427</v>
      </c>
    </row>
    <row r="727" spans="1:6" ht="15.75" customHeight="1" x14ac:dyDescent="0.35">
      <c r="A727" s="4">
        <v>1116</v>
      </c>
      <c r="B727" s="75" t="s">
        <v>376</v>
      </c>
      <c r="C727" s="58" t="s">
        <v>2428</v>
      </c>
      <c r="D727" s="58" t="s">
        <v>2429</v>
      </c>
      <c r="E727" s="58">
        <v>2022</v>
      </c>
      <c r="F727" s="58" t="s">
        <v>2430</v>
      </c>
    </row>
    <row r="728" spans="1:6" ht="15.75" customHeight="1" x14ac:dyDescent="0.35">
      <c r="A728" s="4">
        <v>1117</v>
      </c>
      <c r="B728" s="75" t="s">
        <v>376</v>
      </c>
      <c r="C728" s="58" t="s">
        <v>2431</v>
      </c>
      <c r="D728" s="58" t="s">
        <v>2432</v>
      </c>
      <c r="E728" s="58">
        <v>2022</v>
      </c>
      <c r="F728" s="58" t="s">
        <v>2433</v>
      </c>
    </row>
    <row r="729" spans="1:6" ht="15.75" customHeight="1" x14ac:dyDescent="0.35">
      <c r="A729" s="4">
        <v>1119</v>
      </c>
      <c r="B729" s="75" t="s">
        <v>376</v>
      </c>
      <c r="C729" s="58" t="s">
        <v>2435</v>
      </c>
      <c r="D729" s="58" t="s">
        <v>2436</v>
      </c>
      <c r="E729" s="58">
        <v>2022</v>
      </c>
      <c r="F729" s="58" t="s">
        <v>2437</v>
      </c>
    </row>
    <row r="730" spans="1:6" ht="15.75" customHeight="1" x14ac:dyDescent="0.35">
      <c r="A730" s="4">
        <v>1120</v>
      </c>
      <c r="B730" s="75" t="s">
        <v>376</v>
      </c>
      <c r="C730" s="58" t="s">
        <v>2438</v>
      </c>
      <c r="D730" s="58" t="s">
        <v>2439</v>
      </c>
      <c r="E730" s="58">
        <v>2022</v>
      </c>
      <c r="F730" s="58" t="s">
        <v>742</v>
      </c>
    </row>
    <row r="731" spans="1:6" ht="15.75" customHeight="1" x14ac:dyDescent="0.35">
      <c r="A731" s="4">
        <v>1121</v>
      </c>
      <c r="B731" s="75" t="s">
        <v>376</v>
      </c>
      <c r="C731" s="58" t="s">
        <v>2440</v>
      </c>
      <c r="D731" s="58" t="s">
        <v>2441</v>
      </c>
      <c r="E731" s="58">
        <v>2022</v>
      </c>
      <c r="F731" s="58" t="s">
        <v>2442</v>
      </c>
    </row>
    <row r="732" spans="1:6" ht="15.75" customHeight="1" x14ac:dyDescent="0.35">
      <c r="A732" s="4">
        <v>1122</v>
      </c>
      <c r="B732" s="75" t="s">
        <v>376</v>
      </c>
      <c r="C732" s="58" t="s">
        <v>2443</v>
      </c>
      <c r="D732" s="58" t="s">
        <v>2444</v>
      </c>
      <c r="E732" s="58">
        <v>2022</v>
      </c>
      <c r="F732" s="58" t="s">
        <v>406</v>
      </c>
    </row>
    <row r="733" spans="1:6" ht="15.75" customHeight="1" x14ac:dyDescent="0.35">
      <c r="A733" s="4">
        <v>1123</v>
      </c>
      <c r="B733" s="75" t="s">
        <v>376</v>
      </c>
      <c r="C733" s="58" t="s">
        <v>2445</v>
      </c>
      <c r="D733" s="58" t="s">
        <v>2446</v>
      </c>
      <c r="E733" s="58">
        <v>2022</v>
      </c>
      <c r="F733" s="58" t="s">
        <v>552</v>
      </c>
    </row>
    <row r="734" spans="1:6" ht="15.75" customHeight="1" x14ac:dyDescent="0.35">
      <c r="A734" s="4">
        <v>1124</v>
      </c>
      <c r="B734" s="75" t="s">
        <v>376</v>
      </c>
      <c r="C734" s="58" t="s">
        <v>2447</v>
      </c>
      <c r="D734" s="58" t="s">
        <v>2448</v>
      </c>
      <c r="E734" s="58">
        <v>2022</v>
      </c>
      <c r="F734" s="58" t="s">
        <v>2449</v>
      </c>
    </row>
    <row r="735" spans="1:6" ht="15.75" customHeight="1" x14ac:dyDescent="0.35">
      <c r="A735" s="4">
        <v>1125</v>
      </c>
      <c r="B735" s="75" t="s">
        <v>376</v>
      </c>
      <c r="C735" s="58" t="s">
        <v>2450</v>
      </c>
      <c r="D735" s="58" t="s">
        <v>2451</v>
      </c>
      <c r="E735" s="58">
        <v>2022</v>
      </c>
      <c r="F735" s="58" t="s">
        <v>2452</v>
      </c>
    </row>
    <row r="736" spans="1:6" ht="15.75" customHeight="1" x14ac:dyDescent="0.35">
      <c r="A736" s="4">
        <v>1126</v>
      </c>
      <c r="B736" s="75" t="s">
        <v>376</v>
      </c>
      <c r="C736" s="58" t="s">
        <v>2453</v>
      </c>
      <c r="D736" s="58" t="s">
        <v>2454</v>
      </c>
      <c r="E736" s="58">
        <v>2022</v>
      </c>
      <c r="F736" s="58" t="s">
        <v>2452</v>
      </c>
    </row>
    <row r="737" spans="1:6" ht="15.75" customHeight="1" x14ac:dyDescent="0.35">
      <c r="A737" s="4">
        <v>1127</v>
      </c>
      <c r="B737" s="75" t="s">
        <v>376</v>
      </c>
      <c r="C737" s="58" t="s">
        <v>2455</v>
      </c>
      <c r="D737" s="58" t="s">
        <v>2456</v>
      </c>
      <c r="E737" s="58">
        <v>2022</v>
      </c>
      <c r="F737" s="58" t="s">
        <v>2452</v>
      </c>
    </row>
    <row r="738" spans="1:6" ht="15.75" customHeight="1" x14ac:dyDescent="0.35">
      <c r="A738" s="4">
        <v>1129</v>
      </c>
      <c r="B738" s="75" t="s">
        <v>376</v>
      </c>
      <c r="C738" s="58" t="s">
        <v>2459</v>
      </c>
      <c r="D738" s="58" t="s">
        <v>2460</v>
      </c>
      <c r="E738" s="58">
        <v>2022</v>
      </c>
      <c r="F738" s="58" t="s">
        <v>2461</v>
      </c>
    </row>
    <row r="739" spans="1:6" ht="15.75" customHeight="1" x14ac:dyDescent="0.35">
      <c r="A739" s="4">
        <v>1131</v>
      </c>
      <c r="B739" s="75" t="s">
        <v>376</v>
      </c>
      <c r="C739" s="58" t="s">
        <v>2464</v>
      </c>
      <c r="D739" s="58" t="s">
        <v>2465</v>
      </c>
      <c r="E739" s="58">
        <v>2022</v>
      </c>
      <c r="F739" s="58" t="s">
        <v>2452</v>
      </c>
    </row>
    <row r="740" spans="1:6" ht="15.75" customHeight="1" x14ac:dyDescent="0.35">
      <c r="A740" s="4">
        <v>1134</v>
      </c>
      <c r="B740" s="75" t="s">
        <v>376</v>
      </c>
      <c r="C740" s="58" t="s">
        <v>2468</v>
      </c>
      <c r="D740" s="58" t="s">
        <v>2469</v>
      </c>
      <c r="E740" s="58">
        <v>2022</v>
      </c>
      <c r="F740" s="58" t="s">
        <v>843</v>
      </c>
    </row>
    <row r="741" spans="1:6" ht="15.75" customHeight="1" x14ac:dyDescent="0.35">
      <c r="A741" s="4">
        <v>1135</v>
      </c>
      <c r="B741" s="75" t="s">
        <v>376</v>
      </c>
      <c r="C741" s="58" t="s">
        <v>2470</v>
      </c>
      <c r="D741" s="58" t="s">
        <v>2471</v>
      </c>
      <c r="E741" s="58">
        <v>2022</v>
      </c>
      <c r="F741" s="58" t="s">
        <v>406</v>
      </c>
    </row>
    <row r="742" spans="1:6" ht="15.75" customHeight="1" x14ac:dyDescent="0.35">
      <c r="A742" s="4">
        <v>1136</v>
      </c>
      <c r="B742" s="75" t="s">
        <v>376</v>
      </c>
      <c r="C742" s="58" t="s">
        <v>2472</v>
      </c>
      <c r="D742" s="58" t="s">
        <v>2473</v>
      </c>
      <c r="E742" s="58">
        <v>2023</v>
      </c>
      <c r="F742" s="58" t="s">
        <v>2474</v>
      </c>
    </row>
    <row r="743" spans="1:6" ht="15.75" customHeight="1" x14ac:dyDescent="0.35">
      <c r="A743" s="4">
        <v>1137</v>
      </c>
      <c r="B743" s="75" t="s">
        <v>376</v>
      </c>
      <c r="C743" s="58" t="s">
        <v>2475</v>
      </c>
      <c r="D743" s="58" t="s">
        <v>2476</v>
      </c>
      <c r="E743" s="58">
        <v>2022</v>
      </c>
      <c r="F743" s="58" t="s">
        <v>2477</v>
      </c>
    </row>
    <row r="744" spans="1:6" ht="15.75" customHeight="1" x14ac:dyDescent="0.35">
      <c r="A744" s="4">
        <v>1138</v>
      </c>
      <c r="B744" s="75" t="s">
        <v>376</v>
      </c>
      <c r="C744" s="58" t="s">
        <v>2478</v>
      </c>
      <c r="D744" s="58" t="s">
        <v>2479</v>
      </c>
      <c r="E744" s="58">
        <v>2022</v>
      </c>
      <c r="F744" s="58" t="s">
        <v>2480</v>
      </c>
    </row>
    <row r="745" spans="1:6" ht="15.75" customHeight="1" x14ac:dyDescent="0.35">
      <c r="A745" s="4">
        <v>1139</v>
      </c>
      <c r="B745" s="75" t="s">
        <v>376</v>
      </c>
      <c r="C745" s="58" t="s">
        <v>2481</v>
      </c>
      <c r="D745" s="58" t="s">
        <v>2482</v>
      </c>
      <c r="E745" s="58">
        <v>2022</v>
      </c>
      <c r="F745" s="58" t="s">
        <v>2483</v>
      </c>
    </row>
    <row r="746" spans="1:6" ht="15.75" customHeight="1" x14ac:dyDescent="0.35">
      <c r="A746" s="4">
        <v>1140</v>
      </c>
      <c r="B746" s="75" t="s">
        <v>376</v>
      </c>
      <c r="C746" s="58" t="s">
        <v>2484</v>
      </c>
      <c r="D746" s="58" t="s">
        <v>2485</v>
      </c>
      <c r="E746" s="58">
        <v>2022</v>
      </c>
      <c r="F746" s="58" t="s">
        <v>2486</v>
      </c>
    </row>
    <row r="747" spans="1:6" ht="15.75" customHeight="1" x14ac:dyDescent="0.35">
      <c r="A747" s="4">
        <v>1142</v>
      </c>
      <c r="B747" s="75" t="s">
        <v>376</v>
      </c>
      <c r="C747" s="58" t="s">
        <v>2489</v>
      </c>
      <c r="D747" s="58" t="s">
        <v>2490</v>
      </c>
      <c r="E747" s="58">
        <v>2022</v>
      </c>
      <c r="F747" s="58" t="s">
        <v>2491</v>
      </c>
    </row>
    <row r="748" spans="1:6" ht="15.75" customHeight="1" x14ac:dyDescent="0.35">
      <c r="A748" s="4">
        <v>1143</v>
      </c>
      <c r="B748" s="75" t="s">
        <v>376</v>
      </c>
      <c r="C748" s="58" t="s">
        <v>2492</v>
      </c>
      <c r="D748" s="58" t="s">
        <v>2493</v>
      </c>
      <c r="E748" s="58">
        <v>2022</v>
      </c>
      <c r="F748" s="58" t="s">
        <v>535</v>
      </c>
    </row>
    <row r="749" spans="1:6" ht="15.75" customHeight="1" x14ac:dyDescent="0.35">
      <c r="A749" s="4">
        <v>1144</v>
      </c>
      <c r="B749" s="75" t="s">
        <v>376</v>
      </c>
      <c r="C749" s="58" t="s">
        <v>2494</v>
      </c>
      <c r="D749" s="58" t="s">
        <v>2495</v>
      </c>
      <c r="E749" s="58">
        <v>2022</v>
      </c>
      <c r="F749" s="58" t="s">
        <v>406</v>
      </c>
    </row>
    <row r="750" spans="1:6" ht="15.75" customHeight="1" x14ac:dyDescent="0.35">
      <c r="A750" s="4">
        <v>1145</v>
      </c>
      <c r="B750" s="75" t="s">
        <v>376</v>
      </c>
      <c r="C750" s="58" t="s">
        <v>2496</v>
      </c>
      <c r="D750" s="58" t="s">
        <v>2497</v>
      </c>
      <c r="E750" s="58">
        <v>2022</v>
      </c>
      <c r="F750" s="58" t="s">
        <v>2498</v>
      </c>
    </row>
    <row r="751" spans="1:6" ht="15.75" customHeight="1" x14ac:dyDescent="0.35">
      <c r="A751" s="4">
        <v>1146</v>
      </c>
      <c r="B751" s="75" t="s">
        <v>376</v>
      </c>
      <c r="C751" s="58" t="s">
        <v>2499</v>
      </c>
      <c r="D751" s="58" t="s">
        <v>2500</v>
      </c>
      <c r="E751" s="58">
        <v>2022</v>
      </c>
      <c r="F751" s="58" t="s">
        <v>2501</v>
      </c>
    </row>
    <row r="752" spans="1:6" ht="15.75" customHeight="1" x14ac:dyDescent="0.35">
      <c r="A752" s="4">
        <v>1148</v>
      </c>
      <c r="B752" s="75" t="s">
        <v>376</v>
      </c>
      <c r="C752" s="58" t="s">
        <v>2504</v>
      </c>
      <c r="D752" s="58" t="s">
        <v>2505</v>
      </c>
      <c r="E752" s="58">
        <v>2022</v>
      </c>
      <c r="F752" s="58" t="s">
        <v>466</v>
      </c>
    </row>
    <row r="753" spans="1:6" ht="15.75" customHeight="1" x14ac:dyDescent="0.35">
      <c r="A753" s="4">
        <v>1151</v>
      </c>
      <c r="B753" s="75" t="s">
        <v>376</v>
      </c>
      <c r="C753" s="58" t="s">
        <v>2509</v>
      </c>
      <c r="D753" s="58" t="s">
        <v>2510</v>
      </c>
      <c r="E753" s="58">
        <v>2022</v>
      </c>
      <c r="F753" s="58" t="s">
        <v>2511</v>
      </c>
    </row>
    <row r="754" spans="1:6" ht="15.75" customHeight="1" x14ac:dyDescent="0.35">
      <c r="A754" s="4">
        <v>1152</v>
      </c>
      <c r="B754" s="75" t="s">
        <v>376</v>
      </c>
      <c r="C754" s="58" t="s">
        <v>2512</v>
      </c>
      <c r="D754" s="58" t="s">
        <v>2513</v>
      </c>
      <c r="E754" s="58">
        <v>2022</v>
      </c>
      <c r="F754" s="58" t="s">
        <v>2514</v>
      </c>
    </row>
    <row r="755" spans="1:6" ht="15.75" customHeight="1" x14ac:dyDescent="0.35">
      <c r="A755" s="4">
        <v>1153</v>
      </c>
      <c r="B755" s="75" t="s">
        <v>376</v>
      </c>
      <c r="C755" s="58" t="s">
        <v>2515</v>
      </c>
      <c r="D755" s="58" t="s">
        <v>842</v>
      </c>
      <c r="E755" s="58">
        <v>2022</v>
      </c>
      <c r="F755" s="58" t="s">
        <v>742</v>
      </c>
    </row>
    <row r="756" spans="1:6" ht="15.75" customHeight="1" x14ac:dyDescent="0.35">
      <c r="A756" s="4">
        <v>1155</v>
      </c>
      <c r="B756" s="75" t="s">
        <v>376</v>
      </c>
      <c r="C756" s="58" t="s">
        <v>2518</v>
      </c>
      <c r="D756" s="58" t="s">
        <v>2519</v>
      </c>
      <c r="E756" s="58">
        <v>2022</v>
      </c>
      <c r="F756" s="58" t="s">
        <v>406</v>
      </c>
    </row>
    <row r="757" spans="1:6" ht="15.75" customHeight="1" x14ac:dyDescent="0.35">
      <c r="A757" s="4">
        <v>1157</v>
      </c>
      <c r="B757" s="75" t="s">
        <v>376</v>
      </c>
      <c r="C757" s="58" t="s">
        <v>2522</v>
      </c>
      <c r="D757" s="58" t="s">
        <v>2523</v>
      </c>
      <c r="E757" s="58">
        <v>2022</v>
      </c>
      <c r="F757" s="58" t="s">
        <v>2524</v>
      </c>
    </row>
    <row r="758" spans="1:6" ht="15.75" customHeight="1" x14ac:dyDescent="0.35">
      <c r="A758" s="4">
        <v>1158</v>
      </c>
      <c r="B758" s="75" t="s">
        <v>376</v>
      </c>
      <c r="C758" s="58" t="s">
        <v>2525</v>
      </c>
      <c r="D758" s="58" t="s">
        <v>2526</v>
      </c>
      <c r="E758" s="58">
        <v>2022</v>
      </c>
      <c r="F758" s="58" t="s">
        <v>2527</v>
      </c>
    </row>
    <row r="759" spans="1:6" ht="15.75" customHeight="1" x14ac:dyDescent="0.35">
      <c r="A759" s="4">
        <v>1161</v>
      </c>
      <c r="B759" s="75" t="s">
        <v>376</v>
      </c>
      <c r="C759" s="58" t="s">
        <v>2533</v>
      </c>
      <c r="D759" s="58" t="s">
        <v>2534</v>
      </c>
      <c r="E759" s="58">
        <v>2022</v>
      </c>
      <c r="F759" s="58" t="s">
        <v>2535</v>
      </c>
    </row>
    <row r="760" spans="1:6" ht="15.75" customHeight="1" x14ac:dyDescent="0.35">
      <c r="A760" s="4">
        <v>1162</v>
      </c>
      <c r="B760" s="75" t="s">
        <v>376</v>
      </c>
      <c r="C760" s="58" t="s">
        <v>2536</v>
      </c>
      <c r="D760" s="58" t="s">
        <v>2537</v>
      </c>
      <c r="E760" s="58">
        <v>2022</v>
      </c>
      <c r="F760" s="58" t="s">
        <v>2335</v>
      </c>
    </row>
    <row r="761" spans="1:6" ht="15.75" customHeight="1" x14ac:dyDescent="0.35">
      <c r="A761" s="4">
        <v>1163</v>
      </c>
      <c r="B761" s="75" t="s">
        <v>376</v>
      </c>
      <c r="C761" s="58" t="s">
        <v>2538</v>
      </c>
      <c r="D761" s="58" t="s">
        <v>2539</v>
      </c>
      <c r="E761" s="58">
        <v>2022</v>
      </c>
      <c r="F761" s="58" t="s">
        <v>2540</v>
      </c>
    </row>
    <row r="762" spans="1:6" ht="15.75" customHeight="1" x14ac:dyDescent="0.35">
      <c r="A762" s="4">
        <v>1164</v>
      </c>
      <c r="B762" s="75" t="s">
        <v>376</v>
      </c>
      <c r="C762" s="58" t="s">
        <v>2541</v>
      </c>
      <c r="D762" s="58" t="s">
        <v>2542</v>
      </c>
      <c r="E762" s="58">
        <v>2022</v>
      </c>
      <c r="F762" s="58" t="s">
        <v>2312</v>
      </c>
    </row>
    <row r="763" spans="1:6" ht="15.75" customHeight="1" x14ac:dyDescent="0.35">
      <c r="A763" s="4">
        <v>1167</v>
      </c>
      <c r="B763" s="75" t="s">
        <v>376</v>
      </c>
      <c r="C763" s="58" t="s">
        <v>2545</v>
      </c>
      <c r="D763" s="58" t="s">
        <v>2546</v>
      </c>
      <c r="E763" s="58">
        <v>2022</v>
      </c>
      <c r="F763" s="58" t="s">
        <v>2547</v>
      </c>
    </row>
    <row r="764" spans="1:6" ht="15.75" customHeight="1" x14ac:dyDescent="0.35">
      <c r="A764" s="4">
        <v>1168</v>
      </c>
      <c r="B764" s="75" t="s">
        <v>376</v>
      </c>
      <c r="C764" s="58" t="s">
        <v>2548</v>
      </c>
      <c r="D764" s="58" t="s">
        <v>2549</v>
      </c>
      <c r="E764" s="58">
        <v>2022</v>
      </c>
      <c r="F764" s="58" t="s">
        <v>2437</v>
      </c>
    </row>
    <row r="765" spans="1:6" ht="15.75" customHeight="1" x14ac:dyDescent="0.35">
      <c r="A765" s="4">
        <v>1169</v>
      </c>
      <c r="B765" s="75" t="s">
        <v>376</v>
      </c>
      <c r="C765" s="58" t="s">
        <v>2550</v>
      </c>
      <c r="D765" s="58" t="s">
        <v>2551</v>
      </c>
      <c r="E765" s="58">
        <v>2022</v>
      </c>
      <c r="F765" s="58" t="s">
        <v>513</v>
      </c>
    </row>
    <row r="766" spans="1:6" ht="15.75" customHeight="1" x14ac:dyDescent="0.35">
      <c r="A766" s="4">
        <v>1171</v>
      </c>
      <c r="B766" s="75" t="s">
        <v>376</v>
      </c>
      <c r="C766" s="58" t="s">
        <v>2554</v>
      </c>
      <c r="D766" s="58" t="s">
        <v>2555</v>
      </c>
      <c r="E766" s="58">
        <v>2022</v>
      </c>
      <c r="F766" s="58" t="s">
        <v>2556</v>
      </c>
    </row>
    <row r="767" spans="1:6" ht="15.75" customHeight="1" x14ac:dyDescent="0.35">
      <c r="A767" s="4">
        <v>1172</v>
      </c>
      <c r="B767" s="75" t="s">
        <v>376</v>
      </c>
      <c r="C767" s="58" t="s">
        <v>2557</v>
      </c>
      <c r="D767" s="58" t="s">
        <v>2558</v>
      </c>
      <c r="E767" s="58">
        <v>2022</v>
      </c>
      <c r="F767" s="58" t="s">
        <v>843</v>
      </c>
    </row>
    <row r="768" spans="1:6" ht="15.75" customHeight="1" x14ac:dyDescent="0.35">
      <c r="A768" s="4">
        <v>1173</v>
      </c>
      <c r="B768" s="75" t="s">
        <v>376</v>
      </c>
      <c r="C768" s="58" t="s">
        <v>2559</v>
      </c>
      <c r="D768" s="58" t="s">
        <v>2560</v>
      </c>
      <c r="E768" s="58">
        <v>2022</v>
      </c>
      <c r="F768" s="58" t="s">
        <v>2561</v>
      </c>
    </row>
    <row r="769" spans="1:6" ht="15.75" customHeight="1" x14ac:dyDescent="0.35">
      <c r="A769" s="4">
        <v>1174</v>
      </c>
      <c r="B769" s="75" t="s">
        <v>376</v>
      </c>
      <c r="C769" s="58" t="s">
        <v>2562</v>
      </c>
      <c r="D769" s="58" t="s">
        <v>2563</v>
      </c>
      <c r="E769" s="58">
        <v>2022</v>
      </c>
      <c r="F769" s="58" t="s">
        <v>2564</v>
      </c>
    </row>
    <row r="770" spans="1:6" ht="15.75" customHeight="1" x14ac:dyDescent="0.35">
      <c r="A770" s="4">
        <v>1175</v>
      </c>
      <c r="B770" s="75" t="s">
        <v>376</v>
      </c>
      <c r="C770" s="58" t="s">
        <v>2565</v>
      </c>
      <c r="D770" s="58" t="s">
        <v>2566</v>
      </c>
      <c r="E770" s="58">
        <v>2022</v>
      </c>
      <c r="F770" s="58" t="s">
        <v>412</v>
      </c>
    </row>
    <row r="771" spans="1:6" ht="15.75" customHeight="1" x14ac:dyDescent="0.35">
      <c r="A771" s="4">
        <v>1176</v>
      </c>
      <c r="B771" s="75" t="s">
        <v>376</v>
      </c>
      <c r="C771" s="58" t="s">
        <v>2567</v>
      </c>
      <c r="D771" s="58" t="s">
        <v>2568</v>
      </c>
      <c r="E771" s="58">
        <v>2022</v>
      </c>
      <c r="F771" s="58" t="s">
        <v>2569</v>
      </c>
    </row>
    <row r="772" spans="1:6" ht="15.75" customHeight="1" x14ac:dyDescent="0.35">
      <c r="A772" s="4">
        <v>1178</v>
      </c>
      <c r="B772" s="75" t="s">
        <v>376</v>
      </c>
      <c r="C772" s="58" t="s">
        <v>2572</v>
      </c>
      <c r="D772" s="58" t="s">
        <v>2573</v>
      </c>
      <c r="E772" s="58">
        <v>2022</v>
      </c>
      <c r="F772" s="58" t="s">
        <v>569</v>
      </c>
    </row>
    <row r="773" spans="1:6" ht="15.75" customHeight="1" x14ac:dyDescent="0.35">
      <c r="A773" s="4">
        <v>1179</v>
      </c>
      <c r="B773" s="75" t="s">
        <v>376</v>
      </c>
      <c r="C773" s="58" t="s">
        <v>2574</v>
      </c>
      <c r="D773" s="58" t="s">
        <v>2575</v>
      </c>
      <c r="E773" s="58">
        <v>2022</v>
      </c>
      <c r="F773" s="58" t="s">
        <v>423</v>
      </c>
    </row>
    <row r="774" spans="1:6" ht="15.75" customHeight="1" x14ac:dyDescent="0.35">
      <c r="A774" s="4">
        <v>1180</v>
      </c>
      <c r="B774" s="75" t="s">
        <v>376</v>
      </c>
      <c r="C774" s="58" t="s">
        <v>2576</v>
      </c>
      <c r="D774" s="58" t="s">
        <v>2577</v>
      </c>
      <c r="E774" s="58">
        <v>2022</v>
      </c>
      <c r="F774" s="58" t="s">
        <v>2578</v>
      </c>
    </row>
    <row r="775" spans="1:6" ht="15.75" customHeight="1" x14ac:dyDescent="0.35">
      <c r="A775" s="4">
        <v>1181</v>
      </c>
      <c r="B775" s="75" t="s">
        <v>376</v>
      </c>
      <c r="C775" s="58" t="s">
        <v>2579</v>
      </c>
      <c r="D775" s="58" t="s">
        <v>2580</v>
      </c>
      <c r="E775" s="58">
        <v>2022</v>
      </c>
      <c r="F775" s="58" t="s">
        <v>460</v>
      </c>
    </row>
    <row r="776" spans="1:6" ht="15.75" customHeight="1" x14ac:dyDescent="0.35">
      <c r="A776" s="4">
        <v>1182</v>
      </c>
      <c r="B776" s="75" t="s">
        <v>376</v>
      </c>
      <c r="C776" s="58" t="s">
        <v>2581</v>
      </c>
      <c r="D776" s="58" t="s">
        <v>2582</v>
      </c>
      <c r="E776" s="58">
        <v>2022</v>
      </c>
      <c r="F776" s="58" t="s">
        <v>2583</v>
      </c>
    </row>
    <row r="777" spans="1:6" ht="15.75" customHeight="1" x14ac:dyDescent="0.35">
      <c r="A777" s="4">
        <v>1183</v>
      </c>
      <c r="B777" s="75" t="s">
        <v>376</v>
      </c>
      <c r="C777" s="58" t="s">
        <v>2584</v>
      </c>
      <c r="D777" s="58" t="s">
        <v>2585</v>
      </c>
      <c r="E777" s="58">
        <v>2022</v>
      </c>
      <c r="F777" s="58" t="s">
        <v>2174</v>
      </c>
    </row>
    <row r="778" spans="1:6" ht="15.75" customHeight="1" x14ac:dyDescent="0.35">
      <c r="A778" s="4">
        <v>1184</v>
      </c>
      <c r="B778" s="75" t="s">
        <v>376</v>
      </c>
      <c r="C778" s="58" t="s">
        <v>2586</v>
      </c>
      <c r="D778" s="58" t="s">
        <v>2587</v>
      </c>
      <c r="E778" s="58">
        <v>2022</v>
      </c>
      <c r="F778" s="58" t="s">
        <v>412</v>
      </c>
    </row>
    <row r="779" spans="1:6" ht="15.75" customHeight="1" x14ac:dyDescent="0.35">
      <c r="A779" s="4">
        <v>1185</v>
      </c>
      <c r="B779" s="75" t="s">
        <v>376</v>
      </c>
      <c r="C779" s="58" t="s">
        <v>2588</v>
      </c>
      <c r="D779" s="58" t="s">
        <v>2589</v>
      </c>
      <c r="E779" s="58">
        <v>2022</v>
      </c>
      <c r="F779" s="58" t="s">
        <v>2590</v>
      </c>
    </row>
    <row r="780" spans="1:6" ht="15.75" customHeight="1" x14ac:dyDescent="0.35">
      <c r="A780" s="4">
        <v>1186</v>
      </c>
      <c r="B780" s="75" t="s">
        <v>376</v>
      </c>
      <c r="C780" s="58" t="s">
        <v>2591</v>
      </c>
      <c r="D780" s="58" t="s">
        <v>2592</v>
      </c>
      <c r="E780" s="58">
        <v>2022</v>
      </c>
      <c r="F780" s="58" t="s">
        <v>2593</v>
      </c>
    </row>
    <row r="781" spans="1:6" ht="15.75" customHeight="1" x14ac:dyDescent="0.35">
      <c r="A781" s="4">
        <v>1187</v>
      </c>
      <c r="B781" s="75" t="s">
        <v>376</v>
      </c>
      <c r="C781" s="58" t="s">
        <v>2594</v>
      </c>
      <c r="D781" s="58" t="s">
        <v>2595</v>
      </c>
      <c r="E781" s="58">
        <v>2022</v>
      </c>
      <c r="F781" s="58" t="s">
        <v>439</v>
      </c>
    </row>
    <row r="782" spans="1:6" ht="15.75" customHeight="1" x14ac:dyDescent="0.35">
      <c r="A782" s="4">
        <v>1188</v>
      </c>
      <c r="B782" s="75" t="s">
        <v>376</v>
      </c>
      <c r="C782" s="58" t="s">
        <v>2596</v>
      </c>
      <c r="D782" s="58" t="s">
        <v>2597</v>
      </c>
      <c r="E782" s="58">
        <v>2022</v>
      </c>
      <c r="F782" s="58" t="s">
        <v>793</v>
      </c>
    </row>
    <row r="783" spans="1:6" ht="15.75" customHeight="1" x14ac:dyDescent="0.35">
      <c r="A783" s="4">
        <v>1189</v>
      </c>
      <c r="B783" s="75" t="s">
        <v>376</v>
      </c>
      <c r="C783" s="58" t="s">
        <v>2598</v>
      </c>
      <c r="D783" s="58" t="s">
        <v>2599</v>
      </c>
      <c r="E783" s="58">
        <v>2022</v>
      </c>
      <c r="F783" s="58" t="s">
        <v>2600</v>
      </c>
    </row>
    <row r="784" spans="1:6" ht="15.75" customHeight="1" x14ac:dyDescent="0.35">
      <c r="A784" s="4">
        <v>1190</v>
      </c>
      <c r="B784" s="75" t="s">
        <v>376</v>
      </c>
      <c r="C784" s="58" t="s">
        <v>2601</v>
      </c>
      <c r="D784" s="58" t="s">
        <v>2602</v>
      </c>
      <c r="E784" s="58">
        <v>2022</v>
      </c>
      <c r="F784" s="58" t="s">
        <v>2603</v>
      </c>
    </row>
    <row r="785" spans="1:6" ht="15.75" customHeight="1" x14ac:dyDescent="0.35">
      <c r="A785" s="4">
        <v>1191</v>
      </c>
      <c r="B785" s="75" t="s">
        <v>376</v>
      </c>
      <c r="C785" s="58" t="s">
        <v>2604</v>
      </c>
      <c r="D785" s="58" t="s">
        <v>2605</v>
      </c>
      <c r="E785" s="58">
        <v>2022</v>
      </c>
      <c r="F785" s="58" t="s">
        <v>2606</v>
      </c>
    </row>
    <row r="786" spans="1:6" ht="15.75" customHeight="1" x14ac:dyDescent="0.35">
      <c r="A786" s="4">
        <v>1192</v>
      </c>
      <c r="B786" s="75" t="s">
        <v>376</v>
      </c>
      <c r="C786" s="58" t="s">
        <v>2607</v>
      </c>
      <c r="D786" s="58" t="s">
        <v>2608</v>
      </c>
      <c r="E786" s="58">
        <v>2022</v>
      </c>
      <c r="F786" s="58" t="s">
        <v>766</v>
      </c>
    </row>
    <row r="787" spans="1:6" ht="15.75" customHeight="1" x14ac:dyDescent="0.35">
      <c r="A787" s="4">
        <v>1193</v>
      </c>
      <c r="B787" s="75" t="s">
        <v>376</v>
      </c>
      <c r="C787" s="58" t="s">
        <v>2609</v>
      </c>
      <c r="D787" s="58" t="s">
        <v>2610</v>
      </c>
      <c r="E787" s="58">
        <v>2022</v>
      </c>
      <c r="F787" s="58" t="s">
        <v>2611</v>
      </c>
    </row>
    <row r="788" spans="1:6" ht="15.75" customHeight="1" x14ac:dyDescent="0.35">
      <c r="A788" s="4">
        <v>1194</v>
      </c>
      <c r="B788" s="75" t="s">
        <v>376</v>
      </c>
      <c r="C788" s="58" t="s">
        <v>2612</v>
      </c>
      <c r="D788" s="58" t="s">
        <v>2613</v>
      </c>
      <c r="E788" s="58">
        <v>2022</v>
      </c>
      <c r="F788" s="58" t="s">
        <v>2614</v>
      </c>
    </row>
    <row r="789" spans="1:6" ht="15.75" customHeight="1" x14ac:dyDescent="0.35">
      <c r="A789" s="4">
        <v>1195</v>
      </c>
      <c r="B789" s="75" t="s">
        <v>376</v>
      </c>
      <c r="C789" s="58" t="s">
        <v>2615</v>
      </c>
      <c r="D789" s="58" t="s">
        <v>2616</v>
      </c>
      <c r="E789" s="58">
        <v>2022</v>
      </c>
      <c r="F789" s="58" t="s">
        <v>2449</v>
      </c>
    </row>
    <row r="790" spans="1:6" ht="15.75" customHeight="1" x14ac:dyDescent="0.35">
      <c r="A790" s="4">
        <v>1196</v>
      </c>
      <c r="B790" s="75" t="s">
        <v>376</v>
      </c>
      <c r="C790" s="58" t="s">
        <v>2617</v>
      </c>
      <c r="D790" s="58" t="s">
        <v>2618</v>
      </c>
      <c r="E790" s="58">
        <v>2022</v>
      </c>
      <c r="F790" s="58" t="s">
        <v>804</v>
      </c>
    </row>
    <row r="791" spans="1:6" ht="15.75" customHeight="1" x14ac:dyDescent="0.35">
      <c r="A791" s="4">
        <v>1197</v>
      </c>
      <c r="B791" s="75" t="s">
        <v>376</v>
      </c>
      <c r="C791" s="58" t="s">
        <v>2619</v>
      </c>
      <c r="D791" s="58" t="s">
        <v>2620</v>
      </c>
      <c r="E791" s="58">
        <v>2022</v>
      </c>
      <c r="F791" s="58" t="s">
        <v>2621</v>
      </c>
    </row>
    <row r="792" spans="1:6" ht="15.75" customHeight="1" x14ac:dyDescent="0.35">
      <c r="A792" s="4">
        <v>1198</v>
      </c>
      <c r="B792" s="75" t="s">
        <v>376</v>
      </c>
      <c r="C792" s="58" t="s">
        <v>2622</v>
      </c>
      <c r="D792" s="58" t="s">
        <v>2623</v>
      </c>
      <c r="E792" s="58">
        <v>2022</v>
      </c>
      <c r="F792" s="58" t="s">
        <v>2624</v>
      </c>
    </row>
    <row r="793" spans="1:6" ht="15.75" customHeight="1" x14ac:dyDescent="0.35">
      <c r="A793" s="4">
        <v>1199</v>
      </c>
      <c r="B793" s="75" t="s">
        <v>376</v>
      </c>
      <c r="C793" s="58" t="s">
        <v>2625</v>
      </c>
      <c r="D793" s="58" t="s">
        <v>2626</v>
      </c>
      <c r="E793" s="58">
        <v>2022</v>
      </c>
      <c r="F793" s="58" t="s">
        <v>2627</v>
      </c>
    </row>
    <row r="794" spans="1:6" ht="15.75" customHeight="1" x14ac:dyDescent="0.35">
      <c r="A794" s="4">
        <v>1200</v>
      </c>
      <c r="B794" s="75" t="s">
        <v>376</v>
      </c>
      <c r="C794" s="58" t="s">
        <v>2628</v>
      </c>
      <c r="D794" s="58" t="s">
        <v>2629</v>
      </c>
      <c r="E794" s="58">
        <v>2022</v>
      </c>
      <c r="F794" s="58" t="s">
        <v>2627</v>
      </c>
    </row>
    <row r="795" spans="1:6" ht="15.75" customHeight="1" x14ac:dyDescent="0.35">
      <c r="A795" s="4">
        <v>1201</v>
      </c>
      <c r="B795" s="75" t="s">
        <v>376</v>
      </c>
      <c r="C795" s="58" t="s">
        <v>2630</v>
      </c>
      <c r="D795" s="58" t="s">
        <v>2631</v>
      </c>
      <c r="E795" s="58">
        <v>2022</v>
      </c>
      <c r="F795" s="58" t="s">
        <v>2627</v>
      </c>
    </row>
    <row r="796" spans="1:6" ht="15.75" customHeight="1" x14ac:dyDescent="0.35">
      <c r="A796" s="4">
        <v>1203</v>
      </c>
      <c r="B796" s="75" t="s">
        <v>376</v>
      </c>
      <c r="C796" s="58" t="s">
        <v>2633</v>
      </c>
      <c r="D796" s="58" t="s">
        <v>2634</v>
      </c>
      <c r="E796" s="58">
        <v>2022</v>
      </c>
      <c r="F796" s="58" t="s">
        <v>2635</v>
      </c>
    </row>
    <row r="797" spans="1:6" ht="15.75" customHeight="1" x14ac:dyDescent="0.35">
      <c r="A797" s="4">
        <v>1204</v>
      </c>
      <c r="B797" s="75" t="s">
        <v>376</v>
      </c>
      <c r="C797" s="58" t="s">
        <v>36</v>
      </c>
      <c r="D797" s="58" t="s">
        <v>2636</v>
      </c>
      <c r="E797" s="58">
        <v>2022</v>
      </c>
      <c r="F797" s="58" t="s">
        <v>2437</v>
      </c>
    </row>
    <row r="798" spans="1:6" ht="15.75" customHeight="1" x14ac:dyDescent="0.35">
      <c r="A798" s="4">
        <v>1205</v>
      </c>
      <c r="B798" s="75" t="s">
        <v>376</v>
      </c>
      <c r="C798" s="58" t="s">
        <v>2637</v>
      </c>
      <c r="D798" s="58" t="s">
        <v>2638</v>
      </c>
      <c r="E798" s="58">
        <v>2022</v>
      </c>
      <c r="F798" s="58" t="s">
        <v>2639</v>
      </c>
    </row>
    <row r="799" spans="1:6" ht="15.75" customHeight="1" x14ac:dyDescent="0.35">
      <c r="A799" s="4">
        <v>1206</v>
      </c>
      <c r="B799" s="75" t="s">
        <v>376</v>
      </c>
      <c r="C799" s="58" t="s">
        <v>2640</v>
      </c>
      <c r="D799" s="58" t="s">
        <v>2641</v>
      </c>
      <c r="E799" s="58">
        <v>2022</v>
      </c>
      <c r="F799" s="58" t="s">
        <v>513</v>
      </c>
    </row>
    <row r="800" spans="1:6" ht="15.75" customHeight="1" x14ac:dyDescent="0.35">
      <c r="A800" s="4">
        <v>1208</v>
      </c>
      <c r="B800" s="75" t="s">
        <v>376</v>
      </c>
      <c r="C800" s="58" t="s">
        <v>2644</v>
      </c>
      <c r="D800" s="58" t="s">
        <v>2645</v>
      </c>
      <c r="E800" s="58">
        <v>2022</v>
      </c>
      <c r="F800" s="58" t="s">
        <v>2646</v>
      </c>
    </row>
    <row r="801" spans="1:6" ht="15.75" customHeight="1" x14ac:dyDescent="0.35">
      <c r="A801" s="4">
        <v>1209</v>
      </c>
      <c r="B801" s="75" t="s">
        <v>376</v>
      </c>
      <c r="C801" s="58" t="s">
        <v>2647</v>
      </c>
      <c r="D801" s="58" t="s">
        <v>2648</v>
      </c>
      <c r="E801" s="58">
        <v>2022</v>
      </c>
      <c r="F801" s="58" t="s">
        <v>2649</v>
      </c>
    </row>
    <row r="802" spans="1:6" ht="15.75" customHeight="1" x14ac:dyDescent="0.35">
      <c r="A802" s="4">
        <v>1210</v>
      </c>
      <c r="B802" s="75" t="s">
        <v>376</v>
      </c>
      <c r="C802" s="58" t="s">
        <v>2650</v>
      </c>
      <c r="D802" s="58" t="s">
        <v>2651</v>
      </c>
      <c r="E802" s="58">
        <v>2022</v>
      </c>
      <c r="F802" s="58" t="s">
        <v>2652</v>
      </c>
    </row>
    <row r="803" spans="1:6" ht="15.75" customHeight="1" x14ac:dyDescent="0.35">
      <c r="A803" s="4">
        <v>1211</v>
      </c>
      <c r="B803" s="75" t="s">
        <v>376</v>
      </c>
      <c r="C803" s="58" t="s">
        <v>2653</v>
      </c>
      <c r="D803" s="58" t="s">
        <v>2654</v>
      </c>
      <c r="E803" s="58">
        <v>2022</v>
      </c>
      <c r="F803" s="58" t="s">
        <v>2655</v>
      </c>
    </row>
    <row r="804" spans="1:6" ht="15.75" customHeight="1" x14ac:dyDescent="0.35">
      <c r="A804" s="4">
        <v>1212</v>
      </c>
      <c r="B804" s="75" t="s">
        <v>376</v>
      </c>
      <c r="C804" s="58" t="s">
        <v>2656</v>
      </c>
      <c r="D804" s="58" t="s">
        <v>2657</v>
      </c>
      <c r="E804" s="58">
        <v>2022</v>
      </c>
      <c r="F804" s="58" t="s">
        <v>2658</v>
      </c>
    </row>
    <row r="805" spans="1:6" ht="15.75" customHeight="1" x14ac:dyDescent="0.35">
      <c r="A805" s="4">
        <v>1213</v>
      </c>
      <c r="B805" s="75" t="s">
        <v>376</v>
      </c>
      <c r="C805" s="58" t="s">
        <v>2659</v>
      </c>
      <c r="D805" s="58" t="s">
        <v>2660</v>
      </c>
      <c r="E805" s="58">
        <v>2022</v>
      </c>
      <c r="F805" s="58" t="s">
        <v>2366</v>
      </c>
    </row>
    <row r="806" spans="1:6" ht="15.75" customHeight="1" x14ac:dyDescent="0.35">
      <c r="A806" s="4">
        <v>1214</v>
      </c>
      <c r="B806" s="75" t="s">
        <v>376</v>
      </c>
      <c r="C806" s="58" t="s">
        <v>2661</v>
      </c>
      <c r="D806" s="58" t="s">
        <v>2662</v>
      </c>
      <c r="E806" s="58">
        <v>2022</v>
      </c>
      <c r="F806" s="58" t="s">
        <v>2663</v>
      </c>
    </row>
    <row r="807" spans="1:6" ht="15.75" customHeight="1" x14ac:dyDescent="0.35">
      <c r="A807" s="4">
        <v>1215</v>
      </c>
      <c r="B807" s="75" t="s">
        <v>376</v>
      </c>
      <c r="C807" s="58" t="s">
        <v>2664</v>
      </c>
      <c r="D807" s="58" t="s">
        <v>2665</v>
      </c>
      <c r="E807" s="58">
        <v>2022</v>
      </c>
      <c r="F807" s="58" t="s">
        <v>2335</v>
      </c>
    </row>
    <row r="808" spans="1:6" ht="15.75" customHeight="1" x14ac:dyDescent="0.35">
      <c r="A808" s="4">
        <v>1216</v>
      </c>
      <c r="B808" s="75" t="s">
        <v>376</v>
      </c>
      <c r="C808" s="58" t="s">
        <v>2666</v>
      </c>
      <c r="D808" s="58" t="s">
        <v>2667</v>
      </c>
      <c r="E808" s="58">
        <v>2022</v>
      </c>
      <c r="F808" s="58" t="s">
        <v>2668</v>
      </c>
    </row>
    <row r="809" spans="1:6" ht="15.75" customHeight="1" x14ac:dyDescent="0.35">
      <c r="A809" s="4">
        <v>1217</v>
      </c>
      <c r="B809" s="75" t="s">
        <v>376</v>
      </c>
      <c r="C809" s="58" t="s">
        <v>2669</v>
      </c>
      <c r="D809" s="58" t="s">
        <v>2670</v>
      </c>
      <c r="E809" s="58">
        <v>2022</v>
      </c>
      <c r="F809" s="58" t="s">
        <v>513</v>
      </c>
    </row>
    <row r="810" spans="1:6" ht="15.75" customHeight="1" x14ac:dyDescent="0.35">
      <c r="A810" s="4">
        <v>1218</v>
      </c>
      <c r="B810" s="75" t="s">
        <v>376</v>
      </c>
      <c r="C810" s="58" t="s">
        <v>2671</v>
      </c>
      <c r="D810" s="58" t="s">
        <v>2672</v>
      </c>
      <c r="E810" s="58">
        <v>2022</v>
      </c>
      <c r="F810" s="58" t="s">
        <v>513</v>
      </c>
    </row>
    <row r="811" spans="1:6" ht="15.75" customHeight="1" x14ac:dyDescent="0.35">
      <c r="A811" s="4">
        <v>1219</v>
      </c>
      <c r="B811" s="75" t="s">
        <v>376</v>
      </c>
      <c r="C811" s="58" t="s">
        <v>2673</v>
      </c>
      <c r="D811" s="58" t="s">
        <v>2674</v>
      </c>
      <c r="E811" s="58">
        <v>2022</v>
      </c>
      <c r="F811" s="58" t="s">
        <v>2675</v>
      </c>
    </row>
    <row r="812" spans="1:6" ht="15.75" customHeight="1" x14ac:dyDescent="0.35">
      <c r="A812" s="4">
        <v>1220</v>
      </c>
      <c r="B812" s="75" t="s">
        <v>376</v>
      </c>
      <c r="C812" s="58" t="s">
        <v>2676</v>
      </c>
      <c r="D812" s="58" t="s">
        <v>2677</v>
      </c>
      <c r="E812" s="58">
        <v>2022</v>
      </c>
      <c r="F812" s="58" t="s">
        <v>412</v>
      </c>
    </row>
    <row r="813" spans="1:6" ht="15.75" customHeight="1" x14ac:dyDescent="0.35">
      <c r="A813" s="4">
        <v>1221</v>
      </c>
      <c r="B813" s="75" t="s">
        <v>376</v>
      </c>
      <c r="C813" s="58" t="s">
        <v>2678</v>
      </c>
      <c r="D813" s="58" t="s">
        <v>2679</v>
      </c>
      <c r="E813" s="58">
        <v>2022</v>
      </c>
      <c r="F813" s="58" t="s">
        <v>412</v>
      </c>
    </row>
    <row r="814" spans="1:6" ht="15.75" customHeight="1" x14ac:dyDescent="0.35">
      <c r="A814" s="4">
        <v>1222</v>
      </c>
      <c r="B814" s="75" t="s">
        <v>376</v>
      </c>
      <c r="C814" s="58" t="s">
        <v>2680</v>
      </c>
      <c r="D814" s="58" t="s">
        <v>2681</v>
      </c>
      <c r="E814" s="58">
        <v>2022</v>
      </c>
      <c r="F814" s="58" t="s">
        <v>2682</v>
      </c>
    </row>
    <row r="815" spans="1:6" ht="15.75" customHeight="1" x14ac:dyDescent="0.35">
      <c r="A815" s="4">
        <v>1223</v>
      </c>
      <c r="B815" s="75" t="s">
        <v>376</v>
      </c>
      <c r="C815" s="58" t="s">
        <v>2683</v>
      </c>
      <c r="D815" s="58" t="s">
        <v>2684</v>
      </c>
      <c r="E815" s="58">
        <v>2022</v>
      </c>
      <c r="F815" s="58" t="s">
        <v>439</v>
      </c>
    </row>
    <row r="816" spans="1:6" ht="15.75" customHeight="1" x14ac:dyDescent="0.35">
      <c r="A816" s="4">
        <v>1224</v>
      </c>
      <c r="B816" s="75" t="s">
        <v>376</v>
      </c>
      <c r="C816" s="58" t="s">
        <v>2685</v>
      </c>
      <c r="D816" s="58" t="s">
        <v>2686</v>
      </c>
      <c r="E816" s="58">
        <v>2022</v>
      </c>
      <c r="F816" s="58" t="s">
        <v>2287</v>
      </c>
    </row>
    <row r="817" spans="1:6" ht="15.75" customHeight="1" x14ac:dyDescent="0.35">
      <c r="A817" s="4">
        <v>1225</v>
      </c>
      <c r="B817" s="75" t="s">
        <v>376</v>
      </c>
      <c r="C817" s="58" t="s">
        <v>2687</v>
      </c>
      <c r="D817" s="58" t="s">
        <v>2688</v>
      </c>
      <c r="E817" s="58">
        <v>2022</v>
      </c>
      <c r="F817" s="58" t="s">
        <v>513</v>
      </c>
    </row>
    <row r="818" spans="1:6" ht="15.75" customHeight="1" x14ac:dyDescent="0.35">
      <c r="A818" s="4">
        <v>1226</v>
      </c>
      <c r="B818" s="75" t="s">
        <v>376</v>
      </c>
      <c r="C818" s="58" t="s">
        <v>2689</v>
      </c>
      <c r="D818" s="58" t="s">
        <v>2690</v>
      </c>
      <c r="E818" s="58">
        <v>2022</v>
      </c>
      <c r="F818" s="58" t="s">
        <v>2691</v>
      </c>
    </row>
    <row r="819" spans="1:6" ht="15.75" customHeight="1" x14ac:dyDescent="0.35">
      <c r="A819" s="4">
        <v>1232</v>
      </c>
      <c r="B819" s="75" t="s">
        <v>376</v>
      </c>
      <c r="C819" s="58" t="s">
        <v>2697</v>
      </c>
      <c r="D819" s="58" t="s">
        <v>2698</v>
      </c>
      <c r="E819" s="58">
        <v>2022</v>
      </c>
      <c r="F819" s="58" t="s">
        <v>439</v>
      </c>
    </row>
    <row r="820" spans="1:6" ht="15.75" customHeight="1" x14ac:dyDescent="0.35">
      <c r="A820" s="4">
        <v>1233</v>
      </c>
      <c r="B820" s="75" t="s">
        <v>376</v>
      </c>
      <c r="C820" s="58" t="s">
        <v>2699</v>
      </c>
      <c r="D820" s="58" t="s">
        <v>2700</v>
      </c>
      <c r="E820" s="58">
        <v>2022</v>
      </c>
      <c r="F820" s="58" t="s">
        <v>406</v>
      </c>
    </row>
    <row r="821" spans="1:6" ht="15.75" customHeight="1" x14ac:dyDescent="0.35">
      <c r="A821" s="4">
        <v>1234</v>
      </c>
      <c r="B821" s="75" t="s">
        <v>376</v>
      </c>
      <c r="C821" s="58" t="s">
        <v>2701</v>
      </c>
      <c r="D821" s="58" t="s">
        <v>2702</v>
      </c>
      <c r="E821" s="58">
        <v>2022</v>
      </c>
      <c r="F821" s="58" t="s">
        <v>513</v>
      </c>
    </row>
    <row r="822" spans="1:6" ht="15.75" customHeight="1" x14ac:dyDescent="0.35">
      <c r="A822" s="4">
        <v>1235</v>
      </c>
      <c r="B822" s="75" t="s">
        <v>376</v>
      </c>
      <c r="C822" s="58" t="s">
        <v>2703</v>
      </c>
      <c r="D822" s="58" t="s">
        <v>2704</v>
      </c>
      <c r="E822" s="58">
        <v>2022</v>
      </c>
      <c r="F822" s="58" t="s">
        <v>406</v>
      </c>
    </row>
    <row r="823" spans="1:6" ht="15.75" customHeight="1" x14ac:dyDescent="0.35">
      <c r="A823" s="4">
        <v>1236</v>
      </c>
      <c r="B823" s="75" t="s">
        <v>376</v>
      </c>
      <c r="C823" s="58" t="s">
        <v>2705</v>
      </c>
      <c r="D823" s="58" t="s">
        <v>2706</v>
      </c>
      <c r="E823" s="58">
        <v>2022</v>
      </c>
      <c r="F823" s="58" t="s">
        <v>2707</v>
      </c>
    </row>
    <row r="824" spans="1:6" ht="15.75" customHeight="1" x14ac:dyDescent="0.35">
      <c r="A824" s="4">
        <v>1237</v>
      </c>
      <c r="B824" s="75" t="s">
        <v>376</v>
      </c>
      <c r="C824" s="58" t="s">
        <v>2708</v>
      </c>
      <c r="D824" s="58" t="s">
        <v>2709</v>
      </c>
      <c r="E824" s="58">
        <v>2022</v>
      </c>
      <c r="F824" s="58" t="s">
        <v>2262</v>
      </c>
    </row>
    <row r="825" spans="1:6" ht="15.75" customHeight="1" x14ac:dyDescent="0.35">
      <c r="A825" s="4">
        <v>1238</v>
      </c>
      <c r="B825" s="75" t="s">
        <v>376</v>
      </c>
      <c r="C825" s="58" t="s">
        <v>2710</v>
      </c>
      <c r="D825" s="58" t="s">
        <v>2711</v>
      </c>
      <c r="E825" s="58">
        <v>2022</v>
      </c>
      <c r="F825" s="58" t="s">
        <v>2712</v>
      </c>
    </row>
    <row r="826" spans="1:6" ht="15.75" customHeight="1" x14ac:dyDescent="0.35">
      <c r="A826" s="4">
        <v>1240</v>
      </c>
      <c r="B826" s="75" t="s">
        <v>376</v>
      </c>
      <c r="C826" s="58" t="s">
        <v>2713</v>
      </c>
      <c r="D826" s="58" t="s">
        <v>2714</v>
      </c>
      <c r="E826" s="58">
        <v>2022</v>
      </c>
      <c r="F826" s="58" t="s">
        <v>2715</v>
      </c>
    </row>
    <row r="827" spans="1:6" ht="15.75" customHeight="1" x14ac:dyDescent="0.35">
      <c r="A827" s="4">
        <v>1241</v>
      </c>
      <c r="B827" s="75" t="s">
        <v>376</v>
      </c>
      <c r="C827" s="58" t="s">
        <v>2716</v>
      </c>
      <c r="D827" s="58" t="s">
        <v>2717</v>
      </c>
      <c r="E827" s="58">
        <v>2022</v>
      </c>
      <c r="F827" s="58" t="s">
        <v>2718</v>
      </c>
    </row>
    <row r="828" spans="1:6" ht="15.75" customHeight="1" x14ac:dyDescent="0.35">
      <c r="A828" s="4">
        <v>1242</v>
      </c>
      <c r="B828" s="75" t="s">
        <v>376</v>
      </c>
      <c r="C828" s="58" t="s">
        <v>2719</v>
      </c>
      <c r="D828" s="58" t="s">
        <v>2720</v>
      </c>
      <c r="E828" s="58">
        <v>2022</v>
      </c>
      <c r="F828" s="58" t="s">
        <v>2655</v>
      </c>
    </row>
    <row r="829" spans="1:6" ht="15.75" customHeight="1" x14ac:dyDescent="0.35">
      <c r="A829" s="4">
        <v>1243</v>
      </c>
      <c r="B829" s="75" t="s">
        <v>376</v>
      </c>
      <c r="C829" s="58" t="s">
        <v>2721</v>
      </c>
      <c r="D829" s="58" t="s">
        <v>2722</v>
      </c>
      <c r="E829" s="58">
        <v>2022</v>
      </c>
      <c r="F829" s="58" t="s">
        <v>2723</v>
      </c>
    </row>
    <row r="830" spans="1:6" ht="15.75" customHeight="1" x14ac:dyDescent="0.35">
      <c r="A830" s="4">
        <v>1244</v>
      </c>
      <c r="B830" s="75" t="s">
        <v>376</v>
      </c>
      <c r="C830" s="58" t="s">
        <v>2724</v>
      </c>
      <c r="D830" s="58" t="s">
        <v>2725</v>
      </c>
      <c r="E830" s="58">
        <v>2022</v>
      </c>
      <c r="F830" s="58" t="s">
        <v>406</v>
      </c>
    </row>
    <row r="831" spans="1:6" ht="15.75" customHeight="1" x14ac:dyDescent="0.35">
      <c r="A831" s="4">
        <v>1245</v>
      </c>
      <c r="B831" s="75" t="s">
        <v>376</v>
      </c>
      <c r="C831" s="58" t="s">
        <v>2726</v>
      </c>
      <c r="D831" s="58" t="s">
        <v>2727</v>
      </c>
      <c r="E831" s="58">
        <v>2022</v>
      </c>
      <c r="F831" s="58" t="s">
        <v>742</v>
      </c>
    </row>
    <row r="832" spans="1:6" ht="15.75" customHeight="1" x14ac:dyDescent="0.35">
      <c r="A832" s="4">
        <v>1246</v>
      </c>
      <c r="B832" s="75" t="s">
        <v>376</v>
      </c>
      <c r="C832" s="58" t="s">
        <v>2728</v>
      </c>
      <c r="D832" s="58" t="s">
        <v>2729</v>
      </c>
      <c r="E832" s="58">
        <v>2022</v>
      </c>
      <c r="F832" s="58" t="s">
        <v>2730</v>
      </c>
    </row>
    <row r="833" spans="1:6" ht="15.75" customHeight="1" x14ac:dyDescent="0.35">
      <c r="A833" s="4">
        <v>1247</v>
      </c>
      <c r="B833" s="75" t="s">
        <v>376</v>
      </c>
      <c r="C833" s="58" t="s">
        <v>2731</v>
      </c>
      <c r="D833" s="58" t="s">
        <v>2732</v>
      </c>
      <c r="E833" s="58">
        <v>2022</v>
      </c>
      <c r="F833" s="58" t="s">
        <v>2335</v>
      </c>
    </row>
    <row r="834" spans="1:6" ht="15.75" customHeight="1" x14ac:dyDescent="0.35">
      <c r="A834" s="4">
        <v>1248</v>
      </c>
      <c r="B834" s="75" t="s">
        <v>376</v>
      </c>
      <c r="C834" s="58" t="s">
        <v>2733</v>
      </c>
      <c r="D834" s="58" t="s">
        <v>2734</v>
      </c>
      <c r="E834" s="58">
        <v>2022</v>
      </c>
      <c r="F834" s="58" t="s">
        <v>2735</v>
      </c>
    </row>
    <row r="835" spans="1:6" ht="15.75" customHeight="1" x14ac:dyDescent="0.35">
      <c r="A835" s="4">
        <v>1249</v>
      </c>
      <c r="B835" s="75" t="s">
        <v>376</v>
      </c>
      <c r="C835" s="58" t="s">
        <v>2736</v>
      </c>
      <c r="D835" s="58" t="s">
        <v>2737</v>
      </c>
      <c r="E835" s="58">
        <v>2022</v>
      </c>
      <c r="F835" s="58" t="s">
        <v>2738</v>
      </c>
    </row>
    <row r="836" spans="1:6" ht="15.75" customHeight="1" x14ac:dyDescent="0.35">
      <c r="A836" s="4">
        <v>1250</v>
      </c>
      <c r="B836" s="75" t="s">
        <v>376</v>
      </c>
      <c r="C836" s="58" t="s">
        <v>2739</v>
      </c>
      <c r="D836" s="58" t="s">
        <v>2740</v>
      </c>
      <c r="E836" s="58">
        <v>2022</v>
      </c>
      <c r="F836" s="58" t="s">
        <v>2741</v>
      </c>
    </row>
    <row r="837" spans="1:6" ht="15.75" customHeight="1" x14ac:dyDescent="0.35">
      <c r="A837" s="4">
        <v>1251</v>
      </c>
      <c r="B837" s="75" t="s">
        <v>376</v>
      </c>
      <c r="C837" s="58" t="s">
        <v>2742</v>
      </c>
      <c r="D837" s="58" t="s">
        <v>2743</v>
      </c>
      <c r="E837" s="58">
        <v>2022</v>
      </c>
      <c r="F837" s="58" t="s">
        <v>2744</v>
      </c>
    </row>
    <row r="838" spans="1:6" ht="15.75" customHeight="1" x14ac:dyDescent="0.35">
      <c r="A838" s="4">
        <v>1252</v>
      </c>
      <c r="B838" s="75" t="s">
        <v>376</v>
      </c>
      <c r="C838" s="58" t="s">
        <v>2745</v>
      </c>
      <c r="D838" s="58" t="s">
        <v>2746</v>
      </c>
      <c r="E838" s="58">
        <v>2022</v>
      </c>
      <c r="F838" s="58" t="s">
        <v>439</v>
      </c>
    </row>
    <row r="839" spans="1:6" ht="15.75" customHeight="1" x14ac:dyDescent="0.35">
      <c r="A839" s="4">
        <v>1253</v>
      </c>
      <c r="B839" s="75" t="s">
        <v>376</v>
      </c>
      <c r="C839" s="58" t="s">
        <v>2747</v>
      </c>
      <c r="D839" s="58" t="s">
        <v>2748</v>
      </c>
      <c r="E839" s="58">
        <v>2022</v>
      </c>
      <c r="F839" s="58" t="s">
        <v>2547</v>
      </c>
    </row>
    <row r="840" spans="1:6" ht="15.75" customHeight="1" x14ac:dyDescent="0.35">
      <c r="A840" s="4">
        <v>1254</v>
      </c>
      <c r="B840" s="75" t="s">
        <v>376</v>
      </c>
      <c r="C840" s="58" t="s">
        <v>2749</v>
      </c>
      <c r="D840" s="58" t="s">
        <v>2750</v>
      </c>
      <c r="E840" s="58">
        <v>2022</v>
      </c>
      <c r="F840" s="58" t="s">
        <v>545</v>
      </c>
    </row>
    <row r="841" spans="1:6" ht="15.75" customHeight="1" x14ac:dyDescent="0.35">
      <c r="A841" s="4">
        <v>1255</v>
      </c>
      <c r="B841" s="75" t="s">
        <v>376</v>
      </c>
      <c r="C841" s="58" t="s">
        <v>2751</v>
      </c>
      <c r="D841" s="58" t="s">
        <v>2752</v>
      </c>
      <c r="E841" s="58">
        <v>2022</v>
      </c>
      <c r="F841" s="58" t="s">
        <v>2437</v>
      </c>
    </row>
    <row r="842" spans="1:6" ht="15.75" customHeight="1" x14ac:dyDescent="0.35">
      <c r="A842" s="4">
        <v>1257</v>
      </c>
      <c r="B842" s="74" t="s">
        <v>848</v>
      </c>
      <c r="C842" s="58" t="s">
        <v>2755</v>
      </c>
      <c r="D842" s="58" t="s">
        <v>2756</v>
      </c>
      <c r="E842" s="58">
        <v>2022</v>
      </c>
      <c r="F842" s="58" t="s">
        <v>2757</v>
      </c>
    </row>
    <row r="843" spans="1:6" ht="15.75" customHeight="1" x14ac:dyDescent="0.35">
      <c r="A843" s="4">
        <v>1258</v>
      </c>
      <c r="B843" s="74" t="s">
        <v>848</v>
      </c>
      <c r="C843" s="58" t="s">
        <v>2758</v>
      </c>
      <c r="D843" s="58" t="s">
        <v>2759</v>
      </c>
      <c r="E843" s="58">
        <v>2022</v>
      </c>
      <c r="F843" s="58" t="s">
        <v>2760</v>
      </c>
    </row>
    <row r="844" spans="1:6" ht="15.75" customHeight="1" x14ac:dyDescent="0.35">
      <c r="A844" s="4">
        <v>1261</v>
      </c>
      <c r="B844" s="74" t="s">
        <v>848</v>
      </c>
      <c r="C844" s="58" t="s">
        <v>2763</v>
      </c>
      <c r="D844" s="58" t="s">
        <v>2764</v>
      </c>
      <c r="E844" s="58">
        <v>2022</v>
      </c>
      <c r="F844" s="58" t="s">
        <v>934</v>
      </c>
    </row>
    <row r="845" spans="1:6" ht="15.75" customHeight="1" x14ac:dyDescent="0.35">
      <c r="A845" s="4">
        <v>1262</v>
      </c>
      <c r="B845" s="74" t="s">
        <v>848</v>
      </c>
      <c r="C845" s="58" t="s">
        <v>2765</v>
      </c>
      <c r="D845" s="58" t="s">
        <v>2766</v>
      </c>
      <c r="E845" s="58">
        <v>2022</v>
      </c>
      <c r="F845" s="58" t="s">
        <v>2767</v>
      </c>
    </row>
    <row r="846" spans="1:6" ht="15.75" customHeight="1" x14ac:dyDescent="0.35">
      <c r="A846" s="4">
        <v>1263</v>
      </c>
      <c r="B846" s="74" t="s">
        <v>848</v>
      </c>
      <c r="C846" s="58" t="s">
        <v>2768</v>
      </c>
      <c r="D846" s="58" t="s">
        <v>2769</v>
      </c>
      <c r="E846" s="58">
        <v>2022</v>
      </c>
      <c r="F846" s="58" t="s">
        <v>2770</v>
      </c>
    </row>
    <row r="847" spans="1:6" ht="15.75" customHeight="1" x14ac:dyDescent="0.35">
      <c r="A847" s="4">
        <v>1264</v>
      </c>
      <c r="B847" s="74" t="s">
        <v>848</v>
      </c>
      <c r="C847" s="58" t="s">
        <v>2771</v>
      </c>
      <c r="D847" s="58" t="s">
        <v>2772</v>
      </c>
      <c r="E847" s="58">
        <v>2022</v>
      </c>
      <c r="F847" s="58" t="s">
        <v>2773</v>
      </c>
    </row>
    <row r="848" spans="1:6" ht="15.75" customHeight="1" x14ac:dyDescent="0.35">
      <c r="A848" s="4">
        <v>1267</v>
      </c>
      <c r="B848" s="74" t="s">
        <v>848</v>
      </c>
      <c r="C848" s="58" t="s">
        <v>2777</v>
      </c>
      <c r="D848" s="58" t="s">
        <v>2778</v>
      </c>
      <c r="E848" s="58">
        <v>2022</v>
      </c>
      <c r="F848" s="58" t="s">
        <v>1034</v>
      </c>
    </row>
    <row r="849" spans="1:6" ht="15.75" customHeight="1" x14ac:dyDescent="0.35">
      <c r="A849" s="4">
        <v>1268</v>
      </c>
      <c r="B849" s="74" t="s">
        <v>848</v>
      </c>
      <c r="C849" s="58" t="s">
        <v>2779</v>
      </c>
      <c r="D849" s="58" t="s">
        <v>2780</v>
      </c>
      <c r="E849" s="58">
        <v>2022</v>
      </c>
      <c r="F849" s="58" t="s">
        <v>2781</v>
      </c>
    </row>
    <row r="850" spans="1:6" ht="15.75" customHeight="1" x14ac:dyDescent="0.35">
      <c r="A850" s="4">
        <v>1269</v>
      </c>
      <c r="B850" s="74" t="s">
        <v>848</v>
      </c>
      <c r="C850" s="58" t="s">
        <v>2782</v>
      </c>
      <c r="D850" s="58" t="s">
        <v>2783</v>
      </c>
      <c r="E850" s="58">
        <v>2022</v>
      </c>
      <c r="F850" s="58" t="s">
        <v>2784</v>
      </c>
    </row>
    <row r="851" spans="1:6" ht="15.75" customHeight="1" x14ac:dyDescent="0.35">
      <c r="A851" s="4">
        <v>1272</v>
      </c>
      <c r="B851" s="74" t="s">
        <v>848</v>
      </c>
      <c r="C851" s="58" t="s">
        <v>2787</v>
      </c>
      <c r="D851" s="58" t="s">
        <v>2788</v>
      </c>
      <c r="E851" s="58">
        <v>2022</v>
      </c>
      <c r="F851" s="58" t="s">
        <v>2789</v>
      </c>
    </row>
    <row r="852" spans="1:6" ht="15.75" customHeight="1" x14ac:dyDescent="0.35">
      <c r="A852" s="4">
        <v>1275</v>
      </c>
      <c r="B852" s="74" t="s">
        <v>848</v>
      </c>
      <c r="C852" s="58" t="s">
        <v>2792</v>
      </c>
      <c r="D852" s="58" t="s">
        <v>2793</v>
      </c>
      <c r="E852" s="58">
        <v>2022</v>
      </c>
      <c r="F852" s="58" t="s">
        <v>1196</v>
      </c>
    </row>
    <row r="853" spans="1:6" ht="15.75" customHeight="1" x14ac:dyDescent="0.35">
      <c r="A853" s="4">
        <v>1277</v>
      </c>
      <c r="B853" s="74" t="s">
        <v>848</v>
      </c>
      <c r="C853" s="58" t="s">
        <v>2796</v>
      </c>
      <c r="D853" s="58" t="s">
        <v>2797</v>
      </c>
      <c r="E853" s="58">
        <v>2022</v>
      </c>
      <c r="F853" s="58" t="s">
        <v>913</v>
      </c>
    </row>
    <row r="854" spans="1:6" ht="15.75" customHeight="1" x14ac:dyDescent="0.35">
      <c r="A854" s="4">
        <v>1279</v>
      </c>
      <c r="B854" s="74" t="s">
        <v>848</v>
      </c>
      <c r="C854" s="58" t="s">
        <v>2800</v>
      </c>
      <c r="D854" s="58" t="s">
        <v>2801</v>
      </c>
      <c r="E854" s="58">
        <v>2022</v>
      </c>
      <c r="F854" s="58" t="s">
        <v>2802</v>
      </c>
    </row>
    <row r="855" spans="1:6" ht="15.75" customHeight="1" x14ac:dyDescent="0.35">
      <c r="A855" s="4">
        <v>1280</v>
      </c>
      <c r="B855" s="74" t="s">
        <v>848</v>
      </c>
      <c r="C855" s="58" t="s">
        <v>2803</v>
      </c>
      <c r="D855" s="58" t="s">
        <v>2804</v>
      </c>
      <c r="E855" s="58">
        <v>2022</v>
      </c>
      <c r="F855" s="58" t="s">
        <v>2805</v>
      </c>
    </row>
    <row r="856" spans="1:6" ht="15.75" customHeight="1" x14ac:dyDescent="0.35">
      <c r="A856" s="4">
        <v>1281</v>
      </c>
      <c r="B856" s="74" t="s">
        <v>848</v>
      </c>
      <c r="C856" s="58" t="s">
        <v>2806</v>
      </c>
      <c r="D856" s="58" t="s">
        <v>2807</v>
      </c>
      <c r="E856" s="58">
        <v>2022</v>
      </c>
      <c r="F856" s="58" t="s">
        <v>877</v>
      </c>
    </row>
    <row r="857" spans="1:6" ht="15.75" customHeight="1" x14ac:dyDescent="0.35">
      <c r="A857" s="4">
        <v>1282</v>
      </c>
      <c r="B857" s="74" t="s">
        <v>848</v>
      </c>
      <c r="C857" s="58" t="s">
        <v>2808</v>
      </c>
      <c r="D857" s="58" t="s">
        <v>2809</v>
      </c>
      <c r="E857" s="58">
        <v>2022</v>
      </c>
      <c r="F857" s="58" t="s">
        <v>2781</v>
      </c>
    </row>
    <row r="858" spans="1:6" ht="15.75" customHeight="1" x14ac:dyDescent="0.35">
      <c r="A858" s="4">
        <v>1284</v>
      </c>
      <c r="B858" s="74" t="s">
        <v>848</v>
      </c>
      <c r="C858" s="58" t="s">
        <v>929</v>
      </c>
      <c r="D858" s="58" t="s">
        <v>930</v>
      </c>
      <c r="E858" s="58">
        <v>2022</v>
      </c>
      <c r="F858" s="58" t="s">
        <v>931</v>
      </c>
    </row>
    <row r="859" spans="1:6" ht="15.75" customHeight="1" x14ac:dyDescent="0.35">
      <c r="A859" s="4">
        <v>1285</v>
      </c>
      <c r="B859" s="74" t="s">
        <v>848</v>
      </c>
      <c r="C859" s="58" t="s">
        <v>2811</v>
      </c>
      <c r="D859" s="58" t="s">
        <v>2812</v>
      </c>
      <c r="E859" s="58">
        <v>2022</v>
      </c>
      <c r="F859" s="58" t="s">
        <v>1087</v>
      </c>
    </row>
    <row r="860" spans="1:6" ht="15.75" customHeight="1" x14ac:dyDescent="0.35">
      <c r="A860" s="4">
        <v>1292</v>
      </c>
      <c r="B860" s="74" t="s">
        <v>848</v>
      </c>
      <c r="C860" s="58" t="s">
        <v>2824</v>
      </c>
      <c r="D860" s="58" t="s">
        <v>2825</v>
      </c>
      <c r="E860" s="58">
        <v>2022</v>
      </c>
      <c r="F860" s="58" t="s">
        <v>1544</v>
      </c>
    </row>
    <row r="861" spans="1:6" ht="15.75" customHeight="1" x14ac:dyDescent="0.35">
      <c r="A861" s="4">
        <v>1294</v>
      </c>
      <c r="B861" s="74" t="s">
        <v>848</v>
      </c>
      <c r="C861" s="58" t="s">
        <v>2828</v>
      </c>
      <c r="D861" s="58" t="s">
        <v>2829</v>
      </c>
      <c r="E861" s="58">
        <v>2022</v>
      </c>
      <c r="F861" s="58" t="s">
        <v>1535</v>
      </c>
    </row>
    <row r="862" spans="1:6" ht="15.75" customHeight="1" x14ac:dyDescent="0.35">
      <c r="A862" s="4">
        <v>1297</v>
      </c>
      <c r="B862" s="74" t="s">
        <v>848</v>
      </c>
      <c r="C862" s="58" t="s">
        <v>2832</v>
      </c>
      <c r="D862" s="58" t="s">
        <v>2833</v>
      </c>
      <c r="E862" s="58">
        <v>2022</v>
      </c>
      <c r="F862" s="58" t="s">
        <v>2834</v>
      </c>
    </row>
    <row r="863" spans="1:6" ht="15.75" customHeight="1" x14ac:dyDescent="0.35">
      <c r="A863" s="4">
        <v>1298</v>
      </c>
      <c r="B863" s="74" t="s">
        <v>848</v>
      </c>
      <c r="C863" s="58" t="s">
        <v>2835</v>
      </c>
      <c r="D863" s="58" t="s">
        <v>2836</v>
      </c>
      <c r="E863" s="58">
        <v>2022</v>
      </c>
      <c r="F863" s="58" t="s">
        <v>2837</v>
      </c>
    </row>
    <row r="864" spans="1:6" ht="15.75" customHeight="1" x14ac:dyDescent="0.35">
      <c r="A864" s="4">
        <v>1299</v>
      </c>
      <c r="B864" s="74" t="s">
        <v>848</v>
      </c>
      <c r="C864" s="58" t="s">
        <v>546</v>
      </c>
      <c r="D864" s="58" t="s">
        <v>948</v>
      </c>
      <c r="E864" s="58">
        <v>2022</v>
      </c>
      <c r="F864" s="58" t="s">
        <v>949</v>
      </c>
    </row>
    <row r="865" spans="1:6" ht="15.75" customHeight="1" x14ac:dyDescent="0.35">
      <c r="A865" s="4">
        <v>1302</v>
      </c>
      <c r="B865" s="74" t="s">
        <v>848</v>
      </c>
      <c r="C865" s="58" t="s">
        <v>770</v>
      </c>
      <c r="D865" s="58" t="s">
        <v>958</v>
      </c>
      <c r="E865" s="58">
        <v>2022</v>
      </c>
      <c r="F865" s="58" t="s">
        <v>959</v>
      </c>
    </row>
    <row r="866" spans="1:6" ht="15.75" customHeight="1" x14ac:dyDescent="0.35">
      <c r="A866" s="4">
        <v>1303</v>
      </c>
      <c r="B866" s="74" t="s">
        <v>848</v>
      </c>
      <c r="C866" s="58" t="s">
        <v>961</v>
      </c>
      <c r="D866" s="58" t="s">
        <v>962</v>
      </c>
      <c r="E866" s="58">
        <v>2022</v>
      </c>
      <c r="F866" s="58" t="s">
        <v>959</v>
      </c>
    </row>
    <row r="867" spans="1:6" ht="15.75" customHeight="1" x14ac:dyDescent="0.35">
      <c r="A867" s="4">
        <v>1304</v>
      </c>
      <c r="B867" s="74" t="s">
        <v>848</v>
      </c>
      <c r="C867" s="58" t="s">
        <v>493</v>
      </c>
      <c r="D867" s="58" t="s">
        <v>960</v>
      </c>
      <c r="E867" s="58">
        <v>2022</v>
      </c>
      <c r="F867" s="58" t="s">
        <v>959</v>
      </c>
    </row>
    <row r="868" spans="1:6" ht="15.75" customHeight="1" x14ac:dyDescent="0.35">
      <c r="A868" s="4">
        <v>1307</v>
      </c>
      <c r="B868" s="74" t="s">
        <v>848</v>
      </c>
      <c r="C868" s="58" t="s">
        <v>2845</v>
      </c>
      <c r="D868" s="58" t="s">
        <v>2846</v>
      </c>
      <c r="E868" s="58">
        <v>2022</v>
      </c>
      <c r="F868" s="58" t="s">
        <v>2847</v>
      </c>
    </row>
    <row r="869" spans="1:6" ht="15.75" customHeight="1" x14ac:dyDescent="0.35">
      <c r="A869" s="4">
        <v>1310</v>
      </c>
      <c r="B869" s="74" t="s">
        <v>848</v>
      </c>
      <c r="C869" s="58" t="s">
        <v>2851</v>
      </c>
      <c r="D869" s="58" t="s">
        <v>2852</v>
      </c>
      <c r="E869" s="58">
        <v>2022</v>
      </c>
      <c r="F869" s="58" t="s">
        <v>1170</v>
      </c>
    </row>
    <row r="870" spans="1:6" ht="15.75" customHeight="1" x14ac:dyDescent="0.35">
      <c r="A870" s="4">
        <v>1311</v>
      </c>
      <c r="B870" s="74" t="s">
        <v>848</v>
      </c>
      <c r="C870" s="58" t="s">
        <v>2853</v>
      </c>
      <c r="D870" s="58" t="s">
        <v>2854</v>
      </c>
      <c r="E870" s="58">
        <v>2022</v>
      </c>
      <c r="F870" s="58" t="s">
        <v>65</v>
      </c>
    </row>
    <row r="871" spans="1:6" ht="15.75" customHeight="1" x14ac:dyDescent="0.35">
      <c r="A871" s="4">
        <v>1312</v>
      </c>
      <c r="B871" s="74" t="s">
        <v>848</v>
      </c>
      <c r="C871" s="58" t="s">
        <v>2855</v>
      </c>
      <c r="D871" s="58" t="s">
        <v>2856</v>
      </c>
      <c r="E871" s="58">
        <v>2022</v>
      </c>
      <c r="F871" s="58" t="s">
        <v>65</v>
      </c>
    </row>
    <row r="872" spans="1:6" ht="15.75" customHeight="1" x14ac:dyDescent="0.35">
      <c r="A872" s="4">
        <v>1313</v>
      </c>
      <c r="B872" s="74" t="s">
        <v>848</v>
      </c>
      <c r="C872" s="58" t="s">
        <v>2857</v>
      </c>
      <c r="D872" s="58" t="s">
        <v>2858</v>
      </c>
      <c r="E872" s="58">
        <v>2022</v>
      </c>
      <c r="F872" s="58" t="s">
        <v>1077</v>
      </c>
    </row>
    <row r="873" spans="1:6" ht="15.75" customHeight="1" x14ac:dyDescent="0.35">
      <c r="A873" s="4">
        <v>1316</v>
      </c>
      <c r="B873" s="74" t="s">
        <v>848</v>
      </c>
      <c r="C873" s="58" t="s">
        <v>982</v>
      </c>
      <c r="D873" s="58" t="s">
        <v>983</v>
      </c>
      <c r="E873" s="58">
        <v>2022</v>
      </c>
      <c r="F873" s="58" t="s">
        <v>984</v>
      </c>
    </row>
    <row r="874" spans="1:6" ht="15.75" customHeight="1" x14ac:dyDescent="0.35">
      <c r="A874" s="4">
        <v>1317</v>
      </c>
      <c r="B874" s="74" t="s">
        <v>848</v>
      </c>
      <c r="C874" s="58" t="s">
        <v>2861</v>
      </c>
      <c r="D874" s="58" t="s">
        <v>2862</v>
      </c>
      <c r="E874" s="58">
        <v>2022</v>
      </c>
      <c r="F874" s="58" t="s">
        <v>1077</v>
      </c>
    </row>
    <row r="875" spans="1:6" ht="15.75" customHeight="1" x14ac:dyDescent="0.35">
      <c r="A875" s="4">
        <v>1319</v>
      </c>
      <c r="B875" s="74" t="s">
        <v>848</v>
      </c>
      <c r="C875" s="58" t="s">
        <v>2864</v>
      </c>
      <c r="D875" s="58" t="s">
        <v>2865</v>
      </c>
      <c r="E875" s="58">
        <v>2022</v>
      </c>
      <c r="F875" s="58" t="s">
        <v>934</v>
      </c>
    </row>
    <row r="876" spans="1:6" ht="15.75" customHeight="1" x14ac:dyDescent="0.35">
      <c r="A876" s="4">
        <v>1320</v>
      </c>
      <c r="B876" s="74" t="s">
        <v>848</v>
      </c>
      <c r="C876" s="58" t="s">
        <v>2866</v>
      </c>
      <c r="D876" s="58" t="s">
        <v>2867</v>
      </c>
      <c r="E876" s="58">
        <v>2022</v>
      </c>
      <c r="F876" s="58" t="s">
        <v>2868</v>
      </c>
    </row>
    <row r="877" spans="1:6" ht="15.75" customHeight="1" x14ac:dyDescent="0.35">
      <c r="A877" s="4">
        <v>1324</v>
      </c>
      <c r="B877" s="74" t="s">
        <v>848</v>
      </c>
      <c r="C877" s="58" t="s">
        <v>2872</v>
      </c>
      <c r="D877" s="58" t="s">
        <v>2873</v>
      </c>
      <c r="E877" s="58">
        <v>2022</v>
      </c>
      <c r="F877" s="58" t="s">
        <v>1119</v>
      </c>
    </row>
    <row r="878" spans="1:6" ht="15.75" customHeight="1" x14ac:dyDescent="0.35">
      <c r="A878" s="4">
        <v>1325</v>
      </c>
      <c r="B878" s="74" t="s">
        <v>848</v>
      </c>
      <c r="C878" s="58" t="s">
        <v>2874</v>
      </c>
      <c r="D878" s="58" t="s">
        <v>2875</v>
      </c>
      <c r="E878" s="58">
        <v>2022</v>
      </c>
      <c r="F878" s="58" t="s">
        <v>947</v>
      </c>
    </row>
    <row r="879" spans="1:6" ht="15.75" customHeight="1" x14ac:dyDescent="0.35">
      <c r="A879" s="4">
        <v>1326</v>
      </c>
      <c r="B879" s="74" t="s">
        <v>848</v>
      </c>
      <c r="C879" s="58" t="s">
        <v>2876</v>
      </c>
      <c r="D879" s="58" t="s">
        <v>2877</v>
      </c>
      <c r="E879" s="58">
        <v>2022</v>
      </c>
      <c r="F879" s="58" t="s">
        <v>2878</v>
      </c>
    </row>
    <row r="880" spans="1:6" ht="15.75" customHeight="1" x14ac:dyDescent="0.35">
      <c r="A880" s="4">
        <v>1329</v>
      </c>
      <c r="B880" s="74" t="s">
        <v>848</v>
      </c>
      <c r="C880" s="58" t="s">
        <v>2882</v>
      </c>
      <c r="D880" s="58" t="s">
        <v>2883</v>
      </c>
      <c r="E880" s="58">
        <v>2022</v>
      </c>
      <c r="F880" s="58" t="s">
        <v>2882</v>
      </c>
    </row>
    <row r="881" spans="1:6" ht="15.75" customHeight="1" x14ac:dyDescent="0.35">
      <c r="A881" s="4">
        <v>1332</v>
      </c>
      <c r="B881" s="74" t="s">
        <v>848</v>
      </c>
      <c r="C881" s="58" t="s">
        <v>805</v>
      </c>
      <c r="D881" s="58" t="s">
        <v>1044</v>
      </c>
      <c r="E881" s="58">
        <v>2022</v>
      </c>
      <c r="F881" s="58" t="s">
        <v>1045</v>
      </c>
    </row>
    <row r="882" spans="1:6" ht="15.75" customHeight="1" x14ac:dyDescent="0.35">
      <c r="A882" s="4">
        <v>1333</v>
      </c>
      <c r="B882" s="74" t="s">
        <v>848</v>
      </c>
      <c r="C882" s="58" t="s">
        <v>2885</v>
      </c>
      <c r="D882" s="58" t="s">
        <v>2886</v>
      </c>
      <c r="E882" s="58">
        <v>2022</v>
      </c>
      <c r="F882" s="58" t="s">
        <v>2887</v>
      </c>
    </row>
    <row r="883" spans="1:6" ht="15.75" customHeight="1" x14ac:dyDescent="0.35">
      <c r="A883" s="4">
        <v>1334</v>
      </c>
      <c r="B883" s="74" t="s">
        <v>848</v>
      </c>
      <c r="C883" s="58" t="s">
        <v>2888</v>
      </c>
      <c r="D883" s="58" t="s">
        <v>2889</v>
      </c>
      <c r="E883" s="58">
        <v>2022</v>
      </c>
      <c r="F883" s="58" t="s">
        <v>2890</v>
      </c>
    </row>
    <row r="884" spans="1:6" ht="15.75" customHeight="1" x14ac:dyDescent="0.35">
      <c r="A884" s="4">
        <v>1335</v>
      </c>
      <c r="B884" s="74" t="s">
        <v>848</v>
      </c>
      <c r="C884" s="58" t="s">
        <v>2891</v>
      </c>
      <c r="D884" s="58" t="s">
        <v>2892</v>
      </c>
      <c r="E884" s="58">
        <v>2022</v>
      </c>
      <c r="F884" s="58" t="s">
        <v>934</v>
      </c>
    </row>
    <row r="885" spans="1:6" ht="15.75" customHeight="1" x14ac:dyDescent="0.35">
      <c r="A885" s="4">
        <v>1336</v>
      </c>
      <c r="B885" s="74" t="s">
        <v>848</v>
      </c>
      <c r="C885" s="58" t="s">
        <v>2893</v>
      </c>
      <c r="D885" s="58" t="s">
        <v>2894</v>
      </c>
      <c r="E885" s="58">
        <v>2022</v>
      </c>
      <c r="F885" s="58" t="s">
        <v>2895</v>
      </c>
    </row>
    <row r="886" spans="1:6" ht="15.75" customHeight="1" x14ac:dyDescent="0.35">
      <c r="A886" s="4">
        <v>1337</v>
      </c>
      <c r="B886" s="74" t="s">
        <v>848</v>
      </c>
      <c r="C886" s="58" t="s">
        <v>2896</v>
      </c>
      <c r="D886" s="58" t="s">
        <v>2897</v>
      </c>
      <c r="E886" s="58">
        <v>2022</v>
      </c>
      <c r="F886" s="58" t="s">
        <v>2895</v>
      </c>
    </row>
    <row r="887" spans="1:6" ht="15.75" customHeight="1" x14ac:dyDescent="0.35">
      <c r="A887" s="4">
        <v>1344</v>
      </c>
      <c r="B887" s="74" t="s">
        <v>848</v>
      </c>
      <c r="C887" s="58" t="s">
        <v>2908</v>
      </c>
      <c r="D887" s="58" t="s">
        <v>2909</v>
      </c>
      <c r="E887" s="58">
        <v>2022</v>
      </c>
      <c r="F887" s="58" t="s">
        <v>955</v>
      </c>
    </row>
    <row r="888" spans="1:6" ht="15.75" customHeight="1" x14ac:dyDescent="0.35">
      <c r="A888" s="4">
        <v>1347</v>
      </c>
      <c r="B888" s="74" t="s">
        <v>848</v>
      </c>
      <c r="C888" s="58" t="s">
        <v>2911</v>
      </c>
      <c r="D888" s="58" t="s">
        <v>2912</v>
      </c>
      <c r="E888" s="58">
        <v>2022</v>
      </c>
      <c r="F888" s="58" t="s">
        <v>1077</v>
      </c>
    </row>
    <row r="889" spans="1:6" ht="15.75" customHeight="1" x14ac:dyDescent="0.35">
      <c r="A889" s="4">
        <v>1349</v>
      </c>
      <c r="B889" s="74" t="s">
        <v>848</v>
      </c>
      <c r="C889" s="58" t="s">
        <v>2915</v>
      </c>
      <c r="D889" s="58" t="s">
        <v>2916</v>
      </c>
      <c r="E889" s="58">
        <v>2022</v>
      </c>
      <c r="F889" s="58" t="s">
        <v>925</v>
      </c>
    </row>
    <row r="890" spans="1:6" ht="15.75" customHeight="1" x14ac:dyDescent="0.35">
      <c r="A890" s="4">
        <v>1351</v>
      </c>
      <c r="B890" s="74" t="s">
        <v>848</v>
      </c>
      <c r="C890" s="58" t="s">
        <v>2918</v>
      </c>
      <c r="D890" s="58" t="s">
        <v>2919</v>
      </c>
      <c r="E890" s="58">
        <v>2022</v>
      </c>
      <c r="F890" s="58" t="s">
        <v>934</v>
      </c>
    </row>
    <row r="891" spans="1:6" ht="15.75" customHeight="1" x14ac:dyDescent="0.35">
      <c r="A891" s="4">
        <v>1353</v>
      </c>
      <c r="B891" s="74" t="s">
        <v>848</v>
      </c>
      <c r="C891" s="58" t="s">
        <v>2921</v>
      </c>
      <c r="D891" s="58" t="s">
        <v>2922</v>
      </c>
      <c r="E891" s="58">
        <v>2022</v>
      </c>
      <c r="F891" s="58" t="s">
        <v>2895</v>
      </c>
    </row>
    <row r="892" spans="1:6" ht="15.75" customHeight="1" x14ac:dyDescent="0.35">
      <c r="A892" s="4">
        <v>1354</v>
      </c>
      <c r="B892" s="74" t="s">
        <v>848</v>
      </c>
      <c r="C892" s="58" t="s">
        <v>2923</v>
      </c>
      <c r="D892" s="58" t="s">
        <v>2924</v>
      </c>
      <c r="E892" s="58">
        <v>2022</v>
      </c>
      <c r="F892" s="58" t="s">
        <v>955</v>
      </c>
    </row>
    <row r="893" spans="1:6" ht="15.75" customHeight="1" x14ac:dyDescent="0.35">
      <c r="A893" s="4">
        <v>1357</v>
      </c>
      <c r="B893" s="74" t="s">
        <v>848</v>
      </c>
      <c r="C893" s="58" t="s">
        <v>2929</v>
      </c>
      <c r="D893" s="58" t="s">
        <v>2930</v>
      </c>
      <c r="E893" s="58">
        <v>2022</v>
      </c>
      <c r="F893" s="58" t="s">
        <v>2931</v>
      </c>
    </row>
    <row r="894" spans="1:6" ht="15.75" customHeight="1" x14ac:dyDescent="0.35">
      <c r="A894" s="4">
        <v>1358</v>
      </c>
      <c r="B894" s="74" t="s">
        <v>848</v>
      </c>
      <c r="C894" s="58" t="s">
        <v>2932</v>
      </c>
      <c r="D894" s="58" t="s">
        <v>2933</v>
      </c>
      <c r="E894" s="58">
        <v>2022</v>
      </c>
      <c r="F894" s="58" t="s">
        <v>2934</v>
      </c>
    </row>
    <row r="895" spans="1:6" ht="15.75" customHeight="1" x14ac:dyDescent="0.35">
      <c r="A895" s="4">
        <v>1366</v>
      </c>
      <c r="B895" s="74" t="s">
        <v>848</v>
      </c>
      <c r="C895" s="58" t="s">
        <v>2946</v>
      </c>
      <c r="D895" s="58" t="s">
        <v>2947</v>
      </c>
      <c r="E895" s="58">
        <v>2022</v>
      </c>
      <c r="F895" s="58" t="s">
        <v>1077</v>
      </c>
    </row>
    <row r="896" spans="1:6" ht="15.75" customHeight="1" x14ac:dyDescent="0.35">
      <c r="A896" s="4">
        <v>1368</v>
      </c>
      <c r="B896" s="74" t="s">
        <v>848</v>
      </c>
      <c r="C896" s="58" t="s">
        <v>2951</v>
      </c>
      <c r="D896" s="58" t="s">
        <v>2952</v>
      </c>
      <c r="E896" s="58">
        <v>2022</v>
      </c>
      <c r="F896" s="58" t="s">
        <v>2834</v>
      </c>
    </row>
    <row r="897" spans="1:6" ht="15.75" customHeight="1" x14ac:dyDescent="0.35">
      <c r="A897" s="4">
        <v>1369</v>
      </c>
      <c r="B897" s="74" t="s">
        <v>848</v>
      </c>
      <c r="C897" s="58" t="s">
        <v>2953</v>
      </c>
      <c r="D897" s="58" t="s">
        <v>2954</v>
      </c>
      <c r="E897" s="58">
        <v>2022</v>
      </c>
      <c r="F897" s="58" t="s">
        <v>955</v>
      </c>
    </row>
    <row r="898" spans="1:6" ht="15.75" customHeight="1" x14ac:dyDescent="0.35">
      <c r="A898" s="4">
        <v>1370</v>
      </c>
      <c r="B898" s="74" t="s">
        <v>848</v>
      </c>
      <c r="C898" s="58" t="s">
        <v>2955</v>
      </c>
      <c r="D898" s="58" t="s">
        <v>2956</v>
      </c>
      <c r="E898" s="58">
        <v>2022</v>
      </c>
      <c r="F898" s="58" t="s">
        <v>1204</v>
      </c>
    </row>
    <row r="899" spans="1:6" ht="15.75" customHeight="1" x14ac:dyDescent="0.35">
      <c r="A899" s="4">
        <v>1373</v>
      </c>
      <c r="B899" s="74" t="s">
        <v>848</v>
      </c>
      <c r="C899" s="58" t="s">
        <v>2960</v>
      </c>
      <c r="D899" s="58" t="s">
        <v>2961</v>
      </c>
      <c r="E899" s="58">
        <v>2022</v>
      </c>
      <c r="F899" s="58" t="s">
        <v>2962</v>
      </c>
    </row>
    <row r="900" spans="1:6" ht="15.75" customHeight="1" x14ac:dyDescent="0.35">
      <c r="A900" s="4">
        <v>1377</v>
      </c>
      <c r="B900" s="74" t="s">
        <v>848</v>
      </c>
      <c r="C900" s="58" t="s">
        <v>2966</v>
      </c>
      <c r="D900" s="58" t="s">
        <v>2967</v>
      </c>
      <c r="E900" s="58">
        <v>2022</v>
      </c>
      <c r="F900" s="58" t="s">
        <v>2968</v>
      </c>
    </row>
    <row r="901" spans="1:6" ht="15.75" customHeight="1" x14ac:dyDescent="0.35">
      <c r="A901" s="4">
        <v>1378</v>
      </c>
      <c r="B901" s="74" t="s">
        <v>848</v>
      </c>
      <c r="C901" s="58" t="s">
        <v>2969</v>
      </c>
      <c r="D901" s="58" t="s">
        <v>2970</v>
      </c>
      <c r="E901" s="58">
        <v>2022</v>
      </c>
      <c r="F901" s="58" t="s">
        <v>2971</v>
      </c>
    </row>
    <row r="902" spans="1:6" ht="15.75" customHeight="1" x14ac:dyDescent="0.35">
      <c r="A902" s="4">
        <v>1379</v>
      </c>
      <c r="B902" s="74" t="s">
        <v>848</v>
      </c>
      <c r="C902" s="58" t="s">
        <v>2972</v>
      </c>
      <c r="D902" s="58" t="s">
        <v>2973</v>
      </c>
      <c r="E902" s="58">
        <v>2022</v>
      </c>
      <c r="F902" s="58" t="s">
        <v>2895</v>
      </c>
    </row>
    <row r="903" spans="1:6" ht="15.75" customHeight="1" x14ac:dyDescent="0.35">
      <c r="A903" s="4">
        <v>1380</v>
      </c>
      <c r="B903" s="74" t="s">
        <v>848</v>
      </c>
      <c r="C903" s="58" t="s">
        <v>2974</v>
      </c>
      <c r="D903" s="58" t="s">
        <v>2975</v>
      </c>
      <c r="E903" s="58">
        <v>2022</v>
      </c>
      <c r="F903" s="58" t="s">
        <v>955</v>
      </c>
    </row>
    <row r="904" spans="1:6" ht="15.75" customHeight="1" x14ac:dyDescent="0.35">
      <c r="A904" s="4">
        <v>1381</v>
      </c>
      <c r="B904" s="74" t="s">
        <v>848</v>
      </c>
      <c r="C904" s="58" t="s">
        <v>2976</v>
      </c>
      <c r="D904" s="58" t="s">
        <v>2977</v>
      </c>
      <c r="E904" s="58">
        <v>2022</v>
      </c>
      <c r="F904" s="58" t="s">
        <v>1077</v>
      </c>
    </row>
    <row r="905" spans="1:6" ht="15.75" customHeight="1" x14ac:dyDescent="0.35">
      <c r="A905" s="4">
        <v>1382</v>
      </c>
      <c r="B905" s="74" t="s">
        <v>848</v>
      </c>
      <c r="C905" s="58" t="s">
        <v>2978</v>
      </c>
      <c r="D905" s="58" t="s">
        <v>2979</v>
      </c>
      <c r="E905" s="58">
        <v>2022</v>
      </c>
      <c r="F905" s="58" t="s">
        <v>2980</v>
      </c>
    </row>
    <row r="906" spans="1:6" ht="15.75" customHeight="1" x14ac:dyDescent="0.35">
      <c r="A906" s="4">
        <v>1384</v>
      </c>
      <c r="B906" s="74" t="s">
        <v>848</v>
      </c>
      <c r="C906" s="58" t="s">
        <v>1151</v>
      </c>
      <c r="D906" s="58" t="s">
        <v>1152</v>
      </c>
      <c r="E906" s="58">
        <v>2022</v>
      </c>
      <c r="F906" s="58" t="s">
        <v>1153</v>
      </c>
    </row>
    <row r="907" spans="1:6" ht="15.75" customHeight="1" x14ac:dyDescent="0.35">
      <c r="A907" s="4">
        <v>1390</v>
      </c>
      <c r="B907" s="74" t="s">
        <v>848</v>
      </c>
      <c r="C907" s="58" t="s">
        <v>2990</v>
      </c>
      <c r="D907" s="58" t="s">
        <v>2991</v>
      </c>
      <c r="E907" s="58">
        <v>2022</v>
      </c>
      <c r="F907" s="58" t="s">
        <v>1720</v>
      </c>
    </row>
    <row r="908" spans="1:6" ht="15.75" customHeight="1" x14ac:dyDescent="0.35">
      <c r="A908" s="4">
        <v>1391</v>
      </c>
      <c r="B908" s="74" t="s">
        <v>848</v>
      </c>
      <c r="C908" s="58" t="s">
        <v>2992</v>
      </c>
      <c r="D908" s="58" t="s">
        <v>2993</v>
      </c>
      <c r="E908" s="58">
        <v>2022</v>
      </c>
      <c r="F908" s="58" t="s">
        <v>2994</v>
      </c>
    </row>
    <row r="909" spans="1:6" ht="15.75" customHeight="1" x14ac:dyDescent="0.35">
      <c r="A909" s="4">
        <v>1392</v>
      </c>
      <c r="B909" s="74" t="s">
        <v>848</v>
      </c>
      <c r="C909" s="58" t="s">
        <v>2995</v>
      </c>
      <c r="D909" s="58" t="s">
        <v>2996</v>
      </c>
      <c r="E909" s="58">
        <v>2022</v>
      </c>
      <c r="F909" s="58" t="s">
        <v>2997</v>
      </c>
    </row>
    <row r="910" spans="1:6" ht="15.75" customHeight="1" x14ac:dyDescent="0.35">
      <c r="A910" s="4">
        <v>1395</v>
      </c>
      <c r="B910" s="74" t="s">
        <v>848</v>
      </c>
      <c r="C910" s="58" t="s">
        <v>3002</v>
      </c>
      <c r="D910" s="58" t="s">
        <v>3003</v>
      </c>
      <c r="E910" s="58">
        <v>2022</v>
      </c>
      <c r="F910" s="58" t="s">
        <v>3004</v>
      </c>
    </row>
    <row r="911" spans="1:6" ht="15.75" customHeight="1" x14ac:dyDescent="0.35">
      <c r="A911" s="4">
        <v>1400</v>
      </c>
      <c r="B911" s="74" t="s">
        <v>848</v>
      </c>
      <c r="C911" s="58" t="s">
        <v>3011</v>
      </c>
      <c r="D911" s="58" t="s">
        <v>3012</v>
      </c>
      <c r="E911" s="58">
        <v>2022</v>
      </c>
      <c r="F911" s="58" t="s">
        <v>3013</v>
      </c>
    </row>
    <row r="912" spans="1:6" ht="15.75" customHeight="1" x14ac:dyDescent="0.35">
      <c r="A912" s="4">
        <v>1406</v>
      </c>
      <c r="B912" s="74" t="s">
        <v>848</v>
      </c>
      <c r="C912" s="58" t="s">
        <v>3022</v>
      </c>
      <c r="D912" s="58" t="s">
        <v>3023</v>
      </c>
      <c r="E912" s="58">
        <v>2022</v>
      </c>
      <c r="F912" s="58" t="s">
        <v>3024</v>
      </c>
    </row>
    <row r="913" spans="1:6" ht="15.75" customHeight="1" x14ac:dyDescent="0.35">
      <c r="A913" s="4">
        <v>1407</v>
      </c>
      <c r="B913" s="74" t="s">
        <v>848</v>
      </c>
      <c r="C913" s="58" t="s">
        <v>832</v>
      </c>
      <c r="D913" s="58" t="s">
        <v>1197</v>
      </c>
      <c r="E913" s="58">
        <v>2022</v>
      </c>
      <c r="F913" s="58" t="s">
        <v>1198</v>
      </c>
    </row>
    <row r="914" spans="1:6" ht="15.75" customHeight="1" x14ac:dyDescent="0.35">
      <c r="A914" s="4">
        <v>1409</v>
      </c>
      <c r="B914" s="74" t="s">
        <v>848</v>
      </c>
      <c r="C914" s="58" t="s">
        <v>3027</v>
      </c>
      <c r="D914" s="58" t="s">
        <v>3028</v>
      </c>
      <c r="E914" s="58">
        <v>2022</v>
      </c>
      <c r="F914" s="58" t="s">
        <v>877</v>
      </c>
    </row>
    <row r="915" spans="1:6" ht="15.75" customHeight="1" x14ac:dyDescent="0.35">
      <c r="A915" s="4">
        <v>1410</v>
      </c>
      <c r="B915" s="74" t="s">
        <v>848</v>
      </c>
      <c r="C915" s="58" t="s">
        <v>3029</v>
      </c>
      <c r="D915" s="58" t="s">
        <v>3030</v>
      </c>
      <c r="E915" s="58">
        <v>2022</v>
      </c>
      <c r="F915" s="58" t="s">
        <v>1104</v>
      </c>
    </row>
    <row r="916" spans="1:6" ht="15.75" customHeight="1" x14ac:dyDescent="0.35">
      <c r="A916" s="4">
        <v>1414</v>
      </c>
      <c r="B916" s="74" t="s">
        <v>848</v>
      </c>
      <c r="C916" s="58" t="s">
        <v>3035</v>
      </c>
      <c r="D916" s="58" t="s">
        <v>3036</v>
      </c>
      <c r="E916" s="58">
        <v>2022</v>
      </c>
      <c r="F916" s="58" t="s">
        <v>2962</v>
      </c>
    </row>
    <row r="917" spans="1:6" ht="15.75" customHeight="1" x14ac:dyDescent="0.35">
      <c r="A917" s="4">
        <v>1418</v>
      </c>
      <c r="B917" s="74" t="s">
        <v>848</v>
      </c>
      <c r="C917" s="58" t="s">
        <v>3041</v>
      </c>
      <c r="D917" s="58" t="s">
        <v>3042</v>
      </c>
      <c r="E917" s="58">
        <v>2022</v>
      </c>
      <c r="F917" s="58" t="s">
        <v>3043</v>
      </c>
    </row>
    <row r="918" spans="1:6" ht="15.75" customHeight="1" x14ac:dyDescent="0.35">
      <c r="A918" s="4">
        <v>1420</v>
      </c>
      <c r="B918" s="74" t="s">
        <v>848</v>
      </c>
      <c r="C918" s="58" t="s">
        <v>3045</v>
      </c>
      <c r="D918" s="58" t="s">
        <v>3046</v>
      </c>
      <c r="E918" s="58">
        <v>2022</v>
      </c>
      <c r="F918" s="58" t="s">
        <v>3047</v>
      </c>
    </row>
    <row r="919" spans="1:6" ht="15.75" customHeight="1" x14ac:dyDescent="0.35">
      <c r="A919" s="4">
        <v>1423</v>
      </c>
      <c r="B919" s="74" t="s">
        <v>848</v>
      </c>
      <c r="C919" s="58" t="s">
        <v>3052</v>
      </c>
      <c r="D919" s="58" t="s">
        <v>3053</v>
      </c>
      <c r="E919" s="58">
        <v>2022</v>
      </c>
      <c r="F919" s="58" t="s">
        <v>3054</v>
      </c>
    </row>
    <row r="920" spans="1:6" ht="15.75" customHeight="1" x14ac:dyDescent="0.35">
      <c r="A920" s="4">
        <v>1427</v>
      </c>
      <c r="B920" s="74" t="s">
        <v>848</v>
      </c>
      <c r="C920" s="58" t="s">
        <v>3058</v>
      </c>
      <c r="D920" s="58" t="s">
        <v>3059</v>
      </c>
      <c r="E920" s="58">
        <v>2022</v>
      </c>
      <c r="F920" s="58" t="s">
        <v>1119</v>
      </c>
    </row>
    <row r="921" spans="1:6" ht="15.75" customHeight="1" x14ac:dyDescent="0.35">
      <c r="A921" s="4">
        <v>1430</v>
      </c>
      <c r="B921" s="74" t="s">
        <v>848</v>
      </c>
      <c r="C921" s="58" t="s">
        <v>3063</v>
      </c>
      <c r="D921" s="58" t="s">
        <v>3064</v>
      </c>
      <c r="E921" s="58">
        <v>2022</v>
      </c>
      <c r="F921" s="58" t="s">
        <v>2834</v>
      </c>
    </row>
    <row r="922" spans="1:6" ht="15.75" customHeight="1" x14ac:dyDescent="0.35">
      <c r="A922" s="4">
        <v>1431</v>
      </c>
      <c r="B922" s="74" t="s">
        <v>848</v>
      </c>
      <c r="C922" s="58" t="s">
        <v>3065</v>
      </c>
      <c r="D922" s="58" t="s">
        <v>3066</v>
      </c>
      <c r="E922" s="58">
        <v>2022</v>
      </c>
      <c r="F922" s="58" t="s">
        <v>3067</v>
      </c>
    </row>
    <row r="923" spans="1:6" ht="15.75" customHeight="1" x14ac:dyDescent="0.35">
      <c r="A923" s="4">
        <v>1432</v>
      </c>
      <c r="B923" s="74" t="s">
        <v>848</v>
      </c>
      <c r="C923" s="58" t="s">
        <v>3068</v>
      </c>
      <c r="D923" s="58" t="s">
        <v>3069</v>
      </c>
      <c r="E923" s="58">
        <v>2022</v>
      </c>
      <c r="F923" s="58" t="s">
        <v>992</v>
      </c>
    </row>
    <row r="924" spans="1:6" ht="15.75" customHeight="1" x14ac:dyDescent="0.35">
      <c r="A924" s="4">
        <v>1436</v>
      </c>
      <c r="B924" s="74" t="s">
        <v>848</v>
      </c>
      <c r="C924" s="58" t="s">
        <v>3073</v>
      </c>
      <c r="D924" s="58" t="s">
        <v>3074</v>
      </c>
      <c r="E924" s="58">
        <v>2022</v>
      </c>
      <c r="F924" s="58" t="s">
        <v>65</v>
      </c>
    </row>
    <row r="925" spans="1:6" ht="15.75" customHeight="1" x14ac:dyDescent="0.35">
      <c r="A925" s="4">
        <v>1437</v>
      </c>
      <c r="B925" s="74" t="s">
        <v>848</v>
      </c>
      <c r="C925" s="58" t="s">
        <v>3075</v>
      </c>
      <c r="D925" s="58" t="s">
        <v>3076</v>
      </c>
      <c r="E925" s="58">
        <v>2022</v>
      </c>
      <c r="F925" s="58" t="s">
        <v>3077</v>
      </c>
    </row>
    <row r="926" spans="1:6" ht="15.75" customHeight="1" x14ac:dyDescent="0.35">
      <c r="A926" s="4">
        <v>1440</v>
      </c>
      <c r="B926" s="74" t="s">
        <v>848</v>
      </c>
      <c r="C926" s="58" t="s">
        <v>3082</v>
      </c>
      <c r="D926" s="58" t="s">
        <v>3083</v>
      </c>
      <c r="E926" s="58">
        <v>2022</v>
      </c>
      <c r="F926" s="58" t="s">
        <v>3084</v>
      </c>
    </row>
    <row r="927" spans="1:6" ht="15.75" customHeight="1" x14ac:dyDescent="0.35">
      <c r="A927" s="4">
        <v>1442</v>
      </c>
      <c r="B927" s="74" t="s">
        <v>848</v>
      </c>
      <c r="C927" s="58" t="s">
        <v>1242</v>
      </c>
      <c r="D927" s="58" t="s">
        <v>1243</v>
      </c>
      <c r="E927" s="58">
        <v>2022</v>
      </c>
      <c r="F927" s="58" t="s">
        <v>1244</v>
      </c>
    </row>
    <row r="928" spans="1:6" ht="15.75" customHeight="1" x14ac:dyDescent="0.35">
      <c r="A928" s="4">
        <v>1443</v>
      </c>
      <c r="B928" s="74" t="s">
        <v>848</v>
      </c>
      <c r="C928" s="58" t="s">
        <v>3086</v>
      </c>
      <c r="D928" s="58" t="s">
        <v>3087</v>
      </c>
      <c r="E928" s="58">
        <v>2022</v>
      </c>
      <c r="F928" s="58" t="s">
        <v>2895</v>
      </c>
    </row>
    <row r="929" spans="1:6" ht="15.75" customHeight="1" x14ac:dyDescent="0.35">
      <c r="A929" s="4">
        <v>1444</v>
      </c>
      <c r="B929" s="74" t="s">
        <v>848</v>
      </c>
      <c r="C929" s="58" t="s">
        <v>3088</v>
      </c>
      <c r="D929" s="58" t="s">
        <v>3089</v>
      </c>
      <c r="E929" s="58">
        <v>2022</v>
      </c>
      <c r="F929" s="58" t="s">
        <v>1077</v>
      </c>
    </row>
    <row r="930" spans="1:6" ht="15.75" customHeight="1" x14ac:dyDescent="0.35">
      <c r="A930" s="4">
        <v>1445</v>
      </c>
      <c r="B930" s="74" t="s">
        <v>848</v>
      </c>
      <c r="C930" s="58" t="s">
        <v>3090</v>
      </c>
      <c r="D930" s="58" t="s">
        <v>3091</v>
      </c>
      <c r="E930" s="58">
        <v>2022</v>
      </c>
      <c r="F930" s="58" t="s">
        <v>934</v>
      </c>
    </row>
    <row r="931" spans="1:6" ht="15.75" customHeight="1" x14ac:dyDescent="0.35">
      <c r="A931" s="4">
        <v>1448</v>
      </c>
      <c r="B931" s="74" t="s">
        <v>848</v>
      </c>
      <c r="C931" s="58" t="s">
        <v>3094</v>
      </c>
      <c r="D931" s="58" t="s">
        <v>3095</v>
      </c>
      <c r="E931" s="58">
        <v>2022</v>
      </c>
      <c r="F931" s="58" t="s">
        <v>1720</v>
      </c>
    </row>
    <row r="932" spans="1:6" ht="15.75" customHeight="1" x14ac:dyDescent="0.35">
      <c r="A932" s="4">
        <v>1451</v>
      </c>
      <c r="B932" s="74" t="s">
        <v>848</v>
      </c>
      <c r="C932" s="58" t="s">
        <v>3100</v>
      </c>
      <c r="D932" s="58" t="s">
        <v>3101</v>
      </c>
      <c r="E932" s="58">
        <v>2022</v>
      </c>
      <c r="F932" s="58" t="s">
        <v>2773</v>
      </c>
    </row>
    <row r="933" spans="1:6" ht="15.75" customHeight="1" x14ac:dyDescent="0.35">
      <c r="A933" s="4">
        <v>1454</v>
      </c>
      <c r="B933" s="74" t="s">
        <v>848</v>
      </c>
      <c r="C933" s="58" t="s">
        <v>3105</v>
      </c>
      <c r="D933" s="58" t="s">
        <v>3106</v>
      </c>
      <c r="E933" s="58">
        <v>2022</v>
      </c>
      <c r="F933" s="58" t="s">
        <v>1720</v>
      </c>
    </row>
    <row r="934" spans="1:6" ht="15.75" customHeight="1" x14ac:dyDescent="0.35">
      <c r="A934" s="4">
        <v>1458</v>
      </c>
      <c r="B934" s="74" t="s">
        <v>848</v>
      </c>
      <c r="C934" s="58" t="s">
        <v>3111</v>
      </c>
      <c r="D934" s="58" t="s">
        <v>3112</v>
      </c>
      <c r="E934" s="58">
        <v>2022</v>
      </c>
      <c r="F934" s="58" t="s">
        <v>3113</v>
      </c>
    </row>
    <row r="935" spans="1:6" ht="15.75" customHeight="1" x14ac:dyDescent="0.35">
      <c r="A935" s="4">
        <v>1463</v>
      </c>
      <c r="B935" s="74" t="s">
        <v>848</v>
      </c>
      <c r="C935" s="58" t="s">
        <v>3120</v>
      </c>
      <c r="D935" s="58" t="s">
        <v>3121</v>
      </c>
      <c r="E935" s="58">
        <v>2022</v>
      </c>
      <c r="F935" s="58" t="s">
        <v>3122</v>
      </c>
    </row>
    <row r="936" spans="1:6" ht="15.75" customHeight="1" x14ac:dyDescent="0.35">
      <c r="A936" s="4">
        <v>1464</v>
      </c>
      <c r="B936" s="74" t="s">
        <v>848</v>
      </c>
      <c r="C936" s="58" t="s">
        <v>3123</v>
      </c>
      <c r="D936" s="58" t="s">
        <v>3124</v>
      </c>
      <c r="E936" s="58">
        <v>2022</v>
      </c>
      <c r="F936" s="58" t="s">
        <v>3125</v>
      </c>
    </row>
    <row r="937" spans="1:6" ht="15.75" customHeight="1" x14ac:dyDescent="0.35">
      <c r="A937" s="4">
        <v>1468</v>
      </c>
      <c r="B937" s="74" t="s">
        <v>848</v>
      </c>
      <c r="C937" s="58" t="s">
        <v>3131</v>
      </c>
      <c r="D937" s="58" t="s">
        <v>1266</v>
      </c>
      <c r="E937" s="58">
        <v>2022</v>
      </c>
      <c r="F937" s="58" t="s">
        <v>1337</v>
      </c>
    </row>
    <row r="938" spans="1:6" ht="15.75" customHeight="1" x14ac:dyDescent="0.35">
      <c r="A938" s="4">
        <v>1469</v>
      </c>
      <c r="B938" s="74" t="s">
        <v>848</v>
      </c>
      <c r="C938" s="58" t="s">
        <v>3132</v>
      </c>
      <c r="D938" s="58" t="s">
        <v>3133</v>
      </c>
      <c r="E938" s="58">
        <v>2022</v>
      </c>
      <c r="F938" s="58" t="s">
        <v>3134</v>
      </c>
    </row>
    <row r="939" spans="1:6" ht="15.75" customHeight="1" x14ac:dyDescent="0.35">
      <c r="A939" s="4">
        <v>1470</v>
      </c>
      <c r="B939" s="74" t="s">
        <v>848</v>
      </c>
      <c r="C939" s="58" t="s">
        <v>3135</v>
      </c>
      <c r="D939" s="58" t="s">
        <v>3136</v>
      </c>
      <c r="E939" s="58">
        <v>2022</v>
      </c>
      <c r="F939" s="58" t="s">
        <v>3137</v>
      </c>
    </row>
    <row r="940" spans="1:6" ht="15.75" customHeight="1" x14ac:dyDescent="0.35">
      <c r="A940" s="4">
        <v>1471</v>
      </c>
      <c r="B940" s="74" t="s">
        <v>848</v>
      </c>
      <c r="C940" s="58" t="s">
        <v>3138</v>
      </c>
      <c r="D940" s="58" t="s">
        <v>3139</v>
      </c>
      <c r="E940" s="58">
        <v>2022</v>
      </c>
      <c r="F940" s="58" t="s">
        <v>2931</v>
      </c>
    </row>
    <row r="941" spans="1:6" ht="15.75" customHeight="1" x14ac:dyDescent="0.35">
      <c r="A941" s="4">
        <v>1473</v>
      </c>
      <c r="B941" s="74" t="s">
        <v>848</v>
      </c>
      <c r="C941" s="58" t="s">
        <v>3141</v>
      </c>
      <c r="D941" s="58" t="s">
        <v>3142</v>
      </c>
      <c r="E941" s="58">
        <v>2022</v>
      </c>
      <c r="F941" s="58" t="s">
        <v>925</v>
      </c>
    </row>
    <row r="942" spans="1:6" ht="15.75" customHeight="1" x14ac:dyDescent="0.35">
      <c r="A942" s="4">
        <v>1474</v>
      </c>
      <c r="B942" s="74" t="s">
        <v>848</v>
      </c>
      <c r="C942" s="58" t="s">
        <v>3143</v>
      </c>
      <c r="D942" s="58" t="s">
        <v>3144</v>
      </c>
      <c r="E942" s="58">
        <v>2022</v>
      </c>
      <c r="F942" s="58" t="s">
        <v>925</v>
      </c>
    </row>
    <row r="943" spans="1:6" ht="15.75" customHeight="1" x14ac:dyDescent="0.35">
      <c r="A943" s="4">
        <v>1475</v>
      </c>
      <c r="B943" s="74" t="s">
        <v>848</v>
      </c>
      <c r="C943" s="58" t="s">
        <v>3145</v>
      </c>
      <c r="D943" s="58" t="s">
        <v>3146</v>
      </c>
      <c r="E943" s="58">
        <v>2022</v>
      </c>
      <c r="F943" s="58" t="s">
        <v>1018</v>
      </c>
    </row>
    <row r="944" spans="1:6" ht="15.75" customHeight="1" x14ac:dyDescent="0.35">
      <c r="A944" s="4">
        <v>1477</v>
      </c>
      <c r="B944" s="74" t="s">
        <v>848</v>
      </c>
      <c r="C944" s="58" t="s">
        <v>3148</v>
      </c>
      <c r="D944" s="58" t="s">
        <v>3149</v>
      </c>
      <c r="E944" s="58">
        <v>2022</v>
      </c>
      <c r="F944" s="58" t="s">
        <v>3150</v>
      </c>
    </row>
    <row r="945" spans="1:6" ht="15.75" customHeight="1" x14ac:dyDescent="0.35">
      <c r="A945" s="4">
        <v>1482</v>
      </c>
      <c r="B945" s="74" t="s">
        <v>848</v>
      </c>
      <c r="C945" s="58" t="s">
        <v>3158</v>
      </c>
      <c r="D945" s="58" t="s">
        <v>3159</v>
      </c>
      <c r="E945" s="58">
        <v>2022</v>
      </c>
      <c r="F945" s="58" t="s">
        <v>913</v>
      </c>
    </row>
    <row r="946" spans="1:6" ht="15.75" customHeight="1" x14ac:dyDescent="0.35">
      <c r="A946" s="4">
        <v>1489</v>
      </c>
      <c r="B946" s="74" t="s">
        <v>848</v>
      </c>
      <c r="C946" s="58" t="s">
        <v>3166</v>
      </c>
      <c r="D946" s="58" t="s">
        <v>3167</v>
      </c>
      <c r="E946" s="58">
        <v>2022</v>
      </c>
      <c r="F946" s="58" t="s">
        <v>1544</v>
      </c>
    </row>
    <row r="947" spans="1:6" ht="15.75" customHeight="1" x14ac:dyDescent="0.35">
      <c r="A947" s="4">
        <v>1490</v>
      </c>
      <c r="B947" s="74" t="s">
        <v>848</v>
      </c>
      <c r="C947" s="58" t="s">
        <v>3168</v>
      </c>
      <c r="D947" s="58" t="s">
        <v>3169</v>
      </c>
      <c r="E947" s="58">
        <v>2022</v>
      </c>
      <c r="F947" s="58" t="s">
        <v>1077</v>
      </c>
    </row>
    <row r="948" spans="1:6" ht="15.75" customHeight="1" x14ac:dyDescent="0.35">
      <c r="A948" s="4">
        <v>1492</v>
      </c>
      <c r="B948" s="74" t="s">
        <v>848</v>
      </c>
      <c r="C948" s="58" t="s">
        <v>3170</v>
      </c>
      <c r="D948" s="58" t="s">
        <v>3171</v>
      </c>
      <c r="E948" s="58">
        <v>2022</v>
      </c>
      <c r="F948" s="58" t="s">
        <v>1544</v>
      </c>
    </row>
    <row r="949" spans="1:6" ht="15.75" customHeight="1" x14ac:dyDescent="0.35">
      <c r="A949" s="4">
        <v>1493</v>
      </c>
      <c r="B949" s="74" t="s">
        <v>848</v>
      </c>
      <c r="C949" s="58" t="s">
        <v>3172</v>
      </c>
      <c r="D949" s="58" t="s">
        <v>1344</v>
      </c>
      <c r="E949" s="58">
        <v>2022</v>
      </c>
      <c r="F949" s="58" t="s">
        <v>3173</v>
      </c>
    </row>
    <row r="950" spans="1:6" ht="15.75" customHeight="1" x14ac:dyDescent="0.35">
      <c r="A950" s="4">
        <v>1494</v>
      </c>
      <c r="B950" s="74" t="s">
        <v>848</v>
      </c>
      <c r="C950" s="58" t="s">
        <v>3174</v>
      </c>
      <c r="D950" s="58" t="s">
        <v>3175</v>
      </c>
      <c r="E950" s="58">
        <v>2022</v>
      </c>
      <c r="F950" s="58" t="s">
        <v>1720</v>
      </c>
    </row>
    <row r="951" spans="1:6" ht="15.75" customHeight="1" x14ac:dyDescent="0.35">
      <c r="A951" s="4">
        <v>1497</v>
      </c>
      <c r="B951" s="74" t="s">
        <v>848</v>
      </c>
      <c r="C951" s="58" t="s">
        <v>3178</v>
      </c>
      <c r="D951" s="58" t="s">
        <v>3179</v>
      </c>
      <c r="E951" s="58">
        <v>2022</v>
      </c>
      <c r="F951" s="58" t="s">
        <v>1720</v>
      </c>
    </row>
    <row r="952" spans="1:6" ht="15.75" customHeight="1" x14ac:dyDescent="0.35">
      <c r="A952" s="4">
        <v>1500</v>
      </c>
      <c r="B952" s="74" t="s">
        <v>848</v>
      </c>
      <c r="C952" s="58" t="s">
        <v>3183</v>
      </c>
      <c r="D952" s="58"/>
      <c r="E952" s="58">
        <v>2022</v>
      </c>
      <c r="F952" s="58" t="s">
        <v>1196</v>
      </c>
    </row>
    <row r="953" spans="1:6" ht="15.75" customHeight="1" x14ac:dyDescent="0.35">
      <c r="A953" s="4">
        <v>1501</v>
      </c>
      <c r="B953" s="74" t="s">
        <v>848</v>
      </c>
      <c r="C953" s="58" t="s">
        <v>3184</v>
      </c>
      <c r="D953" s="58"/>
      <c r="E953" s="58">
        <v>2022</v>
      </c>
      <c r="F953" s="58" t="s">
        <v>955</v>
      </c>
    </row>
    <row r="954" spans="1:6" ht="15.75" customHeight="1" x14ac:dyDescent="0.35">
      <c r="A954" s="4">
        <v>1502</v>
      </c>
      <c r="B954" s="74" t="s">
        <v>848</v>
      </c>
      <c r="C954" s="58" t="s">
        <v>3185</v>
      </c>
      <c r="D954" s="58"/>
      <c r="E954" s="58">
        <v>2022</v>
      </c>
      <c r="F954" s="58" t="s">
        <v>3185</v>
      </c>
    </row>
    <row r="955" spans="1:6" ht="15.75" customHeight="1" x14ac:dyDescent="0.35">
      <c r="A955" s="4">
        <v>1503</v>
      </c>
      <c r="B955" s="74" t="s">
        <v>848</v>
      </c>
      <c r="C955" s="58" t="s">
        <v>3186</v>
      </c>
      <c r="D955" s="58"/>
      <c r="E955" s="58">
        <v>2022</v>
      </c>
      <c r="F955" s="58" t="s">
        <v>2842</v>
      </c>
    </row>
    <row r="956" spans="1:6" ht="15.75" customHeight="1" x14ac:dyDescent="0.35">
      <c r="A956" s="4">
        <v>1504</v>
      </c>
      <c r="B956" s="74" t="s">
        <v>848</v>
      </c>
      <c r="C956" s="58" t="s">
        <v>3187</v>
      </c>
      <c r="D956" s="58"/>
      <c r="E956" s="58">
        <v>2022</v>
      </c>
      <c r="F956" s="58" t="s">
        <v>955</v>
      </c>
    </row>
    <row r="957" spans="1:6" ht="15.75" customHeight="1" x14ac:dyDescent="0.35">
      <c r="A957" s="4">
        <v>1505</v>
      </c>
      <c r="B957" s="74" t="s">
        <v>848</v>
      </c>
      <c r="C957" s="58" t="s">
        <v>3188</v>
      </c>
      <c r="D957" s="58"/>
      <c r="E957" s="58">
        <v>2022</v>
      </c>
      <c r="F957" s="58" t="s">
        <v>1077</v>
      </c>
    </row>
    <row r="958" spans="1:6" ht="15.75" customHeight="1" x14ac:dyDescent="0.35">
      <c r="A958" s="4">
        <v>1506</v>
      </c>
      <c r="B958" s="74" t="s">
        <v>848</v>
      </c>
      <c r="C958" s="58" t="s">
        <v>3189</v>
      </c>
      <c r="D958" s="58"/>
      <c r="E958" s="58">
        <v>2022</v>
      </c>
      <c r="F958" s="58" t="s">
        <v>1037</v>
      </c>
    </row>
    <row r="959" spans="1:6" ht="15.75" customHeight="1" x14ac:dyDescent="0.35">
      <c r="A959" s="4">
        <v>1507</v>
      </c>
      <c r="B959" s="74" t="s">
        <v>848</v>
      </c>
      <c r="C959" s="58" t="s">
        <v>3190</v>
      </c>
      <c r="D959" s="58"/>
      <c r="E959" s="58">
        <v>2022</v>
      </c>
      <c r="F959" s="58" t="s">
        <v>2887</v>
      </c>
    </row>
    <row r="960" spans="1:6" ht="15.75" customHeight="1" x14ac:dyDescent="0.35">
      <c r="A960" s="4">
        <v>1508</v>
      </c>
      <c r="B960" s="74" t="s">
        <v>848</v>
      </c>
      <c r="C960" s="58" t="s">
        <v>3191</v>
      </c>
      <c r="D960" s="58"/>
      <c r="E960" s="58">
        <v>2022</v>
      </c>
      <c r="F960" s="58" t="s">
        <v>925</v>
      </c>
    </row>
    <row r="961" spans="1:6" ht="15.75" customHeight="1" x14ac:dyDescent="0.35">
      <c r="A961" s="76">
        <v>1509</v>
      </c>
      <c r="B961" s="77" t="s">
        <v>848</v>
      </c>
      <c r="C961" s="58" t="s">
        <v>3192</v>
      </c>
      <c r="D961" s="78"/>
      <c r="E961" s="78">
        <v>2022</v>
      </c>
      <c r="F961" s="78" t="s">
        <v>3193</v>
      </c>
    </row>
    <row r="962" spans="1:6" ht="15.75" customHeight="1" x14ac:dyDescent="0.35">
      <c r="A962" s="4">
        <v>1513</v>
      </c>
      <c r="B962" s="74" t="s">
        <v>848</v>
      </c>
      <c r="C962" s="58" t="s">
        <v>3198</v>
      </c>
      <c r="D962" s="58" t="s">
        <v>3199</v>
      </c>
      <c r="E962" s="58">
        <v>2022</v>
      </c>
      <c r="F962" s="58" t="s">
        <v>1201</v>
      </c>
    </row>
    <row r="963" spans="1:6" ht="15.75" customHeight="1" x14ac:dyDescent="0.35">
      <c r="A963" s="4">
        <v>1514</v>
      </c>
      <c r="B963" s="74" t="s">
        <v>848</v>
      </c>
      <c r="C963" s="58" t="s">
        <v>3200</v>
      </c>
      <c r="D963" s="58" t="s">
        <v>3201</v>
      </c>
      <c r="E963" s="58">
        <v>2022</v>
      </c>
      <c r="F963" s="58" t="s">
        <v>934</v>
      </c>
    </row>
    <row r="964" spans="1:6" ht="15.75" customHeight="1" x14ac:dyDescent="0.35">
      <c r="A964" s="4">
        <v>1519</v>
      </c>
      <c r="B964" s="74" t="s">
        <v>848</v>
      </c>
      <c r="C964" s="58" t="s">
        <v>3208</v>
      </c>
      <c r="D964" s="58" t="s">
        <v>3209</v>
      </c>
      <c r="E964" s="58">
        <v>2022</v>
      </c>
      <c r="F964" s="58" t="s">
        <v>2802</v>
      </c>
    </row>
    <row r="965" spans="1:6" ht="15.75" customHeight="1" x14ac:dyDescent="0.35">
      <c r="A965" s="4">
        <v>1520</v>
      </c>
      <c r="B965" s="74" t="s">
        <v>848</v>
      </c>
      <c r="C965" s="58" t="s">
        <v>3210</v>
      </c>
      <c r="D965" s="58" t="s">
        <v>3211</v>
      </c>
      <c r="E965" s="58">
        <v>2022</v>
      </c>
      <c r="F965" s="58" t="s">
        <v>3212</v>
      </c>
    </row>
    <row r="966" spans="1:6" ht="15.75" customHeight="1" x14ac:dyDescent="0.35">
      <c r="A966" s="4">
        <v>1522</v>
      </c>
      <c r="B966" s="74" t="s">
        <v>848</v>
      </c>
      <c r="C966" s="58" t="s">
        <v>3215</v>
      </c>
      <c r="D966" s="58" t="s">
        <v>3216</v>
      </c>
      <c r="E966" s="58">
        <v>2022</v>
      </c>
      <c r="F966" s="58" t="s">
        <v>877</v>
      </c>
    </row>
    <row r="967" spans="1:6" ht="15.75" customHeight="1" x14ac:dyDescent="0.35">
      <c r="A967" s="4">
        <v>1524</v>
      </c>
      <c r="B967" s="74" t="s">
        <v>848</v>
      </c>
      <c r="C967" s="58" t="s">
        <v>3218</v>
      </c>
      <c r="D967" s="58" t="s">
        <v>3219</v>
      </c>
      <c r="E967" s="58">
        <v>2022</v>
      </c>
      <c r="F967" s="58" t="s">
        <v>883</v>
      </c>
    </row>
    <row r="968" spans="1:6" ht="15.75" customHeight="1" x14ac:dyDescent="0.35">
      <c r="A968" s="4">
        <v>1528</v>
      </c>
      <c r="B968" s="74" t="s">
        <v>848</v>
      </c>
      <c r="C968" s="58" t="s">
        <v>3223</v>
      </c>
      <c r="D968" s="58" t="s">
        <v>3224</v>
      </c>
      <c r="E968" s="58">
        <v>2022</v>
      </c>
      <c r="F968" s="58" t="s">
        <v>3225</v>
      </c>
    </row>
    <row r="969" spans="1:6" ht="15.75" customHeight="1" x14ac:dyDescent="0.35">
      <c r="A969" s="4">
        <v>1530</v>
      </c>
      <c r="B969" s="74" t="s">
        <v>848</v>
      </c>
      <c r="C969" s="58" t="s">
        <v>3227</v>
      </c>
      <c r="D969" s="58" t="s">
        <v>3228</v>
      </c>
      <c r="E969" s="58">
        <v>2022</v>
      </c>
      <c r="F969" s="58" t="s">
        <v>2799</v>
      </c>
    </row>
    <row r="970" spans="1:6" ht="15.75" customHeight="1" x14ac:dyDescent="0.35">
      <c r="A970" s="4">
        <v>1531</v>
      </c>
      <c r="B970" s="74" t="s">
        <v>848</v>
      </c>
      <c r="C970" s="58" t="s">
        <v>3229</v>
      </c>
      <c r="D970" s="58" t="s">
        <v>3230</v>
      </c>
      <c r="E970" s="58">
        <v>2022</v>
      </c>
      <c r="F970" s="58" t="s">
        <v>3231</v>
      </c>
    </row>
    <row r="971" spans="1:6" ht="15.75" customHeight="1" x14ac:dyDescent="0.35">
      <c r="A971" s="4">
        <v>1532</v>
      </c>
      <c r="B971" s="74" t="s">
        <v>848</v>
      </c>
      <c r="C971" s="58" t="s">
        <v>3232</v>
      </c>
      <c r="D971" s="58" t="s">
        <v>3233</v>
      </c>
      <c r="E971" s="58">
        <v>2022</v>
      </c>
      <c r="F971" s="58" t="s">
        <v>3234</v>
      </c>
    </row>
    <row r="972" spans="1:6" ht="15.75" customHeight="1" x14ac:dyDescent="0.35">
      <c r="A972" s="4">
        <v>1533</v>
      </c>
      <c r="B972" s="74" t="s">
        <v>848</v>
      </c>
      <c r="C972" s="58" t="s">
        <v>3235</v>
      </c>
      <c r="D972" s="58" t="s">
        <v>3236</v>
      </c>
      <c r="E972" s="58">
        <v>2022</v>
      </c>
      <c r="F972" s="58" t="s">
        <v>3237</v>
      </c>
    </row>
    <row r="973" spans="1:6" ht="15.75" customHeight="1" x14ac:dyDescent="0.35">
      <c r="A973" s="4">
        <v>1534</v>
      </c>
      <c r="B973" s="74" t="s">
        <v>848</v>
      </c>
      <c r="C973" s="58" t="s">
        <v>3238</v>
      </c>
      <c r="D973" s="58" t="s">
        <v>3239</v>
      </c>
      <c r="E973" s="58">
        <v>2022</v>
      </c>
      <c r="F973" s="58" t="s">
        <v>3240</v>
      </c>
    </row>
    <row r="974" spans="1:6" ht="15.75" customHeight="1" x14ac:dyDescent="0.35">
      <c r="A974" s="4">
        <v>1535</v>
      </c>
      <c r="B974" s="74" t="s">
        <v>848</v>
      </c>
      <c r="C974" s="58" t="s">
        <v>3241</v>
      </c>
      <c r="D974" s="58" t="s">
        <v>3242</v>
      </c>
      <c r="E974" s="58">
        <v>2022</v>
      </c>
      <c r="F974" s="58" t="s">
        <v>947</v>
      </c>
    </row>
    <row r="975" spans="1:6" ht="15.75" customHeight="1" x14ac:dyDescent="0.35">
      <c r="A975" s="4">
        <v>1538</v>
      </c>
      <c r="B975" s="74" t="s">
        <v>848</v>
      </c>
      <c r="C975" s="58" t="s">
        <v>3246</v>
      </c>
      <c r="D975" s="58" t="s">
        <v>3247</v>
      </c>
      <c r="E975" s="58">
        <v>2022</v>
      </c>
      <c r="F975" s="58" t="s">
        <v>3127</v>
      </c>
    </row>
    <row r="976" spans="1:6" ht="15.75" customHeight="1" x14ac:dyDescent="0.35">
      <c r="A976" s="4">
        <v>1542</v>
      </c>
      <c r="B976" s="74" t="s">
        <v>848</v>
      </c>
      <c r="C976" s="58" t="s">
        <v>3252</v>
      </c>
      <c r="D976" s="58" t="s">
        <v>3253</v>
      </c>
      <c r="E976" s="58">
        <v>2022</v>
      </c>
      <c r="F976" s="58" t="s">
        <v>2887</v>
      </c>
    </row>
    <row r="977" spans="1:6" ht="15.75" customHeight="1" x14ac:dyDescent="0.35">
      <c r="A977" s="4">
        <v>1543</v>
      </c>
      <c r="B977" s="74" t="s">
        <v>848</v>
      </c>
      <c r="C977" s="58" t="s">
        <v>3254</v>
      </c>
      <c r="D977" s="58" t="s">
        <v>3255</v>
      </c>
      <c r="E977" s="58">
        <v>2022</v>
      </c>
      <c r="F977" s="58" t="s">
        <v>1196</v>
      </c>
    </row>
    <row r="978" spans="1:6" ht="15.75" customHeight="1" x14ac:dyDescent="0.35">
      <c r="A978" s="4">
        <v>1547</v>
      </c>
      <c r="B978" s="74" t="s">
        <v>848</v>
      </c>
      <c r="C978" s="58" t="s">
        <v>3260</v>
      </c>
      <c r="D978" s="58" t="s">
        <v>3261</v>
      </c>
      <c r="E978" s="58">
        <v>2022</v>
      </c>
      <c r="F978" s="58" t="s">
        <v>2773</v>
      </c>
    </row>
    <row r="979" spans="1:6" ht="15.75" customHeight="1" x14ac:dyDescent="0.35">
      <c r="A979" s="4">
        <v>1549</v>
      </c>
      <c r="B979" s="74" t="s">
        <v>848</v>
      </c>
      <c r="C979" s="58" t="s">
        <v>3263</v>
      </c>
      <c r="D979" s="58" t="s">
        <v>3264</v>
      </c>
      <c r="E979" s="58">
        <v>2022</v>
      </c>
      <c r="F979" s="58" t="s">
        <v>3265</v>
      </c>
    </row>
    <row r="980" spans="1:6" ht="15.75" customHeight="1" x14ac:dyDescent="0.35">
      <c r="A980" s="4">
        <v>1550</v>
      </c>
      <c r="B980" s="74" t="s">
        <v>848</v>
      </c>
      <c r="C980" s="58" t="s">
        <v>3266</v>
      </c>
      <c r="D980" s="58" t="s">
        <v>3267</v>
      </c>
      <c r="E980" s="58">
        <v>2022</v>
      </c>
      <c r="F980" s="58" t="s">
        <v>1204</v>
      </c>
    </row>
    <row r="981" spans="1:6" ht="15.75" customHeight="1" x14ac:dyDescent="0.35">
      <c r="A981" s="4">
        <v>1556</v>
      </c>
      <c r="B981" s="74" t="s">
        <v>848</v>
      </c>
      <c r="C981" s="58" t="s">
        <v>3275</v>
      </c>
      <c r="D981" s="58" t="s">
        <v>3276</v>
      </c>
      <c r="E981" s="58">
        <v>2022</v>
      </c>
      <c r="F981" s="58" t="s">
        <v>3277</v>
      </c>
    </row>
    <row r="982" spans="1:6" ht="15.75" customHeight="1" x14ac:dyDescent="0.35">
      <c r="A982" s="4">
        <v>1557</v>
      </c>
      <c r="B982" s="74" t="s">
        <v>848</v>
      </c>
      <c r="C982" s="58" t="s">
        <v>3278</v>
      </c>
      <c r="D982" s="58" t="s">
        <v>3279</v>
      </c>
      <c r="E982" s="58">
        <v>2022</v>
      </c>
      <c r="F982" s="58" t="s">
        <v>3280</v>
      </c>
    </row>
    <row r="983" spans="1:6" ht="15.75" customHeight="1" x14ac:dyDescent="0.35">
      <c r="A983" s="4">
        <v>1560</v>
      </c>
      <c r="B983" s="74" t="s">
        <v>848</v>
      </c>
      <c r="C983" s="58" t="s">
        <v>3283</v>
      </c>
      <c r="D983" s="58" t="s">
        <v>3284</v>
      </c>
      <c r="E983" s="58">
        <v>2022</v>
      </c>
      <c r="F983" s="58" t="s">
        <v>2895</v>
      </c>
    </row>
    <row r="984" spans="1:6" ht="15.75" customHeight="1" x14ac:dyDescent="0.35">
      <c r="A984" s="4">
        <v>1562</v>
      </c>
      <c r="B984" s="74" t="s">
        <v>848</v>
      </c>
      <c r="C984" s="58" t="s">
        <v>3286</v>
      </c>
      <c r="D984" s="58" t="s">
        <v>3287</v>
      </c>
      <c r="E984" s="58">
        <v>2022</v>
      </c>
      <c r="F984" s="58" t="s">
        <v>3288</v>
      </c>
    </row>
    <row r="985" spans="1:6" ht="15.75" customHeight="1" x14ac:dyDescent="0.35">
      <c r="A985" s="4">
        <v>1564</v>
      </c>
      <c r="B985" s="74" t="s">
        <v>848</v>
      </c>
      <c r="C985" s="58" t="s">
        <v>3290</v>
      </c>
      <c r="D985" s="58" t="s">
        <v>3291</v>
      </c>
      <c r="E985" s="58">
        <v>2022</v>
      </c>
      <c r="F985" s="58" t="s">
        <v>3292</v>
      </c>
    </row>
    <row r="986" spans="1:6" ht="15.75" customHeight="1" x14ac:dyDescent="0.35">
      <c r="A986" s="4">
        <v>1565</v>
      </c>
      <c r="B986" s="74" t="s">
        <v>848</v>
      </c>
      <c r="C986" s="58" t="s">
        <v>3293</v>
      </c>
      <c r="D986" s="58" t="s">
        <v>3294</v>
      </c>
      <c r="E986" s="58">
        <v>2022</v>
      </c>
      <c r="F986" s="58" t="s">
        <v>3295</v>
      </c>
    </row>
    <row r="987" spans="1:6" ht="15.75" customHeight="1" x14ac:dyDescent="0.35">
      <c r="A987" s="4">
        <v>1566</v>
      </c>
      <c r="B987" s="74" t="s">
        <v>848</v>
      </c>
      <c r="C987" s="58" t="s">
        <v>3296</v>
      </c>
      <c r="D987" s="58" t="s">
        <v>3297</v>
      </c>
      <c r="E987" s="58">
        <v>2022</v>
      </c>
      <c r="F987" s="58" t="s">
        <v>3298</v>
      </c>
    </row>
    <row r="988" spans="1:6" ht="15.75" customHeight="1" x14ac:dyDescent="0.35">
      <c r="A988" s="4">
        <v>1568</v>
      </c>
      <c r="B988" s="74" t="s">
        <v>848</v>
      </c>
      <c r="C988" s="58" t="s">
        <v>3301</v>
      </c>
      <c r="D988" s="58" t="s">
        <v>3302</v>
      </c>
      <c r="E988" s="58">
        <v>2022</v>
      </c>
      <c r="F988" s="58" t="s">
        <v>1626</v>
      </c>
    </row>
    <row r="989" spans="1:6" ht="15.75" customHeight="1" x14ac:dyDescent="0.35">
      <c r="A989" s="4">
        <v>1570</v>
      </c>
      <c r="B989" s="74" t="s">
        <v>848</v>
      </c>
      <c r="C989" s="58" t="s">
        <v>3304</v>
      </c>
      <c r="D989" s="58" t="s">
        <v>3305</v>
      </c>
      <c r="E989" s="58">
        <v>2022</v>
      </c>
      <c r="F989" s="58" t="s">
        <v>1150</v>
      </c>
    </row>
    <row r="990" spans="1:6" ht="15.75" customHeight="1" x14ac:dyDescent="0.35">
      <c r="A990" s="4">
        <v>1575</v>
      </c>
      <c r="B990" s="74" t="s">
        <v>848</v>
      </c>
      <c r="C990" s="58" t="s">
        <v>3309</v>
      </c>
      <c r="D990" s="58" t="s">
        <v>1588</v>
      </c>
      <c r="E990" s="58">
        <v>2022</v>
      </c>
      <c r="F990" s="58" t="s">
        <v>3310</v>
      </c>
    </row>
    <row r="991" spans="1:6" ht="15.75" customHeight="1" x14ac:dyDescent="0.35">
      <c r="A991" s="4">
        <v>1576</v>
      </c>
      <c r="B991" s="74" t="s">
        <v>848</v>
      </c>
      <c r="C991" s="58" t="s">
        <v>3311</v>
      </c>
      <c r="D991" s="58" t="s">
        <v>3312</v>
      </c>
      <c r="E991" s="58">
        <v>2022</v>
      </c>
      <c r="F991" s="58" t="s">
        <v>1077</v>
      </c>
    </row>
    <row r="992" spans="1:6" ht="15.75" customHeight="1" x14ac:dyDescent="0.35">
      <c r="A992" s="4">
        <v>1581</v>
      </c>
      <c r="B992" s="74" t="s">
        <v>848</v>
      </c>
      <c r="C992" s="58" t="s">
        <v>3318</v>
      </c>
      <c r="D992" s="58" t="s">
        <v>3319</v>
      </c>
      <c r="E992" s="58">
        <v>2022</v>
      </c>
      <c r="F992" s="58" t="s">
        <v>1116</v>
      </c>
    </row>
    <row r="993" spans="1:6" ht="15.75" customHeight="1" x14ac:dyDescent="0.35">
      <c r="A993" s="4">
        <v>1582</v>
      </c>
      <c r="B993" s="74" t="s">
        <v>848</v>
      </c>
      <c r="C993" s="58" t="s">
        <v>3320</v>
      </c>
      <c r="D993" s="58" t="s">
        <v>3321</v>
      </c>
      <c r="E993" s="58">
        <v>2022</v>
      </c>
      <c r="F993" s="58" t="s">
        <v>1196</v>
      </c>
    </row>
    <row r="994" spans="1:6" ht="15.75" customHeight="1" x14ac:dyDescent="0.35">
      <c r="A994" s="4">
        <v>1583</v>
      </c>
      <c r="B994" s="74" t="s">
        <v>848</v>
      </c>
      <c r="C994" s="58" t="s">
        <v>3322</v>
      </c>
      <c r="D994" s="58" t="s">
        <v>3323</v>
      </c>
      <c r="E994" s="58">
        <v>2022</v>
      </c>
      <c r="F994" s="58" t="s">
        <v>3324</v>
      </c>
    </row>
    <row r="995" spans="1:6" ht="15.75" customHeight="1" x14ac:dyDescent="0.35">
      <c r="A995" s="4">
        <v>1587</v>
      </c>
      <c r="B995" s="74" t="s">
        <v>848</v>
      </c>
      <c r="C995" s="58" t="s">
        <v>3328</v>
      </c>
      <c r="D995" s="58" t="s">
        <v>3329</v>
      </c>
      <c r="E995" s="58">
        <v>2022</v>
      </c>
      <c r="F995" s="58" t="s">
        <v>3099</v>
      </c>
    </row>
    <row r="996" spans="1:6" ht="15.75" customHeight="1" x14ac:dyDescent="0.35">
      <c r="A996" s="4">
        <v>1589</v>
      </c>
      <c r="B996" s="74" t="s">
        <v>848</v>
      </c>
      <c r="C996" s="58" t="s">
        <v>3331</v>
      </c>
      <c r="D996" s="58" t="s">
        <v>3332</v>
      </c>
      <c r="E996" s="58">
        <v>2022</v>
      </c>
      <c r="F996" s="58" t="s">
        <v>2887</v>
      </c>
    </row>
    <row r="997" spans="1:6" ht="15.75" customHeight="1" x14ac:dyDescent="0.35">
      <c r="A997" s="4">
        <v>1590</v>
      </c>
      <c r="B997" s="74" t="s">
        <v>848</v>
      </c>
      <c r="C997" s="58" t="s">
        <v>3333</v>
      </c>
      <c r="D997" s="58" t="s">
        <v>3334</v>
      </c>
      <c r="E997" s="58">
        <v>2022</v>
      </c>
      <c r="F997" s="58" t="s">
        <v>2887</v>
      </c>
    </row>
    <row r="998" spans="1:6" ht="15.75" customHeight="1" x14ac:dyDescent="0.35">
      <c r="A998" s="4">
        <v>1592</v>
      </c>
      <c r="B998" s="74" t="s">
        <v>848</v>
      </c>
      <c r="C998" s="58" t="s">
        <v>3337</v>
      </c>
      <c r="D998" s="58" t="s">
        <v>3338</v>
      </c>
      <c r="E998" s="58">
        <v>2022</v>
      </c>
      <c r="F998" s="58" t="s">
        <v>955</v>
      </c>
    </row>
    <row r="999" spans="1:6" ht="15.75" customHeight="1" x14ac:dyDescent="0.35">
      <c r="A999" s="4">
        <v>1595</v>
      </c>
      <c r="B999" s="74" t="s">
        <v>848</v>
      </c>
      <c r="C999" s="58" t="s">
        <v>3341</v>
      </c>
      <c r="D999" s="58" t="s">
        <v>3342</v>
      </c>
      <c r="E999" s="58">
        <v>2022</v>
      </c>
      <c r="F999" s="58" t="s">
        <v>2887</v>
      </c>
    </row>
    <row r="1000" spans="1:6" ht="15.75" customHeight="1" x14ac:dyDescent="0.35">
      <c r="A1000" s="4">
        <v>1598</v>
      </c>
      <c r="B1000" s="74" t="s">
        <v>848</v>
      </c>
      <c r="C1000" s="58" t="s">
        <v>3347</v>
      </c>
      <c r="D1000" s="58" t="s">
        <v>3348</v>
      </c>
      <c r="E1000" s="58">
        <v>2022</v>
      </c>
      <c r="F1000" s="58" t="s">
        <v>1150</v>
      </c>
    </row>
    <row r="1001" spans="1:6" ht="15.75" customHeight="1" x14ac:dyDescent="0.35">
      <c r="A1001" s="4">
        <v>1599</v>
      </c>
      <c r="B1001" s="74" t="s">
        <v>848</v>
      </c>
      <c r="C1001" s="58" t="s">
        <v>3349</v>
      </c>
      <c r="D1001" s="58" t="s">
        <v>3350</v>
      </c>
      <c r="E1001" s="58">
        <v>2022</v>
      </c>
      <c r="F1001" s="58" t="s">
        <v>3351</v>
      </c>
    </row>
    <row r="1002" spans="1:6" ht="15.75" customHeight="1" x14ac:dyDescent="0.35">
      <c r="A1002" s="4">
        <v>1601</v>
      </c>
      <c r="B1002" s="74" t="s">
        <v>848</v>
      </c>
      <c r="C1002" s="58" t="s">
        <v>3354</v>
      </c>
      <c r="D1002" s="58" t="s">
        <v>3355</v>
      </c>
      <c r="E1002" s="58">
        <v>2022</v>
      </c>
      <c r="F1002" s="58" t="s">
        <v>1196</v>
      </c>
    </row>
    <row r="1003" spans="1:6" ht="15.75" customHeight="1" x14ac:dyDescent="0.35">
      <c r="A1003" s="4">
        <v>1602</v>
      </c>
      <c r="B1003" s="74" t="s">
        <v>848</v>
      </c>
      <c r="C1003" s="58" t="s">
        <v>3356</v>
      </c>
      <c r="D1003" s="58" t="s">
        <v>3357</v>
      </c>
      <c r="E1003" s="58">
        <v>2022</v>
      </c>
      <c r="F1003" s="58" t="s">
        <v>987</v>
      </c>
    </row>
    <row r="1004" spans="1:6" ht="15.75" customHeight="1" x14ac:dyDescent="0.35">
      <c r="A1004" s="4">
        <v>1603</v>
      </c>
      <c r="B1004" s="74" t="s">
        <v>848</v>
      </c>
      <c r="C1004" s="58" t="s">
        <v>3358</v>
      </c>
      <c r="D1004" s="58" t="s">
        <v>3359</v>
      </c>
      <c r="E1004" s="58">
        <v>2022</v>
      </c>
      <c r="F1004" s="58" t="s">
        <v>1201</v>
      </c>
    </row>
    <row r="1005" spans="1:6" ht="15.75" customHeight="1" x14ac:dyDescent="0.35">
      <c r="A1005" s="4">
        <v>1605</v>
      </c>
      <c r="B1005" s="74" t="s">
        <v>848</v>
      </c>
      <c r="C1005" s="58" t="s">
        <v>3361</v>
      </c>
      <c r="D1005" s="58" t="s">
        <v>3362</v>
      </c>
      <c r="E1005" s="58">
        <v>2022</v>
      </c>
      <c r="F1005" s="58" t="s">
        <v>955</v>
      </c>
    </row>
    <row r="1006" spans="1:6" ht="15.75" customHeight="1" x14ac:dyDescent="0.35">
      <c r="A1006" s="4">
        <v>1607</v>
      </c>
      <c r="B1006" s="74" t="s">
        <v>848</v>
      </c>
      <c r="C1006" s="58" t="s">
        <v>3365</v>
      </c>
      <c r="D1006" s="58" t="s">
        <v>3366</v>
      </c>
      <c r="E1006" s="58">
        <v>2022</v>
      </c>
      <c r="F1006" s="58" t="s">
        <v>3367</v>
      </c>
    </row>
    <row r="1007" spans="1:6" ht="15.75" customHeight="1" x14ac:dyDescent="0.35">
      <c r="A1007" s="4">
        <v>1608</v>
      </c>
      <c r="B1007" s="74" t="s">
        <v>848</v>
      </c>
      <c r="C1007" s="58" t="s">
        <v>3368</v>
      </c>
      <c r="D1007" s="58" t="s">
        <v>3369</v>
      </c>
      <c r="E1007" s="58">
        <v>2022</v>
      </c>
      <c r="F1007" s="58" t="s">
        <v>1201</v>
      </c>
    </row>
    <row r="1008" spans="1:6" ht="15.75" customHeight="1" x14ac:dyDescent="0.35">
      <c r="A1008" s="4">
        <v>1609</v>
      </c>
      <c r="B1008" s="74" t="s">
        <v>848</v>
      </c>
      <c r="C1008" s="58" t="s">
        <v>3370</v>
      </c>
      <c r="D1008" s="58" t="s">
        <v>3371</v>
      </c>
      <c r="E1008" s="58">
        <v>2022</v>
      </c>
      <c r="F1008" s="58" t="s">
        <v>1171</v>
      </c>
    </row>
    <row r="1009" spans="1:6" ht="15.75" customHeight="1" x14ac:dyDescent="0.35">
      <c r="A1009" s="4">
        <v>1611</v>
      </c>
      <c r="B1009" s="74" t="s">
        <v>848</v>
      </c>
      <c r="C1009" s="58" t="s">
        <v>3374</v>
      </c>
      <c r="D1009" s="58" t="s">
        <v>3375</v>
      </c>
      <c r="E1009" s="58">
        <v>2022</v>
      </c>
      <c r="F1009" s="58" t="s">
        <v>3376</v>
      </c>
    </row>
    <row r="1010" spans="1:6" ht="15.75" customHeight="1" x14ac:dyDescent="0.35">
      <c r="A1010" s="4">
        <v>1621</v>
      </c>
      <c r="B1010" s="74" t="s">
        <v>848</v>
      </c>
      <c r="C1010" s="58" t="s">
        <v>3388</v>
      </c>
      <c r="D1010" s="58" t="s">
        <v>3389</v>
      </c>
      <c r="E1010" s="58">
        <v>2022</v>
      </c>
      <c r="F1010" s="58" t="s">
        <v>3009</v>
      </c>
    </row>
    <row r="1011" spans="1:6" ht="15.75" customHeight="1" x14ac:dyDescent="0.35">
      <c r="A1011" s="4">
        <v>1622</v>
      </c>
      <c r="B1011" s="74" t="s">
        <v>848</v>
      </c>
      <c r="C1011" s="58" t="s">
        <v>3390</v>
      </c>
      <c r="D1011" s="58" t="s">
        <v>3391</v>
      </c>
      <c r="E1011" s="58">
        <v>2022</v>
      </c>
      <c r="F1011" s="58" t="s">
        <v>3392</v>
      </c>
    </row>
    <row r="1012" spans="1:6" ht="15.75" customHeight="1" x14ac:dyDescent="0.35">
      <c r="A1012" s="4">
        <v>1625</v>
      </c>
      <c r="B1012" s="74" t="s">
        <v>848</v>
      </c>
      <c r="C1012" s="58" t="s">
        <v>3395</v>
      </c>
      <c r="D1012" s="58" t="s">
        <v>3396</v>
      </c>
      <c r="E1012" s="58">
        <v>2022</v>
      </c>
      <c r="F1012" s="58" t="s">
        <v>3259</v>
      </c>
    </row>
    <row r="1013" spans="1:6" ht="15.75" customHeight="1" x14ac:dyDescent="0.35">
      <c r="A1013" s="4">
        <v>1626</v>
      </c>
      <c r="B1013" s="74" t="s">
        <v>848</v>
      </c>
      <c r="C1013" s="58" t="s">
        <v>3397</v>
      </c>
      <c r="D1013" s="58" t="s">
        <v>3398</v>
      </c>
      <c r="E1013" s="58">
        <v>2022</v>
      </c>
      <c r="F1013" s="58" t="s">
        <v>3399</v>
      </c>
    </row>
    <row r="1014" spans="1:6" ht="15.75" customHeight="1" x14ac:dyDescent="0.35">
      <c r="A1014" s="4">
        <v>1629</v>
      </c>
      <c r="B1014" s="74" t="s">
        <v>848</v>
      </c>
      <c r="C1014" s="58" t="s">
        <v>3403</v>
      </c>
      <c r="D1014" s="58" t="s">
        <v>3404</v>
      </c>
      <c r="E1014" s="58">
        <v>2022</v>
      </c>
      <c r="F1014" s="58" t="s">
        <v>3405</v>
      </c>
    </row>
    <row r="1015" spans="1:6" ht="15.75" customHeight="1" x14ac:dyDescent="0.35">
      <c r="A1015" s="4">
        <v>1631</v>
      </c>
      <c r="B1015" s="74" t="s">
        <v>848</v>
      </c>
      <c r="C1015" s="58" t="s">
        <v>3408</v>
      </c>
      <c r="D1015" s="58" t="s">
        <v>3409</v>
      </c>
      <c r="E1015" s="58">
        <v>2022</v>
      </c>
      <c r="F1015" s="58" t="s">
        <v>934</v>
      </c>
    </row>
    <row r="1016" spans="1:6" ht="15.75" customHeight="1" x14ac:dyDescent="0.35">
      <c r="A1016" s="4">
        <v>1633</v>
      </c>
      <c r="B1016" s="74" t="s">
        <v>848</v>
      </c>
      <c r="C1016" s="58" t="s">
        <v>3411</v>
      </c>
      <c r="D1016" s="58" t="s">
        <v>3412</v>
      </c>
      <c r="E1016" s="58">
        <v>2022</v>
      </c>
      <c r="F1016" s="58" t="s">
        <v>65</v>
      </c>
    </row>
    <row r="1017" spans="1:6" ht="15.75" customHeight="1" x14ac:dyDescent="0.35">
      <c r="A1017" s="4">
        <v>1635</v>
      </c>
      <c r="B1017" s="74" t="s">
        <v>848</v>
      </c>
      <c r="C1017" s="58" t="s">
        <v>3414</v>
      </c>
      <c r="D1017" s="58" t="s">
        <v>3415</v>
      </c>
      <c r="E1017" s="58">
        <v>2022</v>
      </c>
      <c r="F1017" s="58" t="s">
        <v>955</v>
      </c>
    </row>
    <row r="1018" spans="1:6" ht="15.75" customHeight="1" x14ac:dyDescent="0.35">
      <c r="A1018" s="4">
        <v>1637</v>
      </c>
      <c r="B1018" s="74" t="s">
        <v>848</v>
      </c>
      <c r="C1018" s="58" t="s">
        <v>3417</v>
      </c>
      <c r="D1018" s="58" t="s">
        <v>3418</v>
      </c>
      <c r="E1018" s="58">
        <v>2022</v>
      </c>
      <c r="F1018" s="58" t="s">
        <v>65</v>
      </c>
    </row>
    <row r="1019" spans="1:6" ht="15.75" customHeight="1" x14ac:dyDescent="0.35">
      <c r="A1019" s="4">
        <v>1638</v>
      </c>
      <c r="B1019" s="74" t="s">
        <v>848</v>
      </c>
      <c r="C1019" s="58" t="s">
        <v>3419</v>
      </c>
      <c r="D1019" s="58" t="s">
        <v>3420</v>
      </c>
      <c r="E1019" s="58">
        <v>2022</v>
      </c>
      <c r="F1019" s="58" t="s">
        <v>301</v>
      </c>
    </row>
    <row r="1020" spans="1:6" ht="15.75" customHeight="1" x14ac:dyDescent="0.35">
      <c r="A1020" s="4">
        <v>1642</v>
      </c>
      <c r="B1020" s="74" t="s">
        <v>848</v>
      </c>
      <c r="C1020" s="58" t="s">
        <v>3423</v>
      </c>
      <c r="D1020" s="58" t="s">
        <v>3424</v>
      </c>
      <c r="E1020" s="58">
        <v>2022</v>
      </c>
      <c r="F1020" s="58" t="s">
        <v>3425</v>
      </c>
    </row>
    <row r="1021" spans="1:6" ht="15.75" customHeight="1" x14ac:dyDescent="0.35">
      <c r="A1021" s="4">
        <v>1645</v>
      </c>
      <c r="B1021" s="74" t="s">
        <v>848</v>
      </c>
      <c r="C1021" s="58" t="s">
        <v>3429</v>
      </c>
      <c r="D1021" s="58" t="s">
        <v>3430</v>
      </c>
      <c r="E1021" s="58">
        <v>2022</v>
      </c>
      <c r="F1021" s="58" t="s">
        <v>3122</v>
      </c>
    </row>
    <row r="1022" spans="1:6" ht="15.75" customHeight="1" x14ac:dyDescent="0.35">
      <c r="A1022" s="4">
        <v>1646</v>
      </c>
      <c r="B1022" s="74" t="s">
        <v>848</v>
      </c>
      <c r="C1022" s="58" t="s">
        <v>3431</v>
      </c>
      <c r="D1022" s="58" t="s">
        <v>3432</v>
      </c>
      <c r="E1022" s="58">
        <v>2022</v>
      </c>
      <c r="F1022" s="58" t="s">
        <v>1309</v>
      </c>
    </row>
    <row r="1023" spans="1:6" ht="15.75" customHeight="1" x14ac:dyDescent="0.35">
      <c r="A1023" s="4">
        <v>1649</v>
      </c>
      <c r="B1023" s="74" t="s">
        <v>848</v>
      </c>
      <c r="C1023" s="58" t="s">
        <v>3436</v>
      </c>
      <c r="D1023" s="58" t="s">
        <v>3437</v>
      </c>
      <c r="E1023" s="58">
        <v>2022</v>
      </c>
      <c r="F1023" s="58" t="s">
        <v>3438</v>
      </c>
    </row>
    <row r="1024" spans="1:6" ht="15.75" customHeight="1" x14ac:dyDescent="0.35">
      <c r="A1024" s="4">
        <v>1655</v>
      </c>
      <c r="B1024" s="74" t="s">
        <v>848</v>
      </c>
      <c r="C1024" s="58" t="s">
        <v>3447</v>
      </c>
      <c r="D1024" s="58" t="s">
        <v>3448</v>
      </c>
      <c r="E1024" s="58">
        <v>2022</v>
      </c>
      <c r="F1024" s="58" t="s">
        <v>3449</v>
      </c>
    </row>
    <row r="1025" spans="1:6" ht="15.75" customHeight="1" x14ac:dyDescent="0.35">
      <c r="A1025" s="4">
        <v>1658</v>
      </c>
      <c r="B1025" s="74" t="s">
        <v>848</v>
      </c>
      <c r="C1025" s="58" t="s">
        <v>3452</v>
      </c>
      <c r="D1025" s="58" t="s">
        <v>3453</v>
      </c>
      <c r="E1025" s="58">
        <v>2022</v>
      </c>
      <c r="F1025" s="58" t="s">
        <v>883</v>
      </c>
    </row>
    <row r="1026" spans="1:6" ht="15.75" customHeight="1" x14ac:dyDescent="0.35">
      <c r="A1026" s="4">
        <v>1659</v>
      </c>
      <c r="B1026" s="74" t="s">
        <v>848</v>
      </c>
      <c r="C1026" s="58" t="s">
        <v>3454</v>
      </c>
      <c r="D1026" s="58" t="s">
        <v>3455</v>
      </c>
      <c r="E1026" s="58">
        <v>2022</v>
      </c>
      <c r="F1026" s="58" t="s">
        <v>3456</v>
      </c>
    </row>
    <row r="1027" spans="1:6" ht="15.75" customHeight="1" x14ac:dyDescent="0.35">
      <c r="A1027" s="4">
        <v>1660</v>
      </c>
      <c r="B1027" s="74" t="s">
        <v>848</v>
      </c>
      <c r="C1027" s="58" t="s">
        <v>3457</v>
      </c>
      <c r="D1027" s="58" t="s">
        <v>3458</v>
      </c>
      <c r="E1027" s="58">
        <v>2022</v>
      </c>
      <c r="F1027" s="58" t="s">
        <v>1204</v>
      </c>
    </row>
    <row r="1028" spans="1:6" ht="15.75" customHeight="1" x14ac:dyDescent="0.35">
      <c r="A1028" s="4">
        <v>1661</v>
      </c>
      <c r="B1028" s="74" t="s">
        <v>848</v>
      </c>
      <c r="C1028" s="58" t="s">
        <v>3459</v>
      </c>
      <c r="D1028" s="58" t="s">
        <v>3460</v>
      </c>
      <c r="E1028" s="58">
        <v>2022</v>
      </c>
      <c r="F1028" s="58" t="s">
        <v>65</v>
      </c>
    </row>
    <row r="1029" spans="1:6" ht="15.75" customHeight="1" x14ac:dyDescent="0.35">
      <c r="A1029" s="4">
        <v>1662</v>
      </c>
      <c r="B1029" s="74" t="s">
        <v>848</v>
      </c>
      <c r="C1029" s="58" t="s">
        <v>3461</v>
      </c>
      <c r="D1029" s="58" t="s">
        <v>3462</v>
      </c>
      <c r="E1029" s="58">
        <v>2022</v>
      </c>
      <c r="F1029" s="58" t="s">
        <v>3122</v>
      </c>
    </row>
    <row r="1030" spans="1:6" ht="15.75" customHeight="1" x14ac:dyDescent="0.3">
      <c r="C1030" s="5"/>
      <c r="D1030" s="5"/>
      <c r="E1030" s="5"/>
      <c r="F1030" s="5"/>
    </row>
    <row r="1031" spans="1:6" ht="15.75" customHeight="1" x14ac:dyDescent="0.3">
      <c r="C1031" s="5"/>
      <c r="D1031" s="5"/>
      <c r="E1031" s="5"/>
      <c r="F1031" s="5"/>
    </row>
    <row r="1032" spans="1:6" ht="15.75" customHeight="1" x14ac:dyDescent="0.3">
      <c r="C1032" s="5"/>
      <c r="D1032" s="5"/>
      <c r="E1032" s="5"/>
      <c r="F1032" s="5"/>
    </row>
    <row r="1033" spans="1:6" ht="15.75" customHeight="1" x14ac:dyDescent="0.3">
      <c r="C1033" s="5"/>
      <c r="D1033" s="5"/>
      <c r="E1033" s="5"/>
      <c r="F1033" s="5"/>
    </row>
    <row r="1034" spans="1:6" ht="15.75" customHeight="1" x14ac:dyDescent="0.3">
      <c r="C1034" s="5"/>
      <c r="D1034" s="5"/>
      <c r="E1034" s="5"/>
      <c r="F1034" s="5"/>
    </row>
    <row r="1035" spans="1:6" ht="15.75" customHeight="1" x14ac:dyDescent="0.3">
      <c r="C1035" s="5"/>
      <c r="D1035" s="5"/>
      <c r="E1035" s="5"/>
      <c r="F1035" s="5"/>
    </row>
    <row r="1036" spans="1:6" ht="15.75" customHeight="1" x14ac:dyDescent="0.3">
      <c r="C1036" s="5"/>
      <c r="D1036" s="5"/>
      <c r="E1036" s="5"/>
      <c r="F1036" s="5"/>
    </row>
    <row r="1037" spans="1:6" ht="15.75" customHeight="1" x14ac:dyDescent="0.3">
      <c r="C1037" s="5"/>
      <c r="D1037" s="5"/>
      <c r="E1037" s="5"/>
      <c r="F1037" s="5"/>
    </row>
    <row r="1038" spans="1:6" ht="15.75" customHeight="1" x14ac:dyDescent="0.3">
      <c r="C1038" s="5"/>
      <c r="D1038" s="5"/>
      <c r="E1038" s="5"/>
      <c r="F1038" s="5"/>
    </row>
    <row r="1039" spans="1:6" ht="15.75" customHeight="1" x14ac:dyDescent="0.3">
      <c r="C1039" s="5"/>
      <c r="D1039" s="5"/>
      <c r="E1039" s="5"/>
      <c r="F1039" s="5"/>
    </row>
    <row r="1040" spans="1:6" ht="15.75" customHeight="1" x14ac:dyDescent="0.3">
      <c r="C1040" s="5"/>
      <c r="D1040" s="5"/>
      <c r="E1040" s="5"/>
      <c r="F1040" s="5"/>
    </row>
    <row r="1041" spans="3:6" ht="15.75" customHeight="1" x14ac:dyDescent="0.3">
      <c r="C1041" s="5"/>
      <c r="D1041" s="5"/>
      <c r="E1041" s="5"/>
      <c r="F1041" s="5"/>
    </row>
    <row r="1042" spans="3:6" ht="15.75" customHeight="1" x14ac:dyDescent="0.3">
      <c r="C1042" s="5"/>
      <c r="D1042" s="5"/>
      <c r="E1042" s="5"/>
      <c r="F1042" s="5"/>
    </row>
    <row r="1043" spans="3:6" ht="15.75" customHeight="1" x14ac:dyDescent="0.3">
      <c r="C1043" s="5"/>
      <c r="D1043" s="5"/>
      <c r="E1043" s="5"/>
      <c r="F1043" s="5"/>
    </row>
    <row r="1044" spans="3:6" ht="15.75" customHeight="1" x14ac:dyDescent="0.3">
      <c r="C1044" s="5"/>
      <c r="D1044" s="5"/>
      <c r="E1044" s="5"/>
      <c r="F1044" s="5"/>
    </row>
    <row r="1045" spans="3:6" ht="15.75" customHeight="1" x14ac:dyDescent="0.3">
      <c r="C1045" s="5"/>
      <c r="D1045" s="5"/>
      <c r="E1045" s="5"/>
      <c r="F1045" s="5"/>
    </row>
    <row r="1046" spans="3:6" ht="15.75" customHeight="1" x14ac:dyDescent="0.3">
      <c r="C1046" s="5"/>
      <c r="D1046" s="5"/>
      <c r="E1046" s="5"/>
      <c r="F1046" s="5"/>
    </row>
    <row r="1047" spans="3:6" ht="15.75" customHeight="1" x14ac:dyDescent="0.3">
      <c r="C1047" s="5"/>
      <c r="D1047" s="5"/>
      <c r="E1047" s="5"/>
      <c r="F1047" s="5"/>
    </row>
    <row r="1048" spans="3:6" ht="15.75" customHeight="1" x14ac:dyDescent="0.3">
      <c r="C1048" s="5"/>
      <c r="D1048" s="5"/>
      <c r="E1048" s="5"/>
      <c r="F1048" s="5"/>
    </row>
    <row r="1049" spans="3:6" ht="15.75" customHeight="1" x14ac:dyDescent="0.3">
      <c r="C1049" s="5"/>
      <c r="D1049" s="5"/>
      <c r="E1049" s="5"/>
      <c r="F1049" s="5"/>
    </row>
    <row r="1050" spans="3:6" ht="15.75" customHeight="1" x14ac:dyDescent="0.3">
      <c r="C1050" s="5"/>
      <c r="D1050" s="5"/>
      <c r="E1050" s="5"/>
      <c r="F1050" s="5"/>
    </row>
    <row r="1051" spans="3:6" ht="15.75" customHeight="1" x14ac:dyDescent="0.3">
      <c r="C1051" s="5"/>
      <c r="D1051" s="5"/>
      <c r="E1051" s="5"/>
      <c r="F1051" s="5"/>
    </row>
    <row r="1052" spans="3:6" ht="15.75" customHeight="1" x14ac:dyDescent="0.3">
      <c r="C1052" s="5"/>
      <c r="D1052" s="5"/>
      <c r="E1052" s="5"/>
      <c r="F1052" s="5"/>
    </row>
    <row r="1053" spans="3:6" ht="15.75" customHeight="1" x14ac:dyDescent="0.3">
      <c r="C1053" s="5"/>
      <c r="D1053" s="5"/>
      <c r="E1053" s="5"/>
      <c r="F1053" s="5"/>
    </row>
    <row r="1054" spans="3:6" ht="15.75" customHeight="1" x14ac:dyDescent="0.3">
      <c r="C1054" s="5"/>
      <c r="D1054" s="5"/>
      <c r="E1054" s="5"/>
      <c r="F1054" s="5"/>
    </row>
    <row r="1055" spans="3:6" ht="15.75" customHeight="1" x14ac:dyDescent="0.3">
      <c r="C1055" s="5"/>
      <c r="D1055" s="5"/>
      <c r="E1055" s="5"/>
      <c r="F1055" s="5"/>
    </row>
    <row r="1056" spans="3:6" ht="15.75" customHeight="1" x14ac:dyDescent="0.3">
      <c r="C1056" s="5"/>
      <c r="D1056" s="5"/>
      <c r="E1056" s="5"/>
      <c r="F1056" s="5"/>
    </row>
    <row r="1057" spans="3:6" ht="15.75" customHeight="1" x14ac:dyDescent="0.3">
      <c r="C1057" s="5"/>
      <c r="D1057" s="5"/>
      <c r="E1057" s="5"/>
      <c r="F1057" s="5"/>
    </row>
    <row r="1058" spans="3:6" ht="15.75" customHeight="1" x14ac:dyDescent="0.3">
      <c r="C1058" s="5"/>
      <c r="D1058" s="5"/>
      <c r="E1058" s="5"/>
      <c r="F1058" s="5"/>
    </row>
    <row r="1059" spans="3:6" ht="15.75" customHeight="1" x14ac:dyDescent="0.3">
      <c r="C1059" s="5"/>
      <c r="D1059" s="5"/>
      <c r="E1059" s="5"/>
      <c r="F1059" s="5"/>
    </row>
    <row r="1060" spans="3:6" ht="15.75" customHeight="1" x14ac:dyDescent="0.3">
      <c r="C1060" s="5"/>
      <c r="D1060" s="5"/>
      <c r="E1060" s="5"/>
      <c r="F1060" s="5"/>
    </row>
    <row r="1061" spans="3:6" ht="15.75" customHeight="1" x14ac:dyDescent="0.3">
      <c r="C1061" s="5"/>
      <c r="D1061" s="5"/>
      <c r="E1061" s="5"/>
      <c r="F1061" s="5"/>
    </row>
    <row r="1062" spans="3:6" ht="15.75" customHeight="1" x14ac:dyDescent="0.3">
      <c r="C1062" s="5"/>
      <c r="D1062" s="5"/>
      <c r="E1062" s="5"/>
      <c r="F1062" s="5"/>
    </row>
    <row r="1063" spans="3:6" ht="15.75" customHeight="1" x14ac:dyDescent="0.3">
      <c r="C1063" s="5"/>
      <c r="D1063" s="5"/>
      <c r="E1063" s="5"/>
      <c r="F1063" s="5"/>
    </row>
    <row r="1064" spans="3:6" ht="15.75" customHeight="1" x14ac:dyDescent="0.3">
      <c r="C1064" s="5"/>
      <c r="D1064" s="5"/>
      <c r="E1064" s="5"/>
      <c r="F1064" s="5"/>
    </row>
    <row r="1065" spans="3:6" ht="15.75" customHeight="1" x14ac:dyDescent="0.3">
      <c r="C1065" s="5"/>
      <c r="D1065" s="5"/>
      <c r="E1065" s="5"/>
      <c r="F1065" s="5"/>
    </row>
    <row r="1066" spans="3:6" ht="15.75" customHeight="1" x14ac:dyDescent="0.3">
      <c r="C1066" s="5"/>
      <c r="D1066" s="5"/>
      <c r="E1066" s="5"/>
      <c r="F1066" s="5"/>
    </row>
    <row r="1067" spans="3:6" ht="15.75" customHeight="1" x14ac:dyDescent="0.3">
      <c r="C1067" s="5"/>
      <c r="D1067" s="5"/>
      <c r="E1067" s="5"/>
      <c r="F1067" s="5"/>
    </row>
    <row r="1068" spans="3:6" ht="15.75" customHeight="1" x14ac:dyDescent="0.3">
      <c r="C1068" s="5"/>
      <c r="D1068" s="5"/>
      <c r="E1068" s="5"/>
      <c r="F1068" s="5"/>
    </row>
    <row r="1069" spans="3:6" ht="15.75" customHeight="1" x14ac:dyDescent="0.3">
      <c r="C1069" s="5"/>
      <c r="D1069" s="5"/>
      <c r="E1069" s="5"/>
      <c r="F1069" s="5"/>
    </row>
    <row r="1070" spans="3:6" ht="15.75" customHeight="1" x14ac:dyDescent="0.3">
      <c r="C1070" s="5"/>
      <c r="D1070" s="5"/>
      <c r="E1070" s="5"/>
      <c r="F1070" s="5"/>
    </row>
    <row r="1071" spans="3:6" ht="15.75" customHeight="1" x14ac:dyDescent="0.3">
      <c r="C1071" s="5"/>
      <c r="D1071" s="5"/>
      <c r="E1071" s="5"/>
      <c r="F1071" s="5"/>
    </row>
    <row r="1072" spans="3:6" ht="15.75" customHeight="1" x14ac:dyDescent="0.3">
      <c r="C1072" s="5"/>
      <c r="D1072" s="5"/>
      <c r="E1072" s="5"/>
      <c r="F1072" s="5"/>
    </row>
    <row r="1073" spans="3:6" ht="15.75" customHeight="1" x14ac:dyDescent="0.3">
      <c r="C1073" s="5"/>
      <c r="D1073" s="5"/>
      <c r="E1073" s="5"/>
      <c r="F1073" s="5"/>
    </row>
    <row r="1074" spans="3:6" ht="15.75" customHeight="1" x14ac:dyDescent="0.3">
      <c r="C1074" s="5"/>
      <c r="D1074" s="5"/>
      <c r="E1074" s="5"/>
      <c r="F1074" s="5"/>
    </row>
    <row r="1075" spans="3:6" ht="15.75" customHeight="1" x14ac:dyDescent="0.3">
      <c r="C1075" s="5"/>
      <c r="D1075" s="5"/>
      <c r="E1075" s="5"/>
      <c r="F1075" s="5"/>
    </row>
    <row r="1076" spans="3:6" ht="15.75" customHeight="1" x14ac:dyDescent="0.3">
      <c r="C1076" s="5"/>
      <c r="D1076" s="5"/>
      <c r="E1076" s="5"/>
      <c r="F1076" s="5"/>
    </row>
    <row r="1077" spans="3:6" ht="15.75" customHeight="1" x14ac:dyDescent="0.3">
      <c r="C1077" s="5"/>
      <c r="D1077" s="5"/>
      <c r="E1077" s="5"/>
      <c r="F1077" s="5"/>
    </row>
    <row r="1078" spans="3:6" ht="15.75" customHeight="1" x14ac:dyDescent="0.3">
      <c r="C1078" s="5"/>
      <c r="D1078" s="5"/>
      <c r="E1078" s="5"/>
      <c r="F1078" s="5"/>
    </row>
    <row r="1079" spans="3:6" ht="15.75" customHeight="1" x14ac:dyDescent="0.3">
      <c r="C1079" s="5"/>
      <c r="D1079" s="5"/>
      <c r="E1079" s="5"/>
      <c r="F1079" s="5"/>
    </row>
    <row r="1080" spans="3:6" ht="15.75" customHeight="1" x14ac:dyDescent="0.3">
      <c r="C1080" s="5"/>
      <c r="D1080" s="5"/>
      <c r="E1080" s="5"/>
      <c r="F1080" s="5"/>
    </row>
    <row r="1081" spans="3:6" ht="15.75" customHeight="1" x14ac:dyDescent="0.3">
      <c r="C1081" s="5"/>
      <c r="D1081" s="5"/>
      <c r="E1081" s="5"/>
      <c r="F1081" s="5"/>
    </row>
    <row r="1082" spans="3:6" ht="15.75" customHeight="1" x14ac:dyDescent="0.3">
      <c r="C1082" s="5"/>
      <c r="D1082" s="5"/>
      <c r="E1082" s="5"/>
      <c r="F1082" s="5"/>
    </row>
    <row r="1083" spans="3:6" ht="15.75" customHeight="1" x14ac:dyDescent="0.3">
      <c r="C1083" s="5"/>
      <c r="D1083" s="5"/>
      <c r="E1083" s="5"/>
      <c r="F1083" s="5"/>
    </row>
    <row r="1084" spans="3:6" ht="15.75" customHeight="1" x14ac:dyDescent="0.3">
      <c r="C1084" s="5"/>
      <c r="D1084" s="5"/>
      <c r="E1084" s="5"/>
      <c r="F1084" s="5"/>
    </row>
    <row r="1085" spans="3:6" ht="15.75" customHeight="1" x14ac:dyDescent="0.3">
      <c r="C1085" s="5"/>
      <c r="D1085" s="5"/>
      <c r="E1085" s="5"/>
      <c r="F1085" s="5"/>
    </row>
    <row r="1086" spans="3:6" ht="15.75" customHeight="1" x14ac:dyDescent="0.3">
      <c r="C1086" s="5"/>
      <c r="D1086" s="5"/>
      <c r="E1086" s="5"/>
      <c r="F1086" s="5"/>
    </row>
    <row r="1087" spans="3:6" ht="15.75" customHeight="1" x14ac:dyDescent="0.3">
      <c r="C1087" s="5"/>
      <c r="D1087" s="5"/>
      <c r="E1087" s="5"/>
      <c r="F1087" s="5"/>
    </row>
    <row r="1088" spans="3:6" ht="15.75" customHeight="1" x14ac:dyDescent="0.3">
      <c r="C1088" s="5"/>
      <c r="D1088" s="5"/>
      <c r="E1088" s="5"/>
      <c r="F1088" s="5"/>
    </row>
    <row r="1089" spans="3:6" ht="15.75" customHeight="1" x14ac:dyDescent="0.3">
      <c r="C1089" s="5"/>
      <c r="D1089" s="5"/>
      <c r="E1089" s="5"/>
      <c r="F1089" s="5"/>
    </row>
    <row r="1090" spans="3:6" ht="15.75" customHeight="1" x14ac:dyDescent="0.3">
      <c r="C1090" s="5"/>
      <c r="D1090" s="5"/>
      <c r="E1090" s="5"/>
      <c r="F1090" s="5"/>
    </row>
    <row r="1091" spans="3:6" ht="15.75" customHeight="1" x14ac:dyDescent="0.3">
      <c r="C1091" s="5"/>
      <c r="D1091" s="5"/>
      <c r="E1091" s="5"/>
      <c r="F1091" s="5"/>
    </row>
    <row r="1092" spans="3:6" ht="15.75" customHeight="1" x14ac:dyDescent="0.3">
      <c r="C1092" s="5"/>
      <c r="D1092" s="5"/>
      <c r="E1092" s="5"/>
      <c r="F1092" s="5"/>
    </row>
    <row r="1093" spans="3:6" ht="15.75" customHeight="1" x14ac:dyDescent="0.3">
      <c r="C1093" s="5"/>
      <c r="D1093" s="5"/>
      <c r="E1093" s="5"/>
      <c r="F1093" s="5"/>
    </row>
    <row r="1094" spans="3:6" ht="15.75" customHeight="1" x14ac:dyDescent="0.3">
      <c r="C1094" s="5"/>
      <c r="D1094" s="5"/>
      <c r="E1094" s="5"/>
      <c r="F1094" s="5"/>
    </row>
    <row r="1095" spans="3:6" ht="15.75" customHeight="1" x14ac:dyDescent="0.3">
      <c r="C1095" s="5"/>
      <c r="D1095" s="5"/>
      <c r="E1095" s="5"/>
      <c r="F1095" s="5"/>
    </row>
    <row r="1096" spans="3:6" ht="15.75" customHeight="1" x14ac:dyDescent="0.3">
      <c r="C1096" s="5"/>
      <c r="D1096" s="5"/>
      <c r="E1096" s="5"/>
      <c r="F1096" s="5"/>
    </row>
    <row r="1097" spans="3:6" ht="15.75" customHeight="1" x14ac:dyDescent="0.3">
      <c r="C1097" s="5"/>
      <c r="D1097" s="5"/>
      <c r="E1097" s="5"/>
      <c r="F1097" s="5"/>
    </row>
    <row r="1098" spans="3:6" ht="15.75" customHeight="1" x14ac:dyDescent="0.3">
      <c r="C1098" s="5"/>
      <c r="D1098" s="5"/>
      <c r="E1098" s="5"/>
      <c r="F1098" s="5"/>
    </row>
    <row r="1099" spans="3:6" ht="15.75" customHeight="1" x14ac:dyDescent="0.3">
      <c r="C1099" s="5"/>
      <c r="D1099" s="5"/>
      <c r="E1099" s="5"/>
      <c r="F1099" s="5"/>
    </row>
    <row r="1100" spans="3:6" ht="15.75" customHeight="1" x14ac:dyDescent="0.3">
      <c r="C1100" s="5"/>
      <c r="D1100" s="5"/>
      <c r="E1100" s="5"/>
      <c r="F1100" s="5"/>
    </row>
    <row r="1101" spans="3:6" ht="15.75" customHeight="1" x14ac:dyDescent="0.3">
      <c r="C1101" s="5"/>
      <c r="D1101" s="5"/>
      <c r="E1101" s="5"/>
      <c r="F1101" s="5"/>
    </row>
    <row r="1102" spans="3:6" ht="15.75" customHeight="1" x14ac:dyDescent="0.3">
      <c r="C1102" s="5"/>
      <c r="D1102" s="5"/>
      <c r="E1102" s="5"/>
      <c r="F1102" s="5"/>
    </row>
    <row r="1103" spans="3:6" ht="15.75" customHeight="1" x14ac:dyDescent="0.3">
      <c r="C1103" s="5"/>
      <c r="D1103" s="5"/>
      <c r="E1103" s="5"/>
      <c r="F1103" s="5"/>
    </row>
    <row r="1104" spans="3:6" ht="15.75" customHeight="1" x14ac:dyDescent="0.3">
      <c r="C1104" s="5"/>
      <c r="D1104" s="5"/>
      <c r="E1104" s="5"/>
      <c r="F1104" s="5"/>
    </row>
    <row r="1105" spans="3:6" ht="15.75" customHeight="1" x14ac:dyDescent="0.3">
      <c r="C1105" s="5"/>
      <c r="D1105" s="5"/>
      <c r="E1105" s="5"/>
      <c r="F1105" s="5"/>
    </row>
    <row r="1106" spans="3:6" ht="15.75" customHeight="1" x14ac:dyDescent="0.3">
      <c r="C1106" s="5"/>
      <c r="D1106" s="5"/>
      <c r="E1106" s="5"/>
      <c r="F1106" s="5"/>
    </row>
    <row r="1107" spans="3:6" ht="15.75" customHeight="1" x14ac:dyDescent="0.3">
      <c r="C1107" s="5"/>
      <c r="D1107" s="5"/>
      <c r="E1107" s="5"/>
      <c r="F1107" s="5"/>
    </row>
    <row r="1108" spans="3:6" ht="15.75" customHeight="1" x14ac:dyDescent="0.3">
      <c r="C1108" s="5"/>
      <c r="D1108" s="5"/>
      <c r="E1108" s="5"/>
      <c r="F1108" s="5"/>
    </row>
    <row r="1109" spans="3:6" ht="15.75" customHeight="1" x14ac:dyDescent="0.3">
      <c r="C1109" s="5"/>
      <c r="D1109" s="5"/>
      <c r="E1109" s="5"/>
      <c r="F1109" s="5"/>
    </row>
    <row r="1110" spans="3:6" ht="15.75" customHeight="1" x14ac:dyDescent="0.3">
      <c r="C1110" s="5"/>
      <c r="D1110" s="5"/>
      <c r="E1110" s="5"/>
      <c r="F1110" s="5"/>
    </row>
    <row r="1111" spans="3:6" ht="15.75" customHeight="1" x14ac:dyDescent="0.3">
      <c r="C1111" s="5"/>
      <c r="D1111" s="5"/>
      <c r="E1111" s="5"/>
      <c r="F1111" s="5"/>
    </row>
    <row r="1112" spans="3:6" ht="15.75" customHeight="1" x14ac:dyDescent="0.3">
      <c r="C1112" s="5"/>
      <c r="D1112" s="5"/>
      <c r="E1112" s="5"/>
      <c r="F1112" s="5"/>
    </row>
    <row r="1113" spans="3:6" ht="15.75" customHeight="1" x14ac:dyDescent="0.3">
      <c r="C1113" s="5"/>
      <c r="D1113" s="5"/>
      <c r="E1113" s="5"/>
      <c r="F1113" s="5"/>
    </row>
    <row r="1114" spans="3:6" ht="15.75" customHeight="1" x14ac:dyDescent="0.3">
      <c r="C1114" s="5"/>
      <c r="D1114" s="5"/>
      <c r="E1114" s="5"/>
      <c r="F1114" s="5"/>
    </row>
    <row r="1115" spans="3:6" ht="15.75" customHeight="1" x14ac:dyDescent="0.3">
      <c r="C1115" s="5"/>
      <c r="D1115" s="5"/>
      <c r="E1115" s="5"/>
      <c r="F1115" s="5"/>
    </row>
    <row r="1116" spans="3:6" ht="15.75" customHeight="1" x14ac:dyDescent="0.3">
      <c r="C1116" s="5"/>
      <c r="D1116" s="5"/>
      <c r="E1116" s="5"/>
      <c r="F1116" s="5"/>
    </row>
    <row r="1117" spans="3:6" ht="15.75" customHeight="1" x14ac:dyDescent="0.3">
      <c r="C1117" s="5"/>
      <c r="D1117" s="5"/>
      <c r="E1117" s="5"/>
      <c r="F1117" s="5"/>
    </row>
    <row r="1118" spans="3:6" ht="15.75" customHeight="1" x14ac:dyDescent="0.3">
      <c r="C1118" s="5"/>
      <c r="D1118" s="5"/>
      <c r="E1118" s="5"/>
      <c r="F1118" s="5"/>
    </row>
    <row r="1119" spans="3:6" ht="15.75" customHeight="1" x14ac:dyDescent="0.3">
      <c r="C1119" s="5"/>
      <c r="D1119" s="5"/>
      <c r="E1119" s="5"/>
      <c r="F1119" s="5"/>
    </row>
    <row r="1120" spans="3:6" ht="15.75" customHeight="1" x14ac:dyDescent="0.3">
      <c r="C1120" s="5"/>
      <c r="D1120" s="5"/>
      <c r="E1120" s="5"/>
      <c r="F1120" s="5"/>
    </row>
    <row r="1121" spans="3:6" ht="15.75" customHeight="1" x14ac:dyDescent="0.3">
      <c r="C1121" s="5"/>
      <c r="D1121" s="5"/>
      <c r="E1121" s="5"/>
      <c r="F1121" s="5"/>
    </row>
    <row r="1122" spans="3:6" ht="15.75" customHeight="1" x14ac:dyDescent="0.3">
      <c r="C1122" s="5"/>
      <c r="D1122" s="5"/>
      <c r="E1122" s="5"/>
      <c r="F1122" s="5"/>
    </row>
    <row r="1123" spans="3:6" ht="15.75" customHeight="1" x14ac:dyDescent="0.3">
      <c r="C1123" s="5"/>
      <c r="D1123" s="5"/>
      <c r="E1123" s="5"/>
      <c r="F1123" s="5"/>
    </row>
    <row r="1124" spans="3:6" ht="15.75" customHeight="1" x14ac:dyDescent="0.3">
      <c r="C1124" s="5"/>
      <c r="D1124" s="5"/>
      <c r="E1124" s="5"/>
      <c r="F1124" s="5"/>
    </row>
    <row r="1125" spans="3:6" ht="15.75" customHeight="1" x14ac:dyDescent="0.3">
      <c r="C1125" s="5"/>
      <c r="D1125" s="5"/>
      <c r="E1125" s="5"/>
      <c r="F1125" s="5"/>
    </row>
    <row r="1126" spans="3:6" ht="15.75" customHeight="1" x14ac:dyDescent="0.3">
      <c r="C1126" s="5"/>
      <c r="D1126" s="5"/>
      <c r="E1126" s="5"/>
      <c r="F1126" s="5"/>
    </row>
    <row r="1127" spans="3:6" ht="15.75" customHeight="1" x14ac:dyDescent="0.3">
      <c r="C1127" s="5"/>
      <c r="D1127" s="5"/>
      <c r="E1127" s="5"/>
      <c r="F1127" s="5"/>
    </row>
    <row r="1128" spans="3:6" ht="15.75" customHeight="1" x14ac:dyDescent="0.3">
      <c r="C1128" s="5"/>
      <c r="D1128" s="5"/>
      <c r="E1128" s="5"/>
      <c r="F1128" s="5"/>
    </row>
    <row r="1129" spans="3:6" ht="15.75" customHeight="1" x14ac:dyDescent="0.3">
      <c r="C1129" s="5"/>
      <c r="D1129" s="5"/>
      <c r="E1129" s="5"/>
      <c r="F1129" s="5"/>
    </row>
    <row r="1130" spans="3:6" ht="15.75" customHeight="1" x14ac:dyDescent="0.3">
      <c r="C1130" s="5"/>
      <c r="D1130" s="5"/>
      <c r="E1130" s="5"/>
      <c r="F1130" s="5"/>
    </row>
    <row r="1131" spans="3:6" ht="15.75" customHeight="1" x14ac:dyDescent="0.3">
      <c r="C1131" s="5"/>
      <c r="D1131" s="5"/>
      <c r="E1131" s="5"/>
      <c r="F1131" s="5"/>
    </row>
    <row r="1132" spans="3:6" ht="15.75" customHeight="1" x14ac:dyDescent="0.3">
      <c r="C1132" s="5"/>
      <c r="D1132" s="5"/>
      <c r="E1132" s="5"/>
      <c r="F1132" s="5"/>
    </row>
    <row r="1133" spans="3:6" ht="15.75" customHeight="1" x14ac:dyDescent="0.3">
      <c r="C1133" s="5"/>
      <c r="D1133" s="5"/>
      <c r="E1133" s="5"/>
      <c r="F1133" s="5"/>
    </row>
    <row r="1134" spans="3:6" ht="15.75" customHeight="1" x14ac:dyDescent="0.3">
      <c r="C1134" s="5"/>
      <c r="D1134" s="5"/>
      <c r="E1134" s="5"/>
      <c r="F1134" s="5"/>
    </row>
    <row r="1135" spans="3:6" ht="15.75" customHeight="1" x14ac:dyDescent="0.3">
      <c r="C1135" s="5"/>
      <c r="D1135" s="5"/>
      <c r="E1135" s="5"/>
      <c r="F1135" s="5"/>
    </row>
    <row r="1136" spans="3:6" ht="15.75" customHeight="1" x14ac:dyDescent="0.3">
      <c r="C1136" s="5"/>
      <c r="D1136" s="5"/>
      <c r="E1136" s="5"/>
      <c r="F1136" s="5"/>
    </row>
    <row r="1137" spans="3:6" ht="15.75" customHeight="1" x14ac:dyDescent="0.3">
      <c r="C1137" s="5"/>
      <c r="D1137" s="5"/>
      <c r="E1137" s="5"/>
      <c r="F1137" s="5"/>
    </row>
    <row r="1138" spans="3:6" ht="15.75" customHeight="1" x14ac:dyDescent="0.3">
      <c r="C1138" s="5"/>
      <c r="D1138" s="5"/>
      <c r="E1138" s="5"/>
      <c r="F1138" s="5"/>
    </row>
    <row r="1139" spans="3:6" ht="15.75" customHeight="1" x14ac:dyDescent="0.3">
      <c r="C1139" s="5"/>
      <c r="D1139" s="5"/>
      <c r="E1139" s="5"/>
      <c r="F1139" s="5"/>
    </row>
    <row r="1140" spans="3:6" ht="15.75" customHeight="1" x14ac:dyDescent="0.3">
      <c r="C1140" s="5"/>
      <c r="D1140" s="5"/>
      <c r="E1140" s="5"/>
      <c r="F1140" s="5"/>
    </row>
    <row r="1141" spans="3:6" ht="15.75" customHeight="1" x14ac:dyDescent="0.3">
      <c r="C1141" s="5"/>
      <c r="D1141" s="5"/>
      <c r="E1141" s="5"/>
      <c r="F1141" s="5"/>
    </row>
    <row r="1142" spans="3:6" ht="15.75" customHeight="1" x14ac:dyDescent="0.3">
      <c r="C1142" s="5"/>
      <c r="D1142" s="5"/>
      <c r="E1142" s="5"/>
      <c r="F1142" s="5"/>
    </row>
    <row r="1143" spans="3:6" ht="15.75" customHeight="1" x14ac:dyDescent="0.3">
      <c r="C1143" s="5"/>
      <c r="D1143" s="5"/>
      <c r="E1143" s="5"/>
      <c r="F1143" s="5"/>
    </row>
    <row r="1144" spans="3:6" ht="15.75" customHeight="1" x14ac:dyDescent="0.3">
      <c r="C1144" s="5"/>
      <c r="D1144" s="5"/>
      <c r="E1144" s="5"/>
      <c r="F1144" s="5"/>
    </row>
    <row r="1145" spans="3:6" ht="15.75" customHeight="1" x14ac:dyDescent="0.3">
      <c r="C1145" s="5"/>
      <c r="D1145" s="5"/>
      <c r="E1145" s="5"/>
      <c r="F1145" s="5"/>
    </row>
    <row r="1146" spans="3:6" ht="15.75" customHeight="1" x14ac:dyDescent="0.3">
      <c r="C1146" s="5"/>
      <c r="D1146" s="5"/>
      <c r="E1146" s="5"/>
      <c r="F1146" s="5"/>
    </row>
    <row r="1147" spans="3:6" ht="15.75" customHeight="1" x14ac:dyDescent="0.3">
      <c r="C1147" s="5"/>
      <c r="D1147" s="5"/>
      <c r="E1147" s="5"/>
      <c r="F1147" s="5"/>
    </row>
    <row r="1148" spans="3:6" ht="15.75" customHeight="1" x14ac:dyDescent="0.3">
      <c r="C1148" s="5"/>
      <c r="D1148" s="5"/>
      <c r="E1148" s="5"/>
      <c r="F1148" s="5"/>
    </row>
    <row r="1149" spans="3:6" ht="15.75" customHeight="1" x14ac:dyDescent="0.3">
      <c r="C1149" s="5"/>
      <c r="D1149" s="5"/>
      <c r="E1149" s="5"/>
      <c r="F1149" s="5"/>
    </row>
    <row r="1150" spans="3:6" ht="15.75" customHeight="1" x14ac:dyDescent="0.3">
      <c r="C1150" s="5"/>
      <c r="D1150" s="5"/>
      <c r="E1150" s="5"/>
      <c r="F1150" s="5"/>
    </row>
    <row r="1151" spans="3:6" ht="15.75" customHeight="1" x14ac:dyDescent="0.3">
      <c r="C1151" s="5"/>
      <c r="D1151" s="5"/>
      <c r="E1151" s="5"/>
      <c r="F1151" s="5"/>
    </row>
    <row r="1152" spans="3:6" ht="15.75" customHeight="1" x14ac:dyDescent="0.3">
      <c r="C1152" s="5"/>
      <c r="D1152" s="5"/>
      <c r="E1152" s="5"/>
      <c r="F1152" s="5"/>
    </row>
    <row r="1153" spans="3:6" ht="15.75" customHeight="1" x14ac:dyDescent="0.3">
      <c r="C1153" s="5"/>
      <c r="D1153" s="5"/>
      <c r="E1153" s="5"/>
      <c r="F1153" s="5"/>
    </row>
    <row r="1154" spans="3:6" ht="15.75" customHeight="1" x14ac:dyDescent="0.3">
      <c r="C1154" s="5"/>
      <c r="D1154" s="5"/>
      <c r="E1154" s="5"/>
      <c r="F1154" s="5"/>
    </row>
    <row r="1155" spans="3:6" ht="15.75" customHeight="1" x14ac:dyDescent="0.3">
      <c r="C1155" s="5"/>
      <c r="D1155" s="5"/>
      <c r="E1155" s="5"/>
      <c r="F1155" s="5"/>
    </row>
    <row r="1156" spans="3:6" ht="15.75" customHeight="1" x14ac:dyDescent="0.3">
      <c r="C1156" s="5"/>
      <c r="D1156" s="5"/>
      <c r="E1156" s="5"/>
      <c r="F1156" s="5"/>
    </row>
    <row r="1157" spans="3:6" ht="15.75" customHeight="1" x14ac:dyDescent="0.3">
      <c r="C1157" s="5"/>
      <c r="D1157" s="5"/>
      <c r="E1157" s="5"/>
      <c r="F1157" s="5"/>
    </row>
    <row r="1158" spans="3:6" ht="15.75" customHeight="1" x14ac:dyDescent="0.3">
      <c r="C1158" s="5"/>
      <c r="D1158" s="5"/>
      <c r="E1158" s="5"/>
      <c r="F1158" s="5"/>
    </row>
    <row r="1159" spans="3:6" ht="15.75" customHeight="1" x14ac:dyDescent="0.3">
      <c r="C1159" s="5"/>
      <c r="D1159" s="5"/>
      <c r="E1159" s="5"/>
      <c r="F1159" s="5"/>
    </row>
    <row r="1160" spans="3:6" ht="15.75" customHeight="1" x14ac:dyDescent="0.3">
      <c r="C1160" s="5"/>
      <c r="D1160" s="5"/>
      <c r="E1160" s="5"/>
      <c r="F1160" s="5"/>
    </row>
    <row r="1161" spans="3:6" ht="15.75" customHeight="1" x14ac:dyDescent="0.3">
      <c r="C1161" s="5"/>
      <c r="D1161" s="5"/>
      <c r="E1161" s="5"/>
      <c r="F1161" s="5"/>
    </row>
    <row r="1162" spans="3:6" ht="15.75" customHeight="1" x14ac:dyDescent="0.3">
      <c r="C1162" s="5"/>
      <c r="D1162" s="5"/>
      <c r="E1162" s="5"/>
      <c r="F1162" s="5"/>
    </row>
    <row r="1163" spans="3:6" ht="15.75" customHeight="1" x14ac:dyDescent="0.3">
      <c r="C1163" s="5"/>
      <c r="D1163" s="5"/>
      <c r="E1163" s="5"/>
      <c r="F1163" s="5"/>
    </row>
    <row r="1164" spans="3:6" ht="15.75" customHeight="1" x14ac:dyDescent="0.3">
      <c r="C1164" s="5"/>
      <c r="D1164" s="5"/>
      <c r="E1164" s="5"/>
      <c r="F1164" s="5"/>
    </row>
    <row r="1165" spans="3:6" ht="15.75" customHeight="1" x14ac:dyDescent="0.3">
      <c r="C1165" s="5"/>
      <c r="D1165" s="5"/>
      <c r="E1165" s="5"/>
      <c r="F1165" s="5"/>
    </row>
    <row r="1166" spans="3:6" ht="15.75" customHeight="1" x14ac:dyDescent="0.3">
      <c r="C1166" s="5"/>
      <c r="D1166" s="5"/>
      <c r="E1166" s="5"/>
      <c r="F1166" s="5"/>
    </row>
    <row r="1167" spans="3:6" ht="15.75" customHeight="1" x14ac:dyDescent="0.3">
      <c r="C1167" s="5"/>
      <c r="D1167" s="5"/>
      <c r="E1167" s="5"/>
      <c r="F1167" s="5"/>
    </row>
    <row r="1168" spans="3:6" ht="15.75" customHeight="1" x14ac:dyDescent="0.3">
      <c r="C1168" s="5"/>
      <c r="D1168" s="5"/>
      <c r="E1168" s="5"/>
      <c r="F1168" s="5"/>
    </row>
    <row r="1169" spans="3:6" ht="15.75" customHeight="1" x14ac:dyDescent="0.3">
      <c r="C1169" s="5"/>
      <c r="D1169" s="5"/>
      <c r="E1169" s="5"/>
      <c r="F1169" s="5"/>
    </row>
    <row r="1170" spans="3:6" ht="15.75" customHeight="1" x14ac:dyDescent="0.3">
      <c r="C1170" s="5"/>
      <c r="D1170" s="5"/>
      <c r="E1170" s="5"/>
      <c r="F1170" s="5"/>
    </row>
    <row r="1171" spans="3:6" ht="15.75" customHeight="1" x14ac:dyDescent="0.3">
      <c r="C1171" s="5"/>
      <c r="D1171" s="5"/>
      <c r="E1171" s="5"/>
      <c r="F1171" s="5"/>
    </row>
    <row r="1172" spans="3:6" ht="15.75" customHeight="1" x14ac:dyDescent="0.3">
      <c r="C1172" s="5"/>
      <c r="D1172" s="5"/>
      <c r="E1172" s="5"/>
      <c r="F1172" s="5"/>
    </row>
    <row r="1173" spans="3:6" ht="15.75" customHeight="1" x14ac:dyDescent="0.3">
      <c r="C1173" s="5"/>
      <c r="D1173" s="5"/>
      <c r="E1173" s="5"/>
      <c r="F1173" s="5"/>
    </row>
    <row r="1174" spans="3:6" ht="15.75" customHeight="1" x14ac:dyDescent="0.3">
      <c r="C1174" s="5"/>
      <c r="D1174" s="5"/>
      <c r="E1174" s="5"/>
      <c r="F1174" s="5"/>
    </row>
    <row r="1175" spans="3:6" ht="15.75" customHeight="1" x14ac:dyDescent="0.3">
      <c r="C1175" s="5"/>
      <c r="D1175" s="5"/>
      <c r="E1175" s="5"/>
      <c r="F1175" s="5"/>
    </row>
    <row r="1176" spans="3:6" ht="15.75" customHeight="1" x14ac:dyDescent="0.3">
      <c r="C1176" s="5"/>
      <c r="D1176" s="5"/>
      <c r="E1176" s="5"/>
      <c r="F1176" s="5"/>
    </row>
    <row r="1177" spans="3:6" ht="15.75" customHeight="1" x14ac:dyDescent="0.3">
      <c r="C1177" s="5"/>
      <c r="D1177" s="5"/>
      <c r="E1177" s="5"/>
      <c r="F1177" s="5"/>
    </row>
    <row r="1178" spans="3:6" ht="15.75" customHeight="1" x14ac:dyDescent="0.3">
      <c r="C1178" s="5"/>
      <c r="D1178" s="5"/>
      <c r="E1178" s="5"/>
      <c r="F1178" s="5"/>
    </row>
    <row r="1179" spans="3:6" ht="15.75" customHeight="1" x14ac:dyDescent="0.3">
      <c r="C1179" s="5"/>
      <c r="D1179" s="5"/>
      <c r="E1179" s="5"/>
      <c r="F1179" s="5"/>
    </row>
    <row r="1180" spans="3:6" ht="15.75" customHeight="1" x14ac:dyDescent="0.3">
      <c r="C1180" s="5"/>
      <c r="D1180" s="5"/>
      <c r="E1180" s="5"/>
      <c r="F1180" s="5"/>
    </row>
    <row r="1181" spans="3:6" ht="15.75" customHeight="1" x14ac:dyDescent="0.3">
      <c r="C1181" s="5"/>
      <c r="D1181" s="5"/>
      <c r="E1181" s="5"/>
      <c r="F1181" s="5"/>
    </row>
    <row r="1182" spans="3:6" ht="15.75" customHeight="1" x14ac:dyDescent="0.3">
      <c r="C1182" s="5"/>
      <c r="D1182" s="5"/>
      <c r="E1182" s="5"/>
      <c r="F1182" s="5"/>
    </row>
    <row r="1183" spans="3:6" ht="15.75" customHeight="1" x14ac:dyDescent="0.3">
      <c r="C1183" s="5"/>
      <c r="D1183" s="5"/>
      <c r="E1183" s="5"/>
      <c r="F1183" s="5"/>
    </row>
    <row r="1184" spans="3:6" ht="15.75" customHeight="1" x14ac:dyDescent="0.3">
      <c r="C1184" s="5"/>
      <c r="D1184" s="5"/>
      <c r="E1184" s="5"/>
      <c r="F1184" s="5"/>
    </row>
    <row r="1185" spans="3:6" ht="15.75" customHeight="1" x14ac:dyDescent="0.3">
      <c r="C1185" s="5"/>
      <c r="D1185" s="5"/>
      <c r="E1185" s="5"/>
      <c r="F1185" s="5"/>
    </row>
    <row r="1186" spans="3:6" ht="15.75" customHeight="1" x14ac:dyDescent="0.3">
      <c r="C1186" s="5"/>
      <c r="D1186" s="5"/>
      <c r="E1186" s="5"/>
      <c r="F1186" s="5"/>
    </row>
    <row r="1187" spans="3:6" ht="15.75" customHeight="1" x14ac:dyDescent="0.3">
      <c r="C1187" s="5"/>
      <c r="D1187" s="5"/>
      <c r="E1187" s="5"/>
      <c r="F1187" s="5"/>
    </row>
    <row r="1188" spans="3:6" ht="15.75" customHeight="1" x14ac:dyDescent="0.3">
      <c r="C1188" s="5"/>
      <c r="D1188" s="5"/>
      <c r="E1188" s="5"/>
      <c r="F1188" s="5"/>
    </row>
    <row r="1189" spans="3:6" ht="15.75" customHeight="1" x14ac:dyDescent="0.3">
      <c r="C1189" s="5"/>
      <c r="D1189" s="5"/>
      <c r="E1189" s="5"/>
      <c r="F1189" s="5"/>
    </row>
    <row r="1190" spans="3:6" ht="15.75" customHeight="1" x14ac:dyDescent="0.3">
      <c r="C1190" s="5"/>
      <c r="D1190" s="5"/>
      <c r="E1190" s="5"/>
      <c r="F1190" s="5"/>
    </row>
    <row r="1191" spans="3:6" ht="15.75" customHeight="1" x14ac:dyDescent="0.3">
      <c r="C1191" s="5"/>
      <c r="D1191" s="5"/>
      <c r="E1191" s="5"/>
      <c r="F1191" s="5"/>
    </row>
    <row r="1192" spans="3:6" ht="15.75" customHeight="1" x14ac:dyDescent="0.3">
      <c r="C1192" s="5"/>
      <c r="D1192" s="5"/>
      <c r="E1192" s="5"/>
      <c r="F1192" s="5"/>
    </row>
    <row r="1193" spans="3:6" ht="15.75" customHeight="1" x14ac:dyDescent="0.3">
      <c r="C1193" s="5"/>
      <c r="D1193" s="5"/>
      <c r="E1193" s="5"/>
      <c r="F1193" s="5"/>
    </row>
    <row r="1194" spans="3:6" ht="15.75" customHeight="1" x14ac:dyDescent="0.3">
      <c r="C1194" s="5"/>
      <c r="D1194" s="5"/>
      <c r="E1194" s="5"/>
      <c r="F1194" s="5"/>
    </row>
    <row r="1195" spans="3:6" ht="15.75" customHeight="1" x14ac:dyDescent="0.3">
      <c r="C1195" s="5"/>
      <c r="D1195" s="5"/>
      <c r="E1195" s="5"/>
      <c r="F1195" s="5"/>
    </row>
    <row r="1196" spans="3:6" ht="15.75" customHeight="1" x14ac:dyDescent="0.3">
      <c r="C1196" s="5"/>
      <c r="D1196" s="5"/>
      <c r="E1196" s="5"/>
      <c r="F1196" s="5"/>
    </row>
    <row r="1197" spans="3:6" ht="15.75" customHeight="1" x14ac:dyDescent="0.3">
      <c r="C1197" s="5"/>
      <c r="D1197" s="5"/>
      <c r="E1197" s="5"/>
      <c r="F1197" s="5"/>
    </row>
    <row r="1198" spans="3:6" ht="15.75" customHeight="1" x14ac:dyDescent="0.3">
      <c r="C1198" s="5"/>
      <c r="D1198" s="5"/>
      <c r="E1198" s="5"/>
      <c r="F1198" s="5"/>
    </row>
    <row r="1199" spans="3:6" ht="15.75" customHeight="1" x14ac:dyDescent="0.3">
      <c r="C1199" s="5"/>
      <c r="D1199" s="5"/>
      <c r="E1199" s="5"/>
      <c r="F1199" s="5"/>
    </row>
    <row r="1200" spans="3:6" ht="15.75" customHeight="1" x14ac:dyDescent="0.3">
      <c r="C1200" s="5"/>
      <c r="D1200" s="5"/>
      <c r="E1200" s="5"/>
      <c r="F1200" s="5"/>
    </row>
    <row r="1201" spans="3:6" ht="15.75" customHeight="1" x14ac:dyDescent="0.3">
      <c r="C1201" s="5"/>
      <c r="D1201" s="5"/>
      <c r="E1201" s="5"/>
      <c r="F1201" s="5"/>
    </row>
    <row r="1202" spans="3:6" ht="15.75" customHeight="1" x14ac:dyDescent="0.3">
      <c r="C1202" s="5"/>
      <c r="D1202" s="5"/>
      <c r="E1202" s="5"/>
      <c r="F1202" s="5"/>
    </row>
    <row r="1203" spans="3:6" ht="15.75" customHeight="1" x14ac:dyDescent="0.3">
      <c r="C1203" s="5"/>
      <c r="D1203" s="5"/>
      <c r="E1203" s="5"/>
      <c r="F1203" s="5"/>
    </row>
    <row r="1204" spans="3:6" ht="15.75" customHeight="1" x14ac:dyDescent="0.3">
      <c r="C1204" s="5"/>
      <c r="D1204" s="5"/>
      <c r="E1204" s="5"/>
      <c r="F1204" s="5"/>
    </row>
    <row r="1205" spans="3:6" ht="15.75" customHeight="1" x14ac:dyDescent="0.3">
      <c r="C1205" s="5"/>
      <c r="D1205" s="5"/>
      <c r="E1205" s="5"/>
      <c r="F1205" s="5"/>
    </row>
    <row r="1206" spans="3:6" ht="15.75" customHeight="1" x14ac:dyDescent="0.3">
      <c r="C1206" s="5"/>
      <c r="D1206" s="5"/>
      <c r="E1206" s="5"/>
      <c r="F1206" s="5"/>
    </row>
    <row r="1207" spans="3:6" ht="15.75" customHeight="1" x14ac:dyDescent="0.3">
      <c r="C1207" s="5"/>
      <c r="D1207" s="5"/>
      <c r="E1207" s="5"/>
      <c r="F1207" s="5"/>
    </row>
    <row r="1208" spans="3:6" ht="15.75" customHeight="1" x14ac:dyDescent="0.3">
      <c r="C1208" s="5"/>
      <c r="D1208" s="5"/>
      <c r="E1208" s="5"/>
      <c r="F1208" s="5"/>
    </row>
    <row r="1209" spans="3:6" ht="15.75" customHeight="1" x14ac:dyDescent="0.3">
      <c r="C1209" s="5"/>
      <c r="D1209" s="5"/>
      <c r="E1209" s="5"/>
      <c r="F1209" s="5"/>
    </row>
    <row r="1210" spans="3:6" ht="15.75" customHeight="1" x14ac:dyDescent="0.3">
      <c r="C1210" s="5"/>
      <c r="D1210" s="5"/>
      <c r="E1210" s="5"/>
      <c r="F1210" s="5"/>
    </row>
    <row r="1211" spans="3:6" ht="15.75" customHeight="1" x14ac:dyDescent="0.3">
      <c r="C1211" s="5"/>
      <c r="D1211" s="5"/>
      <c r="E1211" s="5"/>
      <c r="F1211" s="5"/>
    </row>
    <row r="1212" spans="3:6" ht="15.75" customHeight="1" x14ac:dyDescent="0.3">
      <c r="C1212" s="5"/>
      <c r="D1212" s="5"/>
      <c r="E1212" s="5"/>
      <c r="F1212" s="5"/>
    </row>
    <row r="1213" spans="3:6" ht="15.75" customHeight="1" x14ac:dyDescent="0.3">
      <c r="C1213" s="5"/>
      <c r="D1213" s="5"/>
      <c r="E1213" s="5"/>
      <c r="F1213" s="5"/>
    </row>
    <row r="1214" spans="3:6" ht="15.75" customHeight="1" x14ac:dyDescent="0.3">
      <c r="C1214" s="5"/>
      <c r="D1214" s="5"/>
      <c r="E1214" s="5"/>
      <c r="F1214" s="5"/>
    </row>
    <row r="1215" spans="3:6" ht="15.75" customHeight="1" x14ac:dyDescent="0.3">
      <c r="C1215" s="5"/>
      <c r="D1215" s="5"/>
      <c r="E1215" s="5"/>
      <c r="F1215" s="5"/>
    </row>
    <row r="1216" spans="3:6" ht="15.75" customHeight="1" x14ac:dyDescent="0.3">
      <c r="C1216" s="5"/>
      <c r="D1216" s="5"/>
      <c r="E1216" s="5"/>
      <c r="F1216" s="5"/>
    </row>
    <row r="1217" spans="3:6" ht="15.75" customHeight="1" x14ac:dyDescent="0.3">
      <c r="C1217" s="5"/>
      <c r="D1217" s="5"/>
      <c r="E1217" s="5"/>
      <c r="F1217" s="5"/>
    </row>
    <row r="1218" spans="3:6" ht="15.75" customHeight="1" x14ac:dyDescent="0.3">
      <c r="C1218" s="5"/>
      <c r="D1218" s="5"/>
      <c r="E1218" s="5"/>
      <c r="F1218" s="5"/>
    </row>
    <row r="1219" spans="3:6" ht="15.75" customHeight="1" x14ac:dyDescent="0.3">
      <c r="C1219" s="5"/>
      <c r="D1219" s="5"/>
      <c r="E1219" s="5"/>
      <c r="F1219" s="5"/>
    </row>
    <row r="1220" spans="3:6" ht="15.75" customHeight="1" x14ac:dyDescent="0.3">
      <c r="C1220" s="5"/>
      <c r="D1220" s="5"/>
      <c r="E1220" s="5"/>
      <c r="F1220" s="5"/>
    </row>
    <row r="1221" spans="3:6" ht="15.75" customHeight="1" x14ac:dyDescent="0.3">
      <c r="C1221" s="5"/>
      <c r="D1221" s="5"/>
      <c r="E1221" s="5"/>
      <c r="F1221" s="5"/>
    </row>
    <row r="1222" spans="3:6" ht="15.75" customHeight="1" x14ac:dyDescent="0.3">
      <c r="C1222" s="5"/>
      <c r="D1222" s="5"/>
      <c r="E1222" s="5"/>
      <c r="F1222" s="5"/>
    </row>
    <row r="1223" spans="3:6" ht="15.75" customHeight="1" x14ac:dyDescent="0.3">
      <c r="C1223" s="5"/>
      <c r="D1223" s="5"/>
      <c r="E1223" s="5"/>
      <c r="F1223" s="5"/>
    </row>
    <row r="1224" spans="3:6" ht="15.75" customHeight="1" x14ac:dyDescent="0.3">
      <c r="C1224" s="5"/>
      <c r="D1224" s="5"/>
      <c r="E1224" s="5"/>
      <c r="F1224" s="5"/>
    </row>
    <row r="1225" spans="3:6" ht="15.75" customHeight="1" x14ac:dyDescent="0.3">
      <c r="C1225" s="5"/>
      <c r="D1225" s="5"/>
      <c r="E1225" s="5"/>
      <c r="F1225" s="5"/>
    </row>
    <row r="1226" spans="3:6" ht="15.75" customHeight="1" x14ac:dyDescent="0.3">
      <c r="C1226" s="5"/>
      <c r="D1226" s="5"/>
      <c r="E1226" s="5"/>
      <c r="F1226" s="5"/>
    </row>
    <row r="1227" spans="3:6" ht="15.75" customHeight="1" x14ac:dyDescent="0.3">
      <c r="C1227" s="5"/>
      <c r="D1227" s="5"/>
      <c r="E1227" s="5"/>
      <c r="F1227" s="5"/>
    </row>
    <row r="1228" spans="3:6" ht="15.75" customHeight="1" x14ac:dyDescent="0.3">
      <c r="C1228" s="5"/>
      <c r="D1228" s="5"/>
      <c r="E1228" s="5"/>
      <c r="F1228" s="5"/>
    </row>
    <row r="1229" spans="3:6" ht="15.75" customHeight="1" x14ac:dyDescent="0.3">
      <c r="C1229" s="5"/>
      <c r="D1229" s="5"/>
      <c r="E1229" s="5"/>
      <c r="F1229" s="5"/>
    </row>
    <row r="1230" spans="3:6" ht="15.75" customHeight="1" x14ac:dyDescent="0.3">
      <c r="C1230" s="5"/>
      <c r="D1230" s="5"/>
      <c r="E1230" s="5"/>
      <c r="F1230" s="5"/>
    </row>
    <row r="1231" spans="3:6" ht="15.75" customHeight="1" x14ac:dyDescent="0.3">
      <c r="C1231" s="5"/>
      <c r="D1231" s="5"/>
      <c r="E1231" s="5"/>
      <c r="F1231" s="5"/>
    </row>
    <row r="1232" spans="3:6" ht="15.75" customHeight="1" x14ac:dyDescent="0.3">
      <c r="C1232" s="5"/>
      <c r="D1232" s="5"/>
      <c r="E1232" s="5"/>
      <c r="F1232" s="5"/>
    </row>
    <row r="1233" spans="3:6" ht="15.75" customHeight="1" x14ac:dyDescent="0.3">
      <c r="C1233" s="5"/>
      <c r="D1233" s="5"/>
      <c r="E1233" s="5"/>
      <c r="F1233" s="5"/>
    </row>
    <row r="1234" spans="3:6" ht="15.75" customHeight="1" x14ac:dyDescent="0.3">
      <c r="C1234" s="5"/>
      <c r="D1234" s="5"/>
      <c r="E1234" s="5"/>
      <c r="F1234" s="5"/>
    </row>
    <row r="1235" spans="3:6" ht="15.75" customHeight="1" x14ac:dyDescent="0.3">
      <c r="C1235" s="5"/>
      <c r="D1235" s="5"/>
      <c r="E1235" s="5"/>
      <c r="F1235" s="5"/>
    </row>
    <row r="1236" spans="3:6" ht="15.75" customHeight="1" x14ac:dyDescent="0.3">
      <c r="C1236" s="5"/>
      <c r="D1236" s="5"/>
      <c r="E1236" s="5"/>
      <c r="F1236" s="5"/>
    </row>
    <row r="1237" spans="3:6" ht="15.75" customHeight="1" x14ac:dyDescent="0.3">
      <c r="C1237" s="5"/>
      <c r="D1237" s="5"/>
      <c r="E1237" s="5"/>
      <c r="F1237" s="5"/>
    </row>
    <row r="1238" spans="3:6" ht="15.75" customHeight="1" x14ac:dyDescent="0.3">
      <c r="C1238" s="5"/>
      <c r="D1238" s="5"/>
      <c r="E1238" s="5"/>
      <c r="F1238" s="5"/>
    </row>
    <row r="1239" spans="3:6" ht="15.75" customHeight="1" x14ac:dyDescent="0.3">
      <c r="C1239" s="5"/>
      <c r="D1239" s="5"/>
      <c r="E1239" s="5"/>
      <c r="F1239" s="5"/>
    </row>
    <row r="1240" spans="3:6" ht="15.75" customHeight="1" x14ac:dyDescent="0.3">
      <c r="C1240" s="5"/>
      <c r="D1240" s="5"/>
      <c r="E1240" s="5"/>
      <c r="F1240" s="5"/>
    </row>
    <row r="1241" spans="3:6" ht="15.75" customHeight="1" x14ac:dyDescent="0.3">
      <c r="C1241" s="5"/>
      <c r="D1241" s="5"/>
      <c r="E1241" s="5"/>
      <c r="F1241" s="5"/>
    </row>
    <row r="1242" spans="3:6" ht="15.75" customHeight="1" x14ac:dyDescent="0.3">
      <c r="C1242" s="5"/>
      <c r="D1242" s="5"/>
      <c r="E1242" s="5"/>
      <c r="F1242" s="5"/>
    </row>
    <row r="1243" spans="3:6" ht="15.75" customHeight="1" x14ac:dyDescent="0.3">
      <c r="C1243" s="5"/>
      <c r="D1243" s="5"/>
      <c r="E1243" s="5"/>
      <c r="F1243" s="5"/>
    </row>
    <row r="1244" spans="3:6" ht="15.75" customHeight="1" x14ac:dyDescent="0.3">
      <c r="C1244" s="5"/>
      <c r="D1244" s="5"/>
      <c r="E1244" s="5"/>
      <c r="F1244" s="5"/>
    </row>
    <row r="1245" spans="3:6" ht="15.75" customHeight="1" x14ac:dyDescent="0.3">
      <c r="C1245" s="5"/>
      <c r="D1245" s="5"/>
      <c r="E1245" s="5"/>
      <c r="F1245" s="5"/>
    </row>
    <row r="1246" spans="3:6" ht="15.75" customHeight="1" x14ac:dyDescent="0.3">
      <c r="C1246" s="5"/>
      <c r="D1246" s="5"/>
      <c r="E1246" s="5"/>
      <c r="F1246" s="5"/>
    </row>
    <row r="1247" spans="3:6" ht="15.75" customHeight="1" x14ac:dyDescent="0.3">
      <c r="C1247" s="5"/>
      <c r="D1247" s="5"/>
      <c r="E1247" s="5"/>
      <c r="F1247" s="5"/>
    </row>
    <row r="1248" spans="3:6" ht="15.75" customHeight="1" x14ac:dyDescent="0.3">
      <c r="C1248" s="5"/>
      <c r="D1248" s="5"/>
      <c r="E1248" s="5"/>
      <c r="F1248" s="5"/>
    </row>
    <row r="1249" spans="3:6" ht="15.75" customHeight="1" x14ac:dyDescent="0.3">
      <c r="C1249" s="5"/>
      <c r="D1249" s="5"/>
      <c r="E1249" s="5"/>
      <c r="F1249" s="5"/>
    </row>
    <row r="1250" spans="3:6" ht="15.75" customHeight="1" x14ac:dyDescent="0.3">
      <c r="C1250" s="5"/>
      <c r="D1250" s="5"/>
      <c r="E1250" s="5"/>
      <c r="F1250" s="5"/>
    </row>
    <row r="1251" spans="3:6" ht="15.75" customHeight="1" x14ac:dyDescent="0.3">
      <c r="C1251" s="5"/>
      <c r="D1251" s="5"/>
      <c r="E1251" s="5"/>
      <c r="F1251" s="5"/>
    </row>
    <row r="1252" spans="3:6" ht="15.75" customHeight="1" x14ac:dyDescent="0.3">
      <c r="C1252" s="5"/>
      <c r="D1252" s="5"/>
      <c r="E1252" s="5"/>
      <c r="F1252" s="5"/>
    </row>
    <row r="1253" spans="3:6" ht="15.75" customHeight="1" x14ac:dyDescent="0.3">
      <c r="C1253" s="5"/>
      <c r="D1253" s="5"/>
      <c r="E1253" s="5"/>
      <c r="F1253" s="5"/>
    </row>
    <row r="1254" spans="3:6" ht="15.75" customHeight="1" x14ac:dyDescent="0.3">
      <c r="C1254" s="5"/>
      <c r="D1254" s="5"/>
      <c r="E1254" s="5"/>
      <c r="F1254" s="5"/>
    </row>
    <row r="1255" spans="3:6" ht="15.75" customHeight="1" x14ac:dyDescent="0.3">
      <c r="C1255" s="5"/>
      <c r="D1255" s="5"/>
      <c r="E1255" s="5"/>
      <c r="F1255" s="5"/>
    </row>
    <row r="1256" spans="3:6" ht="15.75" customHeight="1" x14ac:dyDescent="0.3">
      <c r="C1256" s="5"/>
      <c r="D1256" s="5"/>
      <c r="E1256" s="5"/>
      <c r="F1256" s="5"/>
    </row>
    <row r="1257" spans="3:6" ht="15.75" customHeight="1" x14ac:dyDescent="0.3">
      <c r="C1257" s="5"/>
      <c r="D1257" s="5"/>
      <c r="E1257" s="5"/>
      <c r="F1257" s="5"/>
    </row>
    <row r="1258" spans="3:6" ht="15.75" customHeight="1" x14ac:dyDescent="0.3">
      <c r="C1258" s="5"/>
      <c r="D1258" s="5"/>
      <c r="E1258" s="5"/>
      <c r="F1258" s="5"/>
    </row>
    <row r="1259" spans="3:6" ht="15.75" customHeight="1" x14ac:dyDescent="0.3">
      <c r="C1259" s="5"/>
      <c r="D1259" s="5"/>
      <c r="E1259" s="5"/>
      <c r="F1259" s="5"/>
    </row>
    <row r="1260" spans="3:6" ht="15.75" customHeight="1" x14ac:dyDescent="0.3">
      <c r="C1260" s="5"/>
      <c r="D1260" s="5"/>
      <c r="E1260" s="5"/>
      <c r="F1260" s="5"/>
    </row>
    <row r="1261" spans="3:6" ht="15.75" customHeight="1" x14ac:dyDescent="0.3">
      <c r="C1261" s="5"/>
      <c r="D1261" s="5"/>
      <c r="E1261" s="5"/>
      <c r="F1261" s="5"/>
    </row>
    <row r="1262" spans="3:6" ht="15.75" customHeight="1" x14ac:dyDescent="0.3">
      <c r="C1262" s="5"/>
      <c r="D1262" s="5"/>
      <c r="E1262" s="5"/>
      <c r="F1262" s="5"/>
    </row>
    <row r="1263" spans="3:6" ht="15.75" customHeight="1" x14ac:dyDescent="0.3">
      <c r="C1263" s="5"/>
      <c r="D1263" s="5"/>
      <c r="E1263" s="5"/>
      <c r="F1263" s="5"/>
    </row>
    <row r="1264" spans="3:6" ht="15.75" customHeight="1" x14ac:dyDescent="0.3">
      <c r="C1264" s="5"/>
      <c r="D1264" s="5"/>
      <c r="E1264" s="5"/>
      <c r="F1264" s="5"/>
    </row>
    <row r="1265" spans="3:6" ht="15.75" customHeight="1" x14ac:dyDescent="0.3">
      <c r="C1265" s="5"/>
      <c r="D1265" s="5"/>
      <c r="E1265" s="5"/>
      <c r="F1265" s="5"/>
    </row>
    <row r="1266" spans="3:6" ht="15.75" customHeight="1" x14ac:dyDescent="0.3">
      <c r="C1266" s="5"/>
      <c r="D1266" s="5"/>
      <c r="E1266" s="5"/>
      <c r="F1266" s="5"/>
    </row>
    <row r="1267" spans="3:6" ht="15.75" customHeight="1" x14ac:dyDescent="0.3">
      <c r="C1267" s="5"/>
      <c r="D1267" s="5"/>
      <c r="E1267" s="5"/>
      <c r="F1267" s="5"/>
    </row>
    <row r="1268" spans="3:6" ht="15.75" customHeight="1" x14ac:dyDescent="0.3">
      <c r="C1268" s="5"/>
      <c r="D1268" s="5"/>
      <c r="E1268" s="5"/>
      <c r="F1268" s="5"/>
    </row>
    <row r="1269" spans="3:6" ht="15.75" customHeight="1" x14ac:dyDescent="0.3">
      <c r="C1269" s="5"/>
      <c r="D1269" s="5"/>
      <c r="E1269" s="5"/>
      <c r="F1269" s="5"/>
    </row>
    <row r="1270" spans="3:6" ht="15.75" customHeight="1" x14ac:dyDescent="0.3">
      <c r="C1270" s="5"/>
      <c r="D1270" s="5"/>
      <c r="E1270" s="5"/>
      <c r="F1270" s="5"/>
    </row>
    <row r="1271" spans="3:6" ht="15.75" customHeight="1" x14ac:dyDescent="0.3">
      <c r="C1271" s="5"/>
      <c r="D1271" s="5"/>
      <c r="E1271" s="5"/>
      <c r="F1271" s="5"/>
    </row>
    <row r="1272" spans="3:6" ht="15.75" customHeight="1" x14ac:dyDescent="0.3">
      <c r="C1272" s="5"/>
      <c r="D1272" s="5"/>
      <c r="E1272" s="5"/>
      <c r="F1272" s="5"/>
    </row>
    <row r="1273" spans="3:6" ht="15.75" customHeight="1" x14ac:dyDescent="0.3">
      <c r="C1273" s="5"/>
      <c r="D1273" s="5"/>
      <c r="E1273" s="5"/>
      <c r="F1273" s="5"/>
    </row>
    <row r="1274" spans="3:6" ht="15.75" customHeight="1" x14ac:dyDescent="0.3">
      <c r="C1274" s="5"/>
      <c r="D1274" s="5"/>
      <c r="E1274" s="5"/>
      <c r="F1274" s="5"/>
    </row>
    <row r="1275" spans="3:6" ht="15.75" customHeight="1" x14ac:dyDescent="0.3">
      <c r="C1275" s="5"/>
      <c r="D1275" s="5"/>
      <c r="E1275" s="5"/>
      <c r="F1275" s="5"/>
    </row>
    <row r="1276" spans="3:6" ht="15.75" customHeight="1" x14ac:dyDescent="0.3">
      <c r="C1276" s="5"/>
      <c r="D1276" s="5"/>
      <c r="E1276" s="5"/>
      <c r="F1276" s="5"/>
    </row>
    <row r="1277" spans="3:6" ht="15.75" customHeight="1" x14ac:dyDescent="0.3">
      <c r="C1277" s="5"/>
      <c r="D1277" s="5"/>
      <c r="E1277" s="5"/>
      <c r="F1277" s="5"/>
    </row>
    <row r="1278" spans="3:6" ht="15.75" customHeight="1" x14ac:dyDescent="0.3">
      <c r="C1278" s="5"/>
      <c r="D1278" s="5"/>
      <c r="E1278" s="5"/>
      <c r="F1278" s="5"/>
    </row>
    <row r="1279" spans="3:6" ht="15.75" customHeight="1" x14ac:dyDescent="0.3">
      <c r="C1279" s="5"/>
      <c r="D1279" s="5"/>
      <c r="E1279" s="5"/>
      <c r="F1279" s="5"/>
    </row>
    <row r="1280" spans="3:6" ht="15.75" customHeight="1" x14ac:dyDescent="0.3">
      <c r="C1280" s="5"/>
      <c r="D1280" s="5"/>
      <c r="E1280" s="5"/>
      <c r="F1280" s="5"/>
    </row>
    <row r="1281" spans="3:6" ht="15.75" customHeight="1" x14ac:dyDescent="0.3">
      <c r="C1281" s="5"/>
      <c r="D1281" s="5"/>
      <c r="E1281" s="5"/>
      <c r="F1281" s="5"/>
    </row>
    <row r="1282" spans="3:6" ht="15.75" customHeight="1" x14ac:dyDescent="0.3">
      <c r="C1282" s="5"/>
      <c r="D1282" s="5"/>
      <c r="E1282" s="5"/>
      <c r="F1282" s="5"/>
    </row>
    <row r="1283" spans="3:6" ht="15.75" customHeight="1" x14ac:dyDescent="0.3">
      <c r="C1283" s="5"/>
      <c r="D1283" s="5"/>
      <c r="E1283" s="5"/>
      <c r="F1283" s="5"/>
    </row>
    <row r="1284" spans="3:6" ht="15.75" customHeight="1" x14ac:dyDescent="0.3">
      <c r="C1284" s="5"/>
      <c r="D1284" s="5"/>
      <c r="E1284" s="5"/>
      <c r="F1284" s="5"/>
    </row>
    <row r="1285" spans="3:6" ht="15.75" customHeight="1" x14ac:dyDescent="0.3">
      <c r="C1285" s="5"/>
      <c r="D1285" s="5"/>
      <c r="E1285" s="5"/>
      <c r="F1285" s="5"/>
    </row>
    <row r="1286" spans="3:6" ht="15.75" customHeight="1" x14ac:dyDescent="0.3">
      <c r="C1286" s="5"/>
      <c r="D1286" s="5"/>
      <c r="E1286" s="5"/>
      <c r="F1286" s="5"/>
    </row>
    <row r="1287" spans="3:6" ht="15.75" customHeight="1" x14ac:dyDescent="0.3">
      <c r="C1287" s="5"/>
      <c r="D1287" s="5"/>
      <c r="E1287" s="5"/>
      <c r="F1287" s="5"/>
    </row>
    <row r="1288" spans="3:6" ht="15.75" customHeight="1" x14ac:dyDescent="0.3">
      <c r="C1288" s="5"/>
      <c r="D1288" s="5"/>
      <c r="E1288" s="5"/>
      <c r="F1288" s="5"/>
    </row>
    <row r="1289" spans="3:6" ht="15.75" customHeight="1" x14ac:dyDescent="0.3">
      <c r="C1289" s="5"/>
      <c r="D1289" s="5"/>
      <c r="E1289" s="5"/>
      <c r="F1289" s="5"/>
    </row>
    <row r="1290" spans="3:6" ht="15.75" customHeight="1" x14ac:dyDescent="0.3">
      <c r="C1290" s="5"/>
      <c r="D1290" s="5"/>
      <c r="E1290" s="5"/>
      <c r="F1290" s="5"/>
    </row>
    <row r="1291" spans="3:6" ht="15.75" customHeight="1" x14ac:dyDescent="0.3">
      <c r="C1291" s="5"/>
      <c r="D1291" s="5"/>
      <c r="E1291" s="5"/>
      <c r="F1291" s="5"/>
    </row>
    <row r="1292" spans="3:6" ht="15.75" customHeight="1" x14ac:dyDescent="0.3">
      <c r="C1292" s="5"/>
      <c r="D1292" s="5"/>
      <c r="E1292" s="5"/>
      <c r="F1292" s="5"/>
    </row>
    <row r="1293" spans="3:6" ht="15.75" customHeight="1" x14ac:dyDescent="0.3">
      <c r="C1293" s="5"/>
      <c r="D1293" s="5"/>
      <c r="E1293" s="5"/>
      <c r="F1293" s="5"/>
    </row>
    <row r="1294" spans="3:6" ht="15.75" customHeight="1" x14ac:dyDescent="0.3">
      <c r="C1294" s="5"/>
      <c r="D1294" s="5"/>
      <c r="E1294" s="5"/>
      <c r="F1294" s="5"/>
    </row>
    <row r="1295" spans="3:6" ht="15.75" customHeight="1" x14ac:dyDescent="0.3">
      <c r="C1295" s="5"/>
      <c r="D1295" s="5"/>
      <c r="E1295" s="5"/>
      <c r="F1295" s="5"/>
    </row>
    <row r="1296" spans="3:6" ht="15.75" customHeight="1" x14ac:dyDescent="0.3">
      <c r="C1296" s="5"/>
      <c r="D1296" s="5"/>
      <c r="E1296" s="5"/>
      <c r="F1296" s="5"/>
    </row>
    <row r="1297" spans="3:6" ht="15.75" customHeight="1" x14ac:dyDescent="0.3">
      <c r="C1297" s="5"/>
      <c r="D1297" s="5"/>
      <c r="E1297" s="5"/>
      <c r="F1297" s="5"/>
    </row>
    <row r="1298" spans="3:6" ht="15.75" customHeight="1" x14ac:dyDescent="0.3">
      <c r="C1298" s="5"/>
      <c r="D1298" s="5"/>
      <c r="E1298" s="5"/>
      <c r="F1298" s="5"/>
    </row>
    <row r="1299" spans="3:6" ht="15.75" customHeight="1" x14ac:dyDescent="0.3">
      <c r="C1299" s="5"/>
      <c r="D1299" s="5"/>
      <c r="E1299" s="5"/>
      <c r="F1299" s="5"/>
    </row>
    <row r="1300" spans="3:6" ht="15.75" customHeight="1" x14ac:dyDescent="0.3">
      <c r="C1300" s="5"/>
      <c r="D1300" s="5"/>
      <c r="E1300" s="5"/>
      <c r="F1300" s="5"/>
    </row>
    <row r="1301" spans="3:6" ht="15.75" customHeight="1" x14ac:dyDescent="0.3">
      <c r="C1301" s="5"/>
      <c r="D1301" s="5"/>
      <c r="E1301" s="5"/>
      <c r="F1301" s="5"/>
    </row>
    <row r="1302" spans="3:6" ht="15.75" customHeight="1" x14ac:dyDescent="0.3">
      <c r="C1302" s="5"/>
      <c r="D1302" s="5"/>
      <c r="E1302" s="5"/>
      <c r="F1302" s="5"/>
    </row>
    <row r="1303" spans="3:6" ht="15.75" customHeight="1" x14ac:dyDescent="0.3">
      <c r="C1303" s="5"/>
      <c r="D1303" s="5"/>
      <c r="E1303" s="5"/>
      <c r="F1303" s="5"/>
    </row>
    <row r="1304" spans="3:6" ht="15.75" customHeight="1" x14ac:dyDescent="0.3">
      <c r="C1304" s="5"/>
      <c r="D1304" s="5"/>
      <c r="E1304" s="5"/>
      <c r="F1304" s="5"/>
    </row>
    <row r="1305" spans="3:6" ht="15.75" customHeight="1" x14ac:dyDescent="0.3">
      <c r="C1305" s="5"/>
      <c r="D1305" s="5"/>
      <c r="E1305" s="5"/>
      <c r="F1305" s="5"/>
    </row>
    <row r="1306" spans="3:6" ht="15.75" customHeight="1" x14ac:dyDescent="0.3">
      <c r="C1306" s="5"/>
      <c r="D1306" s="5"/>
      <c r="E1306" s="5"/>
      <c r="F1306" s="5"/>
    </row>
    <row r="1307" spans="3:6" ht="15.75" customHeight="1" x14ac:dyDescent="0.3">
      <c r="C1307" s="5"/>
      <c r="D1307" s="5"/>
      <c r="E1307" s="5"/>
      <c r="F1307" s="5"/>
    </row>
    <row r="1308" spans="3:6" ht="15.75" customHeight="1" x14ac:dyDescent="0.3">
      <c r="C1308" s="5"/>
      <c r="D1308" s="5"/>
      <c r="E1308" s="5"/>
      <c r="F1308" s="5"/>
    </row>
    <row r="1309" spans="3:6" ht="15.75" customHeight="1" x14ac:dyDescent="0.3">
      <c r="C1309" s="5"/>
      <c r="D1309" s="5"/>
      <c r="E1309" s="5"/>
      <c r="F1309" s="5"/>
    </row>
    <row r="1310" spans="3:6" ht="15.75" customHeight="1" x14ac:dyDescent="0.3">
      <c r="C1310" s="5"/>
      <c r="D1310" s="5"/>
      <c r="E1310" s="5"/>
      <c r="F1310" s="5"/>
    </row>
    <row r="1311" spans="3:6" ht="15.75" customHeight="1" x14ac:dyDescent="0.3">
      <c r="C1311" s="5"/>
      <c r="D1311" s="5"/>
      <c r="E1311" s="5"/>
      <c r="F1311" s="5"/>
    </row>
    <row r="1312" spans="3:6" ht="15.75" customHeight="1" x14ac:dyDescent="0.3">
      <c r="C1312" s="5"/>
      <c r="D1312" s="5"/>
      <c r="E1312" s="5"/>
      <c r="F1312" s="5"/>
    </row>
    <row r="1313" spans="3:6" ht="15.75" customHeight="1" x14ac:dyDescent="0.3">
      <c r="C1313" s="5"/>
      <c r="D1313" s="5"/>
      <c r="E1313" s="5"/>
      <c r="F1313" s="5"/>
    </row>
    <row r="1314" spans="3:6" ht="15.75" customHeight="1" x14ac:dyDescent="0.3">
      <c r="C1314" s="5"/>
      <c r="D1314" s="5"/>
      <c r="E1314" s="5"/>
      <c r="F1314" s="5"/>
    </row>
    <row r="1315" spans="3:6" ht="15.75" customHeight="1" x14ac:dyDescent="0.3">
      <c r="C1315" s="5"/>
      <c r="D1315" s="5"/>
      <c r="E1315" s="5"/>
      <c r="F1315" s="5"/>
    </row>
    <row r="1316" spans="3:6" ht="15.75" customHeight="1" x14ac:dyDescent="0.3">
      <c r="C1316" s="5"/>
      <c r="D1316" s="5"/>
      <c r="E1316" s="5"/>
      <c r="F1316" s="5"/>
    </row>
    <row r="1317" spans="3:6" ht="15.75" customHeight="1" x14ac:dyDescent="0.3">
      <c r="C1317" s="5"/>
      <c r="D1317" s="5"/>
      <c r="E1317" s="5"/>
      <c r="F1317" s="5"/>
    </row>
    <row r="1318" spans="3:6" ht="15.75" customHeight="1" x14ac:dyDescent="0.3">
      <c r="C1318" s="5"/>
      <c r="D1318" s="5"/>
      <c r="E1318" s="5"/>
      <c r="F1318" s="5"/>
    </row>
    <row r="1319" spans="3:6" ht="15.75" customHeight="1" x14ac:dyDescent="0.3">
      <c r="C1319" s="5"/>
      <c r="D1319" s="5"/>
      <c r="E1319" s="5"/>
      <c r="F1319" s="5"/>
    </row>
    <row r="1320" spans="3:6" ht="15.75" customHeight="1" x14ac:dyDescent="0.3">
      <c r="C1320" s="5"/>
      <c r="D1320" s="5"/>
      <c r="E1320" s="5"/>
      <c r="F1320" s="5"/>
    </row>
    <row r="1321" spans="3:6" ht="15.75" customHeight="1" x14ac:dyDescent="0.3">
      <c r="C1321" s="5"/>
      <c r="D1321" s="5"/>
      <c r="E1321" s="5"/>
      <c r="F1321" s="5"/>
    </row>
    <row r="1322" spans="3:6" ht="15.75" customHeight="1" x14ac:dyDescent="0.3">
      <c r="C1322" s="5"/>
      <c r="D1322" s="5"/>
      <c r="E1322" s="5"/>
      <c r="F1322" s="5"/>
    </row>
    <row r="1323" spans="3:6" ht="15.75" customHeight="1" x14ac:dyDescent="0.3">
      <c r="C1323" s="5"/>
      <c r="D1323" s="5"/>
      <c r="E1323" s="5"/>
      <c r="F1323" s="5"/>
    </row>
    <row r="1324" spans="3:6" ht="15.75" customHeight="1" x14ac:dyDescent="0.3">
      <c r="C1324" s="5"/>
      <c r="D1324" s="5"/>
      <c r="E1324" s="5"/>
      <c r="F1324" s="5"/>
    </row>
    <row r="1325" spans="3:6" ht="15.75" customHeight="1" x14ac:dyDescent="0.3">
      <c r="C1325" s="5"/>
      <c r="D1325" s="5"/>
      <c r="E1325" s="5"/>
      <c r="F1325" s="5"/>
    </row>
    <row r="1326" spans="3:6" ht="15.75" customHeight="1" x14ac:dyDescent="0.3">
      <c r="C1326" s="5"/>
      <c r="D1326" s="5"/>
      <c r="E1326" s="5"/>
      <c r="F1326" s="5"/>
    </row>
    <row r="1327" spans="3:6" ht="15.75" customHeight="1" x14ac:dyDescent="0.3">
      <c r="C1327" s="5"/>
      <c r="D1327" s="5"/>
      <c r="E1327" s="5"/>
      <c r="F1327" s="5"/>
    </row>
    <row r="1328" spans="3:6" ht="15.75" customHeight="1" x14ac:dyDescent="0.3">
      <c r="C1328" s="5"/>
      <c r="D1328" s="5"/>
      <c r="E1328" s="5"/>
      <c r="F1328" s="5"/>
    </row>
    <row r="1329" spans="3:6" ht="15.75" customHeight="1" x14ac:dyDescent="0.3">
      <c r="C1329" s="5"/>
      <c r="D1329" s="5"/>
      <c r="E1329" s="5"/>
      <c r="F1329" s="5"/>
    </row>
    <row r="1330" spans="3:6" ht="15.75" customHeight="1" x14ac:dyDescent="0.3">
      <c r="C1330" s="5"/>
      <c r="D1330" s="5"/>
      <c r="E1330" s="5"/>
      <c r="F1330" s="5"/>
    </row>
    <row r="1331" spans="3:6" ht="15.75" customHeight="1" x14ac:dyDescent="0.3">
      <c r="C1331" s="5"/>
      <c r="D1331" s="5"/>
      <c r="E1331" s="5"/>
      <c r="F1331" s="5"/>
    </row>
    <row r="1332" spans="3:6" ht="15.75" customHeight="1" x14ac:dyDescent="0.3">
      <c r="C1332" s="5"/>
      <c r="D1332" s="5"/>
      <c r="E1332" s="5"/>
      <c r="F1332" s="5"/>
    </row>
    <row r="1333" spans="3:6" ht="15.75" customHeight="1" x14ac:dyDescent="0.3">
      <c r="C1333" s="5"/>
      <c r="D1333" s="5"/>
      <c r="E1333" s="5"/>
      <c r="F1333" s="5"/>
    </row>
    <row r="1334" spans="3:6" ht="15.75" customHeight="1" x14ac:dyDescent="0.3">
      <c r="C1334" s="5"/>
      <c r="D1334" s="5"/>
      <c r="E1334" s="5"/>
      <c r="F1334" s="5"/>
    </row>
    <row r="1335" spans="3:6" ht="15.75" customHeight="1" x14ac:dyDescent="0.3">
      <c r="C1335" s="5"/>
      <c r="D1335" s="5"/>
      <c r="E1335" s="5"/>
      <c r="F1335" s="5"/>
    </row>
    <row r="1336" spans="3:6" ht="15.75" customHeight="1" x14ac:dyDescent="0.3">
      <c r="C1336" s="5"/>
      <c r="D1336" s="5"/>
      <c r="E1336" s="5"/>
      <c r="F1336" s="5"/>
    </row>
    <row r="1337" spans="3:6" ht="15.75" customHeight="1" x14ac:dyDescent="0.3">
      <c r="C1337" s="5"/>
      <c r="D1337" s="5"/>
      <c r="E1337" s="5"/>
      <c r="F1337" s="5"/>
    </row>
    <row r="1338" spans="3:6" ht="15.75" customHeight="1" x14ac:dyDescent="0.3">
      <c r="C1338" s="5"/>
      <c r="D1338" s="5"/>
      <c r="E1338" s="5"/>
      <c r="F1338" s="5"/>
    </row>
    <row r="1339" spans="3:6" ht="15.75" customHeight="1" x14ac:dyDescent="0.3">
      <c r="C1339" s="5"/>
      <c r="D1339" s="5"/>
      <c r="E1339" s="5"/>
      <c r="F1339" s="5"/>
    </row>
    <row r="1340" spans="3:6" ht="15.75" customHeight="1" x14ac:dyDescent="0.3">
      <c r="C1340" s="5"/>
      <c r="D1340" s="5"/>
      <c r="E1340" s="5"/>
      <c r="F1340" s="5"/>
    </row>
    <row r="1341" spans="3:6" ht="15.75" customHeight="1" x14ac:dyDescent="0.3">
      <c r="C1341" s="5"/>
      <c r="D1341" s="5"/>
      <c r="E1341" s="5"/>
      <c r="F1341" s="5"/>
    </row>
    <row r="1342" spans="3:6" ht="15.75" customHeight="1" x14ac:dyDescent="0.3">
      <c r="C1342" s="5"/>
      <c r="D1342" s="5"/>
      <c r="E1342" s="5"/>
      <c r="F1342" s="5"/>
    </row>
    <row r="1343" spans="3:6" ht="15.75" customHeight="1" x14ac:dyDescent="0.3">
      <c r="C1343" s="5"/>
      <c r="D1343" s="5"/>
      <c r="E1343" s="5"/>
      <c r="F1343" s="5"/>
    </row>
    <row r="1344" spans="3:6" ht="15.75" customHeight="1" x14ac:dyDescent="0.3">
      <c r="C1344" s="5"/>
      <c r="D1344" s="5"/>
      <c r="E1344" s="5"/>
      <c r="F1344" s="5"/>
    </row>
    <row r="1345" spans="3:6" ht="15.75" customHeight="1" x14ac:dyDescent="0.3">
      <c r="C1345" s="5"/>
      <c r="D1345" s="5"/>
      <c r="E1345" s="5"/>
      <c r="F1345" s="5"/>
    </row>
    <row r="1346" spans="3:6" ht="15.75" customHeight="1" x14ac:dyDescent="0.3">
      <c r="C1346" s="5"/>
      <c r="D1346" s="5"/>
      <c r="E1346" s="5"/>
      <c r="F1346" s="5"/>
    </row>
    <row r="1347" spans="3:6" ht="15.75" customHeight="1" x14ac:dyDescent="0.3">
      <c r="C1347" s="5"/>
      <c r="D1347" s="5"/>
      <c r="E1347" s="5"/>
      <c r="F1347" s="5"/>
    </row>
    <row r="1348" spans="3:6" ht="15.75" customHeight="1" x14ac:dyDescent="0.3">
      <c r="C1348" s="5"/>
      <c r="D1348" s="5"/>
      <c r="E1348" s="5"/>
      <c r="F1348" s="5"/>
    </row>
    <row r="1349" spans="3:6" ht="15.75" customHeight="1" x14ac:dyDescent="0.3">
      <c r="C1349" s="5"/>
      <c r="D1349" s="5"/>
      <c r="E1349" s="5"/>
      <c r="F1349" s="5"/>
    </row>
    <row r="1350" spans="3:6" ht="15.75" customHeight="1" x14ac:dyDescent="0.3">
      <c r="C1350" s="5"/>
      <c r="D1350" s="5"/>
      <c r="E1350" s="5"/>
      <c r="F1350" s="5"/>
    </row>
    <row r="1351" spans="3:6" ht="15.75" customHeight="1" x14ac:dyDescent="0.3">
      <c r="C1351" s="5"/>
      <c r="D1351" s="5"/>
      <c r="E1351" s="5"/>
      <c r="F1351" s="5"/>
    </row>
    <row r="1352" spans="3:6" ht="15.75" customHeight="1" x14ac:dyDescent="0.3">
      <c r="C1352" s="5"/>
      <c r="D1352" s="5"/>
      <c r="E1352" s="5"/>
      <c r="F1352" s="5"/>
    </row>
    <row r="1353" spans="3:6" ht="15.75" customHeight="1" x14ac:dyDescent="0.3">
      <c r="C1353" s="5"/>
      <c r="D1353" s="5"/>
      <c r="E1353" s="5"/>
      <c r="F1353" s="5"/>
    </row>
    <row r="1354" spans="3:6" ht="15.75" customHeight="1" x14ac:dyDescent="0.3">
      <c r="C1354" s="5"/>
      <c r="D1354" s="5"/>
      <c r="E1354" s="5"/>
      <c r="F1354" s="5"/>
    </row>
    <row r="1355" spans="3:6" ht="15.75" customHeight="1" x14ac:dyDescent="0.3">
      <c r="C1355" s="5"/>
      <c r="D1355" s="5"/>
      <c r="E1355" s="5"/>
      <c r="F1355" s="5"/>
    </row>
    <row r="1356" spans="3:6" ht="15.75" customHeight="1" x14ac:dyDescent="0.3">
      <c r="C1356" s="5"/>
      <c r="D1356" s="5"/>
      <c r="E1356" s="5"/>
      <c r="F1356" s="5"/>
    </row>
    <row r="1357" spans="3:6" ht="15.75" customHeight="1" x14ac:dyDescent="0.3">
      <c r="C1357" s="5"/>
      <c r="D1357" s="5"/>
      <c r="E1357" s="5"/>
      <c r="F1357" s="5"/>
    </row>
    <row r="1358" spans="3:6" ht="15.75" customHeight="1" x14ac:dyDescent="0.3">
      <c r="C1358" s="5"/>
      <c r="D1358" s="5"/>
      <c r="E1358" s="5"/>
      <c r="F1358" s="5"/>
    </row>
    <row r="1359" spans="3:6" ht="15.75" customHeight="1" x14ac:dyDescent="0.3">
      <c r="C1359" s="5"/>
      <c r="D1359" s="5"/>
      <c r="E1359" s="5"/>
      <c r="F1359" s="5"/>
    </row>
    <row r="1360" spans="3:6" ht="15.75" customHeight="1" x14ac:dyDescent="0.3">
      <c r="C1360" s="5"/>
      <c r="D1360" s="5"/>
      <c r="E1360" s="5"/>
      <c r="F1360" s="5"/>
    </row>
    <row r="1361" spans="3:6" ht="15.75" customHeight="1" x14ac:dyDescent="0.3">
      <c r="C1361" s="5"/>
      <c r="D1361" s="5"/>
      <c r="E1361" s="5"/>
      <c r="F1361" s="5"/>
    </row>
    <row r="1362" spans="3:6" ht="15.75" customHeight="1" x14ac:dyDescent="0.3">
      <c r="C1362" s="5"/>
      <c r="D1362" s="5"/>
      <c r="E1362" s="5"/>
      <c r="F1362" s="5"/>
    </row>
    <row r="1363" spans="3:6" ht="15.75" customHeight="1" x14ac:dyDescent="0.3">
      <c r="C1363" s="5"/>
      <c r="D1363" s="5"/>
      <c r="E1363" s="5"/>
      <c r="F1363" s="5"/>
    </row>
    <row r="1364" spans="3:6" ht="15.75" customHeight="1" x14ac:dyDescent="0.3">
      <c r="C1364" s="5"/>
      <c r="D1364" s="5"/>
      <c r="E1364" s="5"/>
      <c r="F1364" s="5"/>
    </row>
    <row r="1365" spans="3:6" ht="15.75" customHeight="1" x14ac:dyDescent="0.3">
      <c r="C1365" s="5"/>
      <c r="D1365" s="5"/>
      <c r="E1365" s="5"/>
      <c r="F1365" s="5"/>
    </row>
    <row r="1366" spans="3:6" ht="15.75" customHeight="1" x14ac:dyDescent="0.3">
      <c r="C1366" s="5"/>
      <c r="D1366" s="5"/>
      <c r="E1366" s="5"/>
      <c r="F1366" s="5"/>
    </row>
    <row r="1367" spans="3:6" ht="15.75" customHeight="1" x14ac:dyDescent="0.3">
      <c r="C1367" s="5"/>
      <c r="D1367" s="5"/>
      <c r="E1367" s="5"/>
      <c r="F1367" s="5"/>
    </row>
    <row r="1368" spans="3:6" ht="15.75" customHeight="1" x14ac:dyDescent="0.3">
      <c r="C1368" s="5"/>
      <c r="D1368" s="5"/>
      <c r="E1368" s="5"/>
      <c r="F1368" s="5"/>
    </row>
    <row r="1369" spans="3:6" ht="15.75" customHeight="1" x14ac:dyDescent="0.3">
      <c r="C1369" s="5"/>
      <c r="D1369" s="5"/>
      <c r="E1369" s="5"/>
      <c r="F1369" s="5"/>
    </row>
    <row r="1370" spans="3:6" ht="15.75" customHeight="1" x14ac:dyDescent="0.3">
      <c r="C1370" s="5"/>
      <c r="D1370" s="5"/>
      <c r="E1370" s="5"/>
      <c r="F1370" s="5"/>
    </row>
    <row r="1371" spans="3:6" ht="15.75" customHeight="1" x14ac:dyDescent="0.3">
      <c r="C1371" s="5"/>
      <c r="D1371" s="5"/>
      <c r="E1371" s="5"/>
      <c r="F1371" s="5"/>
    </row>
    <row r="1372" spans="3:6" ht="15.75" customHeight="1" x14ac:dyDescent="0.3">
      <c r="C1372" s="5"/>
      <c r="D1372" s="5"/>
      <c r="E1372" s="5"/>
      <c r="F1372" s="5"/>
    </row>
    <row r="1373" spans="3:6" ht="15.75" customHeight="1" x14ac:dyDescent="0.3">
      <c r="C1373" s="5"/>
      <c r="D1373" s="5"/>
      <c r="E1373" s="5"/>
      <c r="F1373" s="5"/>
    </row>
    <row r="1374" spans="3:6" ht="15.75" customHeight="1" x14ac:dyDescent="0.3">
      <c r="C1374" s="5"/>
      <c r="D1374" s="5"/>
      <c r="E1374" s="5"/>
      <c r="F1374" s="5"/>
    </row>
    <row r="1375" spans="3:6" ht="15.75" customHeight="1" x14ac:dyDescent="0.3">
      <c r="C1375" s="5"/>
      <c r="D1375" s="5"/>
      <c r="E1375" s="5"/>
      <c r="F1375" s="5"/>
    </row>
    <row r="1376" spans="3:6" ht="15.75" customHeight="1" x14ac:dyDescent="0.3">
      <c r="C1376" s="5"/>
      <c r="D1376" s="5"/>
      <c r="E1376" s="5"/>
      <c r="F1376" s="5"/>
    </row>
    <row r="1377" spans="3:6" ht="15.75" customHeight="1" x14ac:dyDescent="0.3">
      <c r="C1377" s="5"/>
      <c r="D1377" s="5"/>
      <c r="E1377" s="5"/>
      <c r="F1377" s="5"/>
    </row>
    <row r="1378" spans="3:6" ht="15.75" customHeight="1" x14ac:dyDescent="0.3">
      <c r="C1378" s="5"/>
      <c r="D1378" s="5"/>
      <c r="E1378" s="5"/>
      <c r="F1378" s="5"/>
    </row>
    <row r="1379" spans="3:6" ht="15.75" customHeight="1" x14ac:dyDescent="0.3">
      <c r="C1379" s="5"/>
      <c r="D1379" s="5"/>
      <c r="E1379" s="5"/>
      <c r="F1379" s="5"/>
    </row>
    <row r="1380" spans="3:6" ht="15.75" customHeight="1" x14ac:dyDescent="0.3">
      <c r="C1380" s="5"/>
      <c r="D1380" s="5"/>
      <c r="E1380" s="5"/>
      <c r="F1380" s="5"/>
    </row>
    <row r="1381" spans="3:6" ht="15.75" customHeight="1" x14ac:dyDescent="0.3">
      <c r="C1381" s="5"/>
      <c r="D1381" s="5"/>
      <c r="E1381" s="5"/>
      <c r="F1381" s="5"/>
    </row>
    <row r="1382" spans="3:6" ht="15.75" customHeight="1" x14ac:dyDescent="0.3">
      <c r="C1382" s="5"/>
      <c r="D1382" s="5"/>
      <c r="E1382" s="5"/>
      <c r="F1382" s="5"/>
    </row>
    <row r="1383" spans="3:6" ht="15.75" customHeight="1" x14ac:dyDescent="0.3">
      <c r="C1383" s="5"/>
      <c r="D1383" s="5"/>
      <c r="E1383" s="5"/>
      <c r="F1383" s="5"/>
    </row>
    <row r="1384" spans="3:6" ht="15.75" customHeight="1" x14ac:dyDescent="0.3">
      <c r="C1384" s="5"/>
      <c r="D1384" s="5"/>
      <c r="E1384" s="5"/>
      <c r="F1384" s="5"/>
    </row>
    <row r="1385" spans="3:6" ht="15.75" customHeight="1" x14ac:dyDescent="0.3">
      <c r="C1385" s="5"/>
      <c r="D1385" s="5"/>
      <c r="E1385" s="5"/>
      <c r="F1385" s="5"/>
    </row>
    <row r="1386" spans="3:6" ht="15.75" customHeight="1" x14ac:dyDescent="0.3">
      <c r="C1386" s="5"/>
      <c r="D1386" s="5"/>
      <c r="E1386" s="5"/>
      <c r="F1386" s="5"/>
    </row>
    <row r="1387" spans="3:6" ht="15.75" customHeight="1" x14ac:dyDescent="0.3">
      <c r="C1387" s="5"/>
      <c r="D1387" s="5"/>
      <c r="E1387" s="5"/>
      <c r="F1387" s="5"/>
    </row>
    <row r="1388" spans="3:6" ht="15.75" customHeight="1" x14ac:dyDescent="0.3">
      <c r="C1388" s="5"/>
      <c r="D1388" s="5"/>
      <c r="E1388" s="5"/>
      <c r="F1388" s="5"/>
    </row>
    <row r="1389" spans="3:6" ht="15.75" customHeight="1" x14ac:dyDescent="0.3">
      <c r="C1389" s="5"/>
      <c r="D1389" s="5"/>
      <c r="E1389" s="5"/>
      <c r="F1389" s="5"/>
    </row>
    <row r="1390" spans="3:6" ht="15.75" customHeight="1" x14ac:dyDescent="0.3">
      <c r="C1390" s="5"/>
      <c r="D1390" s="5"/>
      <c r="E1390" s="5"/>
      <c r="F1390" s="5"/>
    </row>
    <row r="1391" spans="3:6" ht="15.75" customHeight="1" x14ac:dyDescent="0.3">
      <c r="C1391" s="5"/>
      <c r="D1391" s="5"/>
      <c r="E1391" s="5"/>
      <c r="F1391" s="5"/>
    </row>
    <row r="1392" spans="3:6" ht="15.75" customHeight="1" x14ac:dyDescent="0.3">
      <c r="C1392" s="5"/>
      <c r="D1392" s="5"/>
      <c r="E1392" s="5"/>
      <c r="F1392" s="5"/>
    </row>
    <row r="1393" spans="3:6" ht="15.75" customHeight="1" x14ac:dyDescent="0.3">
      <c r="C1393" s="5"/>
      <c r="D1393" s="5"/>
      <c r="E1393" s="5"/>
      <c r="F1393" s="5"/>
    </row>
    <row r="1394" spans="3:6" ht="15.75" customHeight="1" x14ac:dyDescent="0.3">
      <c r="C1394" s="5"/>
      <c r="D1394" s="5"/>
      <c r="E1394" s="5"/>
      <c r="F1394" s="5"/>
    </row>
    <row r="1395" spans="3:6" ht="15.75" customHeight="1" x14ac:dyDescent="0.3">
      <c r="C1395" s="5"/>
      <c r="D1395" s="5"/>
      <c r="E1395" s="5"/>
      <c r="F1395" s="5"/>
    </row>
    <row r="1396" spans="3:6" ht="15.75" customHeight="1" x14ac:dyDescent="0.3">
      <c r="C1396" s="5"/>
      <c r="D1396" s="5"/>
      <c r="E1396" s="5"/>
      <c r="F1396" s="5"/>
    </row>
    <row r="1397" spans="3:6" ht="15.75" customHeight="1" x14ac:dyDescent="0.3">
      <c r="C1397" s="5"/>
      <c r="D1397" s="5"/>
      <c r="E1397" s="5"/>
      <c r="F1397" s="5"/>
    </row>
    <row r="1398" spans="3:6" ht="15.75" customHeight="1" x14ac:dyDescent="0.3">
      <c r="C1398" s="5"/>
      <c r="D1398" s="5"/>
      <c r="E1398" s="5"/>
      <c r="F1398" s="5"/>
    </row>
    <row r="1399" spans="3:6" ht="15.75" customHeight="1" x14ac:dyDescent="0.3">
      <c r="C1399" s="5"/>
      <c r="D1399" s="5"/>
      <c r="E1399" s="5"/>
      <c r="F1399" s="5"/>
    </row>
    <row r="1400" spans="3:6" ht="15.75" customHeight="1" x14ac:dyDescent="0.3">
      <c r="C1400" s="5"/>
      <c r="D1400" s="5"/>
      <c r="E1400" s="5"/>
      <c r="F1400" s="5"/>
    </row>
    <row r="1401" spans="3:6" ht="15.75" customHeight="1" x14ac:dyDescent="0.3">
      <c r="C1401" s="5"/>
      <c r="D1401" s="5"/>
      <c r="E1401" s="5"/>
      <c r="F1401" s="5"/>
    </row>
    <row r="1402" spans="3:6" ht="15.75" customHeight="1" x14ac:dyDescent="0.3">
      <c r="C1402" s="5"/>
      <c r="D1402" s="5"/>
      <c r="E1402" s="5"/>
      <c r="F1402" s="5"/>
    </row>
    <row r="1403" spans="3:6" ht="15.75" customHeight="1" x14ac:dyDescent="0.3">
      <c r="C1403" s="5"/>
      <c r="D1403" s="5"/>
      <c r="E1403" s="5"/>
      <c r="F1403" s="5"/>
    </row>
    <row r="1404" spans="3:6" ht="15.75" customHeight="1" x14ac:dyDescent="0.3">
      <c r="C1404" s="5"/>
      <c r="D1404" s="5"/>
      <c r="E1404" s="5"/>
      <c r="F1404" s="5"/>
    </row>
    <row r="1405" spans="3:6" ht="15.75" customHeight="1" x14ac:dyDescent="0.3">
      <c r="C1405" s="5"/>
      <c r="D1405" s="5"/>
      <c r="E1405" s="5"/>
      <c r="F1405" s="5"/>
    </row>
    <row r="1406" spans="3:6" ht="15.75" customHeight="1" x14ac:dyDescent="0.3">
      <c r="C1406" s="5"/>
      <c r="D1406" s="5"/>
      <c r="E1406" s="5"/>
      <c r="F1406" s="5"/>
    </row>
    <row r="1407" spans="3:6" ht="15.75" customHeight="1" x14ac:dyDescent="0.3">
      <c r="C1407" s="5"/>
      <c r="D1407" s="5"/>
      <c r="E1407" s="5"/>
      <c r="F1407" s="5"/>
    </row>
    <row r="1408" spans="3:6" ht="15.75" customHeight="1" x14ac:dyDescent="0.3">
      <c r="C1408" s="5"/>
      <c r="D1408" s="5"/>
      <c r="E1408" s="5"/>
      <c r="F1408" s="5"/>
    </row>
    <row r="1409" spans="3:6" ht="15.75" customHeight="1" x14ac:dyDescent="0.3">
      <c r="C1409" s="5"/>
      <c r="D1409" s="5"/>
      <c r="E1409" s="5"/>
      <c r="F1409" s="5"/>
    </row>
    <row r="1410" spans="3:6" ht="15.75" customHeight="1" x14ac:dyDescent="0.3">
      <c r="C1410" s="5"/>
      <c r="D1410" s="5"/>
      <c r="E1410" s="5"/>
      <c r="F1410" s="5"/>
    </row>
    <row r="1411" spans="3:6" ht="15.75" customHeight="1" x14ac:dyDescent="0.3">
      <c r="C1411" s="5"/>
      <c r="D1411" s="5"/>
      <c r="E1411" s="5"/>
      <c r="F1411" s="5"/>
    </row>
    <row r="1412" spans="3:6" ht="15.75" customHeight="1" x14ac:dyDescent="0.3">
      <c r="C1412" s="5"/>
      <c r="D1412" s="5"/>
      <c r="E1412" s="5"/>
      <c r="F1412" s="5"/>
    </row>
    <row r="1413" spans="3:6" ht="15.75" customHeight="1" x14ac:dyDescent="0.3">
      <c r="C1413" s="5"/>
      <c r="D1413" s="5"/>
      <c r="E1413" s="5"/>
      <c r="F1413" s="5"/>
    </row>
    <row r="1414" spans="3:6" ht="15.75" customHeight="1" x14ac:dyDescent="0.3">
      <c r="C1414" s="5"/>
      <c r="D1414" s="5"/>
      <c r="E1414" s="5"/>
      <c r="F1414" s="5"/>
    </row>
    <row r="1415" spans="3:6" ht="15.75" customHeight="1" x14ac:dyDescent="0.3">
      <c r="C1415" s="5"/>
      <c r="D1415" s="5"/>
      <c r="E1415" s="5"/>
      <c r="F1415" s="5"/>
    </row>
    <row r="1416" spans="3:6" ht="15.75" customHeight="1" x14ac:dyDescent="0.3">
      <c r="C1416" s="5"/>
      <c r="D1416" s="5"/>
      <c r="E1416" s="5"/>
      <c r="F1416" s="5"/>
    </row>
    <row r="1417" spans="3:6" ht="15.75" customHeight="1" x14ac:dyDescent="0.3">
      <c r="C1417" s="5"/>
      <c r="D1417" s="5"/>
      <c r="E1417" s="5"/>
      <c r="F1417" s="5"/>
    </row>
    <row r="1418" spans="3:6" ht="15.75" customHeight="1" x14ac:dyDescent="0.3">
      <c r="C1418" s="5"/>
      <c r="D1418" s="5"/>
      <c r="E1418" s="5"/>
      <c r="F1418" s="5"/>
    </row>
    <row r="1419" spans="3:6" ht="15.75" customHeight="1" x14ac:dyDescent="0.3">
      <c r="C1419" s="5"/>
      <c r="D1419" s="5"/>
      <c r="E1419" s="5"/>
      <c r="F1419" s="5"/>
    </row>
    <row r="1420" spans="3:6" ht="15.75" customHeight="1" x14ac:dyDescent="0.3">
      <c r="C1420" s="5"/>
      <c r="D1420" s="5"/>
      <c r="E1420" s="5"/>
      <c r="F1420" s="5"/>
    </row>
    <row r="1421" spans="3:6" ht="15.75" customHeight="1" x14ac:dyDescent="0.3">
      <c r="C1421" s="5"/>
      <c r="D1421" s="5"/>
      <c r="E1421" s="5"/>
      <c r="F1421" s="5"/>
    </row>
    <row r="1422" spans="3:6" ht="15.75" customHeight="1" x14ac:dyDescent="0.3">
      <c r="C1422" s="5"/>
      <c r="D1422" s="5"/>
      <c r="E1422" s="5"/>
      <c r="F1422" s="5"/>
    </row>
    <row r="1423" spans="3:6" ht="15.75" customHeight="1" x14ac:dyDescent="0.3">
      <c r="C1423" s="5"/>
      <c r="D1423" s="5"/>
      <c r="E1423" s="5"/>
      <c r="F1423" s="5"/>
    </row>
    <row r="1424" spans="3:6" ht="15.75" customHeight="1" x14ac:dyDescent="0.3">
      <c r="C1424" s="5"/>
      <c r="D1424" s="5"/>
      <c r="E1424" s="5"/>
      <c r="F1424" s="5"/>
    </row>
    <row r="1425" spans="3:6" ht="15.75" customHeight="1" x14ac:dyDescent="0.3">
      <c r="C1425" s="5"/>
      <c r="D1425" s="5"/>
      <c r="E1425" s="5"/>
      <c r="F1425" s="5"/>
    </row>
    <row r="1426" spans="3:6" ht="15.75" customHeight="1" x14ac:dyDescent="0.3">
      <c r="C1426" s="5"/>
      <c r="D1426" s="5"/>
      <c r="E1426" s="5"/>
      <c r="F1426" s="5"/>
    </row>
    <row r="1427" spans="3:6" ht="15.75" customHeight="1" x14ac:dyDescent="0.3">
      <c r="C1427" s="5"/>
      <c r="D1427" s="5"/>
      <c r="E1427" s="5"/>
      <c r="F1427" s="5"/>
    </row>
    <row r="1428" spans="3:6" ht="15.75" customHeight="1" x14ac:dyDescent="0.3">
      <c r="C1428" s="5"/>
      <c r="D1428" s="5"/>
      <c r="E1428" s="5"/>
      <c r="F1428" s="5"/>
    </row>
    <row r="1429" spans="3:6" ht="15.75" customHeight="1" x14ac:dyDescent="0.3">
      <c r="C1429" s="5"/>
      <c r="D1429" s="5"/>
      <c r="E1429" s="5"/>
      <c r="F1429" s="5"/>
    </row>
    <row r="1430" spans="3:6" ht="15.75" customHeight="1" x14ac:dyDescent="0.3">
      <c r="C1430" s="5"/>
      <c r="D1430" s="5"/>
      <c r="E1430" s="5"/>
      <c r="F1430" s="5"/>
    </row>
    <row r="1431" spans="3:6" ht="15.75" customHeight="1" x14ac:dyDescent="0.3">
      <c r="C1431" s="5"/>
      <c r="D1431" s="5"/>
      <c r="E1431" s="5"/>
      <c r="F1431" s="5"/>
    </row>
    <row r="1432" spans="3:6" ht="15.75" customHeight="1" x14ac:dyDescent="0.3">
      <c r="C1432" s="5"/>
      <c r="D1432" s="5"/>
      <c r="E1432" s="5"/>
      <c r="F1432" s="5"/>
    </row>
    <row r="1433" spans="3:6" ht="15.75" customHeight="1" x14ac:dyDescent="0.3">
      <c r="C1433" s="5"/>
      <c r="D1433" s="5"/>
      <c r="E1433" s="5"/>
      <c r="F1433" s="5"/>
    </row>
    <row r="1434" spans="3:6" ht="15.75" customHeight="1" x14ac:dyDescent="0.3">
      <c r="C1434" s="5"/>
      <c r="D1434" s="5"/>
      <c r="E1434" s="5"/>
      <c r="F1434" s="5"/>
    </row>
    <row r="1435" spans="3:6" ht="15.75" customHeight="1" x14ac:dyDescent="0.3">
      <c r="C1435" s="5"/>
      <c r="D1435" s="5"/>
      <c r="E1435" s="5"/>
      <c r="F1435" s="5"/>
    </row>
    <row r="1436" spans="3:6" ht="15.75" customHeight="1" x14ac:dyDescent="0.3">
      <c r="C1436" s="5"/>
      <c r="D1436" s="5"/>
      <c r="E1436" s="5"/>
      <c r="F1436" s="5"/>
    </row>
    <row r="1437" spans="3:6" ht="15.75" customHeight="1" x14ac:dyDescent="0.3">
      <c r="C1437" s="5"/>
      <c r="D1437" s="5"/>
      <c r="E1437" s="5"/>
      <c r="F1437" s="5"/>
    </row>
    <row r="1438" spans="3:6" ht="15.75" customHeight="1" x14ac:dyDescent="0.3">
      <c r="C1438" s="5"/>
      <c r="D1438" s="5"/>
      <c r="E1438" s="5"/>
      <c r="F1438" s="5"/>
    </row>
    <row r="1439" spans="3:6" ht="15.75" customHeight="1" x14ac:dyDescent="0.3">
      <c r="C1439" s="5"/>
      <c r="D1439" s="5"/>
      <c r="E1439" s="5"/>
      <c r="F1439" s="5"/>
    </row>
    <row r="1440" spans="3:6" ht="15.75" customHeight="1" x14ac:dyDescent="0.3">
      <c r="C1440" s="5"/>
      <c r="D1440" s="5"/>
      <c r="E1440" s="5"/>
      <c r="F1440" s="5"/>
    </row>
    <row r="1441" spans="3:6" ht="15.75" customHeight="1" x14ac:dyDescent="0.3">
      <c r="C1441" s="5"/>
      <c r="D1441" s="5"/>
      <c r="E1441" s="5"/>
      <c r="F1441" s="5"/>
    </row>
    <row r="1442" spans="3:6" ht="15.75" customHeight="1" x14ac:dyDescent="0.3">
      <c r="C1442" s="5"/>
      <c r="D1442" s="5"/>
      <c r="E1442" s="5"/>
      <c r="F1442" s="5"/>
    </row>
    <row r="1443" spans="3:6" ht="15.75" customHeight="1" x14ac:dyDescent="0.3">
      <c r="C1443" s="5"/>
      <c r="D1443" s="5"/>
      <c r="E1443" s="5"/>
      <c r="F1443" s="5"/>
    </row>
    <row r="1444" spans="3:6" ht="15.75" customHeight="1" x14ac:dyDescent="0.3">
      <c r="C1444" s="5"/>
      <c r="D1444" s="5"/>
      <c r="E1444" s="5"/>
      <c r="F1444" s="5"/>
    </row>
    <row r="1445" spans="3:6" ht="15.75" customHeight="1" x14ac:dyDescent="0.3">
      <c r="C1445" s="5"/>
      <c r="D1445" s="5"/>
      <c r="E1445" s="5"/>
      <c r="F1445" s="5"/>
    </row>
    <row r="1446" spans="3:6" ht="15.75" customHeight="1" x14ac:dyDescent="0.3">
      <c r="C1446" s="5"/>
      <c r="D1446" s="5"/>
      <c r="E1446" s="5"/>
      <c r="F1446" s="5"/>
    </row>
    <row r="1447" spans="3:6" ht="15.75" customHeight="1" x14ac:dyDescent="0.3">
      <c r="C1447" s="5"/>
      <c r="D1447" s="5"/>
      <c r="E1447" s="5"/>
      <c r="F1447" s="5"/>
    </row>
    <row r="1448" spans="3:6" ht="15.75" customHeight="1" x14ac:dyDescent="0.3">
      <c r="C1448" s="5"/>
      <c r="D1448" s="5"/>
      <c r="E1448" s="5"/>
      <c r="F1448" s="5"/>
    </row>
    <row r="1449" spans="3:6" ht="15.75" customHeight="1" x14ac:dyDescent="0.3">
      <c r="C1449" s="5"/>
      <c r="D1449" s="5"/>
      <c r="E1449" s="5"/>
      <c r="F1449" s="5"/>
    </row>
    <row r="1450" spans="3:6" ht="15.75" customHeight="1" x14ac:dyDescent="0.3">
      <c r="C1450" s="5"/>
      <c r="D1450" s="5"/>
      <c r="E1450" s="5"/>
      <c r="F1450" s="5"/>
    </row>
    <row r="1451" spans="3:6" ht="15.75" customHeight="1" x14ac:dyDescent="0.3">
      <c r="C1451" s="5"/>
      <c r="D1451" s="5"/>
      <c r="E1451" s="5"/>
      <c r="F1451" s="5"/>
    </row>
    <row r="1452" spans="3:6" ht="15.75" customHeight="1" x14ac:dyDescent="0.3">
      <c r="C1452" s="5"/>
      <c r="D1452" s="5"/>
      <c r="E1452" s="5"/>
      <c r="F1452" s="5"/>
    </row>
    <row r="1453" spans="3:6" ht="15.75" customHeight="1" x14ac:dyDescent="0.3">
      <c r="C1453" s="5"/>
      <c r="D1453" s="5"/>
      <c r="E1453" s="5"/>
      <c r="F1453" s="5"/>
    </row>
    <row r="1454" spans="3:6" ht="15.75" customHeight="1" x14ac:dyDescent="0.3">
      <c r="C1454" s="5"/>
      <c r="D1454" s="5"/>
      <c r="E1454" s="5"/>
      <c r="F1454" s="5"/>
    </row>
    <row r="1455" spans="3:6" ht="15.75" customHeight="1" x14ac:dyDescent="0.3">
      <c r="C1455" s="5"/>
      <c r="D1455" s="5"/>
      <c r="E1455" s="5"/>
      <c r="F1455" s="5"/>
    </row>
    <row r="1456" spans="3:6" ht="15.75" customHeight="1" x14ac:dyDescent="0.3">
      <c r="C1456" s="5"/>
      <c r="D1456" s="5"/>
      <c r="E1456" s="5"/>
      <c r="F1456" s="5"/>
    </row>
    <row r="1457" spans="3:6" ht="15.75" customHeight="1" x14ac:dyDescent="0.3">
      <c r="C1457" s="5"/>
      <c r="D1457" s="5"/>
      <c r="E1457" s="5"/>
      <c r="F1457" s="5"/>
    </row>
    <row r="1458" spans="3:6" ht="15.75" customHeight="1" x14ac:dyDescent="0.3">
      <c r="C1458" s="5"/>
      <c r="D1458" s="5"/>
      <c r="E1458" s="5"/>
      <c r="F1458" s="5"/>
    </row>
    <row r="1459" spans="3:6" ht="15.75" customHeight="1" x14ac:dyDescent="0.3">
      <c r="C1459" s="5"/>
      <c r="D1459" s="5"/>
      <c r="E1459" s="5"/>
      <c r="F1459" s="5"/>
    </row>
    <row r="1460" spans="3:6" ht="15.75" customHeight="1" x14ac:dyDescent="0.3">
      <c r="C1460" s="5"/>
      <c r="D1460" s="5"/>
      <c r="E1460" s="5"/>
      <c r="F1460" s="5"/>
    </row>
    <row r="1461" spans="3:6" ht="15.75" customHeight="1" x14ac:dyDescent="0.3">
      <c r="C1461" s="5"/>
      <c r="D1461" s="5"/>
      <c r="E1461" s="5"/>
      <c r="F1461" s="5"/>
    </row>
    <row r="1462" spans="3:6" ht="15.75" customHeight="1" x14ac:dyDescent="0.3">
      <c r="C1462" s="5"/>
      <c r="D1462" s="5"/>
      <c r="E1462" s="5"/>
      <c r="F1462" s="5"/>
    </row>
    <row r="1463" spans="3:6" ht="15.75" customHeight="1" x14ac:dyDescent="0.3">
      <c r="C1463" s="5"/>
      <c r="D1463" s="5"/>
      <c r="E1463" s="5"/>
      <c r="F1463" s="5"/>
    </row>
    <row r="1464" spans="3:6" ht="15.75" customHeight="1" x14ac:dyDescent="0.3">
      <c r="C1464" s="5"/>
      <c r="D1464" s="5"/>
      <c r="E1464" s="5"/>
      <c r="F1464" s="5"/>
    </row>
    <row r="1465" spans="3:6" ht="15.75" customHeight="1" x14ac:dyDescent="0.3">
      <c r="C1465" s="5"/>
      <c r="D1465" s="5"/>
      <c r="E1465" s="5"/>
      <c r="F1465" s="5"/>
    </row>
    <row r="1466" spans="3:6" ht="15.75" customHeight="1" x14ac:dyDescent="0.3">
      <c r="C1466" s="5"/>
      <c r="D1466" s="5"/>
      <c r="E1466" s="5"/>
      <c r="F1466" s="5"/>
    </row>
    <row r="1467" spans="3:6" ht="15.75" customHeight="1" x14ac:dyDescent="0.3">
      <c r="C1467" s="5"/>
      <c r="D1467" s="5"/>
      <c r="E1467" s="5"/>
      <c r="F1467" s="5"/>
    </row>
    <row r="1468" spans="3:6" ht="15.75" customHeight="1" x14ac:dyDescent="0.3">
      <c r="C1468" s="5"/>
      <c r="D1468" s="5"/>
      <c r="E1468" s="5"/>
      <c r="F1468" s="5"/>
    </row>
    <row r="1469" spans="3:6" ht="15.75" customHeight="1" x14ac:dyDescent="0.3">
      <c r="C1469" s="5"/>
      <c r="D1469" s="5"/>
      <c r="E1469" s="5"/>
      <c r="F1469" s="5"/>
    </row>
    <row r="1470" spans="3:6" ht="15.75" customHeight="1" x14ac:dyDescent="0.3">
      <c r="C1470" s="5"/>
      <c r="D1470" s="5"/>
      <c r="E1470" s="5"/>
      <c r="F1470" s="5"/>
    </row>
    <row r="1471" spans="3:6" ht="15.75" customHeight="1" x14ac:dyDescent="0.3">
      <c r="C1471" s="5"/>
      <c r="D1471" s="5"/>
      <c r="E1471" s="5"/>
      <c r="F1471" s="5"/>
    </row>
    <row r="1472" spans="3:6" ht="15.75" customHeight="1" x14ac:dyDescent="0.3">
      <c r="C1472" s="5"/>
      <c r="D1472" s="5"/>
      <c r="E1472" s="5"/>
      <c r="F1472" s="5"/>
    </row>
    <row r="1473" spans="3:6" ht="15.75" customHeight="1" x14ac:dyDescent="0.3">
      <c r="C1473" s="5"/>
      <c r="D1473" s="5"/>
      <c r="E1473" s="5"/>
      <c r="F1473" s="5"/>
    </row>
    <row r="1474" spans="3:6" ht="15.75" customHeight="1" x14ac:dyDescent="0.3">
      <c r="C1474" s="5"/>
      <c r="D1474" s="5"/>
      <c r="E1474" s="5"/>
      <c r="F1474" s="5"/>
    </row>
    <row r="1475" spans="3:6" ht="15.75" customHeight="1" x14ac:dyDescent="0.3">
      <c r="C1475" s="5"/>
      <c r="D1475" s="5"/>
      <c r="E1475" s="5"/>
      <c r="F1475" s="5"/>
    </row>
    <row r="1476" spans="3:6" ht="15.75" customHeight="1" x14ac:dyDescent="0.3">
      <c r="C1476" s="5"/>
      <c r="D1476" s="5"/>
      <c r="E1476" s="5"/>
      <c r="F1476" s="5"/>
    </row>
    <row r="1477" spans="3:6" ht="15.75" customHeight="1" x14ac:dyDescent="0.3">
      <c r="C1477" s="5"/>
      <c r="D1477" s="5"/>
      <c r="E1477" s="5"/>
      <c r="F1477" s="5"/>
    </row>
    <row r="1478" spans="3:6" ht="15.75" customHeight="1" x14ac:dyDescent="0.3">
      <c r="C1478" s="5"/>
      <c r="D1478" s="5"/>
      <c r="E1478" s="5"/>
      <c r="F1478" s="5"/>
    </row>
    <row r="1479" spans="3:6" ht="15.75" customHeight="1" x14ac:dyDescent="0.3">
      <c r="C1479" s="5"/>
      <c r="D1479" s="5"/>
      <c r="E1479" s="5"/>
      <c r="F1479" s="5"/>
    </row>
    <row r="1480" spans="3:6" ht="15.75" customHeight="1" x14ac:dyDescent="0.3">
      <c r="C1480" s="5"/>
      <c r="D1480" s="5"/>
      <c r="E1480" s="5"/>
      <c r="F1480" s="5"/>
    </row>
    <row r="1481" spans="3:6" ht="15.75" customHeight="1" x14ac:dyDescent="0.3">
      <c r="C1481" s="5"/>
      <c r="D1481" s="5"/>
      <c r="E1481" s="5"/>
      <c r="F1481" s="5"/>
    </row>
    <row r="1482" spans="3:6" ht="15.75" customHeight="1" x14ac:dyDescent="0.3">
      <c r="C1482" s="5"/>
      <c r="D1482" s="5"/>
      <c r="E1482" s="5"/>
      <c r="F1482" s="5"/>
    </row>
    <row r="1483" spans="3:6" ht="15.75" customHeight="1" x14ac:dyDescent="0.3">
      <c r="C1483" s="5"/>
      <c r="D1483" s="5"/>
      <c r="E1483" s="5"/>
      <c r="F1483" s="5"/>
    </row>
    <row r="1484" spans="3:6" ht="15.75" customHeight="1" x14ac:dyDescent="0.3">
      <c r="C1484" s="5"/>
      <c r="D1484" s="5"/>
      <c r="E1484" s="5"/>
      <c r="F1484" s="5"/>
    </row>
    <row r="1485" spans="3:6" ht="15.75" customHeight="1" x14ac:dyDescent="0.3">
      <c r="C1485" s="5"/>
      <c r="D1485" s="5"/>
      <c r="E1485" s="5"/>
      <c r="F1485" s="5"/>
    </row>
    <row r="1486" spans="3:6" ht="15.75" customHeight="1" x14ac:dyDescent="0.3">
      <c r="C1486" s="5"/>
      <c r="D1486" s="5"/>
      <c r="E1486" s="5"/>
      <c r="F1486" s="5"/>
    </row>
    <row r="1487" spans="3:6" ht="15.75" customHeight="1" x14ac:dyDescent="0.3">
      <c r="C1487" s="5"/>
      <c r="D1487" s="5"/>
      <c r="E1487" s="5"/>
      <c r="F1487" s="5"/>
    </row>
    <row r="1488" spans="3:6" ht="15.75" customHeight="1" x14ac:dyDescent="0.3">
      <c r="C1488" s="5"/>
      <c r="D1488" s="5"/>
      <c r="E1488" s="5"/>
      <c r="F1488" s="5"/>
    </row>
    <row r="1489" spans="3:6" ht="15.75" customHeight="1" x14ac:dyDescent="0.3">
      <c r="C1489" s="5"/>
      <c r="D1489" s="5"/>
      <c r="E1489" s="5"/>
      <c r="F1489" s="5"/>
    </row>
    <row r="1490" spans="3:6" ht="15.75" customHeight="1" x14ac:dyDescent="0.3">
      <c r="C1490" s="5"/>
      <c r="D1490" s="5"/>
      <c r="E1490" s="5"/>
      <c r="F1490" s="5"/>
    </row>
    <row r="1491" spans="3:6" ht="15.75" customHeight="1" x14ac:dyDescent="0.3">
      <c r="C1491" s="5"/>
      <c r="D1491" s="5"/>
      <c r="E1491" s="5"/>
      <c r="F1491" s="5"/>
    </row>
    <row r="1492" spans="3:6" ht="15.75" customHeight="1" x14ac:dyDescent="0.3">
      <c r="C1492" s="5"/>
      <c r="D1492" s="5"/>
      <c r="E1492" s="5"/>
      <c r="F1492" s="5"/>
    </row>
    <row r="1493" spans="3:6" ht="15.75" customHeight="1" x14ac:dyDescent="0.3">
      <c r="C1493" s="5"/>
      <c r="D1493" s="5"/>
      <c r="E1493" s="5"/>
      <c r="F1493" s="5"/>
    </row>
    <row r="1494" spans="3:6" ht="15.75" customHeight="1" x14ac:dyDescent="0.3">
      <c r="C1494" s="5"/>
      <c r="D1494" s="5"/>
      <c r="E1494" s="5"/>
      <c r="F1494" s="5"/>
    </row>
    <row r="1495" spans="3:6" ht="15.75" customHeight="1" x14ac:dyDescent="0.3">
      <c r="C1495" s="5"/>
      <c r="D1495" s="5"/>
      <c r="E1495" s="5"/>
      <c r="F1495" s="5"/>
    </row>
    <row r="1496" spans="3:6" ht="15.75" customHeight="1" x14ac:dyDescent="0.3">
      <c r="C1496" s="5"/>
      <c r="D1496" s="5"/>
      <c r="E1496" s="5"/>
      <c r="F1496" s="5"/>
    </row>
    <row r="1497" spans="3:6" ht="15.75" customHeight="1" x14ac:dyDescent="0.3">
      <c r="C1497" s="5"/>
      <c r="D1497" s="5"/>
      <c r="E1497" s="5"/>
      <c r="F1497" s="5"/>
    </row>
    <row r="1498" spans="3:6" ht="15.75" customHeight="1" x14ac:dyDescent="0.3">
      <c r="C1498" s="5"/>
      <c r="D1498" s="5"/>
      <c r="E1498" s="5"/>
      <c r="F1498" s="5"/>
    </row>
    <row r="1499" spans="3:6" ht="15.75" customHeight="1" x14ac:dyDescent="0.3">
      <c r="C1499" s="5"/>
      <c r="D1499" s="5"/>
      <c r="E1499" s="5"/>
      <c r="F1499" s="5"/>
    </row>
    <row r="1500" spans="3:6" ht="15.75" customHeight="1" x14ac:dyDescent="0.3">
      <c r="C1500" s="5"/>
      <c r="D1500" s="5"/>
      <c r="E1500" s="5"/>
      <c r="F1500" s="5"/>
    </row>
    <row r="1501" spans="3:6" ht="15.75" customHeight="1" x14ac:dyDescent="0.3">
      <c r="C1501" s="5"/>
      <c r="D1501" s="5"/>
      <c r="E1501" s="5"/>
      <c r="F1501" s="5"/>
    </row>
    <row r="1502" spans="3:6" ht="15.75" customHeight="1" x14ac:dyDescent="0.3">
      <c r="C1502" s="5"/>
      <c r="D1502" s="5"/>
      <c r="E1502" s="5"/>
      <c r="F1502" s="5"/>
    </row>
    <row r="1503" spans="3:6" ht="15.75" customHeight="1" x14ac:dyDescent="0.3">
      <c r="C1503" s="5"/>
      <c r="D1503" s="5"/>
      <c r="E1503" s="5"/>
      <c r="F1503" s="5"/>
    </row>
    <row r="1504" spans="3:6" ht="15.75" customHeight="1" x14ac:dyDescent="0.3">
      <c r="C1504" s="5"/>
      <c r="D1504" s="5"/>
      <c r="E1504" s="5"/>
      <c r="F1504" s="5"/>
    </row>
    <row r="1505" spans="3:6" ht="15.75" customHeight="1" x14ac:dyDescent="0.3">
      <c r="C1505" s="5"/>
      <c r="D1505" s="5"/>
      <c r="E1505" s="5"/>
      <c r="F1505" s="5"/>
    </row>
    <row r="1506" spans="3:6" ht="15.75" customHeight="1" x14ac:dyDescent="0.3">
      <c r="C1506" s="5"/>
      <c r="D1506" s="5"/>
      <c r="E1506" s="5"/>
      <c r="F1506" s="5"/>
    </row>
    <row r="1507" spans="3:6" ht="15.75" customHeight="1" x14ac:dyDescent="0.3">
      <c r="C1507" s="5"/>
      <c r="D1507" s="5"/>
      <c r="E1507" s="5"/>
      <c r="F1507" s="5"/>
    </row>
    <row r="1508" spans="3:6" ht="15.75" customHeight="1" x14ac:dyDescent="0.3">
      <c r="C1508" s="5"/>
      <c r="D1508" s="5"/>
      <c r="E1508" s="5"/>
      <c r="F1508" s="5"/>
    </row>
    <row r="1509" spans="3:6" ht="15.75" customHeight="1" x14ac:dyDescent="0.3">
      <c r="C1509" s="5"/>
      <c r="D1509" s="5"/>
      <c r="E1509" s="5"/>
      <c r="F1509" s="5"/>
    </row>
    <row r="1510" spans="3:6" ht="15.75" customHeight="1" x14ac:dyDescent="0.3">
      <c r="C1510" s="5"/>
      <c r="D1510" s="5"/>
      <c r="E1510" s="5"/>
      <c r="F1510" s="5"/>
    </row>
    <row r="1511" spans="3:6" ht="15.75" customHeight="1" x14ac:dyDescent="0.3">
      <c r="C1511" s="5"/>
      <c r="D1511" s="5"/>
      <c r="E1511" s="5"/>
      <c r="F1511" s="5"/>
    </row>
    <row r="1512" spans="3:6" ht="15.75" customHeight="1" x14ac:dyDescent="0.3">
      <c r="C1512" s="5"/>
      <c r="D1512" s="5"/>
      <c r="E1512" s="5"/>
      <c r="F1512" s="5"/>
    </row>
    <row r="1513" spans="3:6" ht="15.75" customHeight="1" x14ac:dyDescent="0.3">
      <c r="C1513" s="5"/>
      <c r="D1513" s="5"/>
      <c r="E1513" s="5"/>
      <c r="F1513" s="5"/>
    </row>
    <row r="1514" spans="3:6" ht="15.75" customHeight="1" x14ac:dyDescent="0.3">
      <c r="C1514" s="5"/>
      <c r="D1514" s="5"/>
      <c r="E1514" s="5"/>
      <c r="F1514" s="5"/>
    </row>
    <row r="1515" spans="3:6" ht="15.75" customHeight="1" x14ac:dyDescent="0.3">
      <c r="C1515" s="5"/>
      <c r="D1515" s="5"/>
      <c r="E1515" s="5"/>
      <c r="F1515" s="5"/>
    </row>
    <row r="1516" spans="3:6" ht="15.75" customHeight="1" x14ac:dyDescent="0.3">
      <c r="C1516" s="5"/>
      <c r="D1516" s="5"/>
      <c r="E1516" s="5"/>
      <c r="F1516" s="5"/>
    </row>
    <row r="1517" spans="3:6" ht="15.75" customHeight="1" x14ac:dyDescent="0.3">
      <c r="C1517" s="5"/>
      <c r="D1517" s="5"/>
      <c r="E1517" s="5"/>
      <c r="F1517" s="5"/>
    </row>
    <row r="1518" spans="3:6" ht="15.75" customHeight="1" x14ac:dyDescent="0.3">
      <c r="C1518" s="5"/>
      <c r="D1518" s="5"/>
      <c r="E1518" s="5"/>
      <c r="F1518" s="5"/>
    </row>
    <row r="1519" spans="3:6" ht="15.75" customHeight="1" x14ac:dyDescent="0.3">
      <c r="C1519" s="5"/>
      <c r="D1519" s="5"/>
      <c r="E1519" s="5"/>
      <c r="F1519" s="5"/>
    </row>
    <row r="1520" spans="3:6" ht="15.75" customHeight="1" x14ac:dyDescent="0.3">
      <c r="C1520" s="5"/>
      <c r="D1520" s="5"/>
      <c r="E1520" s="5"/>
      <c r="F1520" s="5"/>
    </row>
    <row r="1521" spans="3:6" ht="15.75" customHeight="1" x14ac:dyDescent="0.3">
      <c r="C1521" s="5"/>
      <c r="D1521" s="5"/>
      <c r="E1521" s="5"/>
      <c r="F1521" s="5"/>
    </row>
    <row r="1522" spans="3:6" ht="15.75" customHeight="1" x14ac:dyDescent="0.3">
      <c r="C1522" s="5"/>
      <c r="D1522" s="5"/>
      <c r="E1522" s="5"/>
      <c r="F1522" s="5"/>
    </row>
    <row r="1523" spans="3:6" ht="15.75" customHeight="1" x14ac:dyDescent="0.3">
      <c r="C1523" s="5"/>
      <c r="D1523" s="5"/>
      <c r="E1523" s="5"/>
      <c r="F1523" s="5"/>
    </row>
    <row r="1524" spans="3:6" ht="15.75" customHeight="1" x14ac:dyDescent="0.3">
      <c r="C1524" s="5"/>
      <c r="D1524" s="5"/>
      <c r="E1524" s="5"/>
      <c r="F1524" s="5"/>
    </row>
    <row r="1525" spans="3:6" ht="15.75" customHeight="1" x14ac:dyDescent="0.3">
      <c r="C1525" s="5"/>
      <c r="D1525" s="5"/>
      <c r="E1525" s="5"/>
      <c r="F1525" s="5"/>
    </row>
    <row r="1526" spans="3:6" ht="15.75" customHeight="1" x14ac:dyDescent="0.3">
      <c r="C1526" s="5"/>
      <c r="D1526" s="5"/>
      <c r="E1526" s="5"/>
      <c r="F1526" s="5"/>
    </row>
    <row r="1527" spans="3:6" ht="15.75" customHeight="1" x14ac:dyDescent="0.3">
      <c r="C1527" s="5"/>
      <c r="D1527" s="5"/>
      <c r="E1527" s="5"/>
      <c r="F1527" s="5"/>
    </row>
    <row r="1528" spans="3:6" ht="15.75" customHeight="1" x14ac:dyDescent="0.3">
      <c r="C1528" s="5"/>
      <c r="D1528" s="5"/>
      <c r="E1528" s="5"/>
      <c r="F1528" s="5"/>
    </row>
    <row r="1529" spans="3:6" ht="15.75" customHeight="1" x14ac:dyDescent="0.3">
      <c r="C1529" s="5"/>
      <c r="D1529" s="5"/>
      <c r="E1529" s="5"/>
      <c r="F1529" s="5"/>
    </row>
    <row r="1530" spans="3:6" ht="15.75" customHeight="1" x14ac:dyDescent="0.3">
      <c r="C1530" s="5"/>
      <c r="D1530" s="5"/>
      <c r="E1530" s="5"/>
      <c r="F1530" s="5"/>
    </row>
    <row r="1531" spans="3:6" ht="15.75" customHeight="1" x14ac:dyDescent="0.3">
      <c r="C1531" s="5"/>
      <c r="D1531" s="5"/>
      <c r="E1531" s="5"/>
      <c r="F1531" s="5"/>
    </row>
    <row r="1532" spans="3:6" ht="15.75" customHeight="1" x14ac:dyDescent="0.3">
      <c r="C1532" s="5"/>
      <c r="D1532" s="5"/>
      <c r="E1532" s="5"/>
      <c r="F1532" s="5"/>
    </row>
    <row r="1533" spans="3:6" ht="15.75" customHeight="1" x14ac:dyDescent="0.3">
      <c r="C1533" s="5"/>
      <c r="D1533" s="5"/>
      <c r="E1533" s="5"/>
      <c r="F1533" s="5"/>
    </row>
    <row r="1534" spans="3:6" ht="15.75" customHeight="1" x14ac:dyDescent="0.3">
      <c r="C1534" s="5"/>
      <c r="D1534" s="5"/>
      <c r="E1534" s="5"/>
      <c r="F1534" s="5"/>
    </row>
    <row r="1535" spans="3:6" ht="15.75" customHeight="1" x14ac:dyDescent="0.3">
      <c r="C1535" s="5"/>
      <c r="D1535" s="5"/>
      <c r="E1535" s="5"/>
      <c r="F1535" s="5"/>
    </row>
    <row r="1536" spans="3:6" ht="15.75" customHeight="1" x14ac:dyDescent="0.3">
      <c r="C1536" s="5"/>
      <c r="D1536" s="5"/>
      <c r="E1536" s="5"/>
      <c r="F1536" s="5"/>
    </row>
    <row r="1537" spans="3:6" ht="15.75" customHeight="1" x14ac:dyDescent="0.3">
      <c r="C1537" s="5"/>
      <c r="D1537" s="5"/>
      <c r="E1537" s="5"/>
      <c r="F1537" s="5"/>
    </row>
    <row r="1538" spans="3:6" ht="15.75" customHeight="1" x14ac:dyDescent="0.3">
      <c r="C1538" s="5"/>
      <c r="D1538" s="5"/>
      <c r="E1538" s="5"/>
      <c r="F1538" s="5"/>
    </row>
    <row r="1539" spans="3:6" ht="15.75" customHeight="1" x14ac:dyDescent="0.3">
      <c r="C1539" s="5"/>
      <c r="D1539" s="5"/>
      <c r="E1539" s="5"/>
      <c r="F1539" s="5"/>
    </row>
    <row r="1540" spans="3:6" ht="15.75" customHeight="1" x14ac:dyDescent="0.3">
      <c r="C1540" s="5"/>
      <c r="D1540" s="5"/>
      <c r="E1540" s="5"/>
      <c r="F1540" s="5"/>
    </row>
    <row r="1541" spans="3:6" ht="15.75" customHeight="1" x14ac:dyDescent="0.3">
      <c r="C1541" s="5"/>
      <c r="D1541" s="5"/>
      <c r="E1541" s="5"/>
      <c r="F1541" s="5"/>
    </row>
    <row r="1542" spans="3:6" ht="15.75" customHeight="1" x14ac:dyDescent="0.3">
      <c r="C1542" s="5"/>
      <c r="D1542" s="5"/>
      <c r="E1542" s="5"/>
      <c r="F1542" s="5"/>
    </row>
    <row r="1543" spans="3:6" ht="15.75" customHeight="1" x14ac:dyDescent="0.3">
      <c r="C1543" s="5"/>
      <c r="D1543" s="5"/>
      <c r="E1543" s="5"/>
      <c r="F1543" s="5"/>
    </row>
    <row r="1544" spans="3:6" ht="15.75" customHeight="1" x14ac:dyDescent="0.3">
      <c r="C1544" s="5"/>
      <c r="D1544" s="5"/>
      <c r="E1544" s="5"/>
      <c r="F1544" s="5"/>
    </row>
    <row r="1545" spans="3:6" ht="15.75" customHeight="1" x14ac:dyDescent="0.3">
      <c r="C1545" s="5"/>
      <c r="D1545" s="5"/>
      <c r="E1545" s="5"/>
      <c r="F1545" s="5"/>
    </row>
    <row r="1546" spans="3:6" ht="15.75" customHeight="1" x14ac:dyDescent="0.3">
      <c r="C1546" s="5"/>
      <c r="D1546" s="5"/>
      <c r="E1546" s="5"/>
      <c r="F1546" s="5"/>
    </row>
    <row r="1547" spans="3:6" ht="15.75" customHeight="1" x14ac:dyDescent="0.3">
      <c r="C1547" s="5"/>
      <c r="D1547" s="5"/>
      <c r="E1547" s="5"/>
      <c r="F1547" s="5"/>
    </row>
    <row r="1548" spans="3:6" ht="15.75" customHeight="1" x14ac:dyDescent="0.3">
      <c r="C1548" s="5"/>
      <c r="D1548" s="5"/>
      <c r="E1548" s="5"/>
      <c r="F1548" s="5"/>
    </row>
    <row r="1549" spans="3:6" ht="15.75" customHeight="1" x14ac:dyDescent="0.3">
      <c r="C1549" s="5"/>
      <c r="D1549" s="5"/>
      <c r="E1549" s="5"/>
      <c r="F1549" s="5"/>
    </row>
    <row r="1550" spans="3:6" ht="15.75" customHeight="1" x14ac:dyDescent="0.3">
      <c r="C1550" s="5"/>
      <c r="D1550" s="5"/>
      <c r="E1550" s="5"/>
      <c r="F1550" s="5"/>
    </row>
    <row r="1551" spans="3:6" ht="15.75" customHeight="1" x14ac:dyDescent="0.3">
      <c r="C1551" s="5"/>
      <c r="D1551" s="5"/>
      <c r="E1551" s="5"/>
      <c r="F1551" s="5"/>
    </row>
    <row r="1552" spans="3:6" ht="15.75" customHeight="1" x14ac:dyDescent="0.3">
      <c r="C1552" s="5"/>
      <c r="D1552" s="5"/>
      <c r="E1552" s="5"/>
      <c r="F1552" s="5"/>
    </row>
    <row r="1553" spans="3:6" ht="15.75" customHeight="1" x14ac:dyDescent="0.3">
      <c r="C1553" s="5"/>
      <c r="D1553" s="5"/>
      <c r="E1553" s="5"/>
      <c r="F1553" s="5"/>
    </row>
    <row r="1554" spans="3:6" ht="15.75" customHeight="1" x14ac:dyDescent="0.3">
      <c r="C1554" s="5"/>
      <c r="D1554" s="5"/>
      <c r="E1554" s="5"/>
      <c r="F1554" s="5"/>
    </row>
    <row r="1555" spans="3:6" ht="12.5" x14ac:dyDescent="0.25"/>
    <row r="1556" spans="3:6" ht="12.5" x14ac:dyDescent="0.25"/>
    <row r="1557" spans="3:6" ht="12.5" x14ac:dyDescent="0.25"/>
    <row r="1558" spans="3:6" ht="12.5" x14ac:dyDescent="0.25"/>
    <row r="1559" spans="3:6" ht="12.5" x14ac:dyDescent="0.25"/>
    <row r="1560" spans="3:6" ht="12.5" x14ac:dyDescent="0.25"/>
    <row r="1561" spans="3:6" ht="12.5" x14ac:dyDescent="0.25"/>
    <row r="1562" spans="3:6" ht="12.5" x14ac:dyDescent="0.25"/>
    <row r="1563" spans="3:6" ht="12.5" x14ac:dyDescent="0.25"/>
    <row r="1564" spans="3:6" ht="12.5" x14ac:dyDescent="0.25"/>
    <row r="1565" spans="3:6" ht="12.5" x14ac:dyDescent="0.25"/>
    <row r="1566" spans="3:6" ht="12.5" x14ac:dyDescent="0.25"/>
    <row r="1567" spans="3:6" ht="12.5" x14ac:dyDescent="0.25"/>
    <row r="1568" spans="3:6" ht="12.5" x14ac:dyDescent="0.25"/>
    <row r="1569" ht="12.5" x14ac:dyDescent="0.25"/>
    <row r="1570" ht="12.5" x14ac:dyDescent="0.25"/>
    <row r="1571" ht="12.5" x14ac:dyDescent="0.25"/>
    <row r="1572" ht="12.5" x14ac:dyDescent="0.25"/>
    <row r="1573" ht="12.5" x14ac:dyDescent="0.25"/>
    <row r="1574" ht="12.5" x14ac:dyDescent="0.25"/>
    <row r="1575" ht="12.5" x14ac:dyDescent="0.25"/>
    <row r="1576" ht="12.5" x14ac:dyDescent="0.25"/>
    <row r="1577" ht="12.5" x14ac:dyDescent="0.25"/>
    <row r="1578" ht="12.5" x14ac:dyDescent="0.25"/>
    <row r="1579" ht="12.5" x14ac:dyDescent="0.25"/>
    <row r="1580" ht="12.5" x14ac:dyDescent="0.25"/>
    <row r="1581" ht="12.5" x14ac:dyDescent="0.25"/>
    <row r="1582" ht="12.5" x14ac:dyDescent="0.25"/>
    <row r="1583" ht="12.5" x14ac:dyDescent="0.25"/>
    <row r="1584" ht="12.5" x14ac:dyDescent="0.25"/>
    <row r="1585" ht="12.5" x14ac:dyDescent="0.25"/>
    <row r="1586" ht="12.5" x14ac:dyDescent="0.25"/>
    <row r="1587" ht="12.5" x14ac:dyDescent="0.25"/>
    <row r="1588" ht="12.5" x14ac:dyDescent="0.25"/>
    <row r="1589" ht="12.5" x14ac:dyDescent="0.25"/>
    <row r="1590" ht="12.5" x14ac:dyDescent="0.25"/>
    <row r="1591" ht="12.5" x14ac:dyDescent="0.25"/>
    <row r="1592" ht="12.5" x14ac:dyDescent="0.25"/>
    <row r="1593" ht="12.5" x14ac:dyDescent="0.25"/>
    <row r="1594" ht="12.5" x14ac:dyDescent="0.25"/>
    <row r="1595" ht="12.5" x14ac:dyDescent="0.25"/>
    <row r="1596" ht="12.5" x14ac:dyDescent="0.25"/>
    <row r="1597" ht="12.5" x14ac:dyDescent="0.25"/>
    <row r="1598" ht="12.5" x14ac:dyDescent="0.25"/>
    <row r="1599" ht="12.5" x14ac:dyDescent="0.25"/>
    <row r="1600" ht="12.5" x14ac:dyDescent="0.25"/>
    <row r="1601" ht="12.5" x14ac:dyDescent="0.25"/>
    <row r="1602" ht="12.5" x14ac:dyDescent="0.25"/>
    <row r="1603" ht="12.5" x14ac:dyDescent="0.25"/>
    <row r="1604" ht="12.5" x14ac:dyDescent="0.25"/>
    <row r="1605" ht="12.5" x14ac:dyDescent="0.25"/>
    <row r="1606" ht="12.5" x14ac:dyDescent="0.25"/>
    <row r="1607" ht="12.5" x14ac:dyDescent="0.25"/>
    <row r="1608" ht="12.5" x14ac:dyDescent="0.25"/>
    <row r="1609" ht="12.5" x14ac:dyDescent="0.25"/>
    <row r="1610" ht="12.5" x14ac:dyDescent="0.25"/>
    <row r="1611" ht="12.5" x14ac:dyDescent="0.25"/>
    <row r="1612" ht="12.5" x14ac:dyDescent="0.25"/>
    <row r="1613" ht="12.5" x14ac:dyDescent="0.25"/>
    <row r="1614" ht="12.5" x14ac:dyDescent="0.25"/>
    <row r="1615" ht="12.5" x14ac:dyDescent="0.25"/>
    <row r="1616" ht="12.5" x14ac:dyDescent="0.25"/>
    <row r="1617" ht="12.5" x14ac:dyDescent="0.25"/>
    <row r="1618" ht="12.5" x14ac:dyDescent="0.25"/>
    <row r="1619" ht="12.5" x14ac:dyDescent="0.25"/>
    <row r="1620" ht="12.5" x14ac:dyDescent="0.25"/>
    <row r="1621" ht="12.5" x14ac:dyDescent="0.25"/>
    <row r="1622" ht="12.5" x14ac:dyDescent="0.25"/>
    <row r="1623" ht="12.5" x14ac:dyDescent="0.25"/>
    <row r="1624" ht="12.5" x14ac:dyDescent="0.25"/>
    <row r="1625" ht="12.5" x14ac:dyDescent="0.25"/>
    <row r="1626" ht="12.5" x14ac:dyDescent="0.25"/>
    <row r="1627" ht="12.5" x14ac:dyDescent="0.25"/>
    <row r="1628" ht="12.5" x14ac:dyDescent="0.25"/>
    <row r="1629" ht="12.5" x14ac:dyDescent="0.25"/>
    <row r="1630" ht="12.5" x14ac:dyDescent="0.25"/>
    <row r="1631" ht="12.5" x14ac:dyDescent="0.25"/>
    <row r="1632" ht="12.5" x14ac:dyDescent="0.25"/>
    <row r="1633" ht="12.5" x14ac:dyDescent="0.25"/>
    <row r="1634" ht="12.5" x14ac:dyDescent="0.25"/>
    <row r="1635" ht="12.5" x14ac:dyDescent="0.25"/>
    <row r="1636" ht="12.5" x14ac:dyDescent="0.25"/>
    <row r="1637" ht="12.5" x14ac:dyDescent="0.25"/>
    <row r="1638" ht="12.5" x14ac:dyDescent="0.25"/>
    <row r="1639" ht="12.5" x14ac:dyDescent="0.25"/>
    <row r="1640" ht="12.5" x14ac:dyDescent="0.25"/>
    <row r="1641" ht="12.5" x14ac:dyDescent="0.25"/>
    <row r="1642" ht="12.5" x14ac:dyDescent="0.25"/>
    <row r="1643" ht="12.5" x14ac:dyDescent="0.25"/>
    <row r="1644" ht="12.5" x14ac:dyDescent="0.25"/>
    <row r="1645" ht="12.5" x14ac:dyDescent="0.25"/>
    <row r="1646" ht="12.5" x14ac:dyDescent="0.25"/>
    <row r="1647" ht="12.5" x14ac:dyDescent="0.25"/>
    <row r="1648" ht="12.5" x14ac:dyDescent="0.25"/>
    <row r="1649" ht="12.5" x14ac:dyDescent="0.25"/>
    <row r="1650" ht="12.5" x14ac:dyDescent="0.25"/>
    <row r="1651" ht="12.5" x14ac:dyDescent="0.25"/>
    <row r="1652" ht="12.5" x14ac:dyDescent="0.25"/>
    <row r="1653" ht="12.5" x14ac:dyDescent="0.25"/>
    <row r="1654" ht="12.5" x14ac:dyDescent="0.25"/>
    <row r="1655" ht="12.5" x14ac:dyDescent="0.25"/>
    <row r="1656" ht="12.5" x14ac:dyDescent="0.25"/>
    <row r="1657" ht="12.5" x14ac:dyDescent="0.25"/>
    <row r="1658" ht="12.5" x14ac:dyDescent="0.25"/>
    <row r="1659" ht="12.5" x14ac:dyDescent="0.25"/>
    <row r="1660" ht="12.5" x14ac:dyDescent="0.25"/>
    <row r="1661" ht="12.5" x14ac:dyDescent="0.25"/>
    <row r="1662" ht="12.5" x14ac:dyDescent="0.25"/>
    <row r="1663" ht="12.5" x14ac:dyDescent="0.25"/>
    <row r="1664" ht="12.5" x14ac:dyDescent="0.25"/>
    <row r="1665" ht="12.5" x14ac:dyDescent="0.25"/>
    <row r="1666" ht="12.5" x14ac:dyDescent="0.25"/>
    <row r="1667" ht="12.5" x14ac:dyDescent="0.25"/>
    <row r="1668" ht="12.5" x14ac:dyDescent="0.25"/>
    <row r="1669" ht="12.5" x14ac:dyDescent="0.25"/>
    <row r="1670" ht="12.5" x14ac:dyDescent="0.25"/>
    <row r="1671" ht="12.5" x14ac:dyDescent="0.25"/>
    <row r="1672" ht="12.5" x14ac:dyDescent="0.25"/>
    <row r="1673" ht="12.5" x14ac:dyDescent="0.25"/>
    <row r="1674" ht="12.5" x14ac:dyDescent="0.25"/>
    <row r="1675" ht="12.5" x14ac:dyDescent="0.25"/>
    <row r="1676" ht="12.5" x14ac:dyDescent="0.25"/>
    <row r="1677" ht="12.5" x14ac:dyDescent="0.25"/>
    <row r="1678" ht="12.5" x14ac:dyDescent="0.25"/>
    <row r="1679" ht="12.5" x14ac:dyDescent="0.25"/>
    <row r="1680" ht="12.5" x14ac:dyDescent="0.25"/>
    <row r="1681" ht="12.5" x14ac:dyDescent="0.25"/>
    <row r="1682" ht="12.5" x14ac:dyDescent="0.25"/>
    <row r="1683" ht="12.5" x14ac:dyDescent="0.25"/>
    <row r="1684" ht="12.5" x14ac:dyDescent="0.25"/>
    <row r="1685" ht="12.5" x14ac:dyDescent="0.25"/>
    <row r="1686" ht="12.5" x14ac:dyDescent="0.25"/>
    <row r="1687" ht="12.5" x14ac:dyDescent="0.25"/>
    <row r="1688" ht="12.5" x14ac:dyDescent="0.25"/>
    <row r="1689" ht="12.5" x14ac:dyDescent="0.25"/>
    <row r="1690" ht="12.5" x14ac:dyDescent="0.25"/>
    <row r="1691" ht="12.5" x14ac:dyDescent="0.25"/>
    <row r="1692" ht="12.5" x14ac:dyDescent="0.25"/>
    <row r="1693" ht="12.5" x14ac:dyDescent="0.25"/>
    <row r="1694" ht="12.5" x14ac:dyDescent="0.25"/>
    <row r="1695" ht="12.5" x14ac:dyDescent="0.25"/>
    <row r="1696" ht="12.5" x14ac:dyDescent="0.25"/>
    <row r="1697" ht="12.5" x14ac:dyDescent="0.25"/>
    <row r="1698" ht="12.5" x14ac:dyDescent="0.25"/>
    <row r="1699" ht="12.5" x14ac:dyDescent="0.25"/>
    <row r="1700" ht="12.5" x14ac:dyDescent="0.25"/>
    <row r="1701" ht="12.5" x14ac:dyDescent="0.25"/>
    <row r="1702" ht="12.5" x14ac:dyDescent="0.25"/>
    <row r="1703" ht="12.5" x14ac:dyDescent="0.25"/>
    <row r="1704" ht="12.5" x14ac:dyDescent="0.25"/>
    <row r="1705" ht="12.5" x14ac:dyDescent="0.25"/>
    <row r="1706" ht="12.5" x14ac:dyDescent="0.25"/>
    <row r="1707" ht="12.5" x14ac:dyDescent="0.25"/>
    <row r="1708" ht="12.5" x14ac:dyDescent="0.25"/>
    <row r="1709" ht="12.5" x14ac:dyDescent="0.25"/>
    <row r="1710" ht="12.5" x14ac:dyDescent="0.25"/>
    <row r="1711" ht="12.5" x14ac:dyDescent="0.25"/>
    <row r="1712" ht="12.5" x14ac:dyDescent="0.25"/>
    <row r="1713" ht="12.5" x14ac:dyDescent="0.25"/>
    <row r="1714" ht="12.5" x14ac:dyDescent="0.25"/>
    <row r="1715" ht="12.5" x14ac:dyDescent="0.25"/>
    <row r="1716" ht="12.5" x14ac:dyDescent="0.25"/>
    <row r="1717" ht="12.5" x14ac:dyDescent="0.25"/>
    <row r="1718" ht="12.5" x14ac:dyDescent="0.25"/>
    <row r="1719" ht="12.5" x14ac:dyDescent="0.25"/>
    <row r="1720" ht="12.5" x14ac:dyDescent="0.25"/>
    <row r="1721" ht="12.5" x14ac:dyDescent="0.25"/>
    <row r="1722" ht="12.5" x14ac:dyDescent="0.25"/>
    <row r="1723" ht="12.5" x14ac:dyDescent="0.25"/>
    <row r="1724" ht="12.5" x14ac:dyDescent="0.25"/>
    <row r="1725" ht="12.5" x14ac:dyDescent="0.25"/>
    <row r="1726" ht="12.5" x14ac:dyDescent="0.25"/>
    <row r="1727" ht="12.5" x14ac:dyDescent="0.25"/>
    <row r="1728" ht="12.5" x14ac:dyDescent="0.25"/>
    <row r="1729" ht="12.5" x14ac:dyDescent="0.25"/>
    <row r="1730" ht="12.5" x14ac:dyDescent="0.25"/>
    <row r="1731" ht="12.5" x14ac:dyDescent="0.25"/>
    <row r="1732" ht="12.5" x14ac:dyDescent="0.25"/>
    <row r="1733" ht="12.5" x14ac:dyDescent="0.25"/>
    <row r="1734" ht="12.5" x14ac:dyDescent="0.25"/>
    <row r="1735" ht="12.5" x14ac:dyDescent="0.25"/>
    <row r="1736" ht="12.5" x14ac:dyDescent="0.25"/>
    <row r="1737" ht="12.5" x14ac:dyDescent="0.25"/>
    <row r="1738" ht="12.5" x14ac:dyDescent="0.25"/>
    <row r="1739" ht="12.5" x14ac:dyDescent="0.25"/>
    <row r="1740" ht="12.5" x14ac:dyDescent="0.25"/>
    <row r="1741" ht="12.5" x14ac:dyDescent="0.25"/>
    <row r="1742" ht="12.5" x14ac:dyDescent="0.25"/>
    <row r="1743" ht="12.5" x14ac:dyDescent="0.25"/>
    <row r="1744" ht="12.5" x14ac:dyDescent="0.25"/>
    <row r="1745" ht="12.5" x14ac:dyDescent="0.25"/>
    <row r="1746" ht="12.5" x14ac:dyDescent="0.25"/>
    <row r="1747" ht="12.5" x14ac:dyDescent="0.25"/>
    <row r="1748" ht="12.5" x14ac:dyDescent="0.25"/>
    <row r="1749" ht="12.5" x14ac:dyDescent="0.25"/>
    <row r="1750" ht="12.5" x14ac:dyDescent="0.25"/>
    <row r="1751" ht="12.5" x14ac:dyDescent="0.25"/>
    <row r="1752" ht="12.5" x14ac:dyDescent="0.25"/>
    <row r="1753" ht="12.5" x14ac:dyDescent="0.25"/>
    <row r="1754" ht="12.5" x14ac:dyDescent="0.25"/>
    <row r="1755" ht="12.5" x14ac:dyDescent="0.25"/>
    <row r="1756" ht="12.5" x14ac:dyDescent="0.25"/>
    <row r="1757" ht="12.5" x14ac:dyDescent="0.25"/>
    <row r="1758" ht="12.5" x14ac:dyDescent="0.25"/>
    <row r="1759" ht="12.5" x14ac:dyDescent="0.25"/>
    <row r="1760" ht="12.5" x14ac:dyDescent="0.25"/>
    <row r="1761" ht="12.5" x14ac:dyDescent="0.25"/>
    <row r="1762" ht="12.5" x14ac:dyDescent="0.25"/>
    <row r="1763" ht="12.5" x14ac:dyDescent="0.25"/>
    <row r="1764" ht="12.5" x14ac:dyDescent="0.25"/>
    <row r="1765" ht="12.5" x14ac:dyDescent="0.25"/>
    <row r="1766" ht="12.5" x14ac:dyDescent="0.25"/>
    <row r="1767" ht="12.5" x14ac:dyDescent="0.25"/>
    <row r="1768" ht="12.5" x14ac:dyDescent="0.25"/>
    <row r="1769" ht="12.5" x14ac:dyDescent="0.25"/>
    <row r="1770" ht="12.5" x14ac:dyDescent="0.25"/>
    <row r="1771" ht="12.5" x14ac:dyDescent="0.25"/>
    <row r="1772" ht="12.5" x14ac:dyDescent="0.25"/>
    <row r="1773" ht="12.5" x14ac:dyDescent="0.25"/>
    <row r="1774" ht="12.5" x14ac:dyDescent="0.25"/>
    <row r="1775" ht="12.5" x14ac:dyDescent="0.25"/>
    <row r="1776" ht="12.5" x14ac:dyDescent="0.25"/>
    <row r="1777" ht="12.5" x14ac:dyDescent="0.25"/>
    <row r="1778" ht="12.5" x14ac:dyDescent="0.25"/>
    <row r="1779" ht="12.5" x14ac:dyDescent="0.25"/>
    <row r="1780" ht="12.5" x14ac:dyDescent="0.25"/>
    <row r="1781" ht="12.5" x14ac:dyDescent="0.25"/>
    <row r="1782" ht="12.5" x14ac:dyDescent="0.25"/>
    <row r="1783" ht="12.5" x14ac:dyDescent="0.25"/>
    <row r="1784" ht="12.5" x14ac:dyDescent="0.25"/>
    <row r="1785" ht="12.5" x14ac:dyDescent="0.25"/>
    <row r="1786" ht="12.5" x14ac:dyDescent="0.25"/>
    <row r="1787" ht="12.5" x14ac:dyDescent="0.25"/>
    <row r="1788" ht="12.5" x14ac:dyDescent="0.25"/>
    <row r="1789" ht="12.5" x14ac:dyDescent="0.25"/>
    <row r="1790" ht="12.5" x14ac:dyDescent="0.25"/>
    <row r="1791" ht="12.5" x14ac:dyDescent="0.25"/>
    <row r="1792" ht="12.5" x14ac:dyDescent="0.25"/>
    <row r="1793" ht="12.5" x14ac:dyDescent="0.25"/>
    <row r="1794" ht="12.5" x14ac:dyDescent="0.25"/>
    <row r="1795" ht="12.5" x14ac:dyDescent="0.25"/>
    <row r="1796" ht="12.5" x14ac:dyDescent="0.25"/>
    <row r="1797" ht="12.5" x14ac:dyDescent="0.25"/>
    <row r="1798" ht="12.5" x14ac:dyDescent="0.25"/>
    <row r="1799" ht="12.5" x14ac:dyDescent="0.25"/>
    <row r="1800" ht="12.5" x14ac:dyDescent="0.25"/>
    <row r="1801" ht="12.5" x14ac:dyDescent="0.25"/>
    <row r="1802" ht="12.5" x14ac:dyDescent="0.25"/>
    <row r="1803" ht="12.5" x14ac:dyDescent="0.25"/>
    <row r="1804" ht="12.5" x14ac:dyDescent="0.25"/>
    <row r="1805" ht="12.5" x14ac:dyDescent="0.25"/>
    <row r="1806" ht="12.5" x14ac:dyDescent="0.25"/>
    <row r="1807" ht="12.5" x14ac:dyDescent="0.25"/>
    <row r="1808" ht="12.5" x14ac:dyDescent="0.25"/>
    <row r="1809" ht="12.5" x14ac:dyDescent="0.25"/>
    <row r="1810" ht="12.5" x14ac:dyDescent="0.25"/>
    <row r="1811" ht="12.5" x14ac:dyDescent="0.25"/>
    <row r="1812" ht="12.5" x14ac:dyDescent="0.25"/>
    <row r="1813" ht="12.5" x14ac:dyDescent="0.25"/>
    <row r="1814" ht="12.5" x14ac:dyDescent="0.25"/>
    <row r="1815" ht="12.5" x14ac:dyDescent="0.25"/>
    <row r="1816" ht="12.5" x14ac:dyDescent="0.25"/>
    <row r="1817" ht="12.5" x14ac:dyDescent="0.25"/>
    <row r="1818" ht="12.5" x14ac:dyDescent="0.25"/>
    <row r="1819" ht="12.5" x14ac:dyDescent="0.25"/>
    <row r="1820" ht="12.5" x14ac:dyDescent="0.25"/>
    <row r="1821" ht="12.5" x14ac:dyDescent="0.25"/>
    <row r="1822" ht="12.5" x14ac:dyDescent="0.25"/>
    <row r="1823" ht="12.5" x14ac:dyDescent="0.25"/>
    <row r="1824" ht="12.5" x14ac:dyDescent="0.25"/>
    <row r="1825" ht="12.5" x14ac:dyDescent="0.25"/>
    <row r="1826" ht="12.5" x14ac:dyDescent="0.25"/>
    <row r="1827" ht="12.5" x14ac:dyDescent="0.25"/>
    <row r="1828" ht="12.5" x14ac:dyDescent="0.25"/>
    <row r="1829" ht="12.5" x14ac:dyDescent="0.25"/>
    <row r="1830" ht="12.5" x14ac:dyDescent="0.25"/>
    <row r="1831" ht="12.5" x14ac:dyDescent="0.25"/>
    <row r="1832" ht="12.5" x14ac:dyDescent="0.25"/>
    <row r="1833" ht="12.5" x14ac:dyDescent="0.25"/>
    <row r="1834" ht="12.5" x14ac:dyDescent="0.25"/>
    <row r="1835" ht="12.5" x14ac:dyDescent="0.25"/>
    <row r="1836" ht="12.5" x14ac:dyDescent="0.25"/>
    <row r="1837" ht="12.5" x14ac:dyDescent="0.25"/>
    <row r="1838" ht="12.5" x14ac:dyDescent="0.25"/>
    <row r="1839" ht="12.5" x14ac:dyDescent="0.25"/>
    <row r="1840" ht="12.5" x14ac:dyDescent="0.25"/>
    <row r="1841" ht="12.5" x14ac:dyDescent="0.25"/>
    <row r="1842" ht="12.5" x14ac:dyDescent="0.25"/>
    <row r="1843" ht="12.5" x14ac:dyDescent="0.25"/>
    <row r="1844" ht="12.5" x14ac:dyDescent="0.25"/>
    <row r="1845" ht="12.5" x14ac:dyDescent="0.25"/>
    <row r="1846" ht="12.5" x14ac:dyDescent="0.25"/>
    <row r="1847" ht="12.5" x14ac:dyDescent="0.25"/>
    <row r="1848" ht="12.5" x14ac:dyDescent="0.25"/>
    <row r="1849" ht="12.5" x14ac:dyDescent="0.25"/>
    <row r="1850" ht="12.5" x14ac:dyDescent="0.25"/>
    <row r="1851" ht="12.5" x14ac:dyDescent="0.25"/>
    <row r="1852" ht="12.5" x14ac:dyDescent="0.25"/>
    <row r="1853" ht="12.5" x14ac:dyDescent="0.25"/>
    <row r="1854" ht="12.5" x14ac:dyDescent="0.25"/>
    <row r="1855" ht="12.5" x14ac:dyDescent="0.25"/>
    <row r="1856" ht="12.5" x14ac:dyDescent="0.25"/>
    <row r="1857" ht="12.5" x14ac:dyDescent="0.25"/>
    <row r="1858" ht="12.5" x14ac:dyDescent="0.25"/>
    <row r="1859" ht="12.5" x14ac:dyDescent="0.25"/>
    <row r="1860" ht="12.5" x14ac:dyDescent="0.25"/>
    <row r="1861" ht="12.5" x14ac:dyDescent="0.25"/>
    <row r="1862" ht="12.5" x14ac:dyDescent="0.25"/>
    <row r="1863" ht="12.5" x14ac:dyDescent="0.25"/>
    <row r="1864" ht="12.5" x14ac:dyDescent="0.25"/>
    <row r="1865" ht="12.5" x14ac:dyDescent="0.25"/>
    <row r="1866" ht="12.5" x14ac:dyDescent="0.25"/>
    <row r="1867" ht="12.5" x14ac:dyDescent="0.25"/>
    <row r="1868" ht="12.5" x14ac:dyDescent="0.25"/>
    <row r="1869" ht="12.5" x14ac:dyDescent="0.25"/>
    <row r="1870" ht="12.5" x14ac:dyDescent="0.25"/>
    <row r="1871" ht="12.5" x14ac:dyDescent="0.25"/>
    <row r="1872" ht="12.5" x14ac:dyDescent="0.25"/>
    <row r="1873" ht="12.5" x14ac:dyDescent="0.25"/>
    <row r="1874" ht="12.5" x14ac:dyDescent="0.25"/>
    <row r="1875" ht="12.5" x14ac:dyDescent="0.25"/>
    <row r="1876" ht="12.5" x14ac:dyDescent="0.25"/>
    <row r="1877" ht="12.5" x14ac:dyDescent="0.25"/>
    <row r="1878" ht="12.5" x14ac:dyDescent="0.25"/>
    <row r="1879" ht="12.5" x14ac:dyDescent="0.25"/>
    <row r="1880" ht="12.5" x14ac:dyDescent="0.25"/>
    <row r="1881" ht="12.5" x14ac:dyDescent="0.25"/>
    <row r="1882" ht="12.5" x14ac:dyDescent="0.25"/>
    <row r="1883" ht="12.5" x14ac:dyDescent="0.25"/>
    <row r="1884" ht="12.5" x14ac:dyDescent="0.25"/>
    <row r="1885" ht="12.5" x14ac:dyDescent="0.25"/>
    <row r="1886" ht="12.5" x14ac:dyDescent="0.25"/>
    <row r="1887" ht="12.5" x14ac:dyDescent="0.25"/>
    <row r="1888" ht="12.5" x14ac:dyDescent="0.25"/>
    <row r="1889" ht="12.5" x14ac:dyDescent="0.25"/>
    <row r="1890" ht="12.5" x14ac:dyDescent="0.25"/>
    <row r="1891" ht="12.5" x14ac:dyDescent="0.25"/>
    <row r="1892" ht="12.5" x14ac:dyDescent="0.25"/>
    <row r="1893" ht="12.5" x14ac:dyDescent="0.25"/>
    <row r="1894" ht="12.5" x14ac:dyDescent="0.25"/>
    <row r="1895" ht="12.5" x14ac:dyDescent="0.25"/>
    <row r="1896" ht="12.5" x14ac:dyDescent="0.25"/>
    <row r="1897" ht="12.5" x14ac:dyDescent="0.25"/>
    <row r="1898" ht="12.5" x14ac:dyDescent="0.25"/>
    <row r="1899" ht="12.5" x14ac:dyDescent="0.25"/>
    <row r="1900" ht="12.5" x14ac:dyDescent="0.25"/>
    <row r="1901" ht="12.5" x14ac:dyDescent="0.25"/>
    <row r="1902" ht="12.5" x14ac:dyDescent="0.25"/>
    <row r="1903" ht="12.5" x14ac:dyDescent="0.25"/>
    <row r="1904" ht="12.5" x14ac:dyDescent="0.25"/>
    <row r="1905" ht="12.5" x14ac:dyDescent="0.25"/>
    <row r="1906" ht="12.5" x14ac:dyDescent="0.25"/>
    <row r="1907" ht="12.5" x14ac:dyDescent="0.25"/>
    <row r="1908" ht="12.5" x14ac:dyDescent="0.25"/>
  </sheetData>
  <conditionalFormatting sqref="C477:C1048576 C1:C475">
    <cfRule type="duplicateValues" dxfId="7"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FT1029"/>
  <sheetViews>
    <sheetView topLeftCell="A592" workbookViewId="0">
      <selection activeCell="A513" sqref="A513:XFD513"/>
    </sheetView>
  </sheetViews>
  <sheetFormatPr defaultColWidth="14.453125" defaultRowHeight="15" customHeight="1" x14ac:dyDescent="0.25"/>
  <cols>
    <col min="1" max="1" width="4.453125" bestFit="1" customWidth="1"/>
    <col min="2" max="2" width="6.7265625" bestFit="1" customWidth="1"/>
    <col min="3" max="3" width="51.1796875" bestFit="1" customWidth="1"/>
    <col min="4" max="4" width="37.7265625" bestFit="1" customWidth="1"/>
    <col min="5" max="5" width="5.26953125" bestFit="1" customWidth="1"/>
    <col min="6" max="6" width="73.26953125" customWidth="1"/>
    <col min="7" max="7" width="19.1796875" style="28" customWidth="1"/>
    <col min="8" max="9" width="9.81640625" style="28" customWidth="1"/>
    <col min="10" max="11" width="9.453125" style="28" customWidth="1"/>
    <col min="12" max="13" width="8.81640625" style="28" customWidth="1"/>
    <col min="14" max="14" width="43" style="28" customWidth="1"/>
    <col min="15" max="15" width="16.453125" customWidth="1"/>
  </cols>
  <sheetData>
    <row r="1" spans="1:852" ht="15.75" customHeight="1" x14ac:dyDescent="0.25">
      <c r="A1" s="135" t="s">
        <v>3466</v>
      </c>
      <c r="B1" s="135"/>
      <c r="C1" s="135"/>
      <c r="D1" s="135"/>
      <c r="E1" s="135"/>
      <c r="F1" s="135"/>
      <c r="G1" s="136"/>
      <c r="H1" s="131"/>
      <c r="I1" s="131"/>
      <c r="J1" s="131"/>
      <c r="K1" s="132"/>
      <c r="L1" s="137" t="s">
        <v>3467</v>
      </c>
      <c r="M1" s="137"/>
      <c r="N1" s="133" t="s">
        <v>3468</v>
      </c>
      <c r="O1" s="2"/>
      <c r="P1" s="2"/>
      <c r="Q1" s="2"/>
      <c r="R1" s="2"/>
      <c r="S1" s="2"/>
      <c r="T1" s="2"/>
      <c r="U1" s="2"/>
      <c r="V1" s="2"/>
      <c r="W1" s="2"/>
      <c r="X1" s="2"/>
      <c r="Y1" s="2"/>
      <c r="Z1" s="2"/>
      <c r="AA1" s="2"/>
    </row>
    <row r="2" spans="1:852" ht="15.75" customHeight="1" x14ac:dyDescent="0.25">
      <c r="A2" s="12" t="s">
        <v>0</v>
      </c>
      <c r="B2" s="12" t="s">
        <v>1</v>
      </c>
      <c r="C2" s="12" t="s">
        <v>2</v>
      </c>
      <c r="D2" s="12" t="s">
        <v>3</v>
      </c>
      <c r="E2" s="12" t="s">
        <v>4</v>
      </c>
      <c r="F2" s="12" t="s">
        <v>5</v>
      </c>
      <c r="G2" s="19" t="s">
        <v>3469</v>
      </c>
      <c r="H2" s="23" t="s">
        <v>3470</v>
      </c>
      <c r="I2" s="23" t="s">
        <v>3471</v>
      </c>
      <c r="J2" s="23" t="s">
        <v>3472</v>
      </c>
      <c r="K2" s="23" t="s">
        <v>3473</v>
      </c>
      <c r="L2" s="24" t="s">
        <v>3474</v>
      </c>
      <c r="M2" s="24" t="s">
        <v>3475</v>
      </c>
      <c r="N2" s="134"/>
      <c r="O2" s="2"/>
      <c r="P2" s="2"/>
      <c r="Q2" s="2"/>
      <c r="R2" s="2"/>
      <c r="S2" s="2"/>
      <c r="T2" s="2"/>
      <c r="U2" s="2"/>
      <c r="V2" s="2"/>
      <c r="W2" s="2"/>
      <c r="X2" s="2"/>
      <c r="Y2" s="2"/>
      <c r="Z2" s="2"/>
      <c r="AA2" s="2"/>
    </row>
    <row r="3" spans="1:852" ht="15.75" customHeight="1" x14ac:dyDescent="0.3">
      <c r="A3" s="7">
        <v>1</v>
      </c>
      <c r="B3" s="39" t="s">
        <v>6</v>
      </c>
      <c r="C3" s="31" t="s">
        <v>7</v>
      </c>
      <c r="D3" s="31" t="s">
        <v>8</v>
      </c>
      <c r="E3" s="31">
        <v>2022</v>
      </c>
      <c r="F3" s="31" t="s">
        <v>9</v>
      </c>
      <c r="G3" s="36" t="s">
        <v>3476</v>
      </c>
      <c r="H3" s="40" t="s">
        <v>3477</v>
      </c>
      <c r="I3" s="40" t="s">
        <v>3478</v>
      </c>
      <c r="J3" s="40" t="s">
        <v>3477</v>
      </c>
      <c r="K3" s="40" t="s">
        <v>3477</v>
      </c>
      <c r="L3" s="40" t="s">
        <v>3477</v>
      </c>
      <c r="M3" s="40" t="s">
        <v>3477</v>
      </c>
      <c r="N3" s="40" t="s">
        <v>3477</v>
      </c>
      <c r="O3" s="5"/>
      <c r="P3" s="5"/>
      <c r="Q3" s="5"/>
      <c r="R3" s="5"/>
      <c r="S3" s="5"/>
      <c r="T3" s="5"/>
      <c r="U3" s="5"/>
      <c r="V3" s="5"/>
      <c r="W3" s="5"/>
      <c r="X3" s="5"/>
      <c r="Y3" s="5"/>
      <c r="Z3" s="5"/>
      <c r="AA3" s="5"/>
    </row>
    <row r="4" spans="1:852" s="15" customFormat="1" ht="15.75" customHeight="1" x14ac:dyDescent="0.3">
      <c r="A4">
        <v>3</v>
      </c>
      <c r="B4" s="39" t="s">
        <v>6</v>
      </c>
      <c r="C4" s="31" t="s">
        <v>13</v>
      </c>
      <c r="D4" s="31" t="s">
        <v>14</v>
      </c>
      <c r="E4" s="31">
        <v>2018</v>
      </c>
      <c r="F4" s="31" t="s">
        <v>15</v>
      </c>
      <c r="G4" s="36" t="s">
        <v>3476</v>
      </c>
      <c r="H4" s="40" t="s">
        <v>3477</v>
      </c>
      <c r="I4" s="40" t="s">
        <v>3478</v>
      </c>
      <c r="J4" s="40" t="s">
        <v>3477</v>
      </c>
      <c r="K4" s="40" t="s">
        <v>3477</v>
      </c>
      <c r="L4" s="40" t="s">
        <v>3477</v>
      </c>
      <c r="M4" s="40" t="s">
        <v>3477</v>
      </c>
      <c r="N4" s="40" t="s">
        <v>3477</v>
      </c>
      <c r="O4" s="5"/>
      <c r="P4" s="5"/>
      <c r="Q4" s="5"/>
      <c r="R4" s="5"/>
      <c r="S4" s="5"/>
      <c r="T4" s="5"/>
      <c r="U4" s="5"/>
      <c r="V4" s="5"/>
      <c r="W4" s="5"/>
      <c r="X4" s="5"/>
      <c r="Y4" s="5"/>
      <c r="Z4" s="5"/>
      <c r="AA4" s="5"/>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row>
    <row r="5" spans="1:852" s="15" customFormat="1" ht="15.75" customHeight="1" x14ac:dyDescent="0.3">
      <c r="A5">
        <v>5</v>
      </c>
      <c r="B5" s="39" t="s">
        <v>6</v>
      </c>
      <c r="C5" s="31" t="s">
        <v>19</v>
      </c>
      <c r="D5" s="31" t="s">
        <v>14</v>
      </c>
      <c r="E5" s="31">
        <v>2018</v>
      </c>
      <c r="F5" s="31" t="s">
        <v>15</v>
      </c>
      <c r="G5" s="36" t="s">
        <v>3476</v>
      </c>
      <c r="H5" s="40" t="s">
        <v>3477</v>
      </c>
      <c r="I5" s="40" t="s">
        <v>3478</v>
      </c>
      <c r="J5" s="40" t="s">
        <v>3477</v>
      </c>
      <c r="K5" s="40" t="s">
        <v>3477</v>
      </c>
      <c r="L5" s="40" t="s">
        <v>3477</v>
      </c>
      <c r="M5" s="40" t="s">
        <v>3477</v>
      </c>
      <c r="N5" s="40" t="s">
        <v>3477</v>
      </c>
      <c r="O5" s="5"/>
      <c r="P5" s="5"/>
      <c r="Q5" s="5"/>
      <c r="R5" s="5"/>
      <c r="S5" s="5"/>
      <c r="T5" s="5"/>
      <c r="U5" s="5"/>
      <c r="V5" s="5"/>
      <c r="W5" s="5"/>
      <c r="X5" s="5"/>
      <c r="Y5" s="5"/>
      <c r="Z5" s="5"/>
      <c r="AA5" s="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row>
    <row r="6" spans="1:852" s="14" customFormat="1" ht="15.75" customHeight="1" x14ac:dyDescent="0.3">
      <c r="A6" s="7">
        <v>7</v>
      </c>
      <c r="B6" s="39" t="s">
        <v>6</v>
      </c>
      <c r="C6" s="31" t="s">
        <v>23</v>
      </c>
      <c r="D6" s="31" t="s">
        <v>24</v>
      </c>
      <c r="E6" s="31">
        <v>2021</v>
      </c>
      <c r="F6" s="31" t="s">
        <v>25</v>
      </c>
      <c r="G6" s="36" t="s">
        <v>3479</v>
      </c>
      <c r="H6" s="40" t="s">
        <v>3478</v>
      </c>
      <c r="I6" s="40" t="s">
        <v>3478</v>
      </c>
      <c r="J6" s="40" t="s">
        <v>3478</v>
      </c>
      <c r="K6" s="40" t="s">
        <v>3477</v>
      </c>
      <c r="L6" s="40" t="s">
        <v>3477</v>
      </c>
      <c r="M6" s="40" t="s">
        <v>3477</v>
      </c>
      <c r="N6" s="40" t="s">
        <v>3477</v>
      </c>
      <c r="O6" s="5"/>
      <c r="P6" s="5"/>
      <c r="Q6" s="5"/>
      <c r="R6" s="5"/>
      <c r="S6" s="5"/>
      <c r="T6" s="5"/>
      <c r="U6" s="5"/>
      <c r="V6" s="5"/>
      <c r="W6" s="5"/>
      <c r="X6" s="5"/>
      <c r="Y6" s="5"/>
      <c r="Z6" s="5"/>
      <c r="AA6" s="5"/>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row>
    <row r="7" spans="1:852" s="15" customFormat="1" ht="15.75" customHeight="1" x14ac:dyDescent="0.3">
      <c r="A7">
        <v>10</v>
      </c>
      <c r="B7" s="39" t="s">
        <v>6</v>
      </c>
      <c r="C7" s="31" t="s">
        <v>32</v>
      </c>
      <c r="D7" s="31" t="s">
        <v>14</v>
      </c>
      <c r="E7" s="31">
        <v>2018</v>
      </c>
      <c r="F7" s="31" t="s">
        <v>15</v>
      </c>
      <c r="G7" s="36" t="s">
        <v>3476</v>
      </c>
      <c r="H7" s="40" t="s">
        <v>3477</v>
      </c>
      <c r="I7" s="40" t="s">
        <v>3478</v>
      </c>
      <c r="J7" s="40" t="s">
        <v>3477</v>
      </c>
      <c r="K7" s="40" t="s">
        <v>3477</v>
      </c>
      <c r="L7" s="40" t="s">
        <v>3477</v>
      </c>
      <c r="M7" s="40" t="s">
        <v>3477</v>
      </c>
      <c r="N7" s="40" t="s">
        <v>3477</v>
      </c>
      <c r="O7" s="5"/>
      <c r="P7" s="5"/>
      <c r="Q7" s="5"/>
      <c r="R7" s="5"/>
      <c r="S7" s="5"/>
      <c r="T7" s="5"/>
      <c r="U7" s="5"/>
      <c r="V7" s="5"/>
      <c r="W7" s="5"/>
      <c r="X7" s="5"/>
      <c r="Y7" s="5"/>
      <c r="Z7" s="5"/>
      <c r="AA7" s="5"/>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row>
    <row r="8" spans="1:852" s="15" customFormat="1" ht="15" customHeight="1" x14ac:dyDescent="0.3">
      <c r="A8">
        <v>12</v>
      </c>
      <c r="B8" s="39" t="s">
        <v>6</v>
      </c>
      <c r="C8" s="31" t="s">
        <v>3464</v>
      </c>
      <c r="D8" s="31" t="s">
        <v>14</v>
      </c>
      <c r="E8" s="31">
        <v>2018</v>
      </c>
      <c r="F8" s="31" t="s">
        <v>15</v>
      </c>
      <c r="G8" s="36" t="s">
        <v>3476</v>
      </c>
      <c r="H8" s="40" t="s">
        <v>3477</v>
      </c>
      <c r="I8" s="40" t="s">
        <v>3478</v>
      </c>
      <c r="J8" s="40" t="s">
        <v>3477</v>
      </c>
      <c r="K8" s="40" t="s">
        <v>3477</v>
      </c>
      <c r="L8" s="40" t="s">
        <v>3477</v>
      </c>
      <c r="M8" s="40" t="s">
        <v>3477</v>
      </c>
      <c r="N8" s="40" t="s">
        <v>3477</v>
      </c>
      <c r="O8" s="5"/>
      <c r="P8" s="5"/>
      <c r="Q8" s="5"/>
      <c r="R8" s="5"/>
      <c r="S8" s="5"/>
      <c r="T8" s="5"/>
      <c r="U8" s="5"/>
      <c r="V8" s="5"/>
      <c r="W8" s="5"/>
      <c r="X8" s="5"/>
      <c r="Y8" s="5"/>
      <c r="Z8" s="5"/>
      <c r="AA8" s="5"/>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row>
    <row r="9" spans="1:852" s="15" customFormat="1" ht="15.75" customHeight="1" x14ac:dyDescent="0.3">
      <c r="A9">
        <v>13</v>
      </c>
      <c r="B9" s="39" t="s">
        <v>6</v>
      </c>
      <c r="C9" s="31" t="s">
        <v>37</v>
      </c>
      <c r="D9" s="31" t="s">
        <v>14</v>
      </c>
      <c r="E9" s="31">
        <v>2018</v>
      </c>
      <c r="F9" s="31" t="s">
        <v>15</v>
      </c>
      <c r="G9" s="36" t="s">
        <v>3476</v>
      </c>
      <c r="H9" s="40" t="s">
        <v>3477</v>
      </c>
      <c r="I9" s="40" t="s">
        <v>3478</v>
      </c>
      <c r="J9" s="40" t="s">
        <v>3477</v>
      </c>
      <c r="K9" s="40" t="s">
        <v>3477</v>
      </c>
      <c r="L9" s="40" t="s">
        <v>3477</v>
      </c>
      <c r="M9" s="40" t="s">
        <v>3477</v>
      </c>
      <c r="N9" s="40" t="s">
        <v>3477</v>
      </c>
      <c r="O9" s="5"/>
      <c r="P9" s="5"/>
      <c r="Q9" s="5"/>
      <c r="R9" s="5"/>
      <c r="S9" s="5"/>
      <c r="T9" s="5"/>
      <c r="U9" s="5"/>
      <c r="V9" s="5"/>
      <c r="W9" s="5"/>
      <c r="X9" s="5"/>
      <c r="Y9" s="5"/>
      <c r="Z9" s="5"/>
      <c r="AA9" s="5"/>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row>
    <row r="10" spans="1:852" s="15" customFormat="1" ht="15.75" customHeight="1" x14ac:dyDescent="0.3">
      <c r="A10">
        <v>17</v>
      </c>
      <c r="B10" s="39" t="s">
        <v>6</v>
      </c>
      <c r="C10" s="31" t="s">
        <v>45</v>
      </c>
      <c r="D10" s="31" t="s">
        <v>8</v>
      </c>
      <c r="E10" s="31">
        <v>2022</v>
      </c>
      <c r="F10" s="31" t="s">
        <v>9</v>
      </c>
      <c r="G10" s="36" t="s">
        <v>3476</v>
      </c>
      <c r="H10" s="40" t="s">
        <v>3477</v>
      </c>
      <c r="I10" s="40" t="s">
        <v>3478</v>
      </c>
      <c r="J10" s="40" t="s">
        <v>3477</v>
      </c>
      <c r="K10" s="40" t="s">
        <v>3477</v>
      </c>
      <c r="L10" s="40" t="s">
        <v>3477</v>
      </c>
      <c r="M10" s="40" t="s">
        <v>3477</v>
      </c>
      <c r="N10" s="40" t="s">
        <v>3477</v>
      </c>
      <c r="O10" s="5"/>
      <c r="P10" s="5"/>
      <c r="Q10" s="5"/>
      <c r="R10" s="5"/>
      <c r="S10" s="5"/>
      <c r="T10" s="5"/>
      <c r="U10" s="5"/>
      <c r="V10" s="5"/>
      <c r="W10" s="5"/>
      <c r="X10" s="5"/>
      <c r="Y10" s="5"/>
      <c r="Z10" s="5"/>
      <c r="AA10" s="5"/>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row>
    <row r="11" spans="1:852" s="15" customFormat="1" ht="15.75" customHeight="1" x14ac:dyDescent="0.3">
      <c r="A11" s="7">
        <v>18</v>
      </c>
      <c r="B11" s="39" t="s">
        <v>6</v>
      </c>
      <c r="C11" s="31" t="s">
        <v>46</v>
      </c>
      <c r="D11" s="31" t="s">
        <v>14</v>
      </c>
      <c r="E11" s="31">
        <v>2018</v>
      </c>
      <c r="F11" s="31" t="s">
        <v>15</v>
      </c>
      <c r="G11" s="36" t="s">
        <v>3476</v>
      </c>
      <c r="H11" s="40" t="s">
        <v>3477</v>
      </c>
      <c r="I11" s="40" t="s">
        <v>3478</v>
      </c>
      <c r="J11" s="40" t="s">
        <v>3477</v>
      </c>
      <c r="K11" s="40" t="s">
        <v>3477</v>
      </c>
      <c r="L11" s="40" t="s">
        <v>3477</v>
      </c>
      <c r="M11" s="40" t="s">
        <v>3477</v>
      </c>
      <c r="N11" s="40" t="s">
        <v>3477</v>
      </c>
      <c r="O11" s="5"/>
      <c r="P11" s="5"/>
      <c r="Q11" s="5"/>
      <c r="R11" s="5"/>
      <c r="S11" s="5"/>
      <c r="T11" s="5"/>
      <c r="U11" s="5"/>
      <c r="V11" s="5"/>
      <c r="W11" s="5"/>
      <c r="X11" s="5"/>
      <c r="Y11" s="5"/>
      <c r="Z11" s="5"/>
      <c r="AA11" s="5"/>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row>
    <row r="12" spans="1:852" s="15" customFormat="1" ht="15.75" customHeight="1" x14ac:dyDescent="0.3">
      <c r="A12">
        <v>19</v>
      </c>
      <c r="B12" s="39" t="s">
        <v>6</v>
      </c>
      <c r="C12" s="31" t="s">
        <v>47</v>
      </c>
      <c r="D12" s="31" t="s">
        <v>14</v>
      </c>
      <c r="E12" s="31">
        <v>2018</v>
      </c>
      <c r="F12" s="31" t="s">
        <v>15</v>
      </c>
      <c r="G12" s="36" t="s">
        <v>3476</v>
      </c>
      <c r="H12" s="40" t="s">
        <v>3477</v>
      </c>
      <c r="I12" s="40" t="s">
        <v>3478</v>
      </c>
      <c r="J12" s="40" t="s">
        <v>3477</v>
      </c>
      <c r="K12" s="40" t="s">
        <v>3477</v>
      </c>
      <c r="L12" s="40" t="s">
        <v>3477</v>
      </c>
      <c r="M12" s="40" t="s">
        <v>3477</v>
      </c>
      <c r="N12" s="40" t="s">
        <v>3477</v>
      </c>
      <c r="O12" s="5"/>
      <c r="P12" s="5"/>
      <c r="Q12" s="5"/>
      <c r="R12" s="5"/>
      <c r="S12" s="5"/>
      <c r="T12" s="5"/>
      <c r="U12" s="5"/>
      <c r="V12" s="5"/>
      <c r="W12" s="5"/>
      <c r="X12" s="5"/>
      <c r="Y12" s="5"/>
      <c r="Z12" s="5"/>
      <c r="AA12" s="5"/>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row>
    <row r="13" spans="1:852" s="15" customFormat="1" ht="15.75" customHeight="1" x14ac:dyDescent="0.3">
      <c r="A13">
        <v>20</v>
      </c>
      <c r="B13" s="39" t="s">
        <v>6</v>
      </c>
      <c r="C13" s="31" t="s">
        <v>48</v>
      </c>
      <c r="D13" s="31" t="s">
        <v>8</v>
      </c>
      <c r="E13" s="31">
        <v>2022</v>
      </c>
      <c r="F13" s="31" t="s">
        <v>9</v>
      </c>
      <c r="G13" s="36" t="s">
        <v>3476</v>
      </c>
      <c r="H13" s="40" t="s">
        <v>3477</v>
      </c>
      <c r="I13" s="40" t="s">
        <v>3478</v>
      </c>
      <c r="J13" s="40" t="s">
        <v>3477</v>
      </c>
      <c r="K13" s="40" t="s">
        <v>3477</v>
      </c>
      <c r="L13" s="40" t="s">
        <v>3477</v>
      </c>
      <c r="M13" s="40" t="s">
        <v>3477</v>
      </c>
      <c r="N13" s="40" t="s">
        <v>3477</v>
      </c>
      <c r="O13" s="5"/>
      <c r="P13" s="5"/>
      <c r="Q13" s="5"/>
      <c r="R13" s="5"/>
      <c r="S13" s="5"/>
      <c r="T13" s="5"/>
      <c r="U13" s="5"/>
      <c r="V13" s="5"/>
      <c r="W13" s="5"/>
      <c r="X13" s="5"/>
      <c r="Y13" s="5"/>
      <c r="Z13" s="5"/>
      <c r="AA13" s="5"/>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row>
    <row r="14" spans="1:852" s="15" customFormat="1" ht="15.75" customHeight="1" x14ac:dyDescent="0.3">
      <c r="A14" s="7">
        <v>21</v>
      </c>
      <c r="B14" s="39" t="s">
        <v>6</v>
      </c>
      <c r="C14" s="31" t="s">
        <v>49</v>
      </c>
      <c r="D14" s="31" t="s">
        <v>8</v>
      </c>
      <c r="E14" s="31">
        <v>2022</v>
      </c>
      <c r="F14" s="31" t="s">
        <v>9</v>
      </c>
      <c r="G14" s="36" t="s">
        <v>3476</v>
      </c>
      <c r="H14" s="40" t="s">
        <v>3477</v>
      </c>
      <c r="I14" s="40" t="s">
        <v>3478</v>
      </c>
      <c r="J14" s="40" t="s">
        <v>3477</v>
      </c>
      <c r="K14" s="40" t="s">
        <v>3477</v>
      </c>
      <c r="L14" s="40" t="s">
        <v>3477</v>
      </c>
      <c r="M14" s="40" t="s">
        <v>3477</v>
      </c>
      <c r="N14" s="40" t="s">
        <v>3477</v>
      </c>
      <c r="O14" s="5"/>
      <c r="P14" s="5"/>
      <c r="Q14" s="5"/>
      <c r="R14" s="5"/>
      <c r="S14" s="5"/>
      <c r="T14" s="5"/>
      <c r="U14" s="5"/>
      <c r="V14" s="5"/>
      <c r="W14" s="5"/>
      <c r="X14" s="5"/>
      <c r="Y14" s="5"/>
      <c r="Z14" s="5"/>
      <c r="AA14" s="5"/>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row>
    <row r="15" spans="1:852" s="15" customFormat="1" ht="15.75" customHeight="1" x14ac:dyDescent="0.3">
      <c r="A15" s="7">
        <v>22</v>
      </c>
      <c r="B15" s="39" t="s">
        <v>6</v>
      </c>
      <c r="C15" s="31" t="s">
        <v>50</v>
      </c>
      <c r="D15" s="31" t="s">
        <v>8</v>
      </c>
      <c r="E15" s="31">
        <v>2022</v>
      </c>
      <c r="F15" s="31" t="s">
        <v>9</v>
      </c>
      <c r="G15" s="36" t="s">
        <v>3476</v>
      </c>
      <c r="H15" s="40" t="s">
        <v>3477</v>
      </c>
      <c r="I15" s="40" t="s">
        <v>3478</v>
      </c>
      <c r="J15" s="40" t="s">
        <v>3477</v>
      </c>
      <c r="K15" s="40" t="s">
        <v>3477</v>
      </c>
      <c r="L15" s="40" t="s">
        <v>3477</v>
      </c>
      <c r="M15" s="40" t="s">
        <v>3477</v>
      </c>
      <c r="N15" s="40" t="s">
        <v>3477</v>
      </c>
      <c r="O15" s="5"/>
      <c r="P15" s="5"/>
      <c r="Q15" s="5"/>
      <c r="R15" s="5"/>
      <c r="S15" s="5"/>
      <c r="T15" s="5"/>
      <c r="U15" s="5"/>
      <c r="V15" s="5"/>
      <c r="W15" s="5"/>
      <c r="X15" s="5"/>
      <c r="Y15" s="5"/>
      <c r="Z15" s="5"/>
      <c r="AA15" s="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row>
    <row r="16" spans="1:852" s="15" customFormat="1" ht="15.75" customHeight="1" x14ac:dyDescent="0.3">
      <c r="A16" s="7">
        <v>25</v>
      </c>
      <c r="B16" s="39" t="s">
        <v>6</v>
      </c>
      <c r="C16" s="31" t="s">
        <v>57</v>
      </c>
      <c r="D16" s="31" t="s">
        <v>58</v>
      </c>
      <c r="E16" s="31">
        <v>2021</v>
      </c>
      <c r="F16" s="31" t="s">
        <v>59</v>
      </c>
      <c r="G16" s="36" t="s">
        <v>3479</v>
      </c>
      <c r="H16" s="40" t="s">
        <v>3478</v>
      </c>
      <c r="I16" s="40" t="s">
        <v>3478</v>
      </c>
      <c r="J16" s="40" t="s">
        <v>3478</v>
      </c>
      <c r="K16" s="40" t="s">
        <v>3477</v>
      </c>
      <c r="L16" s="40" t="s">
        <v>3477</v>
      </c>
      <c r="M16" s="40" t="s">
        <v>3478</v>
      </c>
      <c r="N16" s="40" t="s">
        <v>3477</v>
      </c>
      <c r="O16" s="5"/>
      <c r="P16" s="5"/>
      <c r="Q16" s="5"/>
      <c r="R16" s="5"/>
      <c r="S16" s="5"/>
      <c r="T16" s="5"/>
      <c r="U16" s="5"/>
      <c r="V16" s="5"/>
      <c r="W16" s="5"/>
      <c r="X16" s="5"/>
      <c r="Y16" s="5"/>
      <c r="Z16" s="5"/>
      <c r="AA16" s="5"/>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row>
    <row r="17" spans="1:852" s="14" customFormat="1" ht="15.75" customHeight="1" x14ac:dyDescent="0.3">
      <c r="A17">
        <v>27</v>
      </c>
      <c r="B17" s="41" t="s">
        <v>6</v>
      </c>
      <c r="C17" s="14" t="s">
        <v>63</v>
      </c>
      <c r="D17" s="14" t="s">
        <v>64</v>
      </c>
      <c r="E17" s="14">
        <v>2021</v>
      </c>
      <c r="F17" s="14" t="s">
        <v>65</v>
      </c>
      <c r="G17" s="42" t="s">
        <v>3480</v>
      </c>
      <c r="H17" s="43" t="s">
        <v>3478</v>
      </c>
      <c r="I17" s="43" t="s">
        <v>3478</v>
      </c>
      <c r="J17" s="43" t="s">
        <v>3478</v>
      </c>
      <c r="K17" s="43" t="s">
        <v>3478</v>
      </c>
      <c r="L17" s="43" t="s">
        <v>3477</v>
      </c>
      <c r="M17" s="43" t="s">
        <v>3477</v>
      </c>
      <c r="N17" s="43" t="s">
        <v>3478</v>
      </c>
      <c r="O17" s="5"/>
      <c r="P17" s="5"/>
      <c r="Q17" s="5"/>
      <c r="R17" s="5"/>
      <c r="S17" s="5"/>
      <c r="T17" s="5"/>
      <c r="U17" s="5"/>
      <c r="V17" s="5"/>
      <c r="W17" s="5"/>
      <c r="X17" s="5"/>
      <c r="Y17" s="5"/>
      <c r="Z17" s="5"/>
      <c r="AA17" s="5"/>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row>
    <row r="18" spans="1:852" s="15" customFormat="1" ht="15.75" customHeight="1" x14ac:dyDescent="0.3">
      <c r="A18" s="7">
        <v>29</v>
      </c>
      <c r="B18" s="30" t="s">
        <v>6</v>
      </c>
      <c r="C18" s="31" t="s">
        <v>67</v>
      </c>
      <c r="D18" s="31" t="s">
        <v>8</v>
      </c>
      <c r="E18" s="31">
        <v>2022</v>
      </c>
      <c r="F18" s="31" t="s">
        <v>9</v>
      </c>
      <c r="G18" s="36" t="s">
        <v>3476</v>
      </c>
      <c r="H18" s="37" t="s">
        <v>3477</v>
      </c>
      <c r="I18" s="37" t="s">
        <v>3478</v>
      </c>
      <c r="J18" s="37" t="s">
        <v>3477</v>
      </c>
      <c r="K18" s="37" t="s">
        <v>3477</v>
      </c>
      <c r="L18" s="37" t="s">
        <v>3477</v>
      </c>
      <c r="M18" s="37" t="s">
        <v>3477</v>
      </c>
      <c r="N18" s="37" t="s">
        <v>3477</v>
      </c>
      <c r="O18" s="5"/>
      <c r="P18" s="5"/>
      <c r="Q18" s="5"/>
      <c r="R18" s="5"/>
      <c r="S18" s="5"/>
      <c r="T18" s="5"/>
      <c r="U18" s="5"/>
      <c r="V18" s="5"/>
      <c r="W18" s="5"/>
      <c r="X18" s="5"/>
      <c r="Y18" s="5"/>
      <c r="Z18" s="5"/>
      <c r="AA18" s="5"/>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row>
    <row r="19" spans="1:852" s="15" customFormat="1" ht="15.75" customHeight="1" x14ac:dyDescent="0.3">
      <c r="A19">
        <v>30</v>
      </c>
      <c r="B19" s="30" t="s">
        <v>6</v>
      </c>
      <c r="C19" s="31" t="s">
        <v>68</v>
      </c>
      <c r="D19" s="31" t="s">
        <v>8</v>
      </c>
      <c r="E19" s="31">
        <v>2022</v>
      </c>
      <c r="F19" s="31" t="s">
        <v>9</v>
      </c>
      <c r="G19" s="36" t="s">
        <v>3476</v>
      </c>
      <c r="H19" s="37" t="s">
        <v>3477</v>
      </c>
      <c r="I19" s="37" t="s">
        <v>3478</v>
      </c>
      <c r="J19" s="37" t="s">
        <v>3477</v>
      </c>
      <c r="K19" s="37" t="s">
        <v>3477</v>
      </c>
      <c r="L19" s="37" t="s">
        <v>3477</v>
      </c>
      <c r="M19" s="37" t="s">
        <v>3477</v>
      </c>
      <c r="N19" s="37" t="s">
        <v>3477</v>
      </c>
      <c r="O19" s="5"/>
      <c r="P19" s="5"/>
      <c r="Q19" s="5"/>
      <c r="R19" s="5"/>
      <c r="S19" s="5"/>
      <c r="T19" s="5"/>
      <c r="U19" s="5"/>
      <c r="V19" s="5"/>
      <c r="W19" s="5"/>
      <c r="X19" s="5"/>
      <c r="Y19" s="5"/>
      <c r="Z19" s="5"/>
      <c r="AA19" s="5"/>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row>
    <row r="20" spans="1:852" s="15" customFormat="1" ht="15.75" customHeight="1" x14ac:dyDescent="0.3">
      <c r="A20" s="7">
        <v>32</v>
      </c>
      <c r="B20" s="30" t="s">
        <v>6</v>
      </c>
      <c r="C20" s="31" t="s">
        <v>70</v>
      </c>
      <c r="D20" s="31" t="s">
        <v>8</v>
      </c>
      <c r="E20" s="31">
        <v>2022</v>
      </c>
      <c r="F20" s="31" t="s">
        <v>9</v>
      </c>
      <c r="G20" s="36" t="s">
        <v>3476</v>
      </c>
      <c r="H20" s="37" t="s">
        <v>3477</v>
      </c>
      <c r="I20" s="37" t="s">
        <v>3478</v>
      </c>
      <c r="J20" s="37" t="s">
        <v>3477</v>
      </c>
      <c r="K20" s="37" t="s">
        <v>3477</v>
      </c>
      <c r="L20" s="37" t="s">
        <v>3477</v>
      </c>
      <c r="M20" s="37" t="s">
        <v>3477</v>
      </c>
      <c r="N20" s="37" t="s">
        <v>3477</v>
      </c>
      <c r="O20" s="5"/>
      <c r="P20" s="5"/>
      <c r="Q20" s="5"/>
      <c r="R20" s="5"/>
      <c r="S20" s="5"/>
      <c r="T20" s="5"/>
      <c r="U20" s="5"/>
      <c r="V20" s="5"/>
      <c r="W20" s="5"/>
      <c r="X20" s="5"/>
      <c r="Y20" s="5"/>
      <c r="Z20" s="5"/>
      <c r="AA20" s="5"/>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row>
    <row r="21" spans="1:852" s="15" customFormat="1" ht="15.75" customHeight="1" x14ac:dyDescent="0.3">
      <c r="A21">
        <v>33</v>
      </c>
      <c r="B21" s="30" t="s">
        <v>6</v>
      </c>
      <c r="C21" s="31" t="s">
        <v>71</v>
      </c>
      <c r="D21" s="31" t="s">
        <v>8</v>
      </c>
      <c r="E21" s="31">
        <v>2022</v>
      </c>
      <c r="F21" s="31" t="s">
        <v>9</v>
      </c>
      <c r="G21" s="36" t="s">
        <v>3476</v>
      </c>
      <c r="H21" s="37" t="s">
        <v>3477</v>
      </c>
      <c r="I21" s="37" t="s">
        <v>3478</v>
      </c>
      <c r="J21" s="37" t="s">
        <v>3477</v>
      </c>
      <c r="K21" s="37" t="s">
        <v>3477</v>
      </c>
      <c r="L21" s="37" t="s">
        <v>3477</v>
      </c>
      <c r="M21" s="37" t="s">
        <v>3477</v>
      </c>
      <c r="N21" s="37" t="s">
        <v>3477</v>
      </c>
      <c r="O21" s="5"/>
      <c r="P21" s="5"/>
      <c r="Q21" s="5"/>
      <c r="R21" s="5"/>
      <c r="S21" s="5"/>
      <c r="T21" s="5"/>
      <c r="U21" s="5"/>
      <c r="V21" s="5"/>
      <c r="W21" s="5"/>
      <c r="X21" s="5"/>
      <c r="Y21" s="5"/>
      <c r="Z21" s="5"/>
      <c r="AA21" s="5"/>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row>
    <row r="22" spans="1:852" s="15" customFormat="1" ht="15.75" customHeight="1" x14ac:dyDescent="0.3">
      <c r="A22">
        <v>34</v>
      </c>
      <c r="B22" s="30" t="s">
        <v>6</v>
      </c>
      <c r="C22" s="31" t="s">
        <v>72</v>
      </c>
      <c r="D22" s="31" t="s">
        <v>8</v>
      </c>
      <c r="E22" s="31">
        <v>2022</v>
      </c>
      <c r="F22" s="31" t="s">
        <v>9</v>
      </c>
      <c r="G22" s="36" t="s">
        <v>3476</v>
      </c>
      <c r="H22" s="37" t="s">
        <v>3477</v>
      </c>
      <c r="I22" s="37" t="s">
        <v>3478</v>
      </c>
      <c r="J22" s="37" t="s">
        <v>3477</v>
      </c>
      <c r="K22" s="37" t="s">
        <v>3477</v>
      </c>
      <c r="L22" s="37" t="s">
        <v>3477</v>
      </c>
      <c r="M22" s="37" t="s">
        <v>3477</v>
      </c>
      <c r="N22" s="37" t="s">
        <v>3477</v>
      </c>
      <c r="O22" s="5"/>
      <c r="P22" s="5"/>
      <c r="Q22" s="5"/>
      <c r="R22" s="5"/>
      <c r="S22" s="5"/>
      <c r="T22" s="5"/>
      <c r="U22" s="5"/>
      <c r="V22" s="5"/>
      <c r="W22" s="5"/>
      <c r="X22" s="5"/>
      <c r="Y22" s="5"/>
      <c r="Z22" s="5"/>
      <c r="AA22" s="5"/>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row>
    <row r="23" spans="1:852" s="15" customFormat="1" ht="15.75" customHeight="1" x14ac:dyDescent="0.3">
      <c r="A23" s="7">
        <v>35</v>
      </c>
      <c r="B23" s="30" t="s">
        <v>6</v>
      </c>
      <c r="C23" s="31" t="s">
        <v>73</v>
      </c>
      <c r="D23" s="31" t="s">
        <v>8</v>
      </c>
      <c r="E23" s="31">
        <v>2022</v>
      </c>
      <c r="F23" s="31" t="s">
        <v>9</v>
      </c>
      <c r="G23" s="36" t="s">
        <v>3476</v>
      </c>
      <c r="H23" s="37" t="s">
        <v>3477</v>
      </c>
      <c r="I23" s="37" t="s">
        <v>3478</v>
      </c>
      <c r="J23" s="37" t="s">
        <v>3477</v>
      </c>
      <c r="K23" s="37" t="s">
        <v>3477</v>
      </c>
      <c r="L23" s="37" t="s">
        <v>3477</v>
      </c>
      <c r="M23" s="37" t="s">
        <v>3477</v>
      </c>
      <c r="N23" s="37" t="s">
        <v>3477</v>
      </c>
      <c r="O23" s="5"/>
      <c r="P23" s="5"/>
      <c r="Q23" s="5"/>
      <c r="R23" s="5"/>
      <c r="S23" s="5"/>
      <c r="T23" s="5"/>
      <c r="U23" s="5"/>
      <c r="V23" s="5"/>
      <c r="W23" s="5"/>
      <c r="X23" s="5"/>
      <c r="Y23" s="5"/>
      <c r="Z23" s="5"/>
      <c r="AA23" s="5"/>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row>
    <row r="24" spans="1:852" s="17" customFormat="1" ht="15.75" customHeight="1" x14ac:dyDescent="0.3">
      <c r="A24" s="7">
        <v>36</v>
      </c>
      <c r="B24" s="30" t="s">
        <v>6</v>
      </c>
      <c r="C24" s="31" t="s">
        <v>74</v>
      </c>
      <c r="D24" s="31" t="s">
        <v>75</v>
      </c>
      <c r="E24" s="31">
        <v>2021</v>
      </c>
      <c r="F24" s="31" t="s">
        <v>76</v>
      </c>
      <c r="G24" s="36" t="s">
        <v>3479</v>
      </c>
      <c r="H24" s="37" t="s">
        <v>3478</v>
      </c>
      <c r="I24" s="37" t="s">
        <v>3478</v>
      </c>
      <c r="J24" s="37" t="s">
        <v>3478</v>
      </c>
      <c r="K24" s="37" t="s">
        <v>3477</v>
      </c>
      <c r="L24" s="37" t="s">
        <v>3477</v>
      </c>
      <c r="M24" s="37" t="s">
        <v>3477</v>
      </c>
      <c r="N24" s="37" t="s">
        <v>3478</v>
      </c>
      <c r="O24" s="5"/>
      <c r="P24" s="5"/>
      <c r="Q24" s="5"/>
      <c r="R24" s="5"/>
      <c r="S24" s="5"/>
      <c r="T24" s="5"/>
      <c r="U24" s="5"/>
      <c r="V24" s="5"/>
      <c r="W24" s="5"/>
      <c r="X24" s="5"/>
      <c r="Y24" s="5"/>
      <c r="Z24" s="5"/>
      <c r="AA24" s="5"/>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row>
    <row r="25" spans="1:852" s="15" customFormat="1" ht="15.75" customHeight="1" x14ac:dyDescent="0.3">
      <c r="A25">
        <v>37</v>
      </c>
      <c r="B25" s="30" t="s">
        <v>6</v>
      </c>
      <c r="C25" s="31" t="s">
        <v>77</v>
      </c>
      <c r="D25" s="31" t="s">
        <v>14</v>
      </c>
      <c r="E25" s="31">
        <v>2018</v>
      </c>
      <c r="F25" s="31" t="s">
        <v>15</v>
      </c>
      <c r="G25" s="36" t="s">
        <v>3476</v>
      </c>
      <c r="H25" s="37" t="s">
        <v>3477</v>
      </c>
      <c r="I25" s="37" t="s">
        <v>3478</v>
      </c>
      <c r="J25" s="37" t="s">
        <v>3477</v>
      </c>
      <c r="K25" s="37" t="s">
        <v>3477</v>
      </c>
      <c r="L25" s="37" t="s">
        <v>3477</v>
      </c>
      <c r="M25" s="37" t="s">
        <v>3477</v>
      </c>
      <c r="N25" s="37" t="s">
        <v>3477</v>
      </c>
      <c r="O25" s="5"/>
      <c r="P25" s="5"/>
      <c r="Q25" s="5"/>
      <c r="R25" s="5"/>
      <c r="S25" s="5"/>
      <c r="T25" s="5"/>
      <c r="U25" s="5"/>
      <c r="V25" s="5"/>
      <c r="W25" s="5"/>
      <c r="X25" s="5"/>
      <c r="Y25" s="5"/>
      <c r="Z25" s="5"/>
      <c r="AA25" s="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row>
    <row r="26" spans="1:852" s="17" customFormat="1" ht="15.75" customHeight="1" x14ac:dyDescent="0.3">
      <c r="A26">
        <v>38</v>
      </c>
      <c r="B26" s="30" t="s">
        <v>6</v>
      </c>
      <c r="C26" s="31" t="s">
        <v>78</v>
      </c>
      <c r="D26" s="31" t="s">
        <v>79</v>
      </c>
      <c r="E26" s="31">
        <v>2021</v>
      </c>
      <c r="F26" s="31" t="s">
        <v>80</v>
      </c>
      <c r="G26" s="36" t="s">
        <v>3479</v>
      </c>
      <c r="H26" s="37" t="s">
        <v>3478</v>
      </c>
      <c r="I26" s="37" t="s">
        <v>3478</v>
      </c>
      <c r="J26" s="37" t="s">
        <v>3478</v>
      </c>
      <c r="K26" s="37" t="s">
        <v>3477</v>
      </c>
      <c r="L26" s="37" t="s">
        <v>3477</v>
      </c>
      <c r="M26" s="37" t="s">
        <v>3477</v>
      </c>
      <c r="N26" s="37" t="s">
        <v>3477</v>
      </c>
      <c r="O26" s="5"/>
      <c r="P26" s="5"/>
      <c r="Q26" s="5"/>
      <c r="R26" s="5"/>
      <c r="S26" s="5"/>
      <c r="T26" s="5"/>
      <c r="U26" s="5"/>
      <c r="V26" s="5"/>
      <c r="W26" s="5"/>
      <c r="X26" s="5"/>
      <c r="Y26" s="5"/>
      <c r="Z26" s="5"/>
      <c r="AA26" s="5"/>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row>
    <row r="27" spans="1:852" s="17" customFormat="1" ht="15.75" customHeight="1" x14ac:dyDescent="0.3">
      <c r="A27">
        <v>40</v>
      </c>
      <c r="B27" s="18" t="s">
        <v>6</v>
      </c>
      <c r="C27" s="17" t="s">
        <v>3481</v>
      </c>
      <c r="D27" s="17" t="s">
        <v>84</v>
      </c>
      <c r="E27" s="17">
        <v>2021</v>
      </c>
      <c r="F27" s="17" t="s">
        <v>85</v>
      </c>
      <c r="G27" s="22" t="s">
        <v>3479</v>
      </c>
      <c r="H27" s="27" t="s">
        <v>3478</v>
      </c>
      <c r="I27" s="27" t="s">
        <v>3478</v>
      </c>
      <c r="J27" s="27" t="s">
        <v>3478</v>
      </c>
      <c r="K27" s="27" t="s">
        <v>3478</v>
      </c>
      <c r="L27" s="27" t="s">
        <v>3477</v>
      </c>
      <c r="M27" s="27" t="s">
        <v>3477</v>
      </c>
      <c r="N27" s="27" t="s">
        <v>3478</v>
      </c>
      <c r="O27" s="5"/>
      <c r="P27" s="5"/>
      <c r="Q27" s="5"/>
      <c r="R27" s="5"/>
      <c r="S27" s="5"/>
      <c r="T27" s="5"/>
      <c r="U27" s="5"/>
      <c r="V27" s="5"/>
      <c r="W27" s="5"/>
      <c r="X27" s="5"/>
      <c r="Y27" s="5"/>
      <c r="Z27" s="5"/>
      <c r="AA27" s="5"/>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row>
    <row r="28" spans="1:852" s="17" customFormat="1" ht="15.75" customHeight="1" x14ac:dyDescent="0.3">
      <c r="A28">
        <v>41</v>
      </c>
      <c r="B28" s="16" t="s">
        <v>6</v>
      </c>
      <c r="C28" s="15" t="s">
        <v>86</v>
      </c>
      <c r="D28" s="15" t="s">
        <v>87</v>
      </c>
      <c r="E28" s="15">
        <v>2021</v>
      </c>
      <c r="F28" s="15" t="s">
        <v>88</v>
      </c>
      <c r="G28" s="21" t="s">
        <v>3480</v>
      </c>
      <c r="H28" s="26" t="s">
        <v>3478</v>
      </c>
      <c r="I28" s="26" t="s">
        <v>3478</v>
      </c>
      <c r="J28" s="26" t="s">
        <v>3478</v>
      </c>
      <c r="K28" s="26" t="s">
        <v>3477</v>
      </c>
      <c r="L28" s="26" t="s">
        <v>3477</v>
      </c>
      <c r="M28" s="26" t="s">
        <v>3477</v>
      </c>
      <c r="N28" s="26" t="s">
        <v>3477</v>
      </c>
      <c r="O28" s="5"/>
      <c r="P28" s="5"/>
      <c r="Q28" s="5"/>
      <c r="R28" s="5"/>
      <c r="S28" s="5"/>
      <c r="T28" s="5"/>
      <c r="U28" s="5"/>
      <c r="V28" s="5"/>
      <c r="W28" s="5"/>
      <c r="X28" s="5"/>
      <c r="Y28" s="5"/>
      <c r="Z28" s="5"/>
      <c r="AA28" s="5"/>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row>
    <row r="29" spans="1:852" s="17" customFormat="1" ht="14.5" x14ac:dyDescent="0.25">
      <c r="A29">
        <v>44</v>
      </c>
      <c r="B29" s="16" t="s">
        <v>6</v>
      </c>
      <c r="C29" s="15" t="s">
        <v>94</v>
      </c>
      <c r="D29" s="15" t="s">
        <v>95</v>
      </c>
      <c r="E29" s="15">
        <v>2022</v>
      </c>
      <c r="F29" s="15" t="s">
        <v>65</v>
      </c>
      <c r="G29" s="21"/>
      <c r="H29" s="26" t="s">
        <v>3478</v>
      </c>
      <c r="I29" s="26" t="s">
        <v>3478</v>
      </c>
      <c r="J29" s="26" t="s">
        <v>3478</v>
      </c>
      <c r="K29" s="26" t="s">
        <v>3477</v>
      </c>
      <c r="L29" s="26" t="s">
        <v>3477</v>
      </c>
      <c r="M29" s="26" t="s">
        <v>3477</v>
      </c>
      <c r="N29" s="26" t="s">
        <v>3477</v>
      </c>
      <c r="O29" s="6"/>
      <c r="P29" s="6"/>
      <c r="Q29" s="6"/>
      <c r="R29" s="6"/>
      <c r="S29" s="6"/>
      <c r="T29" s="6"/>
      <c r="U29" s="6"/>
      <c r="V29" s="6"/>
      <c r="W29" s="6"/>
      <c r="X29" s="6"/>
      <c r="Y29" s="6"/>
      <c r="Z29" s="6"/>
      <c r="AA29" s="6"/>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row>
    <row r="30" spans="1:852" s="17" customFormat="1" ht="14.5" x14ac:dyDescent="0.25">
      <c r="A30">
        <v>47</v>
      </c>
      <c r="B30" s="16" t="s">
        <v>6</v>
      </c>
      <c r="C30" s="15" t="s">
        <v>100</v>
      </c>
      <c r="D30" s="15" t="s">
        <v>101</v>
      </c>
      <c r="E30" s="15">
        <v>2021</v>
      </c>
      <c r="F30" s="15" t="s">
        <v>65</v>
      </c>
      <c r="G30" s="21"/>
      <c r="H30" s="26" t="s">
        <v>3478</v>
      </c>
      <c r="I30" s="26" t="s">
        <v>3478</v>
      </c>
      <c r="J30" s="26" t="s">
        <v>3478</v>
      </c>
      <c r="K30" s="26" t="s">
        <v>3477</v>
      </c>
      <c r="L30" s="26" t="s">
        <v>3477</v>
      </c>
      <c r="M30" s="26" t="s">
        <v>3477</v>
      </c>
      <c r="N30" s="26" t="s">
        <v>3477</v>
      </c>
      <c r="O30" s="6"/>
      <c r="P30" s="6"/>
      <c r="Q30" s="6"/>
      <c r="R30" s="6"/>
      <c r="S30" s="6"/>
      <c r="T30" s="6"/>
      <c r="U30" s="6"/>
      <c r="V30" s="6"/>
      <c r="W30" s="6"/>
      <c r="X30" s="6"/>
      <c r="Y30" s="6"/>
      <c r="Z30" s="6"/>
      <c r="AA30" s="6"/>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row>
    <row r="31" spans="1:852" s="17" customFormat="1" ht="14.5" x14ac:dyDescent="0.25">
      <c r="A31">
        <v>48</v>
      </c>
      <c r="B31" s="16" t="s">
        <v>6</v>
      </c>
      <c r="C31" s="15" t="s">
        <v>102</v>
      </c>
      <c r="D31" s="15" t="s">
        <v>103</v>
      </c>
      <c r="E31" s="15">
        <v>2021</v>
      </c>
      <c r="F31" s="15" t="s">
        <v>104</v>
      </c>
      <c r="G31" s="21"/>
      <c r="H31" s="26" t="s">
        <v>3478</v>
      </c>
      <c r="I31" s="26" t="s">
        <v>3478</v>
      </c>
      <c r="J31" s="26" t="s">
        <v>3478</v>
      </c>
      <c r="K31" s="26" t="s">
        <v>3477</v>
      </c>
      <c r="L31" s="26" t="s">
        <v>3477</v>
      </c>
      <c r="M31" s="26" t="s">
        <v>3477</v>
      </c>
      <c r="N31" s="26" t="s">
        <v>3477</v>
      </c>
      <c r="O31" s="6"/>
      <c r="P31" s="6"/>
      <c r="Q31" s="6"/>
      <c r="R31" s="6"/>
      <c r="S31" s="6"/>
      <c r="T31" s="6"/>
      <c r="U31" s="6"/>
      <c r="V31" s="6"/>
      <c r="W31" s="6"/>
      <c r="X31" s="6"/>
      <c r="Y31" s="6"/>
      <c r="Z31" s="6"/>
      <c r="AA31" s="6"/>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row>
    <row r="32" spans="1:852" s="15" customFormat="1" ht="14.5" x14ac:dyDescent="0.25">
      <c r="A32" s="7">
        <v>49</v>
      </c>
      <c r="B32" s="16" t="s">
        <v>6</v>
      </c>
      <c r="C32" s="15" t="s">
        <v>105</v>
      </c>
      <c r="D32" s="15" t="s">
        <v>14</v>
      </c>
      <c r="E32" s="15">
        <v>2018</v>
      </c>
      <c r="F32" s="15" t="s">
        <v>15</v>
      </c>
      <c r="G32" s="21" t="s">
        <v>3476</v>
      </c>
      <c r="H32" s="26" t="s">
        <v>3477</v>
      </c>
      <c r="I32" s="26" t="s">
        <v>3478</v>
      </c>
      <c r="J32" s="26" t="s">
        <v>3477</v>
      </c>
      <c r="K32" s="26" t="s">
        <v>3477</v>
      </c>
      <c r="L32" s="26" t="s">
        <v>3477</v>
      </c>
      <c r="M32" s="26" t="s">
        <v>3477</v>
      </c>
      <c r="N32" s="26" t="s">
        <v>3477</v>
      </c>
      <c r="O32" s="6"/>
      <c r="P32" s="6"/>
      <c r="Q32" s="6"/>
      <c r="R32" s="6"/>
      <c r="S32" s="6"/>
      <c r="T32" s="6"/>
      <c r="U32" s="6"/>
      <c r="V32" s="6"/>
      <c r="W32" s="6"/>
      <c r="X32" s="6"/>
      <c r="Y32" s="6"/>
      <c r="Z32" s="6"/>
      <c r="AA32" s="6"/>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row>
    <row r="33" spans="1:852" s="15" customFormat="1" ht="14.5" x14ac:dyDescent="0.25">
      <c r="A33" s="7">
        <v>50</v>
      </c>
      <c r="B33" s="16" t="s">
        <v>6</v>
      </c>
      <c r="C33" s="15" t="s">
        <v>106</v>
      </c>
      <c r="D33" s="15" t="s">
        <v>14</v>
      </c>
      <c r="E33" s="15">
        <v>2018</v>
      </c>
      <c r="F33" s="15" t="s">
        <v>15</v>
      </c>
      <c r="G33" s="21" t="s">
        <v>3476</v>
      </c>
      <c r="H33" s="26" t="s">
        <v>3477</v>
      </c>
      <c r="I33" s="26" t="s">
        <v>3478</v>
      </c>
      <c r="J33" s="26" t="s">
        <v>3477</v>
      </c>
      <c r="K33" s="26" t="s">
        <v>3477</v>
      </c>
      <c r="L33" s="26" t="s">
        <v>3477</v>
      </c>
      <c r="M33" s="26" t="s">
        <v>3477</v>
      </c>
      <c r="N33" s="26" t="s">
        <v>3477</v>
      </c>
      <c r="O33" s="6"/>
      <c r="P33" s="6"/>
      <c r="Q33" s="6"/>
      <c r="R33" s="6"/>
      <c r="S33" s="6"/>
      <c r="T33" s="6"/>
      <c r="U33" s="6"/>
      <c r="V33" s="6"/>
      <c r="W33" s="6"/>
      <c r="X33" s="6"/>
      <c r="Y33" s="6"/>
      <c r="Z33" s="6"/>
      <c r="AA33" s="6"/>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row>
    <row r="34" spans="1:852" s="15" customFormat="1" ht="14.5" x14ac:dyDescent="0.25">
      <c r="A34">
        <v>55</v>
      </c>
      <c r="B34" s="16" t="s">
        <v>6</v>
      </c>
      <c r="C34" s="15" t="s">
        <v>118</v>
      </c>
      <c r="D34" s="15" t="s">
        <v>119</v>
      </c>
      <c r="E34" s="15">
        <v>2020</v>
      </c>
      <c r="F34" s="15" t="s">
        <v>120</v>
      </c>
      <c r="G34" s="21" t="s">
        <v>3479</v>
      </c>
      <c r="H34" s="26" t="s">
        <v>3478</v>
      </c>
      <c r="I34" s="26" t="s">
        <v>3478</v>
      </c>
      <c r="J34" s="26" t="s">
        <v>3478</v>
      </c>
      <c r="K34" s="26" t="s">
        <v>3477</v>
      </c>
      <c r="L34" s="26" t="s">
        <v>3477</v>
      </c>
      <c r="M34" s="26" t="s">
        <v>3478</v>
      </c>
      <c r="N34" s="26" t="s">
        <v>3477</v>
      </c>
      <c r="O34" s="6"/>
      <c r="P34" s="6"/>
      <c r="Q34" s="6"/>
      <c r="R34" s="6"/>
      <c r="S34" s="6"/>
      <c r="T34" s="6"/>
      <c r="U34" s="6"/>
      <c r="V34" s="6"/>
      <c r="W34" s="6"/>
      <c r="X34" s="6"/>
      <c r="Y34" s="6"/>
      <c r="Z34" s="6"/>
      <c r="AA34" s="6"/>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row>
    <row r="35" spans="1:852" s="17" customFormat="1" ht="14.5" x14ac:dyDescent="0.25">
      <c r="A35" s="7">
        <v>56</v>
      </c>
      <c r="B35" s="16" t="s">
        <v>6</v>
      </c>
      <c r="C35" s="15" t="s">
        <v>121</v>
      </c>
      <c r="D35" s="15" t="s">
        <v>122</v>
      </c>
      <c r="E35" s="15">
        <v>2021</v>
      </c>
      <c r="F35" s="15" t="s">
        <v>123</v>
      </c>
      <c r="G35" s="21" t="s">
        <v>3479</v>
      </c>
      <c r="H35" s="26" t="s">
        <v>3478</v>
      </c>
      <c r="I35" s="26" t="s">
        <v>3478</v>
      </c>
      <c r="J35" s="26" t="s">
        <v>3478</v>
      </c>
      <c r="K35" s="26" t="s">
        <v>3477</v>
      </c>
      <c r="L35" s="26" t="s">
        <v>3477</v>
      </c>
      <c r="M35" s="26" t="s">
        <v>3477</v>
      </c>
      <c r="N35" s="26" t="s">
        <v>3477</v>
      </c>
      <c r="O35" s="6"/>
      <c r="P35" s="6"/>
      <c r="Q35" s="6"/>
      <c r="R35" s="6"/>
      <c r="S35" s="6"/>
      <c r="T35" s="6"/>
      <c r="U35" s="6"/>
      <c r="V35" s="6"/>
      <c r="W35" s="6"/>
      <c r="X35" s="6"/>
      <c r="Y35" s="6"/>
      <c r="Z35" s="6"/>
      <c r="AA35" s="6"/>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row>
    <row r="36" spans="1:852" s="15" customFormat="1" ht="14.5" x14ac:dyDescent="0.25">
      <c r="A36" s="7">
        <v>57</v>
      </c>
      <c r="B36" s="16" t="s">
        <v>6</v>
      </c>
      <c r="C36" s="15" t="s">
        <v>124</v>
      </c>
      <c r="D36" s="15" t="s">
        <v>14</v>
      </c>
      <c r="E36" s="15">
        <v>2018</v>
      </c>
      <c r="F36" s="15" t="s">
        <v>15</v>
      </c>
      <c r="G36" s="21" t="s">
        <v>3476</v>
      </c>
      <c r="H36" s="26" t="s">
        <v>3477</v>
      </c>
      <c r="I36" s="26" t="s">
        <v>3478</v>
      </c>
      <c r="J36" s="26" t="s">
        <v>3477</v>
      </c>
      <c r="K36" s="26" t="s">
        <v>3477</v>
      </c>
      <c r="L36" s="26" t="s">
        <v>3477</v>
      </c>
      <c r="M36" s="26" t="s">
        <v>3477</v>
      </c>
      <c r="N36" s="26" t="s">
        <v>3477</v>
      </c>
      <c r="O36" s="6"/>
      <c r="P36" s="6"/>
      <c r="Q36" s="6"/>
      <c r="R36" s="6"/>
      <c r="S36" s="6"/>
      <c r="T36" s="6"/>
      <c r="U36" s="6"/>
      <c r="V36" s="6"/>
      <c r="W36" s="6"/>
      <c r="X36" s="6"/>
      <c r="Y36" s="6"/>
      <c r="Z36" s="6"/>
      <c r="AA36" s="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row>
    <row r="37" spans="1:852" s="15" customFormat="1" ht="14.5" x14ac:dyDescent="0.25">
      <c r="A37" s="7">
        <v>60</v>
      </c>
      <c r="B37" s="16" t="s">
        <v>6</v>
      </c>
      <c r="C37" s="15" t="s">
        <v>128</v>
      </c>
      <c r="D37" s="15" t="s">
        <v>14</v>
      </c>
      <c r="E37" s="15">
        <v>2018</v>
      </c>
      <c r="F37" s="15" t="s">
        <v>15</v>
      </c>
      <c r="G37" s="21" t="s">
        <v>3476</v>
      </c>
      <c r="H37" s="26" t="s">
        <v>3477</v>
      </c>
      <c r="I37" s="26" t="s">
        <v>3478</v>
      </c>
      <c r="J37" s="26" t="s">
        <v>3477</v>
      </c>
      <c r="K37" s="26" t="s">
        <v>3477</v>
      </c>
      <c r="L37" s="26" t="s">
        <v>3477</v>
      </c>
      <c r="M37" s="26" t="s">
        <v>3477</v>
      </c>
      <c r="N37" s="26" t="s">
        <v>3477</v>
      </c>
      <c r="O37" s="6"/>
      <c r="P37" s="6"/>
      <c r="Q37" s="6"/>
      <c r="R37" s="6"/>
      <c r="S37" s="6"/>
      <c r="T37" s="6"/>
      <c r="U37" s="6"/>
      <c r="V37" s="6"/>
      <c r="W37" s="6"/>
      <c r="X37" s="6"/>
      <c r="Y37" s="6"/>
      <c r="Z37" s="6"/>
      <c r="AA37" s="6"/>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row>
    <row r="38" spans="1:852" s="15" customFormat="1" ht="14.5" x14ac:dyDescent="0.25">
      <c r="A38">
        <v>61</v>
      </c>
      <c r="B38" s="16" t="s">
        <v>6</v>
      </c>
      <c r="C38" s="15" t="s">
        <v>129</v>
      </c>
      <c r="D38" s="15" t="s">
        <v>14</v>
      </c>
      <c r="E38" s="15">
        <v>2018</v>
      </c>
      <c r="F38" s="15" t="s">
        <v>15</v>
      </c>
      <c r="G38" s="21" t="s">
        <v>3476</v>
      </c>
      <c r="H38" s="26" t="s">
        <v>3477</v>
      </c>
      <c r="I38" s="26" t="s">
        <v>3478</v>
      </c>
      <c r="J38" s="26" t="s">
        <v>3477</v>
      </c>
      <c r="K38" s="26" t="s">
        <v>3477</v>
      </c>
      <c r="L38" s="26" t="s">
        <v>3477</v>
      </c>
      <c r="M38" s="26" t="s">
        <v>3477</v>
      </c>
      <c r="N38" s="26" t="s">
        <v>3477</v>
      </c>
      <c r="O38" s="6"/>
      <c r="P38" s="6"/>
      <c r="Q38" s="6"/>
      <c r="R38" s="6"/>
      <c r="S38" s="6"/>
      <c r="T38" s="6"/>
      <c r="U38" s="6"/>
      <c r="V38" s="6"/>
      <c r="W38" s="6"/>
      <c r="X38" s="6"/>
      <c r="Y38" s="6"/>
      <c r="Z38" s="6"/>
      <c r="AA38" s="6"/>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row>
    <row r="39" spans="1:852" s="15" customFormat="1" ht="14.5" x14ac:dyDescent="0.25">
      <c r="A39" s="7">
        <v>67</v>
      </c>
      <c r="B39" s="16" t="s">
        <v>6</v>
      </c>
      <c r="C39" s="15" t="s">
        <v>145</v>
      </c>
      <c r="D39" s="15" t="s">
        <v>14</v>
      </c>
      <c r="E39" s="15">
        <v>2018</v>
      </c>
      <c r="F39" s="15" t="s">
        <v>15</v>
      </c>
      <c r="G39" s="21" t="s">
        <v>3476</v>
      </c>
      <c r="H39" s="26" t="s">
        <v>3477</v>
      </c>
      <c r="I39" s="26" t="s">
        <v>3478</v>
      </c>
      <c r="J39" s="26" t="s">
        <v>3477</v>
      </c>
      <c r="K39" s="26" t="s">
        <v>3477</v>
      </c>
      <c r="L39" s="26" t="s">
        <v>3477</v>
      </c>
      <c r="M39" s="26" t="s">
        <v>3477</v>
      </c>
      <c r="N39" s="26" t="s">
        <v>3477</v>
      </c>
      <c r="O39" s="6"/>
      <c r="P39" s="6"/>
      <c r="Q39" s="6"/>
      <c r="R39" s="6"/>
      <c r="S39" s="6"/>
      <c r="T39" s="6"/>
      <c r="U39" s="6"/>
      <c r="V39" s="6"/>
      <c r="W39" s="6"/>
      <c r="X39" s="6"/>
      <c r="Y39" s="6"/>
      <c r="Z39" s="6"/>
      <c r="AA39" s="6"/>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row>
    <row r="40" spans="1:852" s="17" customFormat="1" ht="14.5" x14ac:dyDescent="0.25">
      <c r="A40">
        <v>68</v>
      </c>
      <c r="B40" s="16" t="s">
        <v>6</v>
      </c>
      <c r="C40" s="15" t="s">
        <v>146</v>
      </c>
      <c r="D40" s="15" t="s">
        <v>147</v>
      </c>
      <c r="E40" s="15">
        <v>2020</v>
      </c>
      <c r="F40" s="15" t="s">
        <v>148</v>
      </c>
      <c r="G40" s="21" t="s">
        <v>3479</v>
      </c>
      <c r="H40" s="26" t="s">
        <v>3478</v>
      </c>
      <c r="I40" s="26" t="s">
        <v>3478</v>
      </c>
      <c r="J40" s="26" t="s">
        <v>3478</v>
      </c>
      <c r="K40" s="26" t="s">
        <v>3477</v>
      </c>
      <c r="L40" s="26" t="s">
        <v>3477</v>
      </c>
      <c r="M40" s="26" t="s">
        <v>3477</v>
      </c>
      <c r="N40" s="26" t="s">
        <v>3477</v>
      </c>
      <c r="O40" s="6"/>
      <c r="P40" s="6"/>
      <c r="Q40" s="6"/>
      <c r="R40" s="6"/>
      <c r="S40" s="6"/>
      <c r="T40" s="6"/>
      <c r="U40" s="6"/>
      <c r="V40" s="6"/>
      <c r="W40" s="6"/>
      <c r="X40" s="6"/>
      <c r="Y40" s="6"/>
      <c r="Z40" s="6"/>
      <c r="AA40" s="6"/>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row>
    <row r="41" spans="1:852" s="15" customFormat="1" ht="14.5" x14ac:dyDescent="0.25">
      <c r="A41" s="7">
        <v>71</v>
      </c>
      <c r="B41" s="16" t="s">
        <v>6</v>
      </c>
      <c r="C41" s="15" t="s">
        <v>66</v>
      </c>
      <c r="D41" s="15" t="s">
        <v>14</v>
      </c>
      <c r="E41" s="15">
        <v>2018</v>
      </c>
      <c r="F41" s="15" t="s">
        <v>15</v>
      </c>
      <c r="G41" s="21" t="s">
        <v>3476</v>
      </c>
      <c r="H41" s="26" t="s">
        <v>3477</v>
      </c>
      <c r="I41" s="26" t="s">
        <v>3478</v>
      </c>
      <c r="J41" s="26" t="s">
        <v>3477</v>
      </c>
      <c r="K41" s="26" t="s">
        <v>3477</v>
      </c>
      <c r="L41" s="26" t="s">
        <v>3477</v>
      </c>
      <c r="M41" s="26" t="s">
        <v>3477</v>
      </c>
      <c r="N41" s="26" t="s">
        <v>3477</v>
      </c>
      <c r="O41" s="6"/>
      <c r="P41" s="6"/>
      <c r="Q41" s="6"/>
      <c r="R41" s="6"/>
      <c r="S41" s="6"/>
      <c r="T41" s="6"/>
      <c r="U41" s="6"/>
      <c r="V41" s="6"/>
      <c r="W41" s="6"/>
      <c r="X41" s="6"/>
      <c r="Y41" s="6"/>
      <c r="Z41" s="6"/>
      <c r="AA41" s="6"/>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row>
    <row r="42" spans="1:852" s="17" customFormat="1" ht="14.5" x14ac:dyDescent="0.25">
      <c r="A42">
        <v>72</v>
      </c>
      <c r="B42" s="16" t="s">
        <v>6</v>
      </c>
      <c r="C42" s="15" t="s">
        <v>153</v>
      </c>
      <c r="D42" s="15" t="s">
        <v>154</v>
      </c>
      <c r="E42" s="15">
        <v>2022</v>
      </c>
      <c r="F42" s="15" t="s">
        <v>117</v>
      </c>
      <c r="G42" s="21" t="s">
        <v>3480</v>
      </c>
      <c r="H42" s="26" t="s">
        <v>3478</v>
      </c>
      <c r="I42" s="26" t="s">
        <v>3478</v>
      </c>
      <c r="J42" s="26" t="s">
        <v>3478</v>
      </c>
      <c r="K42" s="26" t="s">
        <v>3477</v>
      </c>
      <c r="L42" s="26" t="s">
        <v>3477</v>
      </c>
      <c r="M42" s="26" t="s">
        <v>3477</v>
      </c>
      <c r="N42" s="26" t="s">
        <v>3477</v>
      </c>
      <c r="O42" s="6"/>
      <c r="P42" s="6"/>
      <c r="Q42" s="6"/>
      <c r="R42" s="6"/>
      <c r="S42" s="6"/>
      <c r="T42" s="6"/>
      <c r="U42" s="6"/>
      <c r="V42" s="6"/>
      <c r="W42" s="6"/>
      <c r="X42" s="6"/>
      <c r="Y42" s="6"/>
      <c r="Z42" s="6"/>
      <c r="AA42" s="6"/>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row>
    <row r="43" spans="1:852" s="15" customFormat="1" ht="14.5" x14ac:dyDescent="0.25">
      <c r="A43" s="7">
        <v>74</v>
      </c>
      <c r="B43" s="16" t="s">
        <v>6</v>
      </c>
      <c r="C43" s="15" t="s">
        <v>157</v>
      </c>
      <c r="D43" s="15" t="s">
        <v>158</v>
      </c>
      <c r="E43" s="15">
        <v>2019</v>
      </c>
      <c r="F43" s="15" t="s">
        <v>159</v>
      </c>
      <c r="G43" s="21" t="s">
        <v>3479</v>
      </c>
      <c r="H43" s="26" t="s">
        <v>3478</v>
      </c>
      <c r="I43" s="26" t="s">
        <v>3478</v>
      </c>
      <c r="J43" s="26" t="s">
        <v>3478</v>
      </c>
      <c r="K43" s="26" t="s">
        <v>3477</v>
      </c>
      <c r="L43" s="26" t="s">
        <v>3477</v>
      </c>
      <c r="M43" s="26" t="s">
        <v>3478</v>
      </c>
      <c r="N43" s="26" t="s">
        <v>3477</v>
      </c>
      <c r="O43" s="6"/>
      <c r="P43" s="6"/>
      <c r="Q43" s="6"/>
      <c r="R43" s="6"/>
      <c r="S43" s="6"/>
      <c r="T43" s="6"/>
      <c r="U43" s="6"/>
      <c r="V43" s="6"/>
      <c r="W43" s="6"/>
      <c r="X43" s="6"/>
      <c r="Y43" s="6"/>
      <c r="Z43" s="6"/>
      <c r="AA43" s="6"/>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row>
    <row r="44" spans="1:852" s="17" customFormat="1" ht="14.5" x14ac:dyDescent="0.25">
      <c r="A44">
        <v>75</v>
      </c>
      <c r="B44" s="16" t="s">
        <v>6</v>
      </c>
      <c r="C44" s="15" t="s">
        <v>160</v>
      </c>
      <c r="D44" s="15" t="s">
        <v>161</v>
      </c>
      <c r="E44" s="15">
        <v>2021</v>
      </c>
      <c r="F44" s="15" t="s">
        <v>162</v>
      </c>
      <c r="G44" s="21" t="s">
        <v>3479</v>
      </c>
      <c r="H44" s="26" t="s">
        <v>3478</v>
      </c>
      <c r="I44" s="26" t="s">
        <v>3478</v>
      </c>
      <c r="J44" s="26" t="s">
        <v>3478</v>
      </c>
      <c r="K44" s="26" t="s">
        <v>3477</v>
      </c>
      <c r="L44" s="26" t="s">
        <v>3477</v>
      </c>
      <c r="M44" s="26" t="s">
        <v>3477</v>
      </c>
      <c r="N44" s="26" t="s">
        <v>3477</v>
      </c>
      <c r="O44" s="6"/>
      <c r="P44" s="6"/>
      <c r="Q44" s="6"/>
      <c r="R44" s="6"/>
      <c r="S44" s="6"/>
      <c r="T44" s="6"/>
      <c r="U44" s="6"/>
      <c r="V44" s="6"/>
      <c r="W44" s="6"/>
      <c r="X44" s="6"/>
      <c r="Y44" s="6"/>
      <c r="Z44" s="6"/>
      <c r="AA44" s="6"/>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row>
    <row r="45" spans="1:852" s="17" customFormat="1" ht="14.5" x14ac:dyDescent="0.25">
      <c r="A45">
        <v>76</v>
      </c>
      <c r="B45" s="16" t="s">
        <v>6</v>
      </c>
      <c r="C45" s="15" t="s">
        <v>163</v>
      </c>
      <c r="D45" s="15" t="s">
        <v>164</v>
      </c>
      <c r="E45" s="15">
        <v>2020</v>
      </c>
      <c r="F45" s="15" t="s">
        <v>165</v>
      </c>
      <c r="G45" s="21" t="s">
        <v>3479</v>
      </c>
      <c r="H45" s="26" t="s">
        <v>3478</v>
      </c>
      <c r="I45" s="26" t="s">
        <v>3477</v>
      </c>
      <c r="J45" s="26" t="s">
        <v>3478</v>
      </c>
      <c r="K45" s="26" t="s">
        <v>3477</v>
      </c>
      <c r="L45" s="26" t="s">
        <v>3477</v>
      </c>
      <c r="M45" s="26" t="s">
        <v>3477</v>
      </c>
      <c r="N45" s="26" t="s">
        <v>3477</v>
      </c>
      <c r="O45" s="6"/>
      <c r="P45" s="6"/>
      <c r="Q45" s="6"/>
      <c r="R45" s="6"/>
      <c r="S45" s="6"/>
      <c r="T45" s="6"/>
      <c r="U45" s="6"/>
      <c r="V45" s="6"/>
      <c r="W45" s="6"/>
      <c r="X45" s="6"/>
      <c r="Y45" s="6"/>
      <c r="Z45" s="6"/>
      <c r="AA45" s="6"/>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row>
    <row r="46" spans="1:852" s="15" customFormat="1" ht="14.5" x14ac:dyDescent="0.25">
      <c r="A46" s="7">
        <v>77</v>
      </c>
      <c r="B46" s="16" t="s">
        <v>6</v>
      </c>
      <c r="C46" s="15" t="s">
        <v>166</v>
      </c>
      <c r="D46" s="15" t="s">
        <v>167</v>
      </c>
      <c r="E46" s="15">
        <v>2019</v>
      </c>
      <c r="F46" s="15" t="s">
        <v>168</v>
      </c>
      <c r="G46" s="21" t="s">
        <v>3479</v>
      </c>
      <c r="H46" s="26" t="s">
        <v>3478</v>
      </c>
      <c r="I46" s="26" t="s">
        <v>3478</v>
      </c>
      <c r="J46" s="26" t="s">
        <v>3478</v>
      </c>
      <c r="K46" s="26" t="s">
        <v>3477</v>
      </c>
      <c r="L46" s="26" t="s">
        <v>3477</v>
      </c>
      <c r="M46" s="26" t="s">
        <v>3478</v>
      </c>
      <c r="N46" s="26" t="s">
        <v>3477</v>
      </c>
      <c r="O46" s="6"/>
      <c r="P46" s="6"/>
      <c r="Q46" s="6"/>
      <c r="R46" s="6"/>
      <c r="S46" s="6"/>
      <c r="T46" s="6"/>
      <c r="U46" s="6"/>
      <c r="V46" s="6"/>
      <c r="W46" s="6"/>
      <c r="X46" s="6"/>
      <c r="Y46" s="6"/>
      <c r="Z46" s="6"/>
      <c r="AA46" s="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row>
    <row r="47" spans="1:852" s="15" customFormat="1" ht="14.5" x14ac:dyDescent="0.25">
      <c r="A47">
        <v>79</v>
      </c>
      <c r="B47" s="16" t="s">
        <v>6</v>
      </c>
      <c r="C47" s="15" t="s">
        <v>172</v>
      </c>
      <c r="D47" s="15" t="s">
        <v>173</v>
      </c>
      <c r="E47" s="15">
        <v>2019</v>
      </c>
      <c r="F47" s="15" t="s">
        <v>168</v>
      </c>
      <c r="G47" s="21" t="s">
        <v>3479</v>
      </c>
      <c r="H47" s="26" t="s">
        <v>3478</v>
      </c>
      <c r="I47" s="26" t="s">
        <v>3478</v>
      </c>
      <c r="J47" s="26" t="s">
        <v>3478</v>
      </c>
      <c r="K47" s="26" t="s">
        <v>3477</v>
      </c>
      <c r="L47" s="26" t="s">
        <v>3477</v>
      </c>
      <c r="M47" s="26" t="s">
        <v>3478</v>
      </c>
      <c r="N47" s="26" t="s">
        <v>3477</v>
      </c>
      <c r="O47" s="6"/>
      <c r="P47" s="6"/>
      <c r="Q47" s="6"/>
      <c r="R47" s="6"/>
      <c r="S47" s="6"/>
      <c r="T47" s="6"/>
      <c r="U47" s="6"/>
      <c r="V47" s="6"/>
      <c r="W47" s="6"/>
      <c r="X47" s="6"/>
      <c r="Y47" s="6"/>
      <c r="Z47" s="6"/>
      <c r="AA47" s="6"/>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row>
    <row r="48" spans="1:852" s="15" customFormat="1" ht="14.5" x14ac:dyDescent="0.25">
      <c r="A48">
        <v>80</v>
      </c>
      <c r="B48" s="16" t="s">
        <v>6</v>
      </c>
      <c r="C48" s="15" t="s">
        <v>174</v>
      </c>
      <c r="D48" s="15" t="s">
        <v>175</v>
      </c>
      <c r="E48" s="15">
        <v>2017</v>
      </c>
      <c r="F48" s="15" t="s">
        <v>176</v>
      </c>
      <c r="G48" s="21" t="s">
        <v>3479</v>
      </c>
      <c r="H48" s="26" t="s">
        <v>3478</v>
      </c>
      <c r="I48" s="26" t="s">
        <v>3478</v>
      </c>
      <c r="J48" s="26" t="s">
        <v>3478</v>
      </c>
      <c r="K48" s="26" t="s">
        <v>3477</v>
      </c>
      <c r="L48" s="26" t="s">
        <v>3477</v>
      </c>
      <c r="M48" s="26" t="s">
        <v>3478</v>
      </c>
      <c r="N48" s="26" t="s">
        <v>3477</v>
      </c>
      <c r="O48" s="6"/>
      <c r="P48" s="6"/>
      <c r="Q48" s="6"/>
      <c r="R48" s="6"/>
      <c r="S48" s="6"/>
      <c r="T48" s="6"/>
      <c r="U48" s="6"/>
      <c r="V48" s="6"/>
      <c r="W48" s="6"/>
      <c r="X48" s="6"/>
      <c r="Y48" s="6"/>
      <c r="Z48" s="6"/>
      <c r="AA48" s="6"/>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row>
    <row r="49" spans="1:852" s="17" customFormat="1" ht="14.5" x14ac:dyDescent="0.25">
      <c r="A49">
        <v>82</v>
      </c>
      <c r="B49" s="16" t="s">
        <v>6</v>
      </c>
      <c r="C49" s="15" t="s">
        <v>180</v>
      </c>
      <c r="D49" s="15" t="s">
        <v>181</v>
      </c>
      <c r="E49" s="15">
        <v>2021</v>
      </c>
      <c r="F49" s="15" t="s">
        <v>182</v>
      </c>
      <c r="G49" s="21" t="s">
        <v>3479</v>
      </c>
      <c r="H49" s="26" t="s">
        <v>3478</v>
      </c>
      <c r="I49" s="26" t="s">
        <v>3478</v>
      </c>
      <c r="J49" s="26" t="s">
        <v>3478</v>
      </c>
      <c r="K49" s="26" t="s">
        <v>3477</v>
      </c>
      <c r="L49" s="26" t="s">
        <v>3477</v>
      </c>
      <c r="M49" s="26" t="s">
        <v>3477</v>
      </c>
      <c r="N49" s="26" t="s">
        <v>3477</v>
      </c>
      <c r="O49" s="6"/>
      <c r="P49" s="6"/>
      <c r="Q49" s="6"/>
      <c r="R49" s="6"/>
      <c r="S49" s="6"/>
      <c r="T49" s="6"/>
      <c r="U49" s="6"/>
      <c r="V49" s="6"/>
      <c r="W49" s="6"/>
      <c r="X49" s="6"/>
      <c r="Y49" s="6"/>
      <c r="Z49" s="6"/>
      <c r="AA49" s="6"/>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row>
    <row r="50" spans="1:852" s="17" customFormat="1" ht="14.5" x14ac:dyDescent="0.25">
      <c r="A50">
        <v>94</v>
      </c>
      <c r="B50" s="16" t="s">
        <v>6</v>
      </c>
      <c r="C50" s="15" t="s">
        <v>211</v>
      </c>
      <c r="D50" s="15" t="s">
        <v>212</v>
      </c>
      <c r="E50" s="15">
        <v>2021</v>
      </c>
      <c r="F50" s="15" t="s">
        <v>213</v>
      </c>
      <c r="G50" s="21" t="s">
        <v>3479</v>
      </c>
      <c r="H50" s="26" t="s">
        <v>3478</v>
      </c>
      <c r="I50" s="26" t="s">
        <v>3478</v>
      </c>
      <c r="J50" s="26" t="s">
        <v>3478</v>
      </c>
      <c r="K50" s="26" t="s">
        <v>3477</v>
      </c>
      <c r="L50" s="26" t="s">
        <v>3477</v>
      </c>
      <c r="M50" s="26" t="s">
        <v>3477</v>
      </c>
      <c r="N50" s="26" t="s">
        <v>3477</v>
      </c>
      <c r="O50" s="6"/>
      <c r="P50" s="6"/>
      <c r="Q50" s="6"/>
      <c r="R50" s="6"/>
      <c r="S50" s="6"/>
      <c r="T50" s="6"/>
      <c r="U50" s="6"/>
      <c r="V50" s="6"/>
      <c r="W50" s="6"/>
      <c r="X50" s="6"/>
      <c r="Y50" s="6"/>
      <c r="Z50" s="6"/>
      <c r="AA50" s="6"/>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row>
    <row r="51" spans="1:852" s="17" customFormat="1" ht="14.5" x14ac:dyDescent="0.25">
      <c r="A51">
        <v>96</v>
      </c>
      <c r="B51" s="16" t="s">
        <v>6</v>
      </c>
      <c r="C51" s="15" t="s">
        <v>217</v>
      </c>
      <c r="D51" s="15" t="s">
        <v>218</v>
      </c>
      <c r="E51" s="15">
        <v>2021</v>
      </c>
      <c r="F51" s="15" t="s">
        <v>35</v>
      </c>
      <c r="G51" s="21" t="s">
        <v>3480</v>
      </c>
      <c r="H51" s="26" t="s">
        <v>3478</v>
      </c>
      <c r="I51" s="26" t="s">
        <v>3478</v>
      </c>
      <c r="J51" s="26" t="s">
        <v>3478</v>
      </c>
      <c r="K51" s="26" t="s">
        <v>3477</v>
      </c>
      <c r="L51" s="26" t="s">
        <v>3477</v>
      </c>
      <c r="M51" s="26" t="s">
        <v>3477</v>
      </c>
      <c r="N51" s="26" t="s">
        <v>3477</v>
      </c>
      <c r="O51" s="6"/>
      <c r="P51" s="6"/>
      <c r="Q51" s="6"/>
      <c r="R51" s="6"/>
      <c r="S51" s="6"/>
      <c r="T51" s="6"/>
      <c r="U51" s="6"/>
      <c r="V51" s="6"/>
      <c r="W51" s="6"/>
      <c r="X51" s="6"/>
      <c r="Y51" s="6"/>
      <c r="Z51" s="6"/>
      <c r="AA51" s="6"/>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row>
    <row r="52" spans="1:852" s="17" customFormat="1" ht="14.5" x14ac:dyDescent="0.25">
      <c r="A52">
        <v>97</v>
      </c>
      <c r="B52" s="16" t="s">
        <v>6</v>
      </c>
      <c r="C52" s="15" t="s">
        <v>219</v>
      </c>
      <c r="D52" s="15" t="s">
        <v>220</v>
      </c>
      <c r="E52" s="15">
        <v>2021</v>
      </c>
      <c r="F52" s="15" t="s">
        <v>65</v>
      </c>
      <c r="G52" s="21"/>
      <c r="H52" s="26" t="s">
        <v>3478</v>
      </c>
      <c r="I52" s="26" t="s">
        <v>3478</v>
      </c>
      <c r="J52" s="26" t="s">
        <v>3478</v>
      </c>
      <c r="K52" s="26" t="s">
        <v>3477</v>
      </c>
      <c r="L52" s="26" t="s">
        <v>3477</v>
      </c>
      <c r="M52" s="26" t="s">
        <v>3477</v>
      </c>
      <c r="N52" s="26" t="s">
        <v>3477</v>
      </c>
      <c r="O52" s="6"/>
      <c r="P52" s="6"/>
      <c r="Q52" s="6"/>
      <c r="R52" s="6"/>
      <c r="S52" s="6"/>
      <c r="T52" s="6"/>
      <c r="U52" s="6"/>
      <c r="V52" s="6"/>
      <c r="W52" s="6"/>
      <c r="X52" s="6"/>
      <c r="Y52" s="6"/>
      <c r="Z52" s="6"/>
      <c r="AA52" s="6"/>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row>
    <row r="53" spans="1:852" s="17" customFormat="1" ht="14.5" x14ac:dyDescent="0.25">
      <c r="A53">
        <v>100</v>
      </c>
      <c r="B53" s="16" t="s">
        <v>6</v>
      </c>
      <c r="C53" s="15" t="s">
        <v>227</v>
      </c>
      <c r="D53" s="15" t="s">
        <v>228</v>
      </c>
      <c r="E53" s="15">
        <v>2022</v>
      </c>
      <c r="F53" s="15" t="s">
        <v>229</v>
      </c>
      <c r="G53" s="21"/>
      <c r="H53" s="26" t="s">
        <v>3478</v>
      </c>
      <c r="I53" s="26" t="s">
        <v>3478</v>
      </c>
      <c r="J53" s="26" t="s">
        <v>3478</v>
      </c>
      <c r="K53" s="26" t="s">
        <v>3477</v>
      </c>
      <c r="L53" s="26" t="s">
        <v>3477</v>
      </c>
      <c r="M53" s="26" t="s">
        <v>3477</v>
      </c>
      <c r="N53" s="26" t="s">
        <v>3477</v>
      </c>
      <c r="O53" s="6"/>
      <c r="P53" s="6"/>
      <c r="Q53" s="6"/>
      <c r="R53" s="6"/>
      <c r="S53" s="6"/>
      <c r="T53" s="6"/>
      <c r="U53" s="6"/>
      <c r="V53" s="6"/>
      <c r="W53" s="6"/>
      <c r="X53" s="6"/>
      <c r="Y53" s="6"/>
      <c r="Z53" s="6"/>
      <c r="AA53" s="6"/>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row>
    <row r="54" spans="1:852" s="17" customFormat="1" ht="14.5" x14ac:dyDescent="0.25">
      <c r="A54">
        <v>102</v>
      </c>
      <c r="B54" s="16" t="s">
        <v>6</v>
      </c>
      <c r="C54" s="15" t="s">
        <v>232</v>
      </c>
      <c r="D54" s="15" t="s">
        <v>233</v>
      </c>
      <c r="E54" s="15">
        <v>2021</v>
      </c>
      <c r="F54" s="15" t="s">
        <v>35</v>
      </c>
      <c r="G54" s="21" t="s">
        <v>3480</v>
      </c>
      <c r="H54" s="26" t="s">
        <v>3478</v>
      </c>
      <c r="I54" s="26" t="s">
        <v>3478</v>
      </c>
      <c r="J54" s="26" t="s">
        <v>3478</v>
      </c>
      <c r="K54" s="26" t="s">
        <v>3477</v>
      </c>
      <c r="L54" s="26" t="s">
        <v>3477</v>
      </c>
      <c r="M54" s="26" t="s">
        <v>3477</v>
      </c>
      <c r="N54" s="26" t="s">
        <v>3477</v>
      </c>
      <c r="O54" s="6"/>
      <c r="P54" s="6"/>
      <c r="Q54" s="6"/>
      <c r="R54" s="6"/>
      <c r="S54" s="6"/>
      <c r="T54" s="6"/>
      <c r="U54" s="6"/>
      <c r="V54" s="6"/>
      <c r="W54" s="6"/>
      <c r="X54" s="6"/>
      <c r="Y54" s="6"/>
      <c r="Z54" s="6"/>
      <c r="AA54" s="6"/>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row>
    <row r="55" spans="1:852" s="17" customFormat="1" ht="14.5" x14ac:dyDescent="0.25">
      <c r="A55">
        <v>103</v>
      </c>
      <c r="B55" s="16" t="s">
        <v>6</v>
      </c>
      <c r="C55" s="15" t="s">
        <v>234</v>
      </c>
      <c r="D55" s="15" t="s">
        <v>235</v>
      </c>
      <c r="E55" s="15">
        <v>2021</v>
      </c>
      <c r="F55" s="15" t="s">
        <v>35</v>
      </c>
      <c r="G55" s="21" t="s">
        <v>3480</v>
      </c>
      <c r="H55" s="26" t="s">
        <v>3478</v>
      </c>
      <c r="I55" s="26" t="s">
        <v>3478</v>
      </c>
      <c r="J55" s="26" t="s">
        <v>3478</v>
      </c>
      <c r="K55" s="26" t="s">
        <v>3477</v>
      </c>
      <c r="L55" s="26" t="s">
        <v>3477</v>
      </c>
      <c r="M55" s="26" t="s">
        <v>3477</v>
      </c>
      <c r="N55" s="26" t="s">
        <v>3477</v>
      </c>
      <c r="O55" s="6"/>
      <c r="P55" s="6"/>
      <c r="Q55" s="6"/>
      <c r="R55" s="6"/>
      <c r="S55" s="6"/>
      <c r="T55" s="6"/>
      <c r="U55" s="6"/>
      <c r="V55" s="6"/>
      <c r="W55" s="6"/>
      <c r="X55" s="6"/>
      <c r="Y55" s="6"/>
      <c r="Z55" s="6"/>
      <c r="AA55" s="6"/>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row>
    <row r="56" spans="1:852" s="17" customFormat="1" ht="14.5" x14ac:dyDescent="0.25">
      <c r="A56">
        <v>104</v>
      </c>
      <c r="B56" s="16" t="s">
        <v>6</v>
      </c>
      <c r="C56" s="15" t="s">
        <v>236</v>
      </c>
      <c r="D56" s="15" t="s">
        <v>237</v>
      </c>
      <c r="E56" s="15">
        <v>2021</v>
      </c>
      <c r="F56" s="15" t="s">
        <v>238</v>
      </c>
      <c r="G56" s="21" t="s">
        <v>3480</v>
      </c>
      <c r="H56" s="26" t="s">
        <v>3478</v>
      </c>
      <c r="I56" s="26" t="s">
        <v>3478</v>
      </c>
      <c r="J56" s="26" t="s">
        <v>3478</v>
      </c>
      <c r="K56" s="26" t="s">
        <v>3477</v>
      </c>
      <c r="L56" s="26" t="s">
        <v>3477</v>
      </c>
      <c r="M56" s="26" t="s">
        <v>3477</v>
      </c>
      <c r="N56" s="26" t="s">
        <v>3477</v>
      </c>
      <c r="O56" s="6"/>
      <c r="P56" s="6"/>
      <c r="Q56" s="6"/>
      <c r="R56" s="6"/>
      <c r="S56" s="6"/>
      <c r="T56" s="6"/>
      <c r="U56" s="6"/>
      <c r="V56" s="6"/>
      <c r="W56" s="6"/>
      <c r="X56" s="6"/>
      <c r="Y56" s="6"/>
      <c r="Z56" s="6"/>
      <c r="AA56" s="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row>
    <row r="57" spans="1:852" s="17" customFormat="1" ht="14.5" x14ac:dyDescent="0.25">
      <c r="A57">
        <v>105</v>
      </c>
      <c r="B57" s="16" t="s">
        <v>6</v>
      </c>
      <c r="C57" s="15" t="s">
        <v>239</v>
      </c>
      <c r="D57" s="15" t="s">
        <v>240</v>
      </c>
      <c r="E57" s="15">
        <v>2020</v>
      </c>
      <c r="F57" s="15" t="s">
        <v>35</v>
      </c>
      <c r="G57" s="21" t="s">
        <v>3480</v>
      </c>
      <c r="H57" s="26" t="s">
        <v>3478</v>
      </c>
      <c r="I57" s="26" t="s">
        <v>3478</v>
      </c>
      <c r="J57" s="26" t="s">
        <v>3478</v>
      </c>
      <c r="K57" s="26" t="s">
        <v>3477</v>
      </c>
      <c r="L57" s="26" t="s">
        <v>3477</v>
      </c>
      <c r="M57" s="26" t="s">
        <v>3477</v>
      </c>
      <c r="N57" s="26" t="s">
        <v>3477</v>
      </c>
      <c r="O57" s="6"/>
      <c r="P57" s="6"/>
      <c r="Q57" s="6"/>
      <c r="R57" s="6"/>
      <c r="S57" s="6"/>
      <c r="T57" s="6"/>
      <c r="U57" s="6"/>
      <c r="V57" s="6"/>
      <c r="W57" s="6"/>
      <c r="X57" s="6"/>
      <c r="Y57" s="6"/>
      <c r="Z57" s="6"/>
      <c r="AA57" s="6"/>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row>
    <row r="58" spans="1:852" s="17" customFormat="1" ht="14.5" x14ac:dyDescent="0.25">
      <c r="A58">
        <v>106</v>
      </c>
      <c r="B58" s="16" t="s">
        <v>6</v>
      </c>
      <c r="C58" s="15" t="s">
        <v>241</v>
      </c>
      <c r="D58" s="15" t="s">
        <v>242</v>
      </c>
      <c r="E58" s="15">
        <v>2022</v>
      </c>
      <c r="F58" s="15" t="s">
        <v>117</v>
      </c>
      <c r="G58" s="21" t="s">
        <v>3480</v>
      </c>
      <c r="H58" s="26" t="s">
        <v>3478</v>
      </c>
      <c r="I58" s="26" t="s">
        <v>3478</v>
      </c>
      <c r="J58" s="26" t="s">
        <v>3478</v>
      </c>
      <c r="K58" s="26" t="s">
        <v>3477</v>
      </c>
      <c r="L58" s="26" t="s">
        <v>3477</v>
      </c>
      <c r="M58" s="26" t="s">
        <v>3477</v>
      </c>
      <c r="N58" s="26" t="s">
        <v>3477</v>
      </c>
      <c r="O58" s="6"/>
      <c r="P58" s="6"/>
      <c r="Q58" s="6"/>
      <c r="R58" s="6"/>
      <c r="S58" s="6"/>
      <c r="T58" s="6"/>
      <c r="U58" s="6"/>
      <c r="V58" s="6"/>
      <c r="W58" s="6"/>
      <c r="X58" s="6"/>
      <c r="Y58" s="6"/>
      <c r="Z58" s="6"/>
      <c r="AA58" s="6"/>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row>
    <row r="59" spans="1:852" s="17" customFormat="1" ht="14.5" x14ac:dyDescent="0.25">
      <c r="A59">
        <v>107</v>
      </c>
      <c r="B59" s="16" t="s">
        <v>6</v>
      </c>
      <c r="C59" s="15" t="s">
        <v>243</v>
      </c>
      <c r="D59" s="15" t="s">
        <v>244</v>
      </c>
      <c r="E59" s="15">
        <v>2022</v>
      </c>
      <c r="F59" s="15" t="s">
        <v>245</v>
      </c>
      <c r="G59" s="21" t="s">
        <v>3480</v>
      </c>
      <c r="H59" s="26" t="s">
        <v>3478</v>
      </c>
      <c r="I59" s="26" t="s">
        <v>3478</v>
      </c>
      <c r="J59" s="26" t="s">
        <v>3478</v>
      </c>
      <c r="K59" s="26" t="s">
        <v>3477</v>
      </c>
      <c r="L59" s="26" t="s">
        <v>3477</v>
      </c>
      <c r="M59" s="26" t="s">
        <v>3477</v>
      </c>
      <c r="N59" s="26" t="s">
        <v>3477</v>
      </c>
      <c r="O59" s="6"/>
      <c r="P59" s="6"/>
      <c r="Q59" s="6"/>
      <c r="R59" s="6"/>
      <c r="S59" s="6"/>
      <c r="T59" s="6"/>
      <c r="U59" s="6"/>
      <c r="V59" s="6"/>
      <c r="W59" s="6"/>
      <c r="X59" s="6"/>
      <c r="Y59" s="6"/>
      <c r="Z59" s="6"/>
      <c r="AA59" s="6"/>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row>
    <row r="60" spans="1:852" s="15" customFormat="1" ht="14.5" x14ac:dyDescent="0.25">
      <c r="A60">
        <v>108</v>
      </c>
      <c r="B60" s="16" t="s">
        <v>6</v>
      </c>
      <c r="C60" s="15" t="s">
        <v>246</v>
      </c>
      <c r="D60" s="15" t="s">
        <v>247</v>
      </c>
      <c r="E60" s="15">
        <v>2019</v>
      </c>
      <c r="F60" s="15" t="s">
        <v>248</v>
      </c>
      <c r="G60" s="21" t="s">
        <v>3479</v>
      </c>
      <c r="H60" s="26" t="s">
        <v>3478</v>
      </c>
      <c r="I60" s="26" t="s">
        <v>3478</v>
      </c>
      <c r="J60" s="26" t="s">
        <v>3478</v>
      </c>
      <c r="K60" s="26" t="s">
        <v>3477</v>
      </c>
      <c r="L60" s="26" t="s">
        <v>3477</v>
      </c>
      <c r="M60" s="26" t="s">
        <v>3478</v>
      </c>
      <c r="N60" s="26" t="s">
        <v>3477</v>
      </c>
      <c r="O60" s="6"/>
      <c r="P60" s="6"/>
      <c r="Q60" s="6"/>
      <c r="R60" s="6"/>
      <c r="S60" s="6"/>
      <c r="T60" s="6"/>
      <c r="U60" s="6"/>
      <c r="V60" s="6"/>
      <c r="W60" s="6"/>
      <c r="X60" s="6"/>
      <c r="Y60" s="6"/>
      <c r="Z60" s="6"/>
      <c r="AA60" s="6"/>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row>
    <row r="61" spans="1:852" s="17" customFormat="1" ht="14.5" x14ac:dyDescent="0.25">
      <c r="A61">
        <v>110</v>
      </c>
      <c r="B61" s="16" t="s">
        <v>6</v>
      </c>
      <c r="C61" s="15" t="s">
        <v>252</v>
      </c>
      <c r="D61" s="15" t="s">
        <v>253</v>
      </c>
      <c r="E61" s="15">
        <v>2021</v>
      </c>
      <c r="F61" s="15" t="s">
        <v>65</v>
      </c>
      <c r="G61" s="21"/>
      <c r="H61" s="26" t="s">
        <v>3478</v>
      </c>
      <c r="I61" s="26" t="s">
        <v>3478</v>
      </c>
      <c r="J61" s="26" t="s">
        <v>3478</v>
      </c>
      <c r="K61" s="26" t="s">
        <v>3477</v>
      </c>
      <c r="L61" s="26" t="s">
        <v>3477</v>
      </c>
      <c r="M61" s="26" t="s">
        <v>3477</v>
      </c>
      <c r="N61" s="26" t="s">
        <v>3477</v>
      </c>
      <c r="O61" s="6"/>
      <c r="P61" s="6"/>
      <c r="Q61" s="6"/>
      <c r="R61" s="6"/>
      <c r="S61" s="6"/>
      <c r="T61" s="6"/>
      <c r="U61" s="6"/>
      <c r="V61" s="6"/>
      <c r="W61" s="6"/>
      <c r="X61" s="6"/>
      <c r="Y61" s="6"/>
      <c r="Z61" s="6"/>
      <c r="AA61" s="6"/>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row>
    <row r="62" spans="1:852" s="17" customFormat="1" ht="14.5" x14ac:dyDescent="0.25">
      <c r="A62">
        <v>112</v>
      </c>
      <c r="B62" s="16" t="s">
        <v>6</v>
      </c>
      <c r="C62" s="15" t="s">
        <v>256</v>
      </c>
      <c r="D62" s="15" t="s">
        <v>257</v>
      </c>
      <c r="E62" s="15">
        <v>2021</v>
      </c>
      <c r="F62" s="15" t="s">
        <v>117</v>
      </c>
      <c r="G62" s="21"/>
      <c r="H62" s="26" t="s">
        <v>3478</v>
      </c>
      <c r="I62" s="26" t="s">
        <v>3478</v>
      </c>
      <c r="J62" s="26" t="s">
        <v>3478</v>
      </c>
      <c r="K62" s="26" t="s">
        <v>3477</v>
      </c>
      <c r="L62" s="26" t="s">
        <v>3477</v>
      </c>
      <c r="M62" s="26" t="s">
        <v>3477</v>
      </c>
      <c r="N62" s="26" t="s">
        <v>3477</v>
      </c>
      <c r="O62" s="6"/>
      <c r="P62" s="6"/>
      <c r="Q62" s="6"/>
      <c r="R62" s="6"/>
      <c r="S62" s="6"/>
      <c r="T62" s="6"/>
      <c r="U62" s="6"/>
      <c r="V62" s="6"/>
      <c r="W62" s="6"/>
      <c r="X62" s="6"/>
      <c r="Y62" s="6"/>
      <c r="Z62" s="6"/>
      <c r="AA62" s="6"/>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row>
    <row r="63" spans="1:852" s="17" customFormat="1" ht="14.5" x14ac:dyDescent="0.25">
      <c r="A63">
        <v>113</v>
      </c>
      <c r="B63" s="16" t="s">
        <v>6</v>
      </c>
      <c r="C63" s="15" t="s">
        <v>258</v>
      </c>
      <c r="D63" s="15" t="s">
        <v>259</v>
      </c>
      <c r="E63" s="15">
        <v>2021</v>
      </c>
      <c r="F63" s="15" t="s">
        <v>117</v>
      </c>
      <c r="G63" s="21"/>
      <c r="H63" s="26" t="s">
        <v>3478</v>
      </c>
      <c r="I63" s="26" t="s">
        <v>3478</v>
      </c>
      <c r="J63" s="26" t="s">
        <v>3478</v>
      </c>
      <c r="K63" s="26" t="s">
        <v>3477</v>
      </c>
      <c r="L63" s="26" t="s">
        <v>3477</v>
      </c>
      <c r="M63" s="26" t="s">
        <v>3477</v>
      </c>
      <c r="N63" s="26" t="s">
        <v>3477</v>
      </c>
      <c r="O63" s="6"/>
      <c r="P63" s="6"/>
      <c r="Q63" s="6"/>
      <c r="R63" s="6"/>
      <c r="S63" s="6"/>
      <c r="T63" s="6"/>
      <c r="U63" s="6"/>
      <c r="V63" s="6"/>
      <c r="W63" s="6"/>
      <c r="X63" s="6"/>
      <c r="Y63" s="6"/>
      <c r="Z63" s="6"/>
      <c r="AA63" s="6"/>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row>
    <row r="64" spans="1:852" s="17" customFormat="1" ht="14.5" x14ac:dyDescent="0.25">
      <c r="A64">
        <v>114</v>
      </c>
      <c r="B64" s="16" t="s">
        <v>6</v>
      </c>
      <c r="C64" s="15" t="s">
        <v>260</v>
      </c>
      <c r="D64" s="15" t="s">
        <v>261</v>
      </c>
      <c r="E64" s="15">
        <v>2021</v>
      </c>
      <c r="F64" s="15" t="s">
        <v>65</v>
      </c>
      <c r="G64" s="21"/>
      <c r="H64" s="26" t="s">
        <v>3478</v>
      </c>
      <c r="I64" s="26" t="s">
        <v>3478</v>
      </c>
      <c r="J64" s="26" t="s">
        <v>3478</v>
      </c>
      <c r="K64" s="26" t="s">
        <v>3477</v>
      </c>
      <c r="L64" s="26" t="s">
        <v>3477</v>
      </c>
      <c r="M64" s="26" t="s">
        <v>3477</v>
      </c>
      <c r="N64" s="26" t="s">
        <v>3477</v>
      </c>
      <c r="O64" s="6"/>
      <c r="P64" s="6"/>
      <c r="Q64" s="6"/>
      <c r="R64" s="6"/>
      <c r="S64" s="6"/>
      <c r="T64" s="6"/>
      <c r="U64" s="6"/>
      <c r="V64" s="6"/>
      <c r="W64" s="6"/>
      <c r="X64" s="6"/>
      <c r="Y64" s="6"/>
      <c r="Z64" s="6"/>
      <c r="AA64" s="6"/>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row>
    <row r="65" spans="1:852" s="15" customFormat="1" ht="14.5" x14ac:dyDescent="0.25">
      <c r="A65">
        <v>115</v>
      </c>
      <c r="B65" s="16" t="s">
        <v>6</v>
      </c>
      <c r="C65" s="15" t="s">
        <v>262</v>
      </c>
      <c r="D65" s="15" t="s">
        <v>263</v>
      </c>
      <c r="E65" s="15">
        <v>2021</v>
      </c>
      <c r="F65" s="15" t="s">
        <v>262</v>
      </c>
      <c r="G65" s="21" t="s">
        <v>3476</v>
      </c>
      <c r="H65" s="26" t="s">
        <v>3477</v>
      </c>
      <c r="I65" s="26" t="s">
        <v>3478</v>
      </c>
      <c r="J65" s="26" t="s">
        <v>3477</v>
      </c>
      <c r="K65" s="26" t="s">
        <v>3477</v>
      </c>
      <c r="L65" s="26" t="s">
        <v>3477</v>
      </c>
      <c r="M65" s="26" t="s">
        <v>3477</v>
      </c>
      <c r="N65" s="26" t="s">
        <v>3477</v>
      </c>
      <c r="O65" s="6"/>
      <c r="P65" s="6"/>
      <c r="Q65" s="6"/>
      <c r="R65" s="6"/>
      <c r="S65" s="6"/>
      <c r="T65" s="6"/>
      <c r="U65" s="6"/>
      <c r="V65" s="6"/>
      <c r="W65" s="6"/>
      <c r="X65" s="6"/>
      <c r="Y65" s="6"/>
      <c r="Z65" s="6"/>
      <c r="AA65" s="6"/>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row>
    <row r="66" spans="1:852" s="15" customFormat="1" ht="14.5" x14ac:dyDescent="0.25">
      <c r="A66">
        <v>116</v>
      </c>
      <c r="B66" s="16" t="s">
        <v>6</v>
      </c>
      <c r="C66" s="15" t="s">
        <v>264</v>
      </c>
      <c r="D66" s="15" t="s">
        <v>263</v>
      </c>
      <c r="E66" s="15">
        <v>2021</v>
      </c>
      <c r="F66" s="15" t="s">
        <v>262</v>
      </c>
      <c r="G66" s="21" t="s">
        <v>3476</v>
      </c>
      <c r="H66" s="26" t="s">
        <v>3477</v>
      </c>
      <c r="I66" s="26" t="s">
        <v>3478</v>
      </c>
      <c r="J66" s="26" t="s">
        <v>3477</v>
      </c>
      <c r="K66" s="26" t="s">
        <v>3477</v>
      </c>
      <c r="L66" s="26" t="s">
        <v>3477</v>
      </c>
      <c r="M66" s="26" t="s">
        <v>3477</v>
      </c>
      <c r="N66" s="26" t="s">
        <v>3477</v>
      </c>
      <c r="O66" s="6"/>
      <c r="P66" s="6"/>
      <c r="Q66" s="6"/>
      <c r="R66" s="6"/>
      <c r="S66" s="6"/>
      <c r="T66" s="6"/>
      <c r="U66" s="6"/>
      <c r="V66" s="6"/>
      <c r="W66" s="6"/>
      <c r="X66" s="6"/>
      <c r="Y66" s="6"/>
      <c r="Z66" s="6"/>
      <c r="AA66" s="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row>
    <row r="67" spans="1:852" s="15" customFormat="1" ht="14.5" x14ac:dyDescent="0.25">
      <c r="A67">
        <v>117</v>
      </c>
      <c r="B67" s="16" t="s">
        <v>6</v>
      </c>
      <c r="C67" s="15" t="s">
        <v>265</v>
      </c>
      <c r="D67" s="15" t="s">
        <v>263</v>
      </c>
      <c r="E67" s="15">
        <v>2021</v>
      </c>
      <c r="F67" s="15" t="s">
        <v>262</v>
      </c>
      <c r="G67" s="21" t="s">
        <v>3476</v>
      </c>
      <c r="H67" s="26" t="s">
        <v>3477</v>
      </c>
      <c r="I67" s="26" t="s">
        <v>3478</v>
      </c>
      <c r="J67" s="26" t="s">
        <v>3477</v>
      </c>
      <c r="K67" s="26" t="s">
        <v>3477</v>
      </c>
      <c r="L67" s="26" t="s">
        <v>3477</v>
      </c>
      <c r="M67" s="26" t="s">
        <v>3477</v>
      </c>
      <c r="N67" s="26" t="s">
        <v>3477</v>
      </c>
      <c r="O67" s="6"/>
      <c r="P67" s="6"/>
      <c r="Q67" s="6"/>
      <c r="R67" s="6"/>
      <c r="S67" s="6"/>
      <c r="T67" s="6"/>
      <c r="U67" s="6"/>
      <c r="V67" s="6"/>
      <c r="W67" s="6"/>
      <c r="X67" s="6"/>
      <c r="Y67" s="6"/>
      <c r="Z67" s="6"/>
      <c r="AA67" s="6"/>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row>
    <row r="68" spans="1:852" s="15" customFormat="1" ht="14.5" x14ac:dyDescent="0.25">
      <c r="A68">
        <v>119</v>
      </c>
      <c r="B68" s="16" t="s">
        <v>6</v>
      </c>
      <c r="C68" s="15" t="s">
        <v>69</v>
      </c>
      <c r="D68" s="15" t="s">
        <v>263</v>
      </c>
      <c r="E68" s="15">
        <v>2021</v>
      </c>
      <c r="F68" s="15" t="s">
        <v>262</v>
      </c>
      <c r="G68" s="21" t="s">
        <v>3476</v>
      </c>
      <c r="H68" s="26" t="s">
        <v>3477</v>
      </c>
      <c r="I68" s="26" t="s">
        <v>3478</v>
      </c>
      <c r="J68" s="26" t="s">
        <v>3477</v>
      </c>
      <c r="K68" s="26" t="s">
        <v>3477</v>
      </c>
      <c r="L68" s="26" t="s">
        <v>3477</v>
      </c>
      <c r="M68" s="26" t="s">
        <v>3477</v>
      </c>
      <c r="N68" s="26" t="s">
        <v>3477</v>
      </c>
      <c r="O68" s="6"/>
      <c r="P68" s="6"/>
      <c r="Q68" s="6"/>
      <c r="R68" s="6"/>
      <c r="S68" s="6"/>
      <c r="T68" s="6"/>
      <c r="U68" s="6"/>
      <c r="V68" s="6"/>
      <c r="W68" s="6"/>
      <c r="X68" s="6"/>
      <c r="Y68" s="6"/>
      <c r="Z68" s="6"/>
      <c r="AA68" s="6"/>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row>
    <row r="69" spans="1:852" s="15" customFormat="1" ht="14.5" x14ac:dyDescent="0.25">
      <c r="A69">
        <v>122</v>
      </c>
      <c r="B69" s="16" t="s">
        <v>6</v>
      </c>
      <c r="C69" s="15" t="s">
        <v>275</v>
      </c>
      <c r="D69" s="15" t="s">
        <v>263</v>
      </c>
      <c r="E69" s="15">
        <v>2021</v>
      </c>
      <c r="F69" s="15" t="s">
        <v>262</v>
      </c>
      <c r="G69" s="21" t="s">
        <v>3476</v>
      </c>
      <c r="H69" s="26" t="s">
        <v>3477</v>
      </c>
      <c r="I69" s="26" t="s">
        <v>3478</v>
      </c>
      <c r="J69" s="26" t="s">
        <v>3477</v>
      </c>
      <c r="K69" s="26" t="s">
        <v>3477</v>
      </c>
      <c r="L69" s="26" t="s">
        <v>3477</v>
      </c>
      <c r="M69" s="26" t="s">
        <v>3477</v>
      </c>
      <c r="N69" s="26" t="s">
        <v>3477</v>
      </c>
      <c r="O69" s="6"/>
      <c r="P69" s="6"/>
      <c r="Q69" s="6"/>
      <c r="R69" s="6"/>
      <c r="S69" s="6"/>
      <c r="T69" s="6"/>
      <c r="U69" s="6"/>
      <c r="V69" s="6"/>
      <c r="W69" s="6"/>
      <c r="X69" s="6"/>
      <c r="Y69" s="6"/>
      <c r="Z69" s="6"/>
      <c r="AA69" s="6"/>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row>
    <row r="70" spans="1:852" s="15" customFormat="1" ht="14.5" x14ac:dyDescent="0.25">
      <c r="A70">
        <v>123</v>
      </c>
      <c r="B70" s="16" t="s">
        <v>6</v>
      </c>
      <c r="C70" s="15" t="s">
        <v>276</v>
      </c>
      <c r="D70" s="15" t="s">
        <v>263</v>
      </c>
      <c r="E70" s="15">
        <v>2021</v>
      </c>
      <c r="F70" s="15" t="s">
        <v>262</v>
      </c>
      <c r="G70" s="21" t="s">
        <v>3476</v>
      </c>
      <c r="H70" s="26" t="s">
        <v>3477</v>
      </c>
      <c r="I70" s="26" t="s">
        <v>3478</v>
      </c>
      <c r="J70" s="26" t="s">
        <v>3477</v>
      </c>
      <c r="K70" s="26" t="s">
        <v>3477</v>
      </c>
      <c r="L70" s="26" t="s">
        <v>3477</v>
      </c>
      <c r="M70" s="26" t="s">
        <v>3477</v>
      </c>
      <c r="N70" s="26" t="s">
        <v>3477</v>
      </c>
      <c r="O70" s="6"/>
      <c r="P70" s="6"/>
      <c r="Q70" s="6"/>
      <c r="R70" s="6"/>
      <c r="S70" s="6"/>
      <c r="T70" s="6"/>
      <c r="U70" s="6"/>
      <c r="V70" s="6"/>
      <c r="W70" s="6"/>
      <c r="X70" s="6"/>
      <c r="Y70" s="6"/>
      <c r="Z70" s="6"/>
      <c r="AA70" s="6"/>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row>
    <row r="71" spans="1:852" s="15" customFormat="1" ht="14.5" x14ac:dyDescent="0.25">
      <c r="A71">
        <v>124</v>
      </c>
      <c r="B71" s="16" t="s">
        <v>6</v>
      </c>
      <c r="C71" s="15" t="s">
        <v>277</v>
      </c>
      <c r="D71" s="15" t="s">
        <v>278</v>
      </c>
      <c r="E71" s="15">
        <v>2021</v>
      </c>
      <c r="F71" s="15" t="s">
        <v>279</v>
      </c>
      <c r="G71" s="21" t="s">
        <v>3479</v>
      </c>
      <c r="H71" s="26" t="s">
        <v>3478</v>
      </c>
      <c r="I71" s="26" t="s">
        <v>3478</v>
      </c>
      <c r="J71" s="26" t="s">
        <v>3478</v>
      </c>
      <c r="K71" s="26" t="s">
        <v>3477</v>
      </c>
      <c r="L71" s="26" t="s">
        <v>3477</v>
      </c>
      <c r="M71" s="26" t="s">
        <v>3478</v>
      </c>
      <c r="N71" s="26" t="s">
        <v>3477</v>
      </c>
      <c r="O71" s="6"/>
      <c r="P71" s="6"/>
      <c r="Q71" s="6"/>
      <c r="R71" s="6"/>
      <c r="S71" s="6"/>
      <c r="T71" s="6"/>
      <c r="U71" s="6"/>
      <c r="V71" s="6"/>
      <c r="W71" s="6"/>
      <c r="X71" s="6"/>
      <c r="Y71" s="6"/>
      <c r="Z71" s="6"/>
      <c r="AA71" s="6"/>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row>
    <row r="72" spans="1:852" s="15" customFormat="1" ht="14.5" x14ac:dyDescent="0.25">
      <c r="A72">
        <v>125</v>
      </c>
      <c r="B72" s="16" t="s">
        <v>6</v>
      </c>
      <c r="C72" s="15" t="s">
        <v>280</v>
      </c>
      <c r="D72" s="15" t="s">
        <v>263</v>
      </c>
      <c r="E72" s="15">
        <v>2021</v>
      </c>
      <c r="F72" s="15" t="s">
        <v>262</v>
      </c>
      <c r="G72" s="21" t="s">
        <v>3476</v>
      </c>
      <c r="H72" s="26" t="s">
        <v>3477</v>
      </c>
      <c r="I72" s="26" t="s">
        <v>3478</v>
      </c>
      <c r="J72" s="26" t="s">
        <v>3477</v>
      </c>
      <c r="K72" s="26" t="s">
        <v>3477</v>
      </c>
      <c r="L72" s="26" t="s">
        <v>3477</v>
      </c>
      <c r="M72" s="26" t="s">
        <v>3477</v>
      </c>
      <c r="N72" s="26" t="s">
        <v>3477</v>
      </c>
      <c r="O72" s="6"/>
      <c r="P72" s="6"/>
      <c r="Q72" s="6"/>
      <c r="R72" s="6"/>
      <c r="S72" s="6"/>
      <c r="T72" s="6"/>
      <c r="U72" s="6"/>
      <c r="V72" s="6"/>
      <c r="W72" s="6"/>
      <c r="X72" s="6"/>
      <c r="Y72" s="6"/>
      <c r="Z72" s="6"/>
      <c r="AA72" s="6"/>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row>
    <row r="73" spans="1:852" s="15" customFormat="1" ht="14.5" x14ac:dyDescent="0.25">
      <c r="A73">
        <v>126</v>
      </c>
      <c r="B73" s="16" t="s">
        <v>6</v>
      </c>
      <c r="C73" s="15" t="s">
        <v>281</v>
      </c>
      <c r="D73" s="15" t="s">
        <v>263</v>
      </c>
      <c r="E73" s="15">
        <v>2021</v>
      </c>
      <c r="F73" s="15" t="s">
        <v>262</v>
      </c>
      <c r="G73" s="21" t="s">
        <v>3476</v>
      </c>
      <c r="H73" s="26" t="s">
        <v>3477</v>
      </c>
      <c r="I73" s="26" t="s">
        <v>3478</v>
      </c>
      <c r="J73" s="26" t="s">
        <v>3477</v>
      </c>
      <c r="K73" s="26" t="s">
        <v>3477</v>
      </c>
      <c r="L73" s="26" t="s">
        <v>3477</v>
      </c>
      <c r="M73" s="26" t="s">
        <v>3477</v>
      </c>
      <c r="N73" s="26" t="s">
        <v>3477</v>
      </c>
      <c r="O73" s="6"/>
      <c r="P73" s="6"/>
      <c r="Q73" s="6"/>
      <c r="R73" s="6"/>
      <c r="S73" s="6"/>
      <c r="T73" s="6"/>
      <c r="U73" s="6"/>
      <c r="V73" s="6"/>
      <c r="W73" s="6"/>
      <c r="X73" s="6"/>
      <c r="Y73" s="6"/>
      <c r="Z73" s="6"/>
      <c r="AA73" s="6"/>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row>
    <row r="74" spans="1:852" s="15" customFormat="1" ht="14.5" x14ac:dyDescent="0.25">
      <c r="A74">
        <v>127</v>
      </c>
      <c r="B74" s="16" t="s">
        <v>6</v>
      </c>
      <c r="C74" s="15" t="s">
        <v>282</v>
      </c>
      <c r="D74" s="15" t="s">
        <v>263</v>
      </c>
      <c r="E74" s="15">
        <v>2021</v>
      </c>
      <c r="F74" s="15" t="s">
        <v>262</v>
      </c>
      <c r="G74" s="21" t="s">
        <v>3476</v>
      </c>
      <c r="H74" s="26" t="s">
        <v>3477</v>
      </c>
      <c r="I74" s="26" t="s">
        <v>3478</v>
      </c>
      <c r="J74" s="26" t="s">
        <v>3477</v>
      </c>
      <c r="K74" s="26" t="s">
        <v>3477</v>
      </c>
      <c r="L74" s="26" t="s">
        <v>3477</v>
      </c>
      <c r="M74" s="26" t="s">
        <v>3477</v>
      </c>
      <c r="N74" s="26" t="s">
        <v>3477</v>
      </c>
      <c r="O74" s="6"/>
      <c r="P74" s="6"/>
      <c r="Q74" s="6"/>
      <c r="R74" s="6"/>
      <c r="S74" s="6"/>
      <c r="T74" s="6"/>
      <c r="U74" s="6"/>
      <c r="V74" s="6"/>
      <c r="W74" s="6"/>
      <c r="X74" s="6"/>
      <c r="Y74" s="6"/>
      <c r="Z74" s="6"/>
      <c r="AA74" s="6"/>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row>
    <row r="75" spans="1:852" s="17" customFormat="1" ht="14.5" x14ac:dyDescent="0.25">
      <c r="A75">
        <v>128</v>
      </c>
      <c r="B75" s="18" t="s">
        <v>6</v>
      </c>
      <c r="C75" s="17" t="s">
        <v>283</v>
      </c>
      <c r="D75" s="17" t="s">
        <v>284</v>
      </c>
      <c r="E75" s="17">
        <v>2021</v>
      </c>
      <c r="F75" s="17" t="s">
        <v>285</v>
      </c>
      <c r="G75" s="22" t="s">
        <v>3479</v>
      </c>
      <c r="H75" s="27" t="s">
        <v>3478</v>
      </c>
      <c r="I75" s="27" t="s">
        <v>3478</v>
      </c>
      <c r="J75" s="27" t="s">
        <v>3478</v>
      </c>
      <c r="K75" s="27" t="s">
        <v>3478</v>
      </c>
      <c r="L75" s="27" t="s">
        <v>3477</v>
      </c>
      <c r="M75" s="27" t="s">
        <v>3477</v>
      </c>
      <c r="N75" s="27" t="s">
        <v>3478</v>
      </c>
      <c r="O75" s="6"/>
      <c r="P75" s="6"/>
      <c r="Q75" s="6"/>
      <c r="R75" s="6"/>
      <c r="S75" s="6"/>
      <c r="T75" s="6"/>
      <c r="U75" s="6"/>
      <c r="V75" s="6"/>
      <c r="W75" s="6"/>
      <c r="X75" s="6"/>
      <c r="Y75" s="6"/>
      <c r="Z75" s="6"/>
      <c r="AA75" s="6"/>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row>
    <row r="76" spans="1:852" s="17" customFormat="1" ht="14.5" x14ac:dyDescent="0.25">
      <c r="A76">
        <v>129</v>
      </c>
      <c r="B76" s="16" t="s">
        <v>6</v>
      </c>
      <c r="C76" s="15" t="s">
        <v>286</v>
      </c>
      <c r="D76" s="15" t="s">
        <v>287</v>
      </c>
      <c r="E76" s="15">
        <v>2019</v>
      </c>
      <c r="F76" s="15" t="s">
        <v>288</v>
      </c>
      <c r="G76" s="21" t="s">
        <v>3479</v>
      </c>
      <c r="H76" s="26" t="s">
        <v>3478</v>
      </c>
      <c r="I76" s="26" t="s">
        <v>3478</v>
      </c>
      <c r="J76" s="26" t="s">
        <v>3478</v>
      </c>
      <c r="K76" s="26" t="s">
        <v>3477</v>
      </c>
      <c r="L76" s="26" t="s">
        <v>3477</v>
      </c>
      <c r="M76" s="26" t="s">
        <v>3477</v>
      </c>
      <c r="N76" s="26" t="s">
        <v>3477</v>
      </c>
      <c r="O76" s="6"/>
      <c r="P76" s="6"/>
      <c r="Q76" s="6"/>
      <c r="R76" s="6"/>
      <c r="S76" s="6"/>
      <c r="T76" s="6"/>
      <c r="U76" s="6"/>
      <c r="V76" s="6"/>
      <c r="W76" s="6"/>
      <c r="X76" s="6"/>
      <c r="Y76" s="6"/>
      <c r="Z76" s="6"/>
      <c r="AA76" s="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row>
    <row r="77" spans="1:852" s="17" customFormat="1" ht="14.5" x14ac:dyDescent="0.25">
      <c r="A77">
        <v>132</v>
      </c>
      <c r="B77" s="16" t="s">
        <v>6</v>
      </c>
      <c r="C77" s="15" t="s">
        <v>293</v>
      </c>
      <c r="D77" s="15" t="s">
        <v>294</v>
      </c>
      <c r="E77" s="15">
        <v>2021</v>
      </c>
      <c r="F77" s="15" t="s">
        <v>295</v>
      </c>
      <c r="G77" s="21" t="s">
        <v>3479</v>
      </c>
      <c r="H77" s="26" t="s">
        <v>3478</v>
      </c>
      <c r="I77" s="26" t="s">
        <v>3478</v>
      </c>
      <c r="J77" s="26" t="s">
        <v>3478</v>
      </c>
      <c r="K77" s="26" t="s">
        <v>3477</v>
      </c>
      <c r="L77" s="26" t="s">
        <v>3477</v>
      </c>
      <c r="M77" s="26" t="s">
        <v>3477</v>
      </c>
      <c r="N77" s="26" t="s">
        <v>3477</v>
      </c>
      <c r="O77" s="6"/>
      <c r="P77" s="6"/>
      <c r="Q77" s="6"/>
      <c r="R77" s="6"/>
      <c r="S77" s="6"/>
      <c r="T77" s="6"/>
      <c r="U77" s="6"/>
      <c r="V77" s="6"/>
      <c r="W77" s="6"/>
      <c r="X77" s="6"/>
      <c r="Y77" s="6"/>
      <c r="Z77" s="6"/>
      <c r="AA77" s="6"/>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row>
    <row r="78" spans="1:852" s="17" customFormat="1" ht="14.5" x14ac:dyDescent="0.25">
      <c r="A78">
        <v>133</v>
      </c>
      <c r="B78" s="16" t="s">
        <v>6</v>
      </c>
      <c r="C78" s="15" t="s">
        <v>296</v>
      </c>
      <c r="D78" s="15" t="s">
        <v>297</v>
      </c>
      <c r="E78" s="15">
        <v>2021</v>
      </c>
      <c r="F78" s="15" t="s">
        <v>298</v>
      </c>
      <c r="G78" s="21" t="s">
        <v>3479</v>
      </c>
      <c r="H78" s="26" t="s">
        <v>3478</v>
      </c>
      <c r="I78" s="26" t="s">
        <v>3478</v>
      </c>
      <c r="J78" s="26" t="s">
        <v>3478</v>
      </c>
      <c r="K78" s="26" t="s">
        <v>3477</v>
      </c>
      <c r="L78" s="26" t="s">
        <v>3477</v>
      </c>
      <c r="M78" s="26" t="s">
        <v>3477</v>
      </c>
      <c r="N78" s="26" t="s">
        <v>3477</v>
      </c>
      <c r="O78" s="6"/>
      <c r="P78" s="6"/>
      <c r="Q78" s="6"/>
      <c r="R78" s="6"/>
      <c r="S78" s="6"/>
      <c r="T78" s="6"/>
      <c r="U78" s="6"/>
      <c r="V78" s="6"/>
      <c r="W78" s="6"/>
      <c r="X78" s="6"/>
      <c r="Y78" s="6"/>
      <c r="Z78" s="6"/>
      <c r="AA78" s="6"/>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row>
    <row r="79" spans="1:852" s="15" customFormat="1" ht="14.5" x14ac:dyDescent="0.25">
      <c r="A79">
        <v>136</v>
      </c>
      <c r="B79" s="16" t="s">
        <v>6</v>
      </c>
      <c r="C79" s="15" t="s">
        <v>305</v>
      </c>
      <c r="D79" s="15" t="s">
        <v>263</v>
      </c>
      <c r="E79" s="15">
        <v>2021</v>
      </c>
      <c r="F79" s="15" t="s">
        <v>262</v>
      </c>
      <c r="G79" s="21" t="s">
        <v>3476</v>
      </c>
      <c r="H79" s="26" t="s">
        <v>3477</v>
      </c>
      <c r="I79" s="26" t="s">
        <v>3478</v>
      </c>
      <c r="J79" s="26" t="s">
        <v>3477</v>
      </c>
      <c r="K79" s="26" t="s">
        <v>3477</v>
      </c>
      <c r="L79" s="26" t="s">
        <v>3477</v>
      </c>
      <c r="M79" s="26" t="s">
        <v>3477</v>
      </c>
      <c r="N79" s="26" t="s">
        <v>3477</v>
      </c>
      <c r="O79" s="6"/>
      <c r="P79" s="6"/>
      <c r="Q79" s="6"/>
      <c r="R79" s="6"/>
      <c r="S79" s="6"/>
      <c r="T79" s="6"/>
      <c r="U79" s="6"/>
      <c r="V79" s="6"/>
      <c r="W79" s="6"/>
      <c r="X79" s="6"/>
      <c r="Y79" s="6"/>
      <c r="Z79" s="6"/>
      <c r="AA79" s="6"/>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row>
    <row r="80" spans="1:852" s="15" customFormat="1" ht="14.5" x14ac:dyDescent="0.25">
      <c r="A80">
        <v>138</v>
      </c>
      <c r="B80" s="16" t="s">
        <v>6</v>
      </c>
      <c r="C80" s="15" t="s">
        <v>308</v>
      </c>
      <c r="D80" s="15" t="s">
        <v>263</v>
      </c>
      <c r="E80" s="15">
        <v>2021</v>
      </c>
      <c r="F80" s="15" t="s">
        <v>262</v>
      </c>
      <c r="G80" s="21" t="s">
        <v>3476</v>
      </c>
      <c r="H80" s="26" t="s">
        <v>3477</v>
      </c>
      <c r="I80" s="26" t="s">
        <v>3478</v>
      </c>
      <c r="J80" s="26" t="s">
        <v>3477</v>
      </c>
      <c r="K80" s="26" t="s">
        <v>3477</v>
      </c>
      <c r="L80" s="26" t="s">
        <v>3477</v>
      </c>
      <c r="M80" s="26" t="s">
        <v>3477</v>
      </c>
      <c r="N80" s="26" t="s">
        <v>3477</v>
      </c>
      <c r="O80" s="6"/>
      <c r="P80" s="6"/>
      <c r="Q80" s="6"/>
      <c r="R80" s="6"/>
      <c r="S80" s="6"/>
      <c r="T80" s="6"/>
      <c r="U80" s="6"/>
      <c r="V80" s="6"/>
      <c r="W80" s="6"/>
      <c r="X80" s="6"/>
      <c r="Y80" s="6"/>
      <c r="Z80" s="6"/>
      <c r="AA80" s="6"/>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row>
    <row r="81" spans="1:852" s="17" customFormat="1" ht="14.5" x14ac:dyDescent="0.25">
      <c r="A81">
        <v>145</v>
      </c>
      <c r="B81" s="16" t="s">
        <v>6</v>
      </c>
      <c r="C81" s="15" t="s">
        <v>326</v>
      </c>
      <c r="D81" s="15" t="s">
        <v>327</v>
      </c>
      <c r="E81" s="15">
        <v>2021</v>
      </c>
      <c r="F81" s="15" t="s">
        <v>328</v>
      </c>
      <c r="G81" s="21" t="s">
        <v>3479</v>
      </c>
      <c r="H81" s="26" t="s">
        <v>3478</v>
      </c>
      <c r="I81" s="26" t="s">
        <v>3478</v>
      </c>
      <c r="J81" s="26" t="s">
        <v>3478</v>
      </c>
      <c r="K81" s="26" t="s">
        <v>3477</v>
      </c>
      <c r="L81" s="26" t="s">
        <v>3477</v>
      </c>
      <c r="M81" s="26" t="s">
        <v>3477</v>
      </c>
      <c r="N81" s="26" t="s">
        <v>3477</v>
      </c>
      <c r="O81" s="6"/>
      <c r="P81" s="6"/>
      <c r="Q81" s="6"/>
      <c r="R81" s="6"/>
      <c r="S81" s="6"/>
      <c r="T81" s="6"/>
      <c r="U81" s="6"/>
      <c r="V81" s="6"/>
      <c r="W81" s="6"/>
      <c r="X81" s="6"/>
      <c r="Y81" s="6"/>
      <c r="Z81" s="6"/>
      <c r="AA81" s="6"/>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row>
    <row r="82" spans="1:852" s="17" customFormat="1" ht="14.5" x14ac:dyDescent="0.25">
      <c r="A82">
        <v>146</v>
      </c>
      <c r="B82" s="18" t="s">
        <v>6</v>
      </c>
      <c r="C82" s="17" t="s">
        <v>329</v>
      </c>
      <c r="D82" s="17" t="s">
        <v>330</v>
      </c>
      <c r="E82" s="17">
        <v>2021</v>
      </c>
      <c r="F82" s="17" t="s">
        <v>104</v>
      </c>
      <c r="G82" s="22" t="s">
        <v>3479</v>
      </c>
      <c r="H82" s="27" t="s">
        <v>3478</v>
      </c>
      <c r="I82" s="27" t="s">
        <v>3478</v>
      </c>
      <c r="J82" s="27" t="s">
        <v>3478</v>
      </c>
      <c r="K82" s="27" t="s">
        <v>3478</v>
      </c>
      <c r="L82" s="27" t="s">
        <v>3477</v>
      </c>
      <c r="M82" s="27" t="s">
        <v>3477</v>
      </c>
      <c r="N82" s="27" t="s">
        <v>3478</v>
      </c>
      <c r="O82" s="6"/>
      <c r="P82" s="6"/>
      <c r="Q82" s="6"/>
      <c r="R82" s="6"/>
      <c r="S82" s="6"/>
      <c r="T82" s="6"/>
      <c r="U82" s="6"/>
      <c r="V82" s="6"/>
      <c r="W82" s="6"/>
      <c r="X82" s="6"/>
      <c r="Y82" s="6"/>
      <c r="Z82" s="6"/>
      <c r="AA82" s="6"/>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row>
    <row r="83" spans="1:852" s="15" customFormat="1" ht="14.5" x14ac:dyDescent="0.25">
      <c r="A83">
        <v>147</v>
      </c>
      <c r="B83" s="16" t="s">
        <v>6</v>
      </c>
      <c r="C83" s="15" t="s">
        <v>152</v>
      </c>
      <c r="D83" s="15" t="s">
        <v>263</v>
      </c>
      <c r="E83" s="15">
        <v>2021</v>
      </c>
      <c r="F83" s="15" t="s">
        <v>262</v>
      </c>
      <c r="G83" s="21" t="s">
        <v>3476</v>
      </c>
      <c r="H83" s="26" t="s">
        <v>3477</v>
      </c>
      <c r="I83" s="26" t="s">
        <v>3478</v>
      </c>
      <c r="J83" s="26" t="s">
        <v>3477</v>
      </c>
      <c r="K83" s="26" t="s">
        <v>3477</v>
      </c>
      <c r="L83" s="26" t="s">
        <v>3477</v>
      </c>
      <c r="M83" s="26" t="s">
        <v>3477</v>
      </c>
      <c r="N83" s="26" t="s">
        <v>3477</v>
      </c>
      <c r="O83" s="6"/>
      <c r="P83" s="6"/>
      <c r="Q83" s="6"/>
      <c r="R83" s="6"/>
      <c r="S83" s="6"/>
      <c r="T83" s="6"/>
      <c r="U83" s="6"/>
      <c r="V83" s="6"/>
      <c r="W83" s="6"/>
      <c r="X83" s="6"/>
      <c r="Y83" s="6"/>
      <c r="Z83" s="6"/>
      <c r="AA83" s="6"/>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row>
    <row r="84" spans="1:852" s="17" customFormat="1" ht="14.5" x14ac:dyDescent="0.25">
      <c r="A84">
        <v>150</v>
      </c>
      <c r="B84" s="16" t="s">
        <v>6</v>
      </c>
      <c r="C84" s="15" t="s">
        <v>337</v>
      </c>
      <c r="D84" s="15" t="s">
        <v>338</v>
      </c>
      <c r="E84" s="15">
        <v>2020</v>
      </c>
      <c r="F84" s="15" t="s">
        <v>35</v>
      </c>
      <c r="G84" s="21" t="s">
        <v>3480</v>
      </c>
      <c r="H84" s="26" t="s">
        <v>3478</v>
      </c>
      <c r="I84" s="26" t="s">
        <v>3478</v>
      </c>
      <c r="J84" s="26" t="s">
        <v>3478</v>
      </c>
      <c r="K84" s="26" t="s">
        <v>3477</v>
      </c>
      <c r="L84" s="26" t="s">
        <v>3477</v>
      </c>
      <c r="M84" s="26" t="s">
        <v>3477</v>
      </c>
      <c r="N84" s="26" t="s">
        <v>3477</v>
      </c>
      <c r="O84" s="6"/>
      <c r="P84" s="6"/>
      <c r="Q84" s="6"/>
      <c r="R84" s="6"/>
      <c r="S84" s="6"/>
      <c r="T84" s="6"/>
      <c r="U84" s="6"/>
      <c r="V84" s="6"/>
      <c r="W84" s="6"/>
      <c r="X84" s="6"/>
      <c r="Y84" s="6"/>
      <c r="Z84" s="6"/>
      <c r="AA84" s="6"/>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row>
    <row r="85" spans="1:852" s="17" customFormat="1" ht="14.5" x14ac:dyDescent="0.25">
      <c r="A85">
        <v>157</v>
      </c>
      <c r="B85" s="16" t="s">
        <v>339</v>
      </c>
      <c r="C85" s="15" t="s">
        <v>354</v>
      </c>
      <c r="D85" s="15" t="s">
        <v>355</v>
      </c>
      <c r="E85" s="15">
        <v>2019</v>
      </c>
      <c r="F85" s="15" t="s">
        <v>356</v>
      </c>
      <c r="G85" s="21" t="s">
        <v>3479</v>
      </c>
      <c r="H85" s="26" t="s">
        <v>3478</v>
      </c>
      <c r="I85" s="26" t="s">
        <v>3478</v>
      </c>
      <c r="J85" s="26" t="s">
        <v>3478</v>
      </c>
      <c r="K85" s="26" t="s">
        <v>3477</v>
      </c>
      <c r="L85" s="26" t="s">
        <v>3477</v>
      </c>
      <c r="M85" s="26" t="s">
        <v>3477</v>
      </c>
      <c r="N85" s="26" t="s">
        <v>3477</v>
      </c>
      <c r="O85" s="6"/>
      <c r="P85" s="6"/>
      <c r="Q85" s="6"/>
      <c r="R85" s="6"/>
      <c r="S85" s="6"/>
      <c r="T85" s="6"/>
      <c r="U85" s="6"/>
      <c r="V85" s="6"/>
      <c r="W85" s="6"/>
      <c r="X85" s="6"/>
      <c r="Y85" s="6"/>
      <c r="Z85" s="6"/>
      <c r="AA85" s="6"/>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row>
    <row r="86" spans="1:852" s="17" customFormat="1" ht="14.5" x14ac:dyDescent="0.25">
      <c r="A86">
        <v>160</v>
      </c>
      <c r="B86" s="18" t="s">
        <v>339</v>
      </c>
      <c r="C86" s="17" t="s">
        <v>363</v>
      </c>
      <c r="D86" s="17" t="s">
        <v>364</v>
      </c>
      <c r="E86" s="17">
        <v>2020</v>
      </c>
      <c r="F86" s="17" t="s">
        <v>365</v>
      </c>
      <c r="G86" s="22" t="s">
        <v>3479</v>
      </c>
      <c r="H86" s="27" t="s">
        <v>3478</v>
      </c>
      <c r="I86" s="27" t="s">
        <v>3478</v>
      </c>
      <c r="J86" s="27" t="s">
        <v>3478</v>
      </c>
      <c r="K86" s="27" t="s">
        <v>3478</v>
      </c>
      <c r="L86" s="27" t="s">
        <v>3477</v>
      </c>
      <c r="M86" s="27" t="s">
        <v>3477</v>
      </c>
      <c r="N86" s="27" t="s">
        <v>3478</v>
      </c>
      <c r="O86" s="6"/>
      <c r="P86" s="6"/>
      <c r="Q86" s="6"/>
      <c r="R86" s="6"/>
      <c r="S86" s="6"/>
      <c r="T86" s="6"/>
      <c r="U86" s="6"/>
      <c r="V86" s="6"/>
      <c r="W86" s="6"/>
      <c r="X86" s="6"/>
      <c r="Y86" s="6"/>
      <c r="Z86" s="6"/>
      <c r="AA86" s="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row>
    <row r="87" spans="1:852" s="17" customFormat="1" ht="14.5" x14ac:dyDescent="0.25">
      <c r="A87">
        <v>170</v>
      </c>
      <c r="B87" s="16" t="s">
        <v>376</v>
      </c>
      <c r="C87" s="15" t="s">
        <v>377</v>
      </c>
      <c r="D87" s="15" t="s">
        <v>378</v>
      </c>
      <c r="E87" s="15">
        <v>2016</v>
      </c>
      <c r="F87" s="15" t="s">
        <v>379</v>
      </c>
      <c r="G87" s="21"/>
      <c r="H87" s="26" t="s">
        <v>3478</v>
      </c>
      <c r="I87" s="26" t="s">
        <v>3478</v>
      </c>
      <c r="J87" s="26" t="s">
        <v>3478</v>
      </c>
      <c r="K87" s="26" t="s">
        <v>3477</v>
      </c>
      <c r="L87" s="26" t="s">
        <v>3477</v>
      </c>
      <c r="M87" s="26" t="s">
        <v>3477</v>
      </c>
      <c r="N87" s="26" t="s">
        <v>3477</v>
      </c>
      <c r="O87" s="6"/>
      <c r="P87" s="6"/>
      <c r="Q87" s="6"/>
      <c r="R87" s="6"/>
      <c r="S87" s="6"/>
      <c r="T87" s="6"/>
      <c r="U87" s="6"/>
      <c r="V87" s="6"/>
      <c r="W87" s="6"/>
      <c r="X87" s="6"/>
      <c r="Y87" s="6"/>
      <c r="Z87" s="6"/>
      <c r="AA87" s="6"/>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row>
    <row r="88" spans="1:852" s="15" customFormat="1" ht="14.5" x14ac:dyDescent="0.25">
      <c r="A88">
        <v>178</v>
      </c>
      <c r="B88" s="16" t="s">
        <v>376</v>
      </c>
      <c r="C88" s="15" t="s">
        <v>398</v>
      </c>
      <c r="D88" s="15" t="s">
        <v>399</v>
      </c>
      <c r="E88" s="15">
        <v>2018</v>
      </c>
      <c r="F88" s="15" t="s">
        <v>400</v>
      </c>
      <c r="G88" s="21" t="s">
        <v>3479</v>
      </c>
      <c r="H88" s="26" t="s">
        <v>3478</v>
      </c>
      <c r="I88" s="26" t="s">
        <v>3478</v>
      </c>
      <c r="J88" s="26" t="s">
        <v>3477</v>
      </c>
      <c r="K88" s="26" t="s">
        <v>3477</v>
      </c>
      <c r="L88" s="26" t="s">
        <v>3477</v>
      </c>
      <c r="M88" s="26" t="s">
        <v>3477</v>
      </c>
      <c r="N88" s="26" t="s">
        <v>3477</v>
      </c>
      <c r="O88" s="6"/>
      <c r="P88" s="6"/>
      <c r="Q88" s="6"/>
      <c r="R88" s="6"/>
      <c r="S88" s="6"/>
      <c r="T88" s="6"/>
      <c r="U88" s="6"/>
      <c r="V88" s="6"/>
      <c r="W88" s="6"/>
      <c r="X88" s="6"/>
      <c r="Y88" s="6"/>
      <c r="Z88" s="6"/>
      <c r="AA88" s="6"/>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row>
    <row r="89" spans="1:852" s="15" customFormat="1" ht="14.5" x14ac:dyDescent="0.25">
      <c r="A89">
        <v>191</v>
      </c>
      <c r="B89" s="16" t="s">
        <v>376</v>
      </c>
      <c r="C89" s="15" t="s">
        <v>431</v>
      </c>
      <c r="D89" s="15" t="s">
        <v>432</v>
      </c>
      <c r="E89" s="15">
        <v>2020</v>
      </c>
      <c r="F89" s="15" t="s">
        <v>433</v>
      </c>
      <c r="G89" s="21" t="s">
        <v>3479</v>
      </c>
      <c r="H89" s="26" t="s">
        <v>3478</v>
      </c>
      <c r="I89" s="26" t="s">
        <v>3478</v>
      </c>
      <c r="J89" s="26" t="s">
        <v>3477</v>
      </c>
      <c r="K89" s="26" t="s">
        <v>3477</v>
      </c>
      <c r="L89" s="26" t="s">
        <v>3477</v>
      </c>
      <c r="M89" s="26" t="s">
        <v>3477</v>
      </c>
      <c r="N89" s="26" t="s">
        <v>3477</v>
      </c>
      <c r="O89" s="6"/>
      <c r="P89" s="6"/>
      <c r="Q89" s="6"/>
      <c r="R89" s="6"/>
      <c r="S89" s="6"/>
      <c r="T89" s="6"/>
      <c r="U89" s="6"/>
      <c r="V89" s="6"/>
      <c r="W89" s="6"/>
      <c r="X89" s="6"/>
      <c r="Y89" s="6"/>
      <c r="Z89" s="6"/>
      <c r="AA89" s="6"/>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row>
    <row r="90" spans="1:852" s="15" customFormat="1" ht="14.5" x14ac:dyDescent="0.25">
      <c r="A90">
        <v>201</v>
      </c>
      <c r="B90" s="16" t="s">
        <v>376</v>
      </c>
      <c r="C90" s="15" t="s">
        <v>461</v>
      </c>
      <c r="D90" s="15" t="s">
        <v>462</v>
      </c>
      <c r="E90" s="15">
        <v>2020</v>
      </c>
      <c r="F90" s="15" t="s">
        <v>463</v>
      </c>
      <c r="G90" s="21" t="s">
        <v>3480</v>
      </c>
      <c r="H90" s="26" t="s">
        <v>3478</v>
      </c>
      <c r="I90" s="26" t="s">
        <v>3478</v>
      </c>
      <c r="J90" s="26" t="s">
        <v>3477</v>
      </c>
      <c r="K90" s="26" t="s">
        <v>3477</v>
      </c>
      <c r="L90" s="26" t="s">
        <v>3477</v>
      </c>
      <c r="M90" s="26" t="s">
        <v>3477</v>
      </c>
      <c r="N90" s="26" t="s">
        <v>3477</v>
      </c>
      <c r="O90" s="6"/>
      <c r="P90" s="6"/>
      <c r="Q90" s="6"/>
      <c r="R90" s="6"/>
      <c r="S90" s="6"/>
      <c r="T90" s="6"/>
      <c r="U90" s="6"/>
      <c r="V90" s="6"/>
      <c r="W90" s="6"/>
      <c r="X90" s="6"/>
      <c r="Y90" s="6"/>
      <c r="Z90" s="6"/>
      <c r="AA90" s="6"/>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row>
    <row r="91" spans="1:852" s="15" customFormat="1" ht="14.5" x14ac:dyDescent="0.25">
      <c r="A91">
        <v>204</v>
      </c>
      <c r="B91" s="16" t="s">
        <v>376</v>
      </c>
      <c r="C91" s="15" t="s">
        <v>470</v>
      </c>
      <c r="D91" s="15" t="s">
        <v>471</v>
      </c>
      <c r="E91" s="15">
        <v>2020</v>
      </c>
      <c r="F91" s="15" t="s">
        <v>472</v>
      </c>
      <c r="G91" s="21" t="s">
        <v>3480</v>
      </c>
      <c r="H91" s="26" t="s">
        <v>3478</v>
      </c>
      <c r="I91" s="26" t="s">
        <v>3478</v>
      </c>
      <c r="J91" s="26" t="s">
        <v>3477</v>
      </c>
      <c r="K91" s="26" t="s">
        <v>3477</v>
      </c>
      <c r="L91" s="26" t="s">
        <v>3477</v>
      </c>
      <c r="M91" s="26" t="s">
        <v>3477</v>
      </c>
      <c r="N91" s="26" t="s">
        <v>3477</v>
      </c>
      <c r="O91" s="6"/>
      <c r="P91" s="6"/>
      <c r="Q91" s="6"/>
      <c r="R91" s="6"/>
      <c r="S91" s="6"/>
      <c r="T91" s="6"/>
      <c r="U91" s="6"/>
      <c r="V91" s="6"/>
      <c r="W91" s="6"/>
      <c r="X91" s="6"/>
      <c r="Y91" s="6"/>
      <c r="Z91" s="6"/>
      <c r="AA91" s="6"/>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row>
    <row r="92" spans="1:852" s="15" customFormat="1" ht="14.5" x14ac:dyDescent="0.25">
      <c r="A92">
        <v>233</v>
      </c>
      <c r="B92" s="16" t="s">
        <v>376</v>
      </c>
      <c r="C92" s="15" t="s">
        <v>543</v>
      </c>
      <c r="D92" s="15" t="s">
        <v>544</v>
      </c>
      <c r="E92" s="15">
        <v>2021</v>
      </c>
      <c r="F92" s="15" t="s">
        <v>545</v>
      </c>
      <c r="G92" s="21" t="s">
        <v>3480</v>
      </c>
      <c r="H92" s="26" t="s">
        <v>3478</v>
      </c>
      <c r="I92" s="26" t="s">
        <v>3478</v>
      </c>
      <c r="J92" s="26" t="s">
        <v>3478</v>
      </c>
      <c r="K92" s="26" t="s">
        <v>3477</v>
      </c>
      <c r="L92" s="26" t="s">
        <v>3477</v>
      </c>
      <c r="M92" s="26" t="s">
        <v>3478</v>
      </c>
      <c r="N92" s="26" t="s">
        <v>3477</v>
      </c>
      <c r="O92" s="6"/>
      <c r="P92" s="6"/>
      <c r="Q92" s="6"/>
      <c r="R92" s="6"/>
      <c r="S92" s="6"/>
      <c r="T92" s="6"/>
      <c r="U92" s="6"/>
      <c r="V92" s="6"/>
      <c r="W92" s="6"/>
      <c r="X92" s="6"/>
      <c r="Y92" s="6"/>
      <c r="Z92" s="6"/>
      <c r="AA92" s="6"/>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row>
    <row r="93" spans="1:852" s="17" customFormat="1" ht="14.5" x14ac:dyDescent="0.25">
      <c r="A93">
        <v>261</v>
      </c>
      <c r="B93" s="16" t="s">
        <v>376</v>
      </c>
      <c r="C93" s="15" t="s">
        <v>607</v>
      </c>
      <c r="D93" s="15" t="s">
        <v>608</v>
      </c>
      <c r="E93" s="15">
        <v>2018</v>
      </c>
      <c r="F93" s="15" t="s">
        <v>609</v>
      </c>
      <c r="G93" s="21" t="s">
        <v>3480</v>
      </c>
      <c r="H93" s="26" t="s">
        <v>3478</v>
      </c>
      <c r="I93" s="26" t="s">
        <v>3478</v>
      </c>
      <c r="J93" s="26" t="s">
        <v>3478</v>
      </c>
      <c r="K93" s="26" t="s">
        <v>3477</v>
      </c>
      <c r="L93" s="26" t="s">
        <v>3477</v>
      </c>
      <c r="M93" s="26" t="s">
        <v>3477</v>
      </c>
      <c r="N93" s="26" t="s">
        <v>3477</v>
      </c>
      <c r="O93" s="6"/>
      <c r="P93" s="6"/>
      <c r="Q93" s="6"/>
      <c r="R93" s="6"/>
      <c r="S93" s="6"/>
      <c r="T93" s="6"/>
      <c r="U93" s="6"/>
      <c r="V93" s="6"/>
      <c r="W93" s="6"/>
      <c r="X93" s="6"/>
      <c r="Y93" s="6"/>
      <c r="Z93" s="6"/>
      <c r="AA93" s="6"/>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row>
    <row r="94" spans="1:852" s="17" customFormat="1" ht="14.5" x14ac:dyDescent="0.25">
      <c r="A94">
        <v>262</v>
      </c>
      <c r="B94" s="16" t="s">
        <v>376</v>
      </c>
      <c r="C94" s="15" t="s">
        <v>610</v>
      </c>
      <c r="D94" s="15" t="s">
        <v>611</v>
      </c>
      <c r="E94" s="15">
        <v>2019</v>
      </c>
      <c r="F94" s="15" t="s">
        <v>612</v>
      </c>
      <c r="G94" s="21" t="s">
        <v>3480</v>
      </c>
      <c r="H94" s="26" t="s">
        <v>3478</v>
      </c>
      <c r="I94" s="26" t="s">
        <v>3478</v>
      </c>
      <c r="J94" s="26" t="s">
        <v>3478</v>
      </c>
      <c r="K94" s="26" t="s">
        <v>3477</v>
      </c>
      <c r="L94" s="26" t="s">
        <v>3477</v>
      </c>
      <c r="M94" s="26" t="s">
        <v>3477</v>
      </c>
      <c r="N94" s="26" t="s">
        <v>3477</v>
      </c>
      <c r="O94" s="6"/>
      <c r="P94" s="6"/>
      <c r="Q94" s="6"/>
      <c r="R94" s="6"/>
      <c r="S94" s="6"/>
      <c r="T94" s="6"/>
      <c r="U94" s="6"/>
      <c r="V94" s="6"/>
      <c r="W94" s="6"/>
      <c r="X94" s="6"/>
      <c r="Y94" s="6"/>
      <c r="Z94" s="6"/>
      <c r="AA94" s="6"/>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row>
    <row r="95" spans="1:852" s="15" customFormat="1" ht="14.5" x14ac:dyDescent="0.25">
      <c r="A95">
        <v>263</v>
      </c>
      <c r="B95" s="16" t="s">
        <v>376</v>
      </c>
      <c r="C95" s="15" t="s">
        <v>613</v>
      </c>
      <c r="D95" s="15" t="s">
        <v>614</v>
      </c>
      <c r="E95" s="15">
        <v>2018</v>
      </c>
      <c r="F95" s="15" t="s">
        <v>615</v>
      </c>
      <c r="G95" s="21" t="s">
        <v>3480</v>
      </c>
      <c r="H95" s="26" t="s">
        <v>3478</v>
      </c>
      <c r="I95" s="26" t="s">
        <v>3478</v>
      </c>
      <c r="J95" s="26" t="s">
        <v>3477</v>
      </c>
      <c r="K95" s="26" t="s">
        <v>3477</v>
      </c>
      <c r="L95" s="26" t="s">
        <v>3477</v>
      </c>
      <c r="M95" s="26" t="s">
        <v>3477</v>
      </c>
      <c r="N95" s="26" t="s">
        <v>3477</v>
      </c>
      <c r="O95" s="6"/>
      <c r="P95" s="6"/>
      <c r="Q95" s="6"/>
      <c r="R95" s="6"/>
      <c r="S95" s="6"/>
      <c r="T95" s="6"/>
      <c r="U95" s="6"/>
      <c r="V95" s="6"/>
      <c r="W95" s="6"/>
      <c r="X95" s="6"/>
      <c r="Y95" s="6"/>
      <c r="Z95" s="6"/>
      <c r="AA95" s="6"/>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row>
    <row r="96" spans="1:852" s="17" customFormat="1" ht="14.5" x14ac:dyDescent="0.25">
      <c r="A96">
        <v>267</v>
      </c>
      <c r="B96" s="16" t="s">
        <v>376</v>
      </c>
      <c r="C96" s="15" t="s">
        <v>618</v>
      </c>
      <c r="D96" s="15" t="s">
        <v>619</v>
      </c>
      <c r="E96" s="15">
        <v>2019</v>
      </c>
      <c r="F96" s="15" t="s">
        <v>620</v>
      </c>
      <c r="G96" s="21" t="s">
        <v>3480</v>
      </c>
      <c r="H96" s="26" t="s">
        <v>3478</v>
      </c>
      <c r="I96" s="26" t="s">
        <v>3477</v>
      </c>
      <c r="J96" s="26" t="s">
        <v>3478</v>
      </c>
      <c r="K96" s="26" t="s">
        <v>3477</v>
      </c>
      <c r="L96" s="26" t="s">
        <v>3477</v>
      </c>
      <c r="M96" s="26" t="s">
        <v>3477</v>
      </c>
      <c r="N96" s="26" t="s">
        <v>3477</v>
      </c>
      <c r="O96" s="6"/>
      <c r="P96" s="6"/>
      <c r="Q96" s="6"/>
      <c r="R96" s="6"/>
      <c r="S96" s="6"/>
      <c r="T96" s="6"/>
      <c r="U96" s="6"/>
      <c r="V96" s="6"/>
      <c r="W96" s="6"/>
      <c r="X96" s="6"/>
      <c r="Y96" s="6"/>
      <c r="Z96" s="6"/>
      <c r="AA96" s="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row>
    <row r="97" spans="1:852" s="17" customFormat="1" ht="14.5" x14ac:dyDescent="0.25">
      <c r="A97">
        <v>270</v>
      </c>
      <c r="B97" s="16" t="s">
        <v>376</v>
      </c>
      <c r="C97" s="15" t="s">
        <v>625</v>
      </c>
      <c r="D97" s="15" t="s">
        <v>626</v>
      </c>
      <c r="E97" s="15">
        <v>2019</v>
      </c>
      <c r="F97" s="15" t="s">
        <v>620</v>
      </c>
      <c r="G97" s="21" t="s">
        <v>3480</v>
      </c>
      <c r="H97" s="26" t="s">
        <v>3478</v>
      </c>
      <c r="I97" s="26" t="s">
        <v>3477</v>
      </c>
      <c r="J97" s="26" t="s">
        <v>3477</v>
      </c>
      <c r="K97" s="26" t="s">
        <v>3477</v>
      </c>
      <c r="L97" s="26" t="s">
        <v>3477</v>
      </c>
      <c r="M97" s="26" t="s">
        <v>3477</v>
      </c>
      <c r="N97" s="26" t="s">
        <v>3477</v>
      </c>
      <c r="O97" s="6"/>
      <c r="P97" s="6"/>
      <c r="Q97" s="6"/>
      <c r="R97" s="6"/>
      <c r="S97" s="6"/>
      <c r="T97" s="6"/>
      <c r="U97" s="6"/>
      <c r="V97" s="6"/>
      <c r="W97" s="6"/>
      <c r="X97" s="6"/>
      <c r="Y97" s="6"/>
      <c r="Z97" s="6"/>
      <c r="AA97" s="6"/>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row>
    <row r="98" spans="1:852" s="17" customFormat="1" ht="14.5" x14ac:dyDescent="0.25">
      <c r="A98">
        <v>271</v>
      </c>
      <c r="B98" s="16" t="s">
        <v>376</v>
      </c>
      <c r="C98" s="15" t="s">
        <v>627</v>
      </c>
      <c r="D98" s="15" t="s">
        <v>628</v>
      </c>
      <c r="E98" s="15">
        <v>2019</v>
      </c>
      <c r="F98" s="15" t="s">
        <v>629</v>
      </c>
      <c r="G98" s="21" t="s">
        <v>3479</v>
      </c>
      <c r="H98" s="26" t="s">
        <v>3478</v>
      </c>
      <c r="I98" s="26" t="s">
        <v>3478</v>
      </c>
      <c r="J98" s="26" t="s">
        <v>3478</v>
      </c>
      <c r="K98" s="26" t="s">
        <v>3477</v>
      </c>
      <c r="L98" s="26" t="s">
        <v>3477</v>
      </c>
      <c r="M98" s="26" t="s">
        <v>3477</v>
      </c>
      <c r="N98" s="26" t="s">
        <v>3477</v>
      </c>
      <c r="O98" s="6"/>
      <c r="P98" s="6"/>
      <c r="Q98" s="6"/>
      <c r="R98" s="6"/>
      <c r="S98" s="6"/>
      <c r="T98" s="6"/>
      <c r="U98" s="6"/>
      <c r="V98" s="6"/>
      <c r="W98" s="6"/>
      <c r="X98" s="6"/>
      <c r="Y98" s="6"/>
      <c r="Z98" s="6"/>
      <c r="AA98" s="6"/>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row>
    <row r="99" spans="1:852" s="15" customFormat="1" ht="14.5" x14ac:dyDescent="0.25">
      <c r="A99">
        <v>274</v>
      </c>
      <c r="B99" s="16" t="s">
        <v>376</v>
      </c>
      <c r="C99" s="15" t="s">
        <v>630</v>
      </c>
      <c r="D99" s="15" t="s">
        <v>631</v>
      </c>
      <c r="E99" s="15">
        <v>2018</v>
      </c>
      <c r="F99" s="15" t="s">
        <v>632</v>
      </c>
      <c r="G99" s="21" t="s">
        <v>3479</v>
      </c>
      <c r="H99" s="26" t="s">
        <v>3478</v>
      </c>
      <c r="I99" s="26" t="s">
        <v>3478</v>
      </c>
      <c r="J99" s="26" t="s">
        <v>3477</v>
      </c>
      <c r="K99" s="26" t="s">
        <v>3477</v>
      </c>
      <c r="L99" s="26" t="s">
        <v>3477</v>
      </c>
      <c r="M99" s="26" t="s">
        <v>3477</v>
      </c>
      <c r="N99" s="26" t="s">
        <v>3477</v>
      </c>
      <c r="O99" s="6"/>
      <c r="P99" s="6"/>
      <c r="Q99" s="6"/>
      <c r="R99" s="6"/>
      <c r="S99" s="6"/>
      <c r="T99" s="6"/>
      <c r="U99" s="6"/>
      <c r="V99" s="6"/>
      <c r="W99" s="6"/>
      <c r="X99" s="6"/>
      <c r="Y99" s="6"/>
      <c r="Z99" s="6"/>
      <c r="AA99" s="6"/>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row>
    <row r="100" spans="1:852" s="17" customFormat="1" ht="14.5" x14ac:dyDescent="0.25">
      <c r="A100">
        <v>275</v>
      </c>
      <c r="B100" s="16" t="s">
        <v>376</v>
      </c>
      <c r="C100" s="15" t="s">
        <v>633</v>
      </c>
      <c r="D100" s="15" t="s">
        <v>634</v>
      </c>
      <c r="E100" s="15">
        <v>2019</v>
      </c>
      <c r="F100" s="15" t="s">
        <v>635</v>
      </c>
      <c r="G100" s="21" t="s">
        <v>3479</v>
      </c>
      <c r="H100" s="26" t="s">
        <v>3478</v>
      </c>
      <c r="I100" s="26" t="s">
        <v>3478</v>
      </c>
      <c r="J100" s="26" t="s">
        <v>3478</v>
      </c>
      <c r="K100" s="26" t="s">
        <v>3477</v>
      </c>
      <c r="L100" s="26" t="s">
        <v>3477</v>
      </c>
      <c r="M100" s="26" t="s">
        <v>3477</v>
      </c>
      <c r="N100" s="26" t="s">
        <v>3477</v>
      </c>
      <c r="O100" s="6"/>
      <c r="P100" s="6"/>
      <c r="Q100" s="6"/>
      <c r="R100" s="6"/>
      <c r="S100" s="6"/>
      <c r="T100" s="6"/>
      <c r="U100" s="6"/>
      <c r="V100" s="6"/>
      <c r="W100" s="6"/>
      <c r="X100" s="6"/>
      <c r="Y100" s="6"/>
      <c r="Z100" s="6"/>
      <c r="AA100" s="6"/>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row>
    <row r="101" spans="1:852" s="17" customFormat="1" ht="14.5" x14ac:dyDescent="0.25">
      <c r="A101">
        <v>281</v>
      </c>
      <c r="B101" s="16" t="s">
        <v>376</v>
      </c>
      <c r="C101" s="15" t="s">
        <v>291</v>
      </c>
      <c r="D101" s="15" t="s">
        <v>639</v>
      </c>
      <c r="E101" s="15">
        <v>2020</v>
      </c>
      <c r="F101" s="15" t="s">
        <v>640</v>
      </c>
      <c r="G101" s="21" t="s">
        <v>3480</v>
      </c>
      <c r="H101" s="26" t="s">
        <v>3478</v>
      </c>
      <c r="I101" s="26" t="s">
        <v>3478</v>
      </c>
      <c r="J101" s="26" t="s">
        <v>3478</v>
      </c>
      <c r="K101" s="26" t="s">
        <v>3477</v>
      </c>
      <c r="L101" s="26" t="s">
        <v>3477</v>
      </c>
      <c r="M101" s="26" t="s">
        <v>3477</v>
      </c>
      <c r="N101" s="26" t="s">
        <v>3477</v>
      </c>
      <c r="O101" s="6"/>
      <c r="P101" s="6"/>
      <c r="Q101" s="6"/>
      <c r="R101" s="6"/>
      <c r="S101" s="6"/>
      <c r="T101" s="6"/>
      <c r="U101" s="6"/>
      <c r="V101" s="6"/>
      <c r="W101" s="6"/>
      <c r="X101" s="6"/>
      <c r="Y101" s="6"/>
      <c r="Z101" s="6"/>
      <c r="AA101" s="6"/>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row>
    <row r="102" spans="1:852" s="17" customFormat="1" ht="14.5" x14ac:dyDescent="0.25">
      <c r="A102">
        <v>286</v>
      </c>
      <c r="B102" s="16" t="s">
        <v>376</v>
      </c>
      <c r="C102" s="15" t="s">
        <v>424</v>
      </c>
      <c r="D102" s="15" t="s">
        <v>425</v>
      </c>
      <c r="E102" s="15">
        <v>2021</v>
      </c>
      <c r="F102" s="15" t="s">
        <v>426</v>
      </c>
      <c r="G102" s="21" t="s">
        <v>3480</v>
      </c>
      <c r="H102" s="26" t="s">
        <v>3478</v>
      </c>
      <c r="I102" s="26" t="s">
        <v>3478</v>
      </c>
      <c r="J102" s="26" t="s">
        <v>3478</v>
      </c>
      <c r="K102" s="26" t="s">
        <v>3477</v>
      </c>
      <c r="L102" s="26" t="s">
        <v>3477</v>
      </c>
      <c r="M102" s="26" t="s">
        <v>3477</v>
      </c>
      <c r="N102" s="26" t="s">
        <v>3477</v>
      </c>
      <c r="O102" s="6"/>
      <c r="P102" s="6"/>
      <c r="Q102" s="6"/>
      <c r="R102" s="6"/>
      <c r="S102" s="6"/>
      <c r="T102" s="6"/>
      <c r="U102" s="6"/>
      <c r="V102" s="6"/>
      <c r="W102" s="6"/>
      <c r="X102" s="6"/>
      <c r="Y102" s="6"/>
      <c r="Z102" s="6"/>
      <c r="AA102" s="6"/>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row>
    <row r="103" spans="1:852" s="15" customFormat="1" ht="14.5" x14ac:dyDescent="0.25">
      <c r="A103">
        <v>288</v>
      </c>
      <c r="B103" s="16" t="s">
        <v>376</v>
      </c>
      <c r="C103" s="15" t="s">
        <v>647</v>
      </c>
      <c r="D103" s="15" t="s">
        <v>648</v>
      </c>
      <c r="E103" s="15">
        <v>2019</v>
      </c>
      <c r="F103" s="15" t="s">
        <v>649</v>
      </c>
      <c r="G103" s="21" t="s">
        <v>3479</v>
      </c>
      <c r="H103" s="26" t="s">
        <v>3478</v>
      </c>
      <c r="I103" s="26" t="s">
        <v>3478</v>
      </c>
      <c r="J103" s="26" t="s">
        <v>3477</v>
      </c>
      <c r="K103" s="26" t="s">
        <v>3477</v>
      </c>
      <c r="L103" s="26" t="s">
        <v>3477</v>
      </c>
      <c r="M103" s="26" t="s">
        <v>3477</v>
      </c>
      <c r="N103" s="26" t="s">
        <v>3477</v>
      </c>
      <c r="O103" s="6"/>
      <c r="P103" s="6"/>
      <c r="Q103" s="6"/>
      <c r="R103" s="6"/>
      <c r="S103" s="6"/>
      <c r="T103" s="6"/>
      <c r="U103" s="6"/>
      <c r="V103" s="6"/>
      <c r="W103" s="6"/>
      <c r="X103" s="6"/>
      <c r="Y103" s="6"/>
      <c r="Z103" s="6"/>
      <c r="AA103" s="6"/>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row>
    <row r="104" spans="1:852" s="17" customFormat="1" ht="14.5" x14ac:dyDescent="0.25">
      <c r="A104">
        <v>290</v>
      </c>
      <c r="B104" s="16" t="s">
        <v>376</v>
      </c>
      <c r="C104" s="15" t="s">
        <v>650</v>
      </c>
      <c r="D104" s="15" t="s">
        <v>651</v>
      </c>
      <c r="E104" s="15">
        <v>2020</v>
      </c>
      <c r="F104" s="15" t="s">
        <v>652</v>
      </c>
      <c r="G104" s="21" t="s">
        <v>3480</v>
      </c>
      <c r="H104" s="26" t="s">
        <v>3478</v>
      </c>
      <c r="I104" s="26" t="s">
        <v>3478</v>
      </c>
      <c r="J104" s="26" t="s">
        <v>3478</v>
      </c>
      <c r="K104" s="26" t="s">
        <v>3477</v>
      </c>
      <c r="L104" s="26" t="s">
        <v>3477</v>
      </c>
      <c r="M104" s="26" t="s">
        <v>3477</v>
      </c>
      <c r="N104" s="26" t="s">
        <v>3477</v>
      </c>
      <c r="O104" s="6"/>
      <c r="P104" s="6"/>
      <c r="Q104" s="6"/>
      <c r="R104" s="6"/>
      <c r="S104" s="6"/>
      <c r="T104" s="6"/>
      <c r="U104" s="6"/>
      <c r="V104" s="6"/>
      <c r="W104" s="6"/>
      <c r="X104" s="6"/>
      <c r="Y104" s="6"/>
      <c r="Z104" s="6"/>
      <c r="AA104" s="6"/>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row>
    <row r="105" spans="1:852" s="15" customFormat="1" ht="14.5" x14ac:dyDescent="0.25">
      <c r="A105">
        <v>296</v>
      </c>
      <c r="B105" s="16" t="s">
        <v>376</v>
      </c>
      <c r="C105" s="15" t="s">
        <v>440</v>
      </c>
      <c r="D105" s="15" t="s">
        <v>441</v>
      </c>
      <c r="E105" s="15">
        <v>2019</v>
      </c>
      <c r="F105" s="15" t="s">
        <v>442</v>
      </c>
      <c r="G105" s="21" t="s">
        <v>3479</v>
      </c>
      <c r="H105" s="26" t="s">
        <v>3478</v>
      </c>
      <c r="I105" s="26" t="s">
        <v>3478</v>
      </c>
      <c r="J105" s="26" t="s">
        <v>3477</v>
      </c>
      <c r="K105" s="26" t="s">
        <v>3477</v>
      </c>
      <c r="L105" s="26" t="s">
        <v>3477</v>
      </c>
      <c r="M105" s="26" t="s">
        <v>3477</v>
      </c>
      <c r="N105" s="26" t="s">
        <v>3477</v>
      </c>
      <c r="O105" s="6"/>
      <c r="P105" s="6"/>
      <c r="Q105" s="6"/>
      <c r="R105" s="6"/>
      <c r="S105" s="6"/>
      <c r="T105" s="6"/>
      <c r="U105" s="6"/>
      <c r="V105" s="6"/>
      <c r="W105" s="6"/>
      <c r="X105" s="6"/>
      <c r="Y105" s="6"/>
      <c r="Z105" s="6"/>
      <c r="AA105" s="6"/>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row>
    <row r="106" spans="1:852" s="17" customFormat="1" ht="14.5" x14ac:dyDescent="0.25">
      <c r="A106">
        <v>300</v>
      </c>
      <c r="B106" s="16" t="s">
        <v>376</v>
      </c>
      <c r="C106" s="15" t="s">
        <v>663</v>
      </c>
      <c r="D106" s="15" t="s">
        <v>664</v>
      </c>
      <c r="E106" s="15">
        <v>2019</v>
      </c>
      <c r="F106" s="15" t="s">
        <v>665</v>
      </c>
      <c r="G106" s="21" t="s">
        <v>3479</v>
      </c>
      <c r="H106" s="26" t="s">
        <v>3478</v>
      </c>
      <c r="I106" s="26" t="s">
        <v>3478</v>
      </c>
      <c r="J106" s="26" t="s">
        <v>3478</v>
      </c>
      <c r="K106" s="26" t="s">
        <v>3477</v>
      </c>
      <c r="L106" s="26" t="s">
        <v>3477</v>
      </c>
      <c r="M106" s="26" t="s">
        <v>3477</v>
      </c>
      <c r="N106" s="26" t="s">
        <v>3477</v>
      </c>
      <c r="O106" s="6"/>
      <c r="P106" s="6"/>
      <c r="Q106" s="6"/>
      <c r="R106" s="6"/>
      <c r="S106" s="6"/>
      <c r="T106" s="6"/>
      <c r="U106" s="6"/>
      <c r="V106" s="6"/>
      <c r="W106" s="6"/>
      <c r="X106" s="6"/>
      <c r="Y106" s="6"/>
      <c r="Z106" s="6"/>
      <c r="AA106" s="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row>
    <row r="107" spans="1:852" s="17" customFormat="1" ht="14.5" x14ac:dyDescent="0.25">
      <c r="A107">
        <v>305</v>
      </c>
      <c r="B107" s="16" t="s">
        <v>376</v>
      </c>
      <c r="C107" s="15" t="s">
        <v>309</v>
      </c>
      <c r="D107" s="15" t="s">
        <v>669</v>
      </c>
      <c r="E107" s="15">
        <v>2019</v>
      </c>
      <c r="F107" s="15" t="s">
        <v>670</v>
      </c>
      <c r="G107" s="21" t="s">
        <v>3479</v>
      </c>
      <c r="H107" s="26" t="s">
        <v>3478</v>
      </c>
      <c r="I107" s="26" t="s">
        <v>3478</v>
      </c>
      <c r="J107" s="26" t="s">
        <v>3478</v>
      </c>
      <c r="K107" s="26" t="s">
        <v>3477</v>
      </c>
      <c r="L107" s="26" t="s">
        <v>3477</v>
      </c>
      <c r="M107" s="26" t="s">
        <v>3477</v>
      </c>
      <c r="N107" s="26" t="s">
        <v>3477</v>
      </c>
      <c r="O107" s="6"/>
      <c r="P107" s="6"/>
      <c r="Q107" s="6"/>
      <c r="R107" s="6"/>
      <c r="S107" s="6"/>
      <c r="T107" s="6"/>
      <c r="U107" s="6"/>
      <c r="V107" s="6"/>
      <c r="W107" s="6"/>
      <c r="X107" s="6"/>
      <c r="Y107" s="6"/>
      <c r="Z107" s="6"/>
      <c r="AA107" s="6"/>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row>
    <row r="108" spans="1:852" s="17" customFormat="1" ht="14.5" x14ac:dyDescent="0.25">
      <c r="A108">
        <v>311</v>
      </c>
      <c r="B108" s="18" t="s">
        <v>376</v>
      </c>
      <c r="C108" s="17" t="s">
        <v>677</v>
      </c>
      <c r="D108" s="17" t="s">
        <v>678</v>
      </c>
      <c r="E108" s="17">
        <v>2020</v>
      </c>
      <c r="F108" s="17" t="s">
        <v>679</v>
      </c>
      <c r="G108" s="22" t="s">
        <v>3480</v>
      </c>
      <c r="H108" s="27" t="s">
        <v>3478</v>
      </c>
      <c r="I108" s="27" t="s">
        <v>3478</v>
      </c>
      <c r="J108" s="27" t="s">
        <v>3478</v>
      </c>
      <c r="K108" s="27" t="s">
        <v>3478</v>
      </c>
      <c r="L108" s="27" t="s">
        <v>3477</v>
      </c>
      <c r="M108" s="27" t="s">
        <v>3477</v>
      </c>
      <c r="N108" s="27" t="s">
        <v>3478</v>
      </c>
      <c r="O108" s="6"/>
      <c r="P108" s="6"/>
      <c r="Q108" s="6"/>
      <c r="R108" s="6"/>
      <c r="S108" s="6"/>
      <c r="T108" s="6"/>
      <c r="U108" s="6"/>
      <c r="V108" s="6"/>
      <c r="W108" s="6"/>
      <c r="X108" s="6"/>
      <c r="Y108" s="6"/>
      <c r="Z108" s="6"/>
      <c r="AA108" s="6"/>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row>
    <row r="109" spans="1:852" s="17" customFormat="1" ht="14.5" x14ac:dyDescent="0.25">
      <c r="A109">
        <v>317</v>
      </c>
      <c r="B109" s="16" t="s">
        <v>376</v>
      </c>
      <c r="C109" s="15" t="s">
        <v>475</v>
      </c>
      <c r="D109" s="15" t="s">
        <v>476</v>
      </c>
      <c r="E109" s="15">
        <v>2021</v>
      </c>
      <c r="F109" s="15" t="s">
        <v>477</v>
      </c>
      <c r="G109" s="21" t="s">
        <v>3480</v>
      </c>
      <c r="H109" s="26" t="s">
        <v>3478</v>
      </c>
      <c r="I109" s="26" t="s">
        <v>3478</v>
      </c>
      <c r="J109" s="26" t="s">
        <v>3478</v>
      </c>
      <c r="K109" s="26" t="s">
        <v>3477</v>
      </c>
      <c r="L109" s="26" t="s">
        <v>3477</v>
      </c>
      <c r="M109" s="26" t="s">
        <v>3477</v>
      </c>
      <c r="N109" s="26" t="s">
        <v>3477</v>
      </c>
      <c r="O109" s="6"/>
      <c r="P109" s="6"/>
      <c r="Q109" s="6"/>
      <c r="R109" s="6"/>
      <c r="S109" s="6"/>
      <c r="T109" s="6"/>
      <c r="U109" s="6"/>
      <c r="V109" s="6"/>
      <c r="W109" s="6"/>
      <c r="X109" s="6"/>
      <c r="Y109" s="6"/>
      <c r="Z109" s="6"/>
      <c r="AA109" s="6"/>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row>
    <row r="110" spans="1:852" s="17" customFormat="1" ht="14.5" x14ac:dyDescent="0.25">
      <c r="A110">
        <v>321</v>
      </c>
      <c r="B110" s="16" t="s">
        <v>376</v>
      </c>
      <c r="C110" s="15" t="s">
        <v>480</v>
      </c>
      <c r="D110" s="15" t="s">
        <v>481</v>
      </c>
      <c r="E110" s="15">
        <v>2020</v>
      </c>
      <c r="F110" s="15" t="s">
        <v>482</v>
      </c>
      <c r="G110" s="21" t="s">
        <v>3480</v>
      </c>
      <c r="H110" s="26" t="s">
        <v>3478</v>
      </c>
      <c r="I110" s="26" t="s">
        <v>3478</v>
      </c>
      <c r="J110" s="26" t="s">
        <v>3478</v>
      </c>
      <c r="K110" s="26" t="s">
        <v>3477</v>
      </c>
      <c r="L110" s="26" t="s">
        <v>3477</v>
      </c>
      <c r="M110" s="26" t="s">
        <v>3477</v>
      </c>
      <c r="N110" s="26" t="s">
        <v>3477</v>
      </c>
      <c r="O110" s="6"/>
      <c r="P110" s="6"/>
      <c r="Q110" s="6"/>
      <c r="R110" s="6"/>
      <c r="S110" s="6"/>
      <c r="T110" s="6"/>
      <c r="U110" s="6"/>
      <c r="V110" s="6"/>
      <c r="W110" s="6"/>
      <c r="X110" s="6"/>
      <c r="Y110" s="6"/>
      <c r="Z110" s="6"/>
      <c r="AA110" s="6"/>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row>
    <row r="111" spans="1:852" s="17" customFormat="1" ht="14.5" x14ac:dyDescent="0.25">
      <c r="A111">
        <v>324</v>
      </c>
      <c r="B111" s="16" t="s">
        <v>376</v>
      </c>
      <c r="C111" s="15" t="s">
        <v>483</v>
      </c>
      <c r="D111" s="15" t="s">
        <v>484</v>
      </c>
      <c r="E111" s="15">
        <v>2020</v>
      </c>
      <c r="F111" s="15" t="s">
        <v>485</v>
      </c>
      <c r="G111" s="21" t="s">
        <v>3480</v>
      </c>
      <c r="H111" s="26" t="s">
        <v>3478</v>
      </c>
      <c r="I111" s="26" t="s">
        <v>3478</v>
      </c>
      <c r="J111" s="26" t="s">
        <v>3478</v>
      </c>
      <c r="K111" s="26" t="s">
        <v>3477</v>
      </c>
      <c r="L111" s="26" t="s">
        <v>3477</v>
      </c>
      <c r="M111" s="26" t="s">
        <v>3477</v>
      </c>
      <c r="N111" s="26" t="s">
        <v>3477</v>
      </c>
      <c r="O111" s="6"/>
      <c r="P111" s="6"/>
      <c r="Q111" s="6"/>
      <c r="R111" s="6"/>
      <c r="S111" s="6"/>
      <c r="T111" s="6"/>
      <c r="U111" s="6"/>
      <c r="V111" s="6"/>
      <c r="W111" s="6"/>
      <c r="X111" s="6"/>
      <c r="Y111" s="6"/>
      <c r="Z111" s="6"/>
      <c r="AA111" s="6"/>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row>
    <row r="112" spans="1:852" s="17" customFormat="1" ht="14.5" x14ac:dyDescent="0.25">
      <c r="A112">
        <v>325</v>
      </c>
      <c r="B112" s="18" t="s">
        <v>376</v>
      </c>
      <c r="C112" s="17" t="s">
        <v>700</v>
      </c>
      <c r="D112" s="17" t="s">
        <v>701</v>
      </c>
      <c r="E112" s="17">
        <v>2021</v>
      </c>
      <c r="F112" s="17" t="s">
        <v>406</v>
      </c>
      <c r="G112" s="22" t="s">
        <v>3480</v>
      </c>
      <c r="H112" s="27" t="s">
        <v>3478</v>
      </c>
      <c r="I112" s="27" t="s">
        <v>3478</v>
      </c>
      <c r="J112" s="27" t="s">
        <v>3478</v>
      </c>
      <c r="K112" s="27" t="s">
        <v>3482</v>
      </c>
      <c r="L112" s="27" t="s">
        <v>3477</v>
      </c>
      <c r="M112" s="27" t="s">
        <v>3477</v>
      </c>
      <c r="N112" s="29" t="s">
        <v>3478</v>
      </c>
      <c r="O112" s="6"/>
      <c r="P112" s="6"/>
      <c r="Q112" s="6"/>
      <c r="R112" s="6"/>
      <c r="S112" s="6"/>
      <c r="T112" s="6"/>
      <c r="U112" s="6"/>
      <c r="V112" s="6"/>
      <c r="W112" s="6"/>
      <c r="X112" s="6"/>
      <c r="Y112" s="6"/>
      <c r="Z112" s="6"/>
      <c r="AA112" s="6"/>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row>
    <row r="113" spans="1:852" s="17" customFormat="1" ht="14.5" x14ac:dyDescent="0.25">
      <c r="A113">
        <v>328</v>
      </c>
      <c r="B113" s="16" t="s">
        <v>376</v>
      </c>
      <c r="C113" s="15" t="s">
        <v>704</v>
      </c>
      <c r="D113" s="15" t="s">
        <v>705</v>
      </c>
      <c r="E113" s="15">
        <v>2021</v>
      </c>
      <c r="F113" s="15" t="s">
        <v>706</v>
      </c>
      <c r="G113" s="21" t="s">
        <v>3480</v>
      </c>
      <c r="H113" s="26" t="s">
        <v>3478</v>
      </c>
      <c r="I113" s="26" t="s">
        <v>3478</v>
      </c>
      <c r="J113" s="26" t="s">
        <v>3478</v>
      </c>
      <c r="K113" s="26" t="s">
        <v>3477</v>
      </c>
      <c r="L113" s="26" t="s">
        <v>3477</v>
      </c>
      <c r="M113" s="26" t="s">
        <v>3477</v>
      </c>
      <c r="N113" s="26" t="s">
        <v>3477</v>
      </c>
      <c r="O113" s="6"/>
      <c r="P113" s="6"/>
      <c r="Q113" s="6"/>
      <c r="R113" s="6"/>
      <c r="S113" s="6"/>
      <c r="T113" s="6"/>
      <c r="U113" s="6"/>
      <c r="V113" s="6"/>
      <c r="W113" s="6"/>
      <c r="X113" s="6"/>
      <c r="Y113" s="6"/>
      <c r="Z113" s="6"/>
      <c r="AA113" s="6"/>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row>
    <row r="114" spans="1:852" s="17" customFormat="1" ht="14.5" x14ac:dyDescent="0.25">
      <c r="A114">
        <v>330</v>
      </c>
      <c r="B114" s="18" t="s">
        <v>376</v>
      </c>
      <c r="C114" s="17" t="s">
        <v>707</v>
      </c>
      <c r="D114" s="17" t="s">
        <v>708</v>
      </c>
      <c r="E114" s="17">
        <v>2021</v>
      </c>
      <c r="F114" s="17" t="s">
        <v>460</v>
      </c>
      <c r="G114" s="22" t="s">
        <v>3480</v>
      </c>
      <c r="H114" s="27" t="s">
        <v>3478</v>
      </c>
      <c r="I114" s="27" t="s">
        <v>3478</v>
      </c>
      <c r="J114" s="27" t="s">
        <v>3478</v>
      </c>
      <c r="K114" s="27" t="s">
        <v>3478</v>
      </c>
      <c r="L114" s="27" t="s">
        <v>3477</v>
      </c>
      <c r="M114" s="27" t="s">
        <v>3477</v>
      </c>
      <c r="N114" s="27" t="s">
        <v>3478</v>
      </c>
      <c r="O114" s="6"/>
      <c r="P114" s="6"/>
      <c r="Q114" s="6"/>
      <c r="R114" s="6"/>
      <c r="S114" s="6"/>
      <c r="T114" s="6"/>
      <c r="U114" s="6"/>
      <c r="V114" s="6"/>
      <c r="W114" s="6"/>
      <c r="X114" s="6"/>
      <c r="Y114" s="6"/>
      <c r="Z114" s="6"/>
      <c r="AA114" s="6"/>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row>
    <row r="115" spans="1:852" s="17" customFormat="1" ht="14.5" x14ac:dyDescent="0.25">
      <c r="A115">
        <v>341</v>
      </c>
      <c r="B115" s="16" t="s">
        <v>376</v>
      </c>
      <c r="C115" s="15" t="s">
        <v>306</v>
      </c>
      <c r="D115" s="15" t="s">
        <v>726</v>
      </c>
      <c r="E115" s="15">
        <v>2021</v>
      </c>
      <c r="F115" s="15" t="s">
        <v>501</v>
      </c>
      <c r="G115" s="21" t="s">
        <v>3480</v>
      </c>
      <c r="H115" s="26" t="s">
        <v>3478</v>
      </c>
      <c r="I115" s="26" t="s">
        <v>3478</v>
      </c>
      <c r="J115" s="26" t="s">
        <v>3478</v>
      </c>
      <c r="K115" s="26" t="s">
        <v>3477</v>
      </c>
      <c r="L115" s="26" t="s">
        <v>3477</v>
      </c>
      <c r="M115" s="26" t="s">
        <v>3477</v>
      </c>
      <c r="N115" s="26" t="s">
        <v>3477</v>
      </c>
      <c r="O115" s="6"/>
      <c r="P115" s="6"/>
      <c r="Q115" s="6"/>
      <c r="R115" s="6"/>
      <c r="S115" s="6"/>
      <c r="T115" s="6"/>
      <c r="U115" s="6"/>
      <c r="V115" s="6"/>
      <c r="W115" s="6"/>
      <c r="X115" s="6"/>
      <c r="Y115" s="6"/>
      <c r="Z115" s="6"/>
      <c r="AA115" s="6"/>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row>
    <row r="116" spans="1:852" s="15" customFormat="1" ht="14.5" x14ac:dyDescent="0.25">
      <c r="A116">
        <v>342</v>
      </c>
      <c r="B116" s="16" t="s">
        <v>376</v>
      </c>
      <c r="C116" s="15" t="s">
        <v>727</v>
      </c>
      <c r="D116" s="15" t="s">
        <v>728</v>
      </c>
      <c r="E116" s="15">
        <v>2019</v>
      </c>
      <c r="F116" s="15" t="s">
        <v>729</v>
      </c>
      <c r="G116" s="21" t="s">
        <v>3479</v>
      </c>
      <c r="H116" s="26" t="s">
        <v>3478</v>
      </c>
      <c r="I116" s="26" t="s">
        <v>3478</v>
      </c>
      <c r="J116" s="26" t="s">
        <v>3477</v>
      </c>
      <c r="K116" s="26" t="s">
        <v>3477</v>
      </c>
      <c r="L116" s="26" t="s">
        <v>3477</v>
      </c>
      <c r="M116" s="26" t="s">
        <v>3477</v>
      </c>
      <c r="N116" s="26" t="s">
        <v>3477</v>
      </c>
      <c r="O116" s="6"/>
      <c r="P116" s="6"/>
      <c r="Q116" s="6"/>
      <c r="R116" s="6"/>
      <c r="S116" s="6"/>
      <c r="T116" s="6"/>
      <c r="U116" s="6"/>
      <c r="V116" s="6"/>
      <c r="W116" s="6"/>
      <c r="X116" s="6"/>
      <c r="Y116" s="6"/>
      <c r="Z116" s="6"/>
      <c r="AA116" s="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row>
    <row r="117" spans="1:852" ht="14.5" x14ac:dyDescent="0.25">
      <c r="A117">
        <v>346</v>
      </c>
      <c r="B117" s="16" t="s">
        <v>376</v>
      </c>
      <c r="C117" s="15" t="s">
        <v>735</v>
      </c>
      <c r="D117" s="15" t="s">
        <v>736</v>
      </c>
      <c r="E117" s="15">
        <v>2021</v>
      </c>
      <c r="F117" s="15" t="s">
        <v>406</v>
      </c>
      <c r="G117" s="21" t="s">
        <v>3480</v>
      </c>
      <c r="H117" s="26" t="s">
        <v>3478</v>
      </c>
      <c r="I117" s="26" t="s">
        <v>3478</v>
      </c>
      <c r="J117" s="26" t="s">
        <v>3478</v>
      </c>
      <c r="K117" s="26" t="s">
        <v>3477</v>
      </c>
      <c r="L117" s="26" t="s">
        <v>3477</v>
      </c>
      <c r="M117" s="26" t="s">
        <v>3477</v>
      </c>
      <c r="N117" s="26" t="s">
        <v>3477</v>
      </c>
      <c r="O117" s="6"/>
      <c r="P117" s="6"/>
      <c r="Q117" s="6"/>
      <c r="R117" s="6"/>
      <c r="S117" s="6"/>
      <c r="T117" s="6"/>
      <c r="U117" s="6"/>
      <c r="V117" s="6"/>
      <c r="W117" s="6"/>
      <c r="X117" s="6"/>
      <c r="Y117" s="6"/>
      <c r="Z117" s="6"/>
      <c r="AA117" s="6"/>
    </row>
    <row r="118" spans="1:852" ht="14.5" x14ac:dyDescent="0.25">
      <c r="A118">
        <v>348</v>
      </c>
      <c r="B118" s="16" t="s">
        <v>376</v>
      </c>
      <c r="C118" s="15" t="s">
        <v>737</v>
      </c>
      <c r="D118" s="15" t="s">
        <v>738</v>
      </c>
      <c r="E118" s="15">
        <v>2021</v>
      </c>
      <c r="F118" s="15" t="s">
        <v>739</v>
      </c>
      <c r="G118" s="21" t="s">
        <v>3480</v>
      </c>
      <c r="H118" s="26" t="s">
        <v>3478</v>
      </c>
      <c r="I118" s="26" t="s">
        <v>3478</v>
      </c>
      <c r="J118" s="26" t="s">
        <v>3478</v>
      </c>
      <c r="K118" s="26" t="s">
        <v>3477</v>
      </c>
      <c r="L118" s="26" t="s">
        <v>3477</v>
      </c>
      <c r="M118" s="26" t="s">
        <v>3477</v>
      </c>
      <c r="N118" s="26" t="s">
        <v>3477</v>
      </c>
      <c r="O118" s="6"/>
      <c r="P118" s="6"/>
      <c r="Q118" s="6"/>
      <c r="R118" s="6"/>
      <c r="S118" s="6"/>
      <c r="T118" s="6"/>
      <c r="U118" s="6"/>
      <c r="V118" s="6"/>
      <c r="W118" s="6"/>
      <c r="X118" s="6"/>
      <c r="Y118" s="6"/>
      <c r="Z118" s="6"/>
      <c r="AA118" s="6"/>
    </row>
    <row r="119" spans="1:852" ht="14.5" x14ac:dyDescent="0.25">
      <c r="A119">
        <v>351</v>
      </c>
      <c r="B119" s="18" t="s">
        <v>376</v>
      </c>
      <c r="C119" s="17" t="s">
        <v>511</v>
      </c>
      <c r="D119" s="17" t="s">
        <v>512</v>
      </c>
      <c r="E119" s="17">
        <v>2021</v>
      </c>
      <c r="F119" s="17" t="s">
        <v>513</v>
      </c>
      <c r="G119" s="22" t="s">
        <v>3480</v>
      </c>
      <c r="H119" s="27" t="s">
        <v>3478</v>
      </c>
      <c r="I119" s="27" t="s">
        <v>3478</v>
      </c>
      <c r="J119" s="27" t="s">
        <v>3478</v>
      </c>
      <c r="K119" s="27" t="s">
        <v>3478</v>
      </c>
      <c r="L119" s="27" t="s">
        <v>3477</v>
      </c>
      <c r="M119" s="27" t="s">
        <v>3477</v>
      </c>
      <c r="N119" s="27" t="s">
        <v>3478</v>
      </c>
      <c r="O119" s="6"/>
      <c r="P119" s="6"/>
      <c r="Q119" s="6"/>
      <c r="R119" s="6"/>
      <c r="S119" s="6"/>
      <c r="T119" s="6"/>
      <c r="U119" s="6"/>
      <c r="V119" s="6"/>
      <c r="W119" s="6"/>
      <c r="X119" s="6"/>
      <c r="Y119" s="6"/>
      <c r="Z119" s="6"/>
      <c r="AA119" s="6"/>
    </row>
    <row r="120" spans="1:852" ht="14.5" x14ac:dyDescent="0.25">
      <c r="A120">
        <v>355</v>
      </c>
      <c r="B120" s="30" t="s">
        <v>376</v>
      </c>
      <c r="C120" s="31" t="s">
        <v>514</v>
      </c>
      <c r="D120" s="31" t="s">
        <v>515</v>
      </c>
      <c r="E120" s="31">
        <v>2020</v>
      </c>
      <c r="F120" s="31" t="s">
        <v>412</v>
      </c>
      <c r="G120" s="36" t="s">
        <v>3479</v>
      </c>
      <c r="H120" s="37" t="s">
        <v>3478</v>
      </c>
      <c r="I120" s="37" t="s">
        <v>3478</v>
      </c>
      <c r="J120" s="37" t="s">
        <v>3478</v>
      </c>
      <c r="K120" s="37" t="s">
        <v>3477</v>
      </c>
      <c r="L120" s="37" t="s">
        <v>3477</v>
      </c>
      <c r="M120" s="37" t="s">
        <v>3477</v>
      </c>
      <c r="N120" s="37" t="s">
        <v>3477</v>
      </c>
      <c r="O120" s="6"/>
      <c r="P120" s="6"/>
      <c r="Q120" s="6"/>
      <c r="R120" s="6"/>
      <c r="S120" s="6"/>
      <c r="T120" s="6"/>
      <c r="U120" s="6"/>
      <c r="V120" s="6"/>
      <c r="W120" s="6"/>
      <c r="X120" s="6"/>
      <c r="Y120" s="6"/>
      <c r="Z120" s="6"/>
      <c r="AA120" s="6"/>
    </row>
    <row r="121" spans="1:852" ht="14.5" x14ac:dyDescent="0.25">
      <c r="A121">
        <v>357</v>
      </c>
      <c r="B121" s="16" t="s">
        <v>376</v>
      </c>
      <c r="C121" s="15" t="s">
        <v>751</v>
      </c>
      <c r="D121" s="15" t="s">
        <v>752</v>
      </c>
      <c r="E121" s="15">
        <v>2021</v>
      </c>
      <c r="F121" s="15" t="s">
        <v>750</v>
      </c>
      <c r="G121" s="21" t="s">
        <v>3479</v>
      </c>
      <c r="H121" s="26" t="s">
        <v>3478</v>
      </c>
      <c r="I121" s="26" t="s">
        <v>3478</v>
      </c>
      <c r="J121" s="26" t="s">
        <v>3478</v>
      </c>
      <c r="K121" s="26" t="s">
        <v>3477</v>
      </c>
      <c r="L121" s="26" t="s">
        <v>3477</v>
      </c>
      <c r="M121" s="26" t="s">
        <v>3477</v>
      </c>
      <c r="N121" s="26" t="s">
        <v>3477</v>
      </c>
      <c r="O121" s="6"/>
      <c r="P121" s="6"/>
      <c r="Q121" s="6"/>
      <c r="R121" s="6"/>
      <c r="S121" s="6"/>
      <c r="T121" s="6"/>
      <c r="U121" s="6"/>
      <c r="V121" s="6"/>
      <c r="W121" s="6"/>
      <c r="X121" s="6"/>
      <c r="Y121" s="6"/>
      <c r="Z121" s="6"/>
      <c r="AA121" s="6"/>
    </row>
    <row r="122" spans="1:852" ht="14.5" x14ac:dyDescent="0.25">
      <c r="A122">
        <v>358</v>
      </c>
      <c r="B122" s="16" t="s">
        <v>376</v>
      </c>
      <c r="C122" s="15" t="s">
        <v>753</v>
      </c>
      <c r="D122" s="15" t="s">
        <v>754</v>
      </c>
      <c r="E122" s="15">
        <v>2021</v>
      </c>
      <c r="F122" s="15" t="s">
        <v>755</v>
      </c>
      <c r="G122" s="21" t="s">
        <v>3479</v>
      </c>
      <c r="H122" s="26" t="s">
        <v>3478</v>
      </c>
      <c r="I122" s="26" t="s">
        <v>3478</v>
      </c>
      <c r="J122" s="26" t="s">
        <v>3478</v>
      </c>
      <c r="K122" s="26" t="s">
        <v>3477</v>
      </c>
      <c r="L122" s="26" t="s">
        <v>3477</v>
      </c>
      <c r="M122" s="26" t="s">
        <v>3477</v>
      </c>
      <c r="N122" s="26" t="s">
        <v>3477</v>
      </c>
      <c r="O122" s="6"/>
      <c r="P122" s="6"/>
      <c r="Q122" s="6"/>
      <c r="R122" s="6"/>
      <c r="S122" s="6"/>
      <c r="T122" s="6"/>
      <c r="U122" s="6"/>
      <c r="V122" s="6"/>
      <c r="W122" s="6"/>
      <c r="X122" s="6"/>
      <c r="Y122" s="6"/>
      <c r="Z122" s="6"/>
      <c r="AA122" s="6"/>
    </row>
    <row r="123" spans="1:852" ht="14.5" x14ac:dyDescent="0.25">
      <c r="A123">
        <v>361</v>
      </c>
      <c r="B123" s="16" t="s">
        <v>376</v>
      </c>
      <c r="C123" s="15" t="s">
        <v>758</v>
      </c>
      <c r="D123" s="15" t="s">
        <v>759</v>
      </c>
      <c r="E123" s="15">
        <v>2021</v>
      </c>
      <c r="F123" s="15" t="s">
        <v>439</v>
      </c>
      <c r="G123" s="21" t="s">
        <v>3480</v>
      </c>
      <c r="H123" s="26" t="s">
        <v>3478</v>
      </c>
      <c r="I123" s="26" t="s">
        <v>3478</v>
      </c>
      <c r="J123" s="26" t="s">
        <v>3478</v>
      </c>
      <c r="K123" s="26" t="s">
        <v>3477</v>
      </c>
      <c r="L123" s="26" t="s">
        <v>3477</v>
      </c>
      <c r="M123" s="26" t="s">
        <v>3477</v>
      </c>
      <c r="N123" s="26" t="s">
        <v>3477</v>
      </c>
      <c r="O123" s="6"/>
      <c r="P123" s="6"/>
      <c r="Q123" s="6"/>
      <c r="R123" s="6"/>
      <c r="S123" s="6"/>
      <c r="T123" s="6"/>
      <c r="U123" s="6"/>
      <c r="V123" s="6"/>
      <c r="W123" s="6"/>
      <c r="X123" s="6"/>
      <c r="Y123" s="6"/>
      <c r="Z123" s="6"/>
      <c r="AA123" s="6"/>
    </row>
    <row r="124" spans="1:852" ht="14.5" x14ac:dyDescent="0.25">
      <c r="A124">
        <v>365</v>
      </c>
      <c r="B124" s="16" t="s">
        <v>376</v>
      </c>
      <c r="C124" s="15" t="s">
        <v>764</v>
      </c>
      <c r="D124" s="15" t="s">
        <v>765</v>
      </c>
      <c r="E124" s="15">
        <v>2021</v>
      </c>
      <c r="F124" s="15" t="s">
        <v>766</v>
      </c>
      <c r="G124" s="21" t="s">
        <v>3480</v>
      </c>
      <c r="H124" s="26" t="s">
        <v>3478</v>
      </c>
      <c r="I124" s="26" t="s">
        <v>3478</v>
      </c>
      <c r="J124" s="26" t="s">
        <v>3478</v>
      </c>
      <c r="K124" s="26" t="s">
        <v>3477</v>
      </c>
      <c r="L124" s="26" t="s">
        <v>3477</v>
      </c>
      <c r="M124" s="26" t="s">
        <v>3477</v>
      </c>
      <c r="N124" s="26" t="s">
        <v>3477</v>
      </c>
      <c r="O124" s="6"/>
      <c r="P124" s="6"/>
      <c r="Q124" s="6"/>
      <c r="R124" s="6"/>
      <c r="S124" s="6"/>
      <c r="T124" s="6"/>
      <c r="U124" s="6"/>
      <c r="V124" s="6"/>
      <c r="W124" s="6"/>
      <c r="X124" s="6"/>
      <c r="Y124" s="6"/>
      <c r="Z124" s="6"/>
      <c r="AA124" s="6"/>
    </row>
    <row r="125" spans="1:852" ht="14.5" x14ac:dyDescent="0.25">
      <c r="A125">
        <v>366</v>
      </c>
      <c r="B125" s="16" t="s">
        <v>376</v>
      </c>
      <c r="C125" s="15" t="s">
        <v>767</v>
      </c>
      <c r="D125" s="15" t="s">
        <v>768</v>
      </c>
      <c r="E125" s="15">
        <v>2021</v>
      </c>
      <c r="F125" s="15" t="s">
        <v>769</v>
      </c>
      <c r="G125" s="21" t="s">
        <v>3479</v>
      </c>
      <c r="H125" s="26" t="s">
        <v>3478</v>
      </c>
      <c r="I125" s="26" t="s">
        <v>3478</v>
      </c>
      <c r="J125" s="26" t="s">
        <v>3478</v>
      </c>
      <c r="K125" s="26" t="s">
        <v>3477</v>
      </c>
      <c r="L125" s="26" t="s">
        <v>3477</v>
      </c>
      <c r="M125" s="26" t="s">
        <v>3477</v>
      </c>
      <c r="N125" s="26" t="s">
        <v>3477</v>
      </c>
      <c r="O125" s="6"/>
      <c r="P125" s="6"/>
      <c r="Q125" s="6"/>
      <c r="R125" s="6"/>
      <c r="S125" s="6"/>
      <c r="T125" s="6"/>
      <c r="U125" s="6"/>
      <c r="V125" s="6"/>
      <c r="W125" s="6"/>
      <c r="X125" s="6"/>
      <c r="Y125" s="6"/>
      <c r="Z125" s="6"/>
      <c r="AA125" s="6"/>
    </row>
    <row r="126" spans="1:852" ht="14.5" x14ac:dyDescent="0.25">
      <c r="A126">
        <v>373</v>
      </c>
      <c r="B126" s="16" t="s">
        <v>376</v>
      </c>
      <c r="C126" s="15" t="s">
        <v>779</v>
      </c>
      <c r="D126" s="15" t="s">
        <v>780</v>
      </c>
      <c r="E126" s="15">
        <v>2021</v>
      </c>
      <c r="F126" s="15" t="s">
        <v>781</v>
      </c>
      <c r="G126" s="21" t="s">
        <v>3480</v>
      </c>
      <c r="H126" s="26" t="s">
        <v>3478</v>
      </c>
      <c r="I126" s="26" t="s">
        <v>3478</v>
      </c>
      <c r="J126" s="26" t="s">
        <v>3478</v>
      </c>
      <c r="K126" s="26" t="s">
        <v>3477</v>
      </c>
      <c r="L126" s="26" t="s">
        <v>3477</v>
      </c>
      <c r="M126" s="26" t="s">
        <v>3477</v>
      </c>
      <c r="N126" s="26" t="s">
        <v>3477</v>
      </c>
      <c r="O126" s="6"/>
      <c r="P126" s="6"/>
      <c r="Q126" s="6"/>
      <c r="R126" s="6"/>
      <c r="S126" s="6"/>
      <c r="T126" s="6"/>
      <c r="U126" s="6"/>
      <c r="V126" s="6"/>
      <c r="W126" s="6"/>
      <c r="X126" s="6"/>
      <c r="Y126" s="6"/>
      <c r="Z126" s="6"/>
      <c r="AA126" s="6"/>
    </row>
    <row r="127" spans="1:852" ht="14.5" x14ac:dyDescent="0.25">
      <c r="A127">
        <v>375</v>
      </c>
      <c r="B127" s="16" t="s">
        <v>376</v>
      </c>
      <c r="C127" s="15" t="s">
        <v>528</v>
      </c>
      <c r="D127" s="15" t="s">
        <v>529</v>
      </c>
      <c r="E127" s="15">
        <v>2021</v>
      </c>
      <c r="F127" s="15" t="s">
        <v>530</v>
      </c>
      <c r="G127" s="21" t="s">
        <v>3480</v>
      </c>
      <c r="H127" s="26" t="s">
        <v>3478</v>
      </c>
      <c r="I127" s="26" t="s">
        <v>3478</v>
      </c>
      <c r="J127" s="26" t="s">
        <v>3478</v>
      </c>
      <c r="K127" s="26" t="s">
        <v>3477</v>
      </c>
      <c r="L127" s="26" t="s">
        <v>3477</v>
      </c>
      <c r="M127" s="26" t="s">
        <v>3477</v>
      </c>
      <c r="N127" s="26" t="s">
        <v>3477</v>
      </c>
      <c r="O127" s="6"/>
      <c r="P127" s="6"/>
      <c r="Q127" s="6"/>
      <c r="R127" s="6"/>
      <c r="S127" s="6"/>
      <c r="T127" s="6"/>
      <c r="U127" s="6"/>
      <c r="V127" s="6"/>
      <c r="W127" s="6"/>
      <c r="X127" s="6"/>
      <c r="Y127" s="6"/>
      <c r="Z127" s="6"/>
      <c r="AA127" s="6"/>
    </row>
    <row r="128" spans="1:852" ht="14.5" x14ac:dyDescent="0.25">
      <c r="A128">
        <v>384</v>
      </c>
      <c r="B128" s="16" t="s">
        <v>376</v>
      </c>
      <c r="C128" s="15" t="s">
        <v>794</v>
      </c>
      <c r="D128" s="15" t="s">
        <v>795</v>
      </c>
      <c r="E128" s="15">
        <v>2021</v>
      </c>
      <c r="F128" s="15" t="s">
        <v>796</v>
      </c>
      <c r="G128" s="21" t="s">
        <v>3480</v>
      </c>
      <c r="H128" s="26" t="s">
        <v>3478</v>
      </c>
      <c r="I128" s="26" t="s">
        <v>3478</v>
      </c>
      <c r="J128" s="26" t="s">
        <v>3478</v>
      </c>
      <c r="K128" s="26" t="s">
        <v>3477</v>
      </c>
      <c r="L128" s="26" t="s">
        <v>3477</v>
      </c>
      <c r="M128" s="26" t="s">
        <v>3477</v>
      </c>
      <c r="N128" s="26" t="s">
        <v>3477</v>
      </c>
      <c r="O128" s="6"/>
      <c r="P128" s="6"/>
      <c r="Q128" s="6"/>
      <c r="R128" s="6"/>
      <c r="S128" s="6"/>
      <c r="T128" s="6"/>
      <c r="U128" s="6"/>
      <c r="V128" s="6"/>
      <c r="W128" s="6"/>
      <c r="X128" s="6"/>
      <c r="Y128" s="6"/>
      <c r="Z128" s="6"/>
      <c r="AA128" s="6"/>
    </row>
    <row r="129" spans="1:852" ht="14.5" x14ac:dyDescent="0.25">
      <c r="A129">
        <v>386</v>
      </c>
      <c r="B129" s="16" t="s">
        <v>376</v>
      </c>
      <c r="C129" s="15" t="s">
        <v>541</v>
      </c>
      <c r="D129" s="15" t="s">
        <v>542</v>
      </c>
      <c r="E129" s="15">
        <v>2021</v>
      </c>
      <c r="F129" s="15" t="s">
        <v>525</v>
      </c>
      <c r="G129" s="21" t="s">
        <v>3479</v>
      </c>
      <c r="H129" s="26" t="s">
        <v>3478</v>
      </c>
      <c r="I129" s="26" t="s">
        <v>3478</v>
      </c>
      <c r="J129" s="26" t="s">
        <v>3478</v>
      </c>
      <c r="K129" s="26" t="s">
        <v>3477</v>
      </c>
      <c r="L129" s="26" t="s">
        <v>3477</v>
      </c>
      <c r="M129" s="26" t="s">
        <v>3477</v>
      </c>
      <c r="N129" s="26" t="s">
        <v>3477</v>
      </c>
      <c r="O129" s="6"/>
      <c r="P129" s="6"/>
      <c r="Q129" s="6"/>
      <c r="R129" s="6"/>
      <c r="S129" s="6"/>
      <c r="T129" s="6"/>
      <c r="U129" s="6"/>
      <c r="V129" s="6"/>
      <c r="W129" s="6"/>
      <c r="X129" s="6"/>
      <c r="Y129" s="6"/>
      <c r="Z129" s="6"/>
      <c r="AA129" s="6"/>
    </row>
    <row r="130" spans="1:852" ht="14.5" x14ac:dyDescent="0.25">
      <c r="A130">
        <v>387</v>
      </c>
      <c r="B130" s="16" t="s">
        <v>376</v>
      </c>
      <c r="C130" s="15" t="s">
        <v>799</v>
      </c>
      <c r="D130" s="15" t="s">
        <v>800</v>
      </c>
      <c r="E130" s="15">
        <v>2021</v>
      </c>
      <c r="F130" s="15" t="s">
        <v>801</v>
      </c>
      <c r="G130" s="21" t="s">
        <v>3480</v>
      </c>
      <c r="H130" s="26" t="s">
        <v>3478</v>
      </c>
      <c r="I130" s="26" t="s">
        <v>3478</v>
      </c>
      <c r="J130" s="26" t="s">
        <v>3478</v>
      </c>
      <c r="K130" s="26" t="s">
        <v>3477</v>
      </c>
      <c r="L130" s="26" t="s">
        <v>3477</v>
      </c>
      <c r="M130" s="26" t="s">
        <v>3477</v>
      </c>
      <c r="N130" s="26" t="s">
        <v>3477</v>
      </c>
      <c r="O130" s="6"/>
      <c r="P130" s="6"/>
      <c r="Q130" s="6"/>
      <c r="R130" s="6"/>
      <c r="S130" s="6"/>
      <c r="T130" s="6"/>
      <c r="U130" s="6"/>
      <c r="V130" s="6"/>
      <c r="W130" s="6"/>
      <c r="X130" s="6"/>
      <c r="Y130" s="6"/>
      <c r="Z130" s="6"/>
      <c r="AA130" s="6"/>
    </row>
    <row r="131" spans="1:852" ht="14.5" x14ac:dyDescent="0.25">
      <c r="A131">
        <v>388</v>
      </c>
      <c r="B131" s="16" t="s">
        <v>376</v>
      </c>
      <c r="C131" s="15" t="s">
        <v>802</v>
      </c>
      <c r="D131" s="15" t="s">
        <v>803</v>
      </c>
      <c r="E131" s="15">
        <v>2021</v>
      </c>
      <c r="F131" s="15" t="s">
        <v>804</v>
      </c>
      <c r="G131" s="21" t="s">
        <v>3480</v>
      </c>
      <c r="H131" s="26" t="s">
        <v>3478</v>
      </c>
      <c r="I131" s="26" t="s">
        <v>3478</v>
      </c>
      <c r="J131" s="26" t="s">
        <v>3478</v>
      </c>
      <c r="K131" s="26" t="s">
        <v>3477</v>
      </c>
      <c r="L131" s="26" t="s">
        <v>3477</v>
      </c>
      <c r="M131" s="26" t="s">
        <v>3477</v>
      </c>
      <c r="N131" s="26" t="s">
        <v>3477</v>
      </c>
      <c r="O131" s="6"/>
      <c r="P131" s="6"/>
      <c r="Q131" s="6"/>
      <c r="R131" s="6"/>
      <c r="S131" s="6"/>
      <c r="T131" s="6"/>
      <c r="U131" s="6"/>
      <c r="V131" s="6"/>
      <c r="W131" s="6"/>
      <c r="X131" s="6"/>
      <c r="Y131" s="6"/>
      <c r="Z131" s="6"/>
      <c r="AA131" s="6"/>
    </row>
    <row r="132" spans="1:852" ht="14.5" x14ac:dyDescent="0.25">
      <c r="A132">
        <v>394</v>
      </c>
      <c r="B132" s="18" t="s">
        <v>376</v>
      </c>
      <c r="C132" s="17" t="s">
        <v>550</v>
      </c>
      <c r="D132" s="17" t="s">
        <v>551</v>
      </c>
      <c r="E132" s="17">
        <v>2021</v>
      </c>
      <c r="F132" s="17" t="s">
        <v>552</v>
      </c>
      <c r="G132" s="22" t="s">
        <v>3480</v>
      </c>
      <c r="H132" s="27" t="s">
        <v>3478</v>
      </c>
      <c r="I132" s="27" t="s">
        <v>3478</v>
      </c>
      <c r="J132" s="27" t="s">
        <v>3478</v>
      </c>
      <c r="K132" s="27" t="s">
        <v>3478</v>
      </c>
      <c r="L132" s="27" t="s">
        <v>3477</v>
      </c>
      <c r="M132" s="27" t="s">
        <v>3477</v>
      </c>
      <c r="N132" s="27" t="s">
        <v>3478</v>
      </c>
      <c r="O132" s="6"/>
      <c r="P132" s="6"/>
      <c r="Q132" s="6"/>
      <c r="R132" s="6"/>
      <c r="S132" s="6"/>
      <c r="T132" s="6"/>
      <c r="U132" s="6"/>
      <c r="V132" s="6"/>
      <c r="W132" s="6"/>
      <c r="X132" s="6"/>
      <c r="Y132" s="6"/>
      <c r="Z132" s="6"/>
      <c r="AA132" s="6"/>
    </row>
    <row r="133" spans="1:852" ht="14.5" x14ac:dyDescent="0.25">
      <c r="A133">
        <v>399</v>
      </c>
      <c r="B133" s="16" t="s">
        <v>376</v>
      </c>
      <c r="C133" s="15" t="s">
        <v>224</v>
      </c>
      <c r="D133" s="15" t="s">
        <v>818</v>
      </c>
      <c r="E133" s="15">
        <v>2020</v>
      </c>
      <c r="F133" s="15" t="s">
        <v>819</v>
      </c>
      <c r="G133" s="21" t="s">
        <v>3479</v>
      </c>
      <c r="H133" s="26" t="s">
        <v>3478</v>
      </c>
      <c r="I133" s="26" t="s">
        <v>3478</v>
      </c>
      <c r="J133" s="26" t="s">
        <v>3478</v>
      </c>
      <c r="K133" s="26" t="s">
        <v>3477</v>
      </c>
      <c r="L133" s="26" t="s">
        <v>3477</v>
      </c>
      <c r="M133" s="26" t="s">
        <v>3477</v>
      </c>
      <c r="N133" s="26" t="s">
        <v>3477</v>
      </c>
      <c r="O133" s="6"/>
      <c r="P133" s="6"/>
      <c r="Q133" s="6"/>
      <c r="R133" s="6"/>
      <c r="S133" s="6"/>
      <c r="T133" s="6"/>
      <c r="U133" s="6"/>
      <c r="V133" s="6"/>
      <c r="W133" s="6"/>
      <c r="X133" s="6"/>
      <c r="Y133" s="6"/>
      <c r="Z133" s="6"/>
      <c r="AA133" s="6"/>
    </row>
    <row r="134" spans="1:852" ht="14.5" x14ac:dyDescent="0.25">
      <c r="A134">
        <v>400</v>
      </c>
      <c r="B134" s="16" t="s">
        <v>376</v>
      </c>
      <c r="C134" s="15" t="s">
        <v>820</v>
      </c>
      <c r="D134" s="15" t="s">
        <v>821</v>
      </c>
      <c r="E134" s="15">
        <v>2021</v>
      </c>
      <c r="F134" s="15" t="s">
        <v>822</v>
      </c>
      <c r="G134" s="21" t="s">
        <v>3479</v>
      </c>
      <c r="H134" s="26" t="s">
        <v>3478</v>
      </c>
      <c r="I134" s="26" t="s">
        <v>3478</v>
      </c>
      <c r="J134" s="26" t="s">
        <v>3478</v>
      </c>
      <c r="K134" s="26" t="s">
        <v>3477</v>
      </c>
      <c r="L134" s="26" t="s">
        <v>3477</v>
      </c>
      <c r="M134" s="26" t="s">
        <v>3477</v>
      </c>
      <c r="N134" s="26" t="s">
        <v>3477</v>
      </c>
      <c r="O134" s="6"/>
      <c r="P134" s="6"/>
      <c r="Q134" s="6"/>
      <c r="R134" s="6"/>
      <c r="S134" s="6"/>
      <c r="T134" s="6"/>
      <c r="U134" s="6"/>
      <c r="V134" s="6"/>
      <c r="W134" s="6"/>
      <c r="X134" s="6"/>
      <c r="Y134" s="6"/>
      <c r="Z134" s="6"/>
      <c r="AA134" s="6"/>
    </row>
    <row r="135" spans="1:852" ht="14.5" x14ac:dyDescent="0.25">
      <c r="A135">
        <v>404</v>
      </c>
      <c r="B135" s="30" t="s">
        <v>376</v>
      </c>
      <c r="C135" s="31" t="s">
        <v>823</v>
      </c>
      <c r="D135" s="31" t="s">
        <v>824</v>
      </c>
      <c r="E135" s="31">
        <v>2021</v>
      </c>
      <c r="F135" s="31" t="s">
        <v>825</v>
      </c>
      <c r="G135" s="36" t="s">
        <v>3479</v>
      </c>
      <c r="H135" s="37" t="s">
        <v>3478</v>
      </c>
      <c r="I135" s="37" t="s">
        <v>3478</v>
      </c>
      <c r="J135" s="37" t="s">
        <v>3478</v>
      </c>
      <c r="K135" s="37" t="s">
        <v>3477</v>
      </c>
      <c r="L135" s="37" t="s">
        <v>3477</v>
      </c>
      <c r="M135" s="37" t="s">
        <v>3477</v>
      </c>
      <c r="N135" s="37" t="s">
        <v>3477</v>
      </c>
      <c r="O135" s="6"/>
      <c r="P135" s="6"/>
      <c r="Q135" s="6"/>
      <c r="R135" s="6"/>
      <c r="S135" s="6"/>
      <c r="T135" s="6"/>
      <c r="U135" s="6"/>
      <c r="V135" s="6"/>
      <c r="W135" s="6"/>
      <c r="X135" s="6"/>
      <c r="Y135" s="6"/>
      <c r="Z135" s="6"/>
      <c r="AA135" s="6"/>
    </row>
    <row r="136" spans="1:852" ht="14.5" x14ac:dyDescent="0.25">
      <c r="A136">
        <v>407</v>
      </c>
      <c r="B136" s="16" t="s">
        <v>376</v>
      </c>
      <c r="C136" s="15" t="s">
        <v>573</v>
      </c>
      <c r="D136" s="15" t="s">
        <v>574</v>
      </c>
      <c r="E136" s="15">
        <v>2021</v>
      </c>
      <c r="F136" s="15" t="s">
        <v>535</v>
      </c>
      <c r="G136" s="21" t="s">
        <v>3480</v>
      </c>
      <c r="H136" s="26" t="s">
        <v>3478</v>
      </c>
      <c r="I136" s="26" t="s">
        <v>3478</v>
      </c>
      <c r="J136" s="26" t="s">
        <v>3478</v>
      </c>
      <c r="K136" s="26" t="s">
        <v>3477</v>
      </c>
      <c r="L136" s="26" t="s">
        <v>3477</v>
      </c>
      <c r="M136" s="26" t="s">
        <v>3477</v>
      </c>
      <c r="N136" s="26" t="s">
        <v>3477</v>
      </c>
      <c r="O136" s="6"/>
      <c r="P136" s="6"/>
      <c r="Q136" s="6"/>
      <c r="R136" s="6"/>
      <c r="S136" s="6"/>
      <c r="T136" s="6"/>
      <c r="U136" s="6"/>
      <c r="V136" s="6"/>
      <c r="W136" s="6"/>
      <c r="X136" s="6"/>
      <c r="Y136" s="6"/>
      <c r="Z136" s="6"/>
      <c r="AA136" s="6"/>
    </row>
    <row r="137" spans="1:852" ht="14.5" x14ac:dyDescent="0.25">
      <c r="A137">
        <v>410</v>
      </c>
      <c r="B137" s="16" t="s">
        <v>376</v>
      </c>
      <c r="C137" s="15" t="s">
        <v>826</v>
      </c>
      <c r="D137" s="15" t="s">
        <v>827</v>
      </c>
      <c r="E137" s="15">
        <v>2022</v>
      </c>
      <c r="F137" s="15" t="s">
        <v>828</v>
      </c>
      <c r="G137" s="21" t="s">
        <v>3480</v>
      </c>
      <c r="H137" s="26" t="s">
        <v>3478</v>
      </c>
      <c r="I137" s="26" t="s">
        <v>3478</v>
      </c>
      <c r="J137" s="26" t="s">
        <v>3478</v>
      </c>
      <c r="K137" s="26" t="s">
        <v>3477</v>
      </c>
      <c r="L137" s="26" t="s">
        <v>3477</v>
      </c>
      <c r="M137" s="26" t="s">
        <v>3477</v>
      </c>
      <c r="N137" s="26" t="s">
        <v>3477</v>
      </c>
      <c r="O137" s="6"/>
      <c r="P137" s="6"/>
      <c r="Q137" s="6"/>
      <c r="R137" s="6"/>
      <c r="S137" s="6"/>
      <c r="T137" s="6"/>
      <c r="U137" s="6"/>
      <c r="V137" s="6"/>
      <c r="W137" s="6"/>
      <c r="X137" s="6"/>
      <c r="Y137" s="6"/>
      <c r="Z137" s="6"/>
      <c r="AA137" s="6"/>
    </row>
    <row r="138" spans="1:852" ht="14.5" x14ac:dyDescent="0.25">
      <c r="A138">
        <v>414</v>
      </c>
      <c r="B138" s="16" t="s">
        <v>376</v>
      </c>
      <c r="C138" s="15" t="s">
        <v>585</v>
      </c>
      <c r="D138" s="15" t="s">
        <v>586</v>
      </c>
      <c r="E138" s="15">
        <v>2021</v>
      </c>
      <c r="F138" s="15" t="s">
        <v>587</v>
      </c>
      <c r="G138" s="21" t="s">
        <v>3480</v>
      </c>
      <c r="H138" s="26" t="s">
        <v>3478</v>
      </c>
      <c r="I138" s="26" t="s">
        <v>3478</v>
      </c>
      <c r="J138" s="26" t="s">
        <v>3478</v>
      </c>
      <c r="K138" s="26" t="s">
        <v>3477</v>
      </c>
      <c r="L138" s="26" t="s">
        <v>3477</v>
      </c>
      <c r="M138" s="26" t="s">
        <v>3477</v>
      </c>
      <c r="N138" s="26" t="s">
        <v>3477</v>
      </c>
      <c r="O138" s="6"/>
      <c r="P138" s="6"/>
      <c r="Q138" s="6"/>
      <c r="R138" s="6"/>
      <c r="S138" s="6"/>
      <c r="T138" s="6"/>
      <c r="U138" s="6"/>
      <c r="V138" s="6"/>
      <c r="W138" s="6"/>
      <c r="X138" s="6"/>
      <c r="Y138" s="6"/>
      <c r="Z138" s="6"/>
      <c r="AA138" s="6"/>
    </row>
    <row r="139" spans="1:852" ht="14.5" x14ac:dyDescent="0.25">
      <c r="A139">
        <v>416</v>
      </c>
      <c r="B139" s="16" t="s">
        <v>376</v>
      </c>
      <c r="C139" s="15" t="s">
        <v>254</v>
      </c>
      <c r="D139" s="15" t="s">
        <v>835</v>
      </c>
      <c r="E139" s="15">
        <v>2021</v>
      </c>
      <c r="F139" s="15" t="s">
        <v>836</v>
      </c>
      <c r="G139" s="21" t="s">
        <v>3480</v>
      </c>
      <c r="H139" s="26" t="s">
        <v>3478</v>
      </c>
      <c r="I139" s="26" t="s">
        <v>3478</v>
      </c>
      <c r="J139" s="26" t="s">
        <v>3478</v>
      </c>
      <c r="K139" s="26" t="s">
        <v>3477</v>
      </c>
      <c r="L139" s="26" t="s">
        <v>3477</v>
      </c>
      <c r="M139" s="26" t="s">
        <v>3477</v>
      </c>
      <c r="N139" s="26" t="s">
        <v>3477</v>
      </c>
      <c r="O139" s="6"/>
      <c r="P139" s="6"/>
      <c r="Q139" s="6"/>
      <c r="R139" s="6"/>
      <c r="S139" s="6"/>
      <c r="T139" s="6"/>
      <c r="U139" s="6"/>
      <c r="V139" s="6"/>
      <c r="W139" s="6"/>
      <c r="X139" s="6"/>
      <c r="Y139" s="6"/>
      <c r="Z139" s="6"/>
      <c r="AA139" s="6"/>
    </row>
    <row r="140" spans="1:852" ht="14.5" x14ac:dyDescent="0.25">
      <c r="A140">
        <v>417</v>
      </c>
      <c r="B140" s="18" t="s">
        <v>376</v>
      </c>
      <c r="C140" s="17" t="s">
        <v>89</v>
      </c>
      <c r="D140" s="17" t="s">
        <v>588</v>
      </c>
      <c r="E140" s="17">
        <v>2021</v>
      </c>
      <c r="F140" s="17" t="s">
        <v>589</v>
      </c>
      <c r="G140" s="22" t="s">
        <v>3480</v>
      </c>
      <c r="H140" s="27" t="s">
        <v>3478</v>
      </c>
      <c r="I140" s="27" t="s">
        <v>3478</v>
      </c>
      <c r="J140" s="27" t="s">
        <v>3478</v>
      </c>
      <c r="K140" s="27" t="s">
        <v>3482</v>
      </c>
      <c r="L140" s="27" t="s">
        <v>3477</v>
      </c>
      <c r="M140" s="27" t="s">
        <v>3477</v>
      </c>
      <c r="N140" s="27" t="s">
        <v>3478</v>
      </c>
      <c r="O140" s="6"/>
      <c r="P140" s="6"/>
      <c r="Q140" s="6"/>
      <c r="R140" s="6"/>
      <c r="S140" s="6"/>
      <c r="T140" s="6"/>
      <c r="U140" s="6"/>
      <c r="V140" s="6"/>
      <c r="W140" s="6"/>
      <c r="X140" s="6"/>
      <c r="Y140" s="6"/>
      <c r="Z140" s="6"/>
      <c r="AA140" s="6"/>
    </row>
    <row r="141" spans="1:852" ht="14.5" x14ac:dyDescent="0.25">
      <c r="A141">
        <v>419</v>
      </c>
      <c r="B141" s="16" t="s">
        <v>376</v>
      </c>
      <c r="C141" s="15" t="s">
        <v>837</v>
      </c>
      <c r="D141" s="15" t="s">
        <v>838</v>
      </c>
      <c r="E141" s="15">
        <v>2021</v>
      </c>
      <c r="F141" s="15" t="s">
        <v>439</v>
      </c>
      <c r="G141" s="21" t="s">
        <v>3480</v>
      </c>
      <c r="H141" s="26" t="s">
        <v>3478</v>
      </c>
      <c r="I141" s="26" t="s">
        <v>3478</v>
      </c>
      <c r="J141" s="26" t="s">
        <v>3478</v>
      </c>
      <c r="K141" s="26" t="s">
        <v>3477</v>
      </c>
      <c r="L141" s="26" t="s">
        <v>3477</v>
      </c>
      <c r="M141" s="26" t="s">
        <v>3477</v>
      </c>
      <c r="N141" s="26" t="s">
        <v>3477</v>
      </c>
      <c r="O141" s="6"/>
      <c r="P141" s="6"/>
      <c r="Q141" s="6"/>
      <c r="R141" s="6"/>
      <c r="S141" s="6"/>
      <c r="T141" s="6"/>
      <c r="U141" s="6"/>
      <c r="V141" s="6"/>
      <c r="W141" s="6"/>
      <c r="X141" s="6"/>
      <c r="Y141" s="6"/>
      <c r="Z141" s="6"/>
      <c r="AA141" s="6"/>
    </row>
    <row r="142" spans="1:852" ht="14.5" x14ac:dyDescent="0.25">
      <c r="A142">
        <v>420</v>
      </c>
      <c r="B142" s="16" t="s">
        <v>376</v>
      </c>
      <c r="C142" s="15" t="s">
        <v>839</v>
      </c>
      <c r="D142" s="15" t="s">
        <v>840</v>
      </c>
      <c r="E142" s="15">
        <v>2021</v>
      </c>
      <c r="F142" s="15" t="s">
        <v>406</v>
      </c>
      <c r="G142" s="21" t="s">
        <v>3480</v>
      </c>
      <c r="H142" s="26" t="s">
        <v>3478</v>
      </c>
      <c r="I142" s="26" t="s">
        <v>3478</v>
      </c>
      <c r="J142" s="26" t="s">
        <v>3478</v>
      </c>
      <c r="K142" s="26" t="s">
        <v>3477</v>
      </c>
      <c r="L142" s="26" t="s">
        <v>3477</v>
      </c>
      <c r="M142" s="26" t="s">
        <v>3477</v>
      </c>
      <c r="N142" s="26" t="s">
        <v>3477</v>
      </c>
      <c r="O142" s="6"/>
      <c r="P142" s="6"/>
      <c r="Q142" s="6"/>
      <c r="R142" s="6"/>
      <c r="S142" s="6"/>
      <c r="T142" s="6"/>
      <c r="U142" s="6"/>
      <c r="V142" s="6"/>
      <c r="W142" s="6"/>
      <c r="X142" s="6"/>
      <c r="Y142" s="6"/>
      <c r="Z142" s="6"/>
      <c r="AA142" s="6"/>
    </row>
    <row r="143" spans="1:852" s="15" customFormat="1" ht="14.5" x14ac:dyDescent="0.25">
      <c r="A143">
        <v>423</v>
      </c>
      <c r="B143" s="16" t="s">
        <v>376</v>
      </c>
      <c r="C143" s="15" t="s">
        <v>844</v>
      </c>
      <c r="D143" s="15" t="s">
        <v>845</v>
      </c>
      <c r="E143" s="15">
        <v>2022</v>
      </c>
      <c r="F143" s="15" t="s">
        <v>646</v>
      </c>
      <c r="G143" s="21" t="s">
        <v>3480</v>
      </c>
      <c r="H143" s="26" t="s">
        <v>3478</v>
      </c>
      <c r="I143" s="26" t="s">
        <v>3478</v>
      </c>
      <c r="J143" s="26" t="s">
        <v>3477</v>
      </c>
      <c r="K143" s="26" t="s">
        <v>3477</v>
      </c>
      <c r="L143" s="26" t="s">
        <v>3477</v>
      </c>
      <c r="M143" s="26" t="s">
        <v>3477</v>
      </c>
      <c r="N143" s="26" t="s">
        <v>3477</v>
      </c>
      <c r="O143" s="6"/>
      <c r="P143" s="6"/>
      <c r="Q143" s="6"/>
      <c r="R143" s="6"/>
      <c r="S143" s="6"/>
      <c r="T143" s="6"/>
      <c r="U143" s="6"/>
      <c r="V143" s="6"/>
      <c r="W143" s="6"/>
      <c r="X143" s="6"/>
      <c r="Y143" s="6"/>
      <c r="Z143" s="6"/>
      <c r="AA143" s="6"/>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c r="WC143"/>
      <c r="WD143"/>
      <c r="WE143"/>
      <c r="WF143"/>
      <c r="WG143"/>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c r="ACX143"/>
      <c r="ACY143"/>
      <c r="ACZ143"/>
      <c r="ADA143"/>
      <c r="ADB143"/>
      <c r="ADC143"/>
      <c r="ADD143"/>
      <c r="ADE143"/>
      <c r="ADF143"/>
      <c r="ADG143"/>
      <c r="ADH143"/>
      <c r="ADI143"/>
      <c r="ADJ143"/>
      <c r="ADK143"/>
      <c r="ADL143"/>
      <c r="ADM143"/>
      <c r="ADN143"/>
      <c r="ADO143"/>
      <c r="ADP143"/>
      <c r="ADQ143"/>
      <c r="ADR143"/>
      <c r="ADS143"/>
      <c r="ADT143"/>
      <c r="ADU143"/>
      <c r="ADV143"/>
      <c r="ADW143"/>
      <c r="ADX143"/>
      <c r="ADY143"/>
      <c r="ADZ143"/>
      <c r="AEA143"/>
      <c r="AEB143"/>
      <c r="AEC143"/>
      <c r="AED143"/>
      <c r="AEE143"/>
      <c r="AEF143"/>
      <c r="AEG143"/>
      <c r="AEH143"/>
      <c r="AEI143"/>
      <c r="AEJ143"/>
      <c r="AEK143"/>
      <c r="AEL143"/>
      <c r="AEM143"/>
      <c r="AEN143"/>
      <c r="AEO143"/>
      <c r="AEP143"/>
      <c r="AEQ143"/>
      <c r="AER143"/>
      <c r="AES143"/>
      <c r="AET143"/>
      <c r="AEU143"/>
      <c r="AEV143"/>
      <c r="AEW143"/>
      <c r="AEX143"/>
      <c r="AEY143"/>
      <c r="AEZ143"/>
      <c r="AFA143"/>
      <c r="AFB143"/>
      <c r="AFC143"/>
      <c r="AFD143"/>
      <c r="AFE143"/>
      <c r="AFF143"/>
      <c r="AFG143"/>
      <c r="AFH143"/>
      <c r="AFI143"/>
      <c r="AFJ143"/>
      <c r="AFK143"/>
      <c r="AFL143"/>
      <c r="AFM143"/>
      <c r="AFN143"/>
      <c r="AFO143"/>
      <c r="AFP143"/>
      <c r="AFQ143"/>
      <c r="AFR143"/>
      <c r="AFS143"/>
      <c r="AFT143"/>
    </row>
    <row r="144" spans="1:852" s="17" customFormat="1" ht="14.5" x14ac:dyDescent="0.25">
      <c r="A144">
        <v>425</v>
      </c>
      <c r="B144" s="16" t="s">
        <v>376</v>
      </c>
      <c r="C144" s="15" t="s">
        <v>846</v>
      </c>
      <c r="D144" s="15" t="s">
        <v>847</v>
      </c>
      <c r="E144" s="15">
        <v>2021</v>
      </c>
      <c r="F144" s="15" t="s">
        <v>439</v>
      </c>
      <c r="G144" s="21" t="s">
        <v>3480</v>
      </c>
      <c r="H144" s="26" t="s">
        <v>3478</v>
      </c>
      <c r="I144" s="26" t="s">
        <v>3478</v>
      </c>
      <c r="J144" s="26" t="s">
        <v>3478</v>
      </c>
      <c r="K144" s="26" t="s">
        <v>3477</v>
      </c>
      <c r="L144" s="26" t="s">
        <v>3477</v>
      </c>
      <c r="M144" s="26" t="s">
        <v>3477</v>
      </c>
      <c r="N144" s="26" t="s">
        <v>3477</v>
      </c>
      <c r="O144" s="6"/>
      <c r="P144" s="6"/>
      <c r="Q144" s="6"/>
      <c r="R144" s="6"/>
      <c r="S144" s="6"/>
      <c r="T144" s="6"/>
      <c r="U144" s="6"/>
      <c r="V144" s="6"/>
      <c r="W144" s="6"/>
      <c r="X144" s="6"/>
      <c r="Y144" s="6"/>
      <c r="Z144" s="6"/>
      <c r="AA144" s="6"/>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c r="PL144"/>
      <c r="PM144"/>
      <c r="PN144"/>
      <c r="PO144"/>
      <c r="PP144"/>
      <c r="PQ144"/>
      <c r="PR144"/>
      <c r="PS144"/>
      <c r="PT144"/>
      <c r="PU144"/>
      <c r="PV144"/>
      <c r="PW144"/>
      <c r="PX144"/>
      <c r="PY144"/>
      <c r="PZ144"/>
      <c r="QA144"/>
      <c r="QB144"/>
      <c r="QC144"/>
      <c r="QD144"/>
      <c r="QE144"/>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c r="SR144"/>
      <c r="SS144"/>
      <c r="ST144"/>
      <c r="SU144"/>
      <c r="SV144"/>
      <c r="SW144"/>
      <c r="SX144"/>
      <c r="SY144"/>
      <c r="SZ144"/>
      <c r="TA144"/>
      <c r="TB144"/>
      <c r="TC144"/>
      <c r="TD144"/>
      <c r="TE144"/>
      <c r="TF144"/>
      <c r="TG144"/>
      <c r="TH144"/>
      <c r="TI144"/>
      <c r="TJ144"/>
      <c r="TK144"/>
      <c r="TL144"/>
      <c r="TM144"/>
      <c r="TN144"/>
      <c r="TO144"/>
      <c r="TP144"/>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c r="VP144"/>
      <c r="VQ144"/>
      <c r="VR144"/>
      <c r="VS144"/>
      <c r="VT144"/>
      <c r="VU144"/>
      <c r="VV144"/>
      <c r="VW144"/>
      <c r="VX144"/>
      <c r="VY144"/>
      <c r="VZ144"/>
      <c r="WA144"/>
      <c r="WB144"/>
      <c r="WC144"/>
      <c r="WD144"/>
      <c r="WE144"/>
      <c r="WF144"/>
      <c r="WG144"/>
      <c r="WH144"/>
      <c r="WI144"/>
      <c r="WJ144"/>
      <c r="WK144"/>
      <c r="WL144"/>
      <c r="WM144"/>
      <c r="WN144"/>
      <c r="WO144"/>
      <c r="WP144"/>
      <c r="WQ144"/>
      <c r="WR144"/>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c r="ZG144"/>
      <c r="ZH144"/>
      <c r="ZI144"/>
      <c r="ZJ144"/>
      <c r="ZK144"/>
      <c r="ZL144"/>
      <c r="ZM144"/>
      <c r="ZN144"/>
      <c r="ZO144"/>
      <c r="ZP144"/>
      <c r="ZQ144"/>
      <c r="ZR144"/>
      <c r="ZS144"/>
      <c r="ZT144"/>
      <c r="ZU144"/>
      <c r="ZV144"/>
      <c r="ZW144"/>
      <c r="ZX144"/>
      <c r="ZY144"/>
      <c r="ZZ144"/>
      <c r="AAA144"/>
      <c r="AAB144"/>
      <c r="AAC144"/>
      <c r="AAD144"/>
      <c r="AAE144"/>
      <c r="AAF144"/>
      <c r="AAG144"/>
      <c r="AAH144"/>
      <c r="AAI144"/>
      <c r="AAJ144"/>
      <c r="AAK144"/>
      <c r="AAL144"/>
      <c r="AAM144"/>
      <c r="AAN144"/>
      <c r="AAO144"/>
      <c r="AAP144"/>
      <c r="AAQ144"/>
      <c r="AAR144"/>
      <c r="AAS144"/>
      <c r="AAT144"/>
      <c r="AAU144"/>
      <c r="AAV144"/>
      <c r="AAW144"/>
      <c r="AAX144"/>
      <c r="AAY144"/>
      <c r="AAZ144"/>
      <c r="ABA144"/>
      <c r="ABB144"/>
      <c r="ABC144"/>
      <c r="ABD144"/>
      <c r="ABE144"/>
      <c r="ABF144"/>
      <c r="ABG144"/>
      <c r="ABH144"/>
      <c r="ABI144"/>
      <c r="ABJ144"/>
      <c r="ABK144"/>
      <c r="ABL144"/>
      <c r="ABM144"/>
      <c r="ABN144"/>
      <c r="ABO144"/>
      <c r="ABP144"/>
      <c r="ABQ144"/>
      <c r="ABR144"/>
      <c r="ABS144"/>
      <c r="ABT144"/>
      <c r="ABU144"/>
      <c r="ABV144"/>
      <c r="ABW144"/>
      <c r="ABX144"/>
      <c r="ABY144"/>
      <c r="ABZ144"/>
      <c r="ACA144"/>
      <c r="ACB144"/>
      <c r="ACC144"/>
      <c r="ACD144"/>
      <c r="ACE144"/>
      <c r="ACF144"/>
      <c r="ACG144"/>
      <c r="ACH144"/>
      <c r="ACI144"/>
      <c r="ACJ144"/>
      <c r="ACK144"/>
      <c r="ACL144"/>
      <c r="ACM144"/>
      <c r="ACN144"/>
      <c r="ACO144"/>
      <c r="ACP144"/>
      <c r="ACQ144"/>
      <c r="ACR144"/>
      <c r="ACS144"/>
      <c r="ACT144"/>
      <c r="ACU144"/>
      <c r="ACV144"/>
      <c r="ACW144"/>
      <c r="ACX144"/>
      <c r="ACY144"/>
      <c r="ACZ144"/>
      <c r="ADA144"/>
      <c r="ADB144"/>
      <c r="ADC144"/>
      <c r="ADD144"/>
      <c r="ADE144"/>
      <c r="ADF144"/>
      <c r="ADG144"/>
      <c r="ADH144"/>
      <c r="ADI144"/>
      <c r="ADJ144"/>
      <c r="ADK144"/>
      <c r="ADL144"/>
      <c r="ADM144"/>
      <c r="ADN144"/>
      <c r="ADO144"/>
      <c r="ADP144"/>
      <c r="ADQ144"/>
      <c r="ADR144"/>
      <c r="ADS144"/>
      <c r="ADT144"/>
      <c r="ADU144"/>
      <c r="ADV144"/>
      <c r="ADW144"/>
      <c r="ADX144"/>
      <c r="ADY144"/>
      <c r="ADZ144"/>
      <c r="AEA144"/>
      <c r="AEB144"/>
      <c r="AEC144"/>
      <c r="AED144"/>
      <c r="AEE144"/>
      <c r="AEF144"/>
      <c r="AEG144"/>
      <c r="AEH144"/>
      <c r="AEI144"/>
      <c r="AEJ144"/>
      <c r="AEK144"/>
      <c r="AEL144"/>
      <c r="AEM144"/>
      <c r="AEN144"/>
      <c r="AEO144"/>
      <c r="AEP144"/>
      <c r="AEQ144"/>
      <c r="AER144"/>
      <c r="AES144"/>
      <c r="AET144"/>
      <c r="AEU144"/>
      <c r="AEV144"/>
      <c r="AEW144"/>
      <c r="AEX144"/>
      <c r="AEY144"/>
      <c r="AEZ144"/>
      <c r="AFA144"/>
      <c r="AFB144"/>
      <c r="AFC144"/>
      <c r="AFD144"/>
      <c r="AFE144"/>
      <c r="AFF144"/>
      <c r="AFG144"/>
      <c r="AFH144"/>
      <c r="AFI144"/>
      <c r="AFJ144"/>
      <c r="AFK144"/>
      <c r="AFL144"/>
      <c r="AFM144"/>
      <c r="AFN144"/>
      <c r="AFO144"/>
      <c r="AFP144"/>
      <c r="AFQ144"/>
      <c r="AFR144"/>
      <c r="AFS144"/>
      <c r="AFT144"/>
    </row>
    <row r="145" spans="1:852" s="15" customFormat="1" ht="14.5" x14ac:dyDescent="0.25">
      <c r="A145">
        <v>426</v>
      </c>
      <c r="B145" s="16" t="s">
        <v>848</v>
      </c>
      <c r="C145" s="15" t="s">
        <v>849</v>
      </c>
      <c r="D145" s="15" t="s">
        <v>850</v>
      </c>
      <c r="E145" s="15">
        <v>2020</v>
      </c>
      <c r="F145" s="15" t="s">
        <v>851</v>
      </c>
      <c r="G145" s="21" t="s">
        <v>3479</v>
      </c>
      <c r="H145" s="26" t="s">
        <v>3478</v>
      </c>
      <c r="I145" s="26" t="s">
        <v>3478</v>
      </c>
      <c r="J145" s="26" t="s">
        <v>3477</v>
      </c>
      <c r="K145" s="26" t="s">
        <v>3477</v>
      </c>
      <c r="L145" s="26" t="s">
        <v>3477</v>
      </c>
      <c r="M145" s="26" t="s">
        <v>3477</v>
      </c>
      <c r="N145" s="26" t="s">
        <v>3477</v>
      </c>
      <c r="O145" s="6"/>
      <c r="P145" s="6"/>
      <c r="Q145" s="6"/>
      <c r="R145" s="6"/>
      <c r="S145" s="6"/>
      <c r="T145" s="6"/>
      <c r="U145" s="6"/>
      <c r="V145" s="6"/>
      <c r="W145" s="6"/>
      <c r="X145" s="6"/>
      <c r="Y145" s="6"/>
      <c r="Z145" s="6"/>
      <c r="AA145" s="6"/>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c r="PL145"/>
      <c r="PM145"/>
      <c r="PN145"/>
      <c r="PO145"/>
      <c r="PP145"/>
      <c r="PQ145"/>
      <c r="PR145"/>
      <c r="PS145"/>
      <c r="PT145"/>
      <c r="PU145"/>
      <c r="PV145"/>
      <c r="PW145"/>
      <c r="PX145"/>
      <c r="PY145"/>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c r="WC145"/>
      <c r="WD145"/>
      <c r="WE145"/>
      <c r="WF145"/>
      <c r="WG145"/>
      <c r="WH145"/>
      <c r="WI145"/>
      <c r="WJ145"/>
      <c r="WK145"/>
      <c r="WL145"/>
      <c r="WM145"/>
      <c r="WN145"/>
      <c r="WO145"/>
      <c r="WP145"/>
      <c r="WQ145"/>
      <c r="WR145"/>
      <c r="WS145"/>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c r="ZP145"/>
      <c r="ZQ145"/>
      <c r="ZR145"/>
      <c r="ZS145"/>
      <c r="ZT145"/>
      <c r="ZU145"/>
      <c r="ZV145"/>
      <c r="ZW145"/>
      <c r="ZX145"/>
      <c r="ZY145"/>
      <c r="ZZ145"/>
      <c r="AAA145"/>
      <c r="AAB145"/>
      <c r="AAC145"/>
      <c r="AAD145"/>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c r="ABG145"/>
      <c r="ABH145"/>
      <c r="ABI145"/>
      <c r="ABJ145"/>
      <c r="ABK145"/>
      <c r="ABL145"/>
      <c r="ABM145"/>
      <c r="ABN145"/>
      <c r="ABO145"/>
      <c r="ABP145"/>
      <c r="ABQ145"/>
      <c r="ABR145"/>
      <c r="ABS145"/>
      <c r="ABT145"/>
      <c r="ABU145"/>
      <c r="ABV145"/>
      <c r="ABW145"/>
      <c r="ABX145"/>
      <c r="ABY145"/>
      <c r="ABZ145"/>
      <c r="ACA145"/>
      <c r="ACB145"/>
      <c r="ACC145"/>
      <c r="ACD145"/>
      <c r="ACE145"/>
      <c r="ACF145"/>
      <c r="ACG145"/>
      <c r="ACH145"/>
      <c r="ACI145"/>
      <c r="ACJ145"/>
      <c r="ACK145"/>
      <c r="ACL145"/>
      <c r="ACM145"/>
      <c r="ACN145"/>
      <c r="ACO145"/>
      <c r="ACP145"/>
      <c r="ACQ145"/>
      <c r="ACR145"/>
      <c r="ACS145"/>
      <c r="ACT145"/>
      <c r="ACU145"/>
      <c r="ACV145"/>
      <c r="ACW145"/>
      <c r="ACX145"/>
      <c r="ACY145"/>
      <c r="ACZ145"/>
      <c r="ADA145"/>
      <c r="ADB145"/>
      <c r="ADC145"/>
      <c r="ADD145"/>
      <c r="ADE145"/>
      <c r="ADF145"/>
      <c r="ADG145"/>
      <c r="ADH145"/>
      <c r="ADI145"/>
      <c r="ADJ145"/>
      <c r="ADK145"/>
      <c r="ADL145"/>
      <c r="ADM145"/>
      <c r="ADN145"/>
      <c r="ADO145"/>
      <c r="ADP145"/>
      <c r="ADQ145"/>
      <c r="ADR145"/>
      <c r="ADS145"/>
      <c r="ADT145"/>
      <c r="ADU145"/>
      <c r="ADV145"/>
      <c r="ADW145"/>
      <c r="ADX145"/>
      <c r="ADY145"/>
      <c r="ADZ145"/>
      <c r="AEA145"/>
      <c r="AEB145"/>
      <c r="AEC145"/>
      <c r="AED145"/>
      <c r="AEE145"/>
      <c r="AEF145"/>
      <c r="AEG145"/>
      <c r="AEH145"/>
      <c r="AEI145"/>
      <c r="AEJ145"/>
      <c r="AEK145"/>
      <c r="AEL145"/>
      <c r="AEM145"/>
      <c r="AEN145"/>
      <c r="AEO145"/>
      <c r="AEP145"/>
      <c r="AEQ145"/>
      <c r="AER145"/>
      <c r="AES145"/>
      <c r="AET145"/>
      <c r="AEU145"/>
      <c r="AEV145"/>
      <c r="AEW145"/>
      <c r="AEX145"/>
      <c r="AEY145"/>
      <c r="AEZ145"/>
      <c r="AFA145"/>
      <c r="AFB145"/>
      <c r="AFC145"/>
      <c r="AFD145"/>
      <c r="AFE145"/>
      <c r="AFF145"/>
      <c r="AFG145"/>
      <c r="AFH145"/>
      <c r="AFI145"/>
      <c r="AFJ145"/>
      <c r="AFK145"/>
      <c r="AFL145"/>
      <c r="AFM145"/>
      <c r="AFN145"/>
      <c r="AFO145"/>
      <c r="AFP145"/>
      <c r="AFQ145"/>
      <c r="AFR145"/>
      <c r="AFS145"/>
      <c r="AFT145"/>
    </row>
    <row r="146" spans="1:852" s="17" customFormat="1" ht="14.5" x14ac:dyDescent="0.25">
      <c r="A146">
        <v>427</v>
      </c>
      <c r="B146" s="16" t="s">
        <v>848</v>
      </c>
      <c r="C146" s="15" t="s">
        <v>195</v>
      </c>
      <c r="D146" s="15" t="s">
        <v>852</v>
      </c>
      <c r="E146" s="15">
        <v>2020</v>
      </c>
      <c r="F146" s="15" t="s">
        <v>117</v>
      </c>
      <c r="G146" s="21" t="s">
        <v>3480</v>
      </c>
      <c r="H146" s="26" t="s">
        <v>3478</v>
      </c>
      <c r="I146" s="26" t="s">
        <v>3478</v>
      </c>
      <c r="J146" s="26" t="s">
        <v>3478</v>
      </c>
      <c r="K146" s="26" t="s">
        <v>3477</v>
      </c>
      <c r="L146" s="26" t="s">
        <v>3477</v>
      </c>
      <c r="M146" s="26" t="s">
        <v>3477</v>
      </c>
      <c r="N146" s="26" t="s">
        <v>3477</v>
      </c>
      <c r="O146" s="6"/>
      <c r="P146" s="6"/>
      <c r="Q146" s="6"/>
      <c r="R146" s="6"/>
      <c r="S146" s="6"/>
      <c r="T146" s="6"/>
      <c r="U146" s="6"/>
      <c r="V146" s="6"/>
      <c r="W146" s="6"/>
      <c r="X146" s="6"/>
      <c r="Y146" s="6"/>
      <c r="Z146" s="6"/>
      <c r="AA146" s="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c r="ACX146"/>
      <c r="ACY146"/>
      <c r="ACZ146"/>
      <c r="ADA146"/>
      <c r="ADB146"/>
      <c r="ADC146"/>
      <c r="ADD146"/>
      <c r="ADE146"/>
      <c r="ADF146"/>
      <c r="ADG146"/>
      <c r="ADH146"/>
      <c r="ADI146"/>
      <c r="ADJ146"/>
      <c r="ADK146"/>
      <c r="ADL146"/>
      <c r="ADM146"/>
      <c r="ADN146"/>
      <c r="ADO146"/>
      <c r="ADP146"/>
      <c r="ADQ146"/>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c r="AFR146"/>
      <c r="AFS146"/>
      <c r="AFT146"/>
    </row>
    <row r="147" spans="1:852" s="15" customFormat="1" ht="14.5" x14ac:dyDescent="0.25">
      <c r="A147">
        <v>428</v>
      </c>
      <c r="B147" s="16" t="s">
        <v>848</v>
      </c>
      <c r="C147" s="15" t="s">
        <v>853</v>
      </c>
      <c r="D147" s="15" t="s">
        <v>854</v>
      </c>
      <c r="E147" s="15">
        <v>2020</v>
      </c>
      <c r="F147" s="15" t="s">
        <v>855</v>
      </c>
      <c r="G147" s="21" t="s">
        <v>3476</v>
      </c>
      <c r="H147" s="26" t="s">
        <v>3477</v>
      </c>
      <c r="I147" s="26" t="s">
        <v>3478</v>
      </c>
      <c r="J147" s="26" t="s">
        <v>3477</v>
      </c>
      <c r="K147" s="26" t="s">
        <v>3477</v>
      </c>
      <c r="L147" s="26" t="s">
        <v>3477</v>
      </c>
      <c r="M147" s="26" t="s">
        <v>3477</v>
      </c>
      <c r="N147" s="26" t="s">
        <v>3477</v>
      </c>
      <c r="O147" s="6"/>
      <c r="P147" s="6"/>
      <c r="Q147" s="6"/>
      <c r="R147" s="6"/>
      <c r="S147" s="6"/>
      <c r="T147" s="6"/>
      <c r="U147" s="6"/>
      <c r="V147" s="6"/>
      <c r="W147" s="6"/>
      <c r="X147" s="6"/>
      <c r="Y147" s="6"/>
      <c r="Z147" s="6"/>
      <c r="AA147" s="6"/>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c r="MN147"/>
      <c r="MO147"/>
      <c r="MP147"/>
      <c r="MQ147"/>
      <c r="MR147"/>
      <c r="MS147"/>
      <c r="MT147"/>
      <c r="MU147"/>
      <c r="MV147"/>
      <c r="MW147"/>
      <c r="MX147"/>
      <c r="MY147"/>
      <c r="MZ147"/>
      <c r="NA147"/>
      <c r="NB147"/>
      <c r="NC147"/>
      <c r="ND147"/>
      <c r="NE147"/>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c r="PL147"/>
      <c r="PM147"/>
      <c r="PN147"/>
      <c r="PO147"/>
      <c r="PP147"/>
      <c r="PQ147"/>
      <c r="PR147"/>
      <c r="PS147"/>
      <c r="PT147"/>
      <c r="PU147"/>
      <c r="PV147"/>
      <c r="PW147"/>
      <c r="PX147"/>
      <c r="PY147"/>
      <c r="PZ147"/>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c r="TJ147"/>
      <c r="TK147"/>
      <c r="TL147"/>
      <c r="TM147"/>
      <c r="TN147"/>
      <c r="TO147"/>
      <c r="TP147"/>
      <c r="TQ147"/>
      <c r="TR147"/>
      <c r="TS147"/>
      <c r="TT147"/>
      <c r="TU147"/>
      <c r="TV147"/>
      <c r="TW147"/>
      <c r="TX147"/>
      <c r="TY147"/>
      <c r="TZ147"/>
      <c r="UA147"/>
      <c r="UB147"/>
      <c r="UC147"/>
      <c r="UD147"/>
      <c r="UE147"/>
      <c r="UF147"/>
      <c r="UG147"/>
      <c r="UH147"/>
      <c r="UI147"/>
      <c r="UJ147"/>
      <c r="UK147"/>
      <c r="UL147"/>
      <c r="UM147"/>
      <c r="UN147"/>
      <c r="UO147"/>
      <c r="UP147"/>
      <c r="UQ147"/>
      <c r="UR147"/>
      <c r="US147"/>
      <c r="UT147"/>
      <c r="UU147"/>
      <c r="UV147"/>
      <c r="UW147"/>
      <c r="UX147"/>
      <c r="UY147"/>
      <c r="UZ147"/>
      <c r="VA147"/>
      <c r="VB147"/>
      <c r="VC147"/>
      <c r="VD147"/>
      <c r="VE147"/>
      <c r="VF147"/>
      <c r="VG147"/>
      <c r="VH147"/>
      <c r="VI147"/>
      <c r="VJ147"/>
      <c r="VK147"/>
      <c r="VL147"/>
      <c r="VM147"/>
      <c r="VN147"/>
      <c r="VO147"/>
      <c r="VP147"/>
      <c r="VQ147"/>
      <c r="VR147"/>
      <c r="VS147"/>
      <c r="VT147"/>
      <c r="VU147"/>
      <c r="VV147"/>
      <c r="VW147"/>
      <c r="VX147"/>
      <c r="VY147"/>
      <c r="VZ147"/>
      <c r="WA147"/>
      <c r="WB147"/>
      <c r="WC147"/>
      <c r="WD147"/>
      <c r="WE147"/>
      <c r="WF147"/>
      <c r="WG147"/>
      <c r="WH147"/>
      <c r="WI147"/>
      <c r="WJ147"/>
      <c r="WK147"/>
      <c r="WL147"/>
      <c r="WM147"/>
      <c r="WN147"/>
      <c r="WO147"/>
      <c r="WP147"/>
      <c r="WQ147"/>
      <c r="WR147"/>
      <c r="WS147"/>
      <c r="WT147"/>
      <c r="WU147"/>
      <c r="WV147"/>
      <c r="WW147"/>
      <c r="WX147"/>
      <c r="WY147"/>
      <c r="WZ147"/>
      <c r="XA147"/>
      <c r="XB147"/>
      <c r="XC147"/>
      <c r="XD147"/>
      <c r="XE147"/>
      <c r="XF147"/>
      <c r="XG147"/>
      <c r="XH147"/>
      <c r="XI147"/>
      <c r="XJ147"/>
      <c r="XK147"/>
      <c r="XL147"/>
      <c r="XM147"/>
      <c r="XN147"/>
      <c r="XO147"/>
      <c r="XP147"/>
      <c r="XQ147"/>
      <c r="XR147"/>
      <c r="XS147"/>
      <c r="XT147"/>
      <c r="XU147"/>
      <c r="XV147"/>
      <c r="XW147"/>
      <c r="XX147"/>
      <c r="XY147"/>
      <c r="XZ147"/>
      <c r="YA147"/>
      <c r="YB147"/>
      <c r="YC147"/>
      <c r="YD147"/>
      <c r="YE147"/>
      <c r="YF147"/>
      <c r="YG147"/>
      <c r="YH147"/>
      <c r="YI147"/>
      <c r="YJ147"/>
      <c r="YK147"/>
      <c r="YL147"/>
      <c r="YM147"/>
      <c r="YN147"/>
      <c r="YO147"/>
      <c r="YP147"/>
      <c r="YQ147"/>
      <c r="YR147"/>
      <c r="YS147"/>
      <c r="YT147"/>
      <c r="YU147"/>
      <c r="YV147"/>
      <c r="YW147"/>
      <c r="YX147"/>
      <c r="YY147"/>
      <c r="YZ147"/>
      <c r="ZA147"/>
      <c r="ZB147"/>
      <c r="ZC147"/>
      <c r="ZD147"/>
      <c r="ZE147"/>
      <c r="ZF147"/>
      <c r="ZG147"/>
      <c r="ZH147"/>
      <c r="ZI147"/>
      <c r="ZJ147"/>
      <c r="ZK147"/>
      <c r="ZL147"/>
      <c r="ZM147"/>
      <c r="ZN147"/>
      <c r="ZO147"/>
      <c r="ZP147"/>
      <c r="ZQ147"/>
      <c r="ZR147"/>
      <c r="ZS147"/>
      <c r="ZT147"/>
      <c r="ZU147"/>
      <c r="ZV147"/>
      <c r="ZW147"/>
      <c r="ZX147"/>
      <c r="ZY147"/>
      <c r="ZZ147"/>
      <c r="AAA147"/>
      <c r="AAB147"/>
      <c r="AAC147"/>
      <c r="AAD147"/>
      <c r="AAE147"/>
      <c r="AAF147"/>
      <c r="AAG147"/>
      <c r="AAH147"/>
      <c r="AAI147"/>
      <c r="AAJ147"/>
      <c r="AAK147"/>
      <c r="AAL147"/>
      <c r="AAM147"/>
      <c r="AAN147"/>
      <c r="AAO147"/>
      <c r="AAP147"/>
      <c r="AAQ147"/>
      <c r="AAR147"/>
      <c r="AAS147"/>
      <c r="AAT147"/>
      <c r="AAU147"/>
      <c r="AAV147"/>
      <c r="AAW147"/>
      <c r="AAX147"/>
      <c r="AAY147"/>
      <c r="AAZ147"/>
      <c r="ABA147"/>
      <c r="ABB147"/>
      <c r="ABC147"/>
      <c r="ABD147"/>
      <c r="ABE147"/>
      <c r="ABF147"/>
      <c r="ABG147"/>
      <c r="ABH147"/>
      <c r="ABI147"/>
      <c r="ABJ147"/>
      <c r="ABK147"/>
      <c r="ABL147"/>
      <c r="ABM147"/>
      <c r="ABN147"/>
      <c r="ABO147"/>
      <c r="ABP147"/>
      <c r="ABQ147"/>
      <c r="ABR147"/>
      <c r="ABS147"/>
      <c r="ABT147"/>
      <c r="ABU147"/>
      <c r="ABV147"/>
      <c r="ABW147"/>
      <c r="ABX147"/>
      <c r="ABY147"/>
      <c r="ABZ147"/>
      <c r="ACA147"/>
      <c r="ACB147"/>
      <c r="ACC147"/>
      <c r="ACD147"/>
      <c r="ACE147"/>
      <c r="ACF147"/>
      <c r="ACG147"/>
      <c r="ACH147"/>
      <c r="ACI147"/>
      <c r="ACJ147"/>
      <c r="ACK147"/>
      <c r="ACL147"/>
      <c r="ACM147"/>
      <c r="ACN147"/>
      <c r="ACO147"/>
      <c r="ACP147"/>
      <c r="ACQ147"/>
      <c r="ACR147"/>
      <c r="ACS147"/>
      <c r="ACT147"/>
      <c r="ACU147"/>
      <c r="ACV147"/>
      <c r="ACW147"/>
      <c r="ACX147"/>
      <c r="ACY147"/>
      <c r="ACZ147"/>
      <c r="ADA147"/>
      <c r="ADB147"/>
      <c r="ADC147"/>
      <c r="ADD147"/>
      <c r="ADE147"/>
      <c r="ADF147"/>
      <c r="ADG147"/>
      <c r="ADH147"/>
      <c r="ADI147"/>
      <c r="ADJ147"/>
      <c r="ADK147"/>
      <c r="ADL147"/>
      <c r="ADM147"/>
      <c r="ADN147"/>
      <c r="ADO147"/>
      <c r="ADP147"/>
      <c r="ADQ147"/>
      <c r="ADR147"/>
      <c r="ADS147"/>
      <c r="ADT147"/>
      <c r="ADU147"/>
      <c r="ADV147"/>
      <c r="ADW147"/>
      <c r="ADX147"/>
      <c r="ADY147"/>
      <c r="ADZ147"/>
      <c r="AEA147"/>
      <c r="AEB147"/>
      <c r="AEC147"/>
      <c r="AED147"/>
      <c r="AEE147"/>
      <c r="AEF147"/>
      <c r="AEG147"/>
      <c r="AEH147"/>
      <c r="AEI147"/>
      <c r="AEJ147"/>
      <c r="AEK147"/>
      <c r="AEL147"/>
      <c r="AEM147"/>
      <c r="AEN147"/>
      <c r="AEO147"/>
      <c r="AEP147"/>
      <c r="AEQ147"/>
      <c r="AER147"/>
      <c r="AES147"/>
      <c r="AET147"/>
      <c r="AEU147"/>
      <c r="AEV147"/>
      <c r="AEW147"/>
      <c r="AEX147"/>
      <c r="AEY147"/>
      <c r="AEZ147"/>
      <c r="AFA147"/>
      <c r="AFB147"/>
      <c r="AFC147"/>
      <c r="AFD147"/>
      <c r="AFE147"/>
      <c r="AFF147"/>
      <c r="AFG147"/>
      <c r="AFH147"/>
      <c r="AFI147"/>
      <c r="AFJ147"/>
      <c r="AFK147"/>
      <c r="AFL147"/>
      <c r="AFM147"/>
      <c r="AFN147"/>
      <c r="AFO147"/>
      <c r="AFP147"/>
      <c r="AFQ147"/>
      <c r="AFR147"/>
      <c r="AFS147"/>
      <c r="AFT147"/>
    </row>
    <row r="148" spans="1:852" ht="14.5" x14ac:dyDescent="0.25">
      <c r="A148">
        <v>429</v>
      </c>
      <c r="B148" s="16" t="s">
        <v>848</v>
      </c>
      <c r="C148" s="15" t="s">
        <v>856</v>
      </c>
      <c r="D148" s="15" t="s">
        <v>857</v>
      </c>
      <c r="E148" s="15">
        <v>2021</v>
      </c>
      <c r="F148" s="15" t="s">
        <v>858</v>
      </c>
      <c r="G148" s="21" t="s">
        <v>3480</v>
      </c>
      <c r="H148" s="26" t="s">
        <v>3478</v>
      </c>
      <c r="I148" s="26" t="s">
        <v>3478</v>
      </c>
      <c r="J148" s="26" t="s">
        <v>3478</v>
      </c>
      <c r="K148" s="26" t="s">
        <v>3477</v>
      </c>
      <c r="L148" s="26" t="s">
        <v>3477</v>
      </c>
      <c r="M148" s="26" t="s">
        <v>3477</v>
      </c>
      <c r="N148" s="26" t="s">
        <v>3477</v>
      </c>
      <c r="O148" s="6"/>
      <c r="P148" s="6"/>
      <c r="Q148" s="6"/>
      <c r="R148" s="6"/>
      <c r="S148" s="6"/>
      <c r="T148" s="6"/>
      <c r="U148" s="6"/>
      <c r="V148" s="6"/>
      <c r="W148" s="6"/>
      <c r="X148" s="6"/>
      <c r="Y148" s="6"/>
      <c r="Z148" s="6"/>
      <c r="AA148" s="6"/>
    </row>
    <row r="149" spans="1:852" ht="14.5" x14ac:dyDescent="0.25">
      <c r="A149">
        <v>430</v>
      </c>
      <c r="B149" s="16" t="s">
        <v>848</v>
      </c>
      <c r="C149" s="15" t="s">
        <v>859</v>
      </c>
      <c r="D149" s="15" t="s">
        <v>860</v>
      </c>
      <c r="E149" s="15">
        <v>2021</v>
      </c>
      <c r="F149" s="15" t="s">
        <v>861</v>
      </c>
      <c r="G149" s="21" t="s">
        <v>3480</v>
      </c>
      <c r="H149" s="26" t="s">
        <v>3478</v>
      </c>
      <c r="I149" s="26" t="s">
        <v>3478</v>
      </c>
      <c r="J149" s="26" t="s">
        <v>3478</v>
      </c>
      <c r="K149" s="26" t="s">
        <v>3477</v>
      </c>
      <c r="L149" s="26" t="s">
        <v>3477</v>
      </c>
      <c r="M149" s="26" t="s">
        <v>3477</v>
      </c>
      <c r="N149" s="26" t="s">
        <v>3477</v>
      </c>
      <c r="O149" s="6"/>
      <c r="P149" s="6"/>
      <c r="Q149" s="6"/>
      <c r="R149" s="6"/>
      <c r="S149" s="6"/>
      <c r="T149" s="6"/>
      <c r="U149" s="6"/>
      <c r="V149" s="6"/>
      <c r="W149" s="6"/>
      <c r="X149" s="6"/>
      <c r="Y149" s="6"/>
      <c r="Z149" s="6"/>
      <c r="AA149" s="6"/>
    </row>
    <row r="150" spans="1:852" ht="14.5" x14ac:dyDescent="0.25">
      <c r="A150">
        <v>431</v>
      </c>
      <c r="B150" s="16" t="s">
        <v>848</v>
      </c>
      <c r="C150" s="15" t="s">
        <v>862</v>
      </c>
      <c r="D150" s="15" t="s">
        <v>863</v>
      </c>
      <c r="E150" s="15">
        <v>2018</v>
      </c>
      <c r="F150" s="15" t="s">
        <v>864</v>
      </c>
      <c r="G150" s="21" t="s">
        <v>3480</v>
      </c>
      <c r="H150" s="26" t="s">
        <v>3478</v>
      </c>
      <c r="I150" s="26" t="s">
        <v>3478</v>
      </c>
      <c r="J150" s="26" t="s">
        <v>3478</v>
      </c>
      <c r="K150" s="26" t="s">
        <v>3477</v>
      </c>
      <c r="L150" s="26" t="s">
        <v>3477</v>
      </c>
      <c r="M150" s="26" t="s">
        <v>3477</v>
      </c>
      <c r="N150" s="26" t="s">
        <v>3477</v>
      </c>
      <c r="O150" s="6"/>
      <c r="P150" s="6"/>
      <c r="Q150" s="6"/>
      <c r="R150" s="6"/>
      <c r="S150" s="6"/>
      <c r="T150" s="6"/>
      <c r="U150" s="6"/>
      <c r="V150" s="6"/>
      <c r="W150" s="6"/>
      <c r="X150" s="6"/>
      <c r="Y150" s="6"/>
      <c r="Z150" s="6"/>
      <c r="AA150" s="6"/>
    </row>
    <row r="151" spans="1:852" ht="14.5" x14ac:dyDescent="0.25">
      <c r="A151">
        <v>432</v>
      </c>
      <c r="B151" s="16" t="s">
        <v>848</v>
      </c>
      <c r="C151" s="15" t="s">
        <v>865</v>
      </c>
      <c r="D151" s="15" t="s">
        <v>866</v>
      </c>
      <c r="E151" s="15">
        <v>2020</v>
      </c>
      <c r="F151" s="15" t="s">
        <v>867</v>
      </c>
      <c r="G151" s="21" t="s">
        <v>3480</v>
      </c>
      <c r="H151" s="26" t="s">
        <v>3478</v>
      </c>
      <c r="I151" s="26" t="s">
        <v>3478</v>
      </c>
      <c r="J151" s="26" t="s">
        <v>3478</v>
      </c>
      <c r="K151" s="26" t="s">
        <v>3477</v>
      </c>
      <c r="L151" s="26" t="s">
        <v>3477</v>
      </c>
      <c r="M151" s="26" t="s">
        <v>3477</v>
      </c>
      <c r="N151" s="26" t="s">
        <v>3477</v>
      </c>
      <c r="O151" s="6"/>
      <c r="P151" s="6"/>
      <c r="Q151" s="6"/>
      <c r="R151" s="6"/>
      <c r="S151" s="6"/>
      <c r="T151" s="6"/>
      <c r="U151" s="6"/>
      <c r="V151" s="6"/>
      <c r="W151" s="6"/>
      <c r="X151" s="6"/>
      <c r="Y151" s="6"/>
      <c r="Z151" s="6"/>
      <c r="AA151" s="6"/>
    </row>
    <row r="152" spans="1:852" ht="14.5" x14ac:dyDescent="0.25">
      <c r="A152">
        <v>433</v>
      </c>
      <c r="B152" s="16" t="s">
        <v>848</v>
      </c>
      <c r="C152" s="15" t="s">
        <v>868</v>
      </c>
      <c r="D152" s="15" t="s">
        <v>869</v>
      </c>
      <c r="E152" s="15">
        <v>2020</v>
      </c>
      <c r="F152" s="15" t="s">
        <v>870</v>
      </c>
      <c r="G152" s="21" t="s">
        <v>3479</v>
      </c>
      <c r="H152" s="26" t="s">
        <v>3478</v>
      </c>
      <c r="I152" s="26" t="s">
        <v>3478</v>
      </c>
      <c r="J152" s="26" t="s">
        <v>3478</v>
      </c>
      <c r="K152" s="26" t="s">
        <v>3477</v>
      </c>
      <c r="L152" s="26" t="s">
        <v>3477</v>
      </c>
      <c r="M152" s="26" t="s">
        <v>3477</v>
      </c>
      <c r="N152" s="26" t="s">
        <v>3477</v>
      </c>
      <c r="O152" s="6"/>
      <c r="P152" s="6"/>
      <c r="Q152" s="6"/>
      <c r="R152" s="6"/>
      <c r="S152" s="6"/>
      <c r="T152" s="6"/>
      <c r="U152" s="6"/>
      <c r="V152" s="6"/>
      <c r="W152" s="6"/>
      <c r="X152" s="6"/>
      <c r="Y152" s="6"/>
      <c r="Z152" s="6"/>
      <c r="AA152" s="6"/>
    </row>
    <row r="153" spans="1:852" ht="14.5" x14ac:dyDescent="0.25">
      <c r="A153">
        <v>434</v>
      </c>
      <c r="B153" s="18" t="s">
        <v>848</v>
      </c>
      <c r="C153" s="17" t="s">
        <v>130</v>
      </c>
      <c r="D153" s="17" t="s">
        <v>871</v>
      </c>
      <c r="E153" s="17">
        <v>2020</v>
      </c>
      <c r="F153" s="17" t="s">
        <v>872</v>
      </c>
      <c r="G153" s="22" t="s">
        <v>3479</v>
      </c>
      <c r="H153" s="27" t="s">
        <v>3478</v>
      </c>
      <c r="I153" s="27" t="s">
        <v>3478</v>
      </c>
      <c r="J153" s="27" t="s">
        <v>3478</v>
      </c>
      <c r="K153" s="27" t="s">
        <v>3478</v>
      </c>
      <c r="L153" s="27" t="s">
        <v>3477</v>
      </c>
      <c r="M153" s="27" t="s">
        <v>3477</v>
      </c>
      <c r="N153" s="27" t="s">
        <v>3478</v>
      </c>
      <c r="O153" s="6"/>
      <c r="P153" s="6"/>
      <c r="Q153" s="6"/>
      <c r="R153" s="6"/>
      <c r="S153" s="6"/>
      <c r="T153" s="6"/>
      <c r="U153" s="6"/>
      <c r="V153" s="6"/>
      <c r="W153" s="6"/>
      <c r="X153" s="6"/>
      <c r="Y153" s="6"/>
      <c r="Z153" s="6"/>
      <c r="AA153" s="6"/>
    </row>
    <row r="154" spans="1:852" ht="14.5" x14ac:dyDescent="0.25">
      <c r="A154">
        <v>435</v>
      </c>
      <c r="B154" s="16" t="s">
        <v>848</v>
      </c>
      <c r="C154" s="15" t="s">
        <v>207</v>
      </c>
      <c r="D154" s="15" t="s">
        <v>873</v>
      </c>
      <c r="E154" s="15">
        <v>2021</v>
      </c>
      <c r="F154" s="15" t="s">
        <v>874</v>
      </c>
      <c r="G154" s="21" t="s">
        <v>3479</v>
      </c>
      <c r="H154" s="26" t="s">
        <v>3478</v>
      </c>
      <c r="I154" s="26" t="s">
        <v>3478</v>
      </c>
      <c r="J154" s="26" t="s">
        <v>3478</v>
      </c>
      <c r="K154" s="26" t="s">
        <v>3477</v>
      </c>
      <c r="L154" s="26" t="s">
        <v>3477</v>
      </c>
      <c r="M154" s="26" t="s">
        <v>3477</v>
      </c>
      <c r="N154" s="26" t="s">
        <v>3477</v>
      </c>
      <c r="O154" s="6"/>
      <c r="P154" s="6"/>
      <c r="Q154" s="6"/>
      <c r="R154" s="6"/>
      <c r="S154" s="6"/>
      <c r="T154" s="6"/>
      <c r="U154" s="6"/>
      <c r="V154" s="6"/>
      <c r="W154" s="6"/>
      <c r="X154" s="6"/>
      <c r="Y154" s="6"/>
      <c r="Z154" s="6"/>
      <c r="AA154" s="6"/>
    </row>
    <row r="155" spans="1:852" ht="14.5" x14ac:dyDescent="0.25">
      <c r="A155">
        <v>436</v>
      </c>
      <c r="B155" s="16" t="s">
        <v>848</v>
      </c>
      <c r="C155" s="15" t="s">
        <v>875</v>
      </c>
      <c r="D155" s="15" t="s">
        <v>876</v>
      </c>
      <c r="E155" s="15">
        <v>2021</v>
      </c>
      <c r="F155" s="15" t="s">
        <v>877</v>
      </c>
      <c r="G155" s="21" t="s">
        <v>3480</v>
      </c>
      <c r="H155" s="26" t="s">
        <v>3478</v>
      </c>
      <c r="I155" s="26" t="s">
        <v>3478</v>
      </c>
      <c r="J155" s="26" t="s">
        <v>3478</v>
      </c>
      <c r="K155" s="26" t="s">
        <v>3477</v>
      </c>
      <c r="L155" s="26" t="s">
        <v>3477</v>
      </c>
      <c r="M155" s="26" t="s">
        <v>3477</v>
      </c>
      <c r="N155" s="26" t="s">
        <v>3477</v>
      </c>
      <c r="O155" s="6"/>
      <c r="P155" s="6"/>
      <c r="Q155" s="6"/>
      <c r="R155" s="6"/>
      <c r="S155" s="6"/>
      <c r="T155" s="6"/>
      <c r="U155" s="6"/>
      <c r="V155" s="6"/>
      <c r="W155" s="6"/>
      <c r="X155" s="6"/>
      <c r="Y155" s="6"/>
      <c r="Z155" s="6"/>
      <c r="AA155" s="6"/>
    </row>
    <row r="156" spans="1:852" ht="14.5" x14ac:dyDescent="0.25">
      <c r="A156">
        <v>437</v>
      </c>
      <c r="B156" s="16" t="s">
        <v>848</v>
      </c>
      <c r="C156" s="15" t="s">
        <v>878</v>
      </c>
      <c r="D156" s="15" t="s">
        <v>879</v>
      </c>
      <c r="E156" s="15">
        <v>2021</v>
      </c>
      <c r="F156" s="15" t="s">
        <v>880</v>
      </c>
      <c r="G156" s="21" t="s">
        <v>3480</v>
      </c>
      <c r="H156" s="26" t="s">
        <v>3478</v>
      </c>
      <c r="I156" s="26" t="s">
        <v>3478</v>
      </c>
      <c r="J156" s="26" t="s">
        <v>3478</v>
      </c>
      <c r="K156" s="26" t="s">
        <v>3477</v>
      </c>
      <c r="L156" s="26" t="s">
        <v>3477</v>
      </c>
      <c r="M156" s="26" t="s">
        <v>3477</v>
      </c>
      <c r="N156" s="26" t="s">
        <v>3477</v>
      </c>
      <c r="O156" s="6"/>
      <c r="P156" s="6"/>
      <c r="Q156" s="6"/>
      <c r="R156" s="6"/>
      <c r="S156" s="6"/>
      <c r="T156" s="6"/>
      <c r="U156" s="6"/>
      <c r="V156" s="6"/>
      <c r="W156" s="6"/>
      <c r="X156" s="6"/>
      <c r="Y156" s="6"/>
      <c r="Z156" s="6"/>
      <c r="AA156" s="6"/>
    </row>
    <row r="157" spans="1:852" s="15" customFormat="1" ht="14.5" x14ac:dyDescent="0.25">
      <c r="A157">
        <v>438</v>
      </c>
      <c r="B157" s="16" t="s">
        <v>848</v>
      </c>
      <c r="C157" s="15" t="s">
        <v>881</v>
      </c>
      <c r="D157" s="15" t="s">
        <v>882</v>
      </c>
      <c r="E157" s="15">
        <v>2021</v>
      </c>
      <c r="F157" s="15" t="s">
        <v>883</v>
      </c>
      <c r="G157" s="21" t="s">
        <v>3479</v>
      </c>
      <c r="H157" s="26" t="s">
        <v>3478</v>
      </c>
      <c r="I157" s="26" t="s">
        <v>3478</v>
      </c>
      <c r="J157" s="26" t="s">
        <v>3477</v>
      </c>
      <c r="K157" s="26" t="s">
        <v>3477</v>
      </c>
      <c r="L157" s="26" t="s">
        <v>3477</v>
      </c>
      <c r="M157" s="26" t="s">
        <v>3477</v>
      </c>
      <c r="N157" s="26" t="s">
        <v>3477</v>
      </c>
      <c r="O157" s="6"/>
      <c r="P157" s="6"/>
      <c r="Q157" s="6"/>
      <c r="R157" s="6"/>
      <c r="S157" s="6"/>
      <c r="T157" s="6"/>
      <c r="U157" s="6"/>
      <c r="V157" s="6"/>
      <c r="W157" s="6"/>
      <c r="X157" s="6"/>
      <c r="Y157" s="6"/>
      <c r="Z157" s="6"/>
      <c r="AA157" s="6"/>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c r="PL157"/>
      <c r="PM157"/>
      <c r="PN157"/>
      <c r="PO157"/>
      <c r="PP157"/>
      <c r="PQ157"/>
      <c r="PR157"/>
      <c r="PS157"/>
      <c r="PT157"/>
      <c r="PU157"/>
      <c r="PV157"/>
      <c r="PW157"/>
      <c r="PX157"/>
      <c r="PY157"/>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c r="WC157"/>
      <c r="WD157"/>
      <c r="WE157"/>
      <c r="WF157"/>
      <c r="WG157"/>
      <c r="WH157"/>
      <c r="WI157"/>
      <c r="WJ157"/>
      <c r="WK157"/>
      <c r="WL157"/>
      <c r="WM157"/>
      <c r="WN157"/>
      <c r="WO157"/>
      <c r="WP157"/>
      <c r="WQ157"/>
      <c r="WR157"/>
      <c r="WS157"/>
      <c r="WT157"/>
      <c r="WU157"/>
      <c r="WV157"/>
      <c r="WW157"/>
      <c r="WX157"/>
      <c r="WY157"/>
      <c r="WZ157"/>
      <c r="XA157"/>
      <c r="XB157"/>
      <c r="XC157"/>
      <c r="XD157"/>
      <c r="XE157"/>
      <c r="XF157"/>
      <c r="XG157"/>
      <c r="XH157"/>
      <c r="XI157"/>
      <c r="XJ157"/>
      <c r="XK157"/>
      <c r="XL157"/>
      <c r="XM157"/>
      <c r="XN157"/>
      <c r="XO157"/>
      <c r="XP157"/>
      <c r="XQ157"/>
      <c r="XR157"/>
      <c r="XS157"/>
      <c r="XT157"/>
      <c r="XU157"/>
      <c r="XV157"/>
      <c r="XW157"/>
      <c r="XX157"/>
      <c r="XY157"/>
      <c r="XZ157"/>
      <c r="YA157"/>
      <c r="YB157"/>
      <c r="YC157"/>
      <c r="YD157"/>
      <c r="YE157"/>
      <c r="YF157"/>
      <c r="YG157"/>
      <c r="YH157"/>
      <c r="YI157"/>
      <c r="YJ157"/>
      <c r="YK157"/>
      <c r="YL157"/>
      <c r="YM157"/>
      <c r="YN157"/>
      <c r="YO157"/>
      <c r="YP157"/>
      <c r="YQ157"/>
      <c r="YR157"/>
      <c r="YS157"/>
      <c r="YT157"/>
      <c r="YU157"/>
      <c r="YV157"/>
      <c r="YW157"/>
      <c r="YX157"/>
      <c r="YY157"/>
      <c r="YZ157"/>
      <c r="ZA157"/>
      <c r="ZB157"/>
      <c r="ZC157"/>
      <c r="ZD157"/>
      <c r="ZE157"/>
      <c r="ZF157"/>
      <c r="ZG157"/>
      <c r="ZH157"/>
      <c r="ZI157"/>
      <c r="ZJ157"/>
      <c r="ZK157"/>
      <c r="ZL157"/>
      <c r="ZM157"/>
      <c r="ZN157"/>
      <c r="ZO157"/>
      <c r="ZP157"/>
      <c r="ZQ157"/>
      <c r="ZR157"/>
      <c r="ZS157"/>
      <c r="ZT157"/>
      <c r="ZU157"/>
      <c r="ZV157"/>
      <c r="ZW157"/>
      <c r="ZX157"/>
      <c r="ZY157"/>
      <c r="ZZ157"/>
      <c r="AAA157"/>
      <c r="AAB157"/>
      <c r="AAC157"/>
      <c r="AAD157"/>
      <c r="AAE157"/>
      <c r="AAF157"/>
      <c r="AAG157"/>
      <c r="AAH157"/>
      <c r="AAI157"/>
      <c r="AAJ157"/>
      <c r="AAK157"/>
      <c r="AAL157"/>
      <c r="AAM157"/>
      <c r="AAN157"/>
      <c r="AAO157"/>
      <c r="AAP157"/>
      <c r="AAQ157"/>
      <c r="AAR157"/>
      <c r="AAS157"/>
      <c r="AAT157"/>
      <c r="AAU157"/>
      <c r="AAV157"/>
      <c r="AAW157"/>
      <c r="AAX157"/>
      <c r="AAY157"/>
      <c r="AAZ157"/>
      <c r="ABA157"/>
      <c r="ABB157"/>
      <c r="ABC157"/>
      <c r="ABD157"/>
      <c r="ABE157"/>
      <c r="ABF157"/>
      <c r="ABG157"/>
      <c r="ABH157"/>
      <c r="ABI157"/>
      <c r="ABJ157"/>
      <c r="ABK157"/>
      <c r="ABL157"/>
      <c r="ABM157"/>
      <c r="ABN157"/>
      <c r="ABO157"/>
      <c r="ABP157"/>
      <c r="ABQ157"/>
      <c r="ABR157"/>
      <c r="ABS157"/>
      <c r="ABT157"/>
      <c r="ABU157"/>
      <c r="ABV157"/>
      <c r="ABW157"/>
      <c r="ABX157"/>
      <c r="ABY157"/>
      <c r="ABZ157"/>
      <c r="ACA157"/>
      <c r="ACB157"/>
      <c r="ACC157"/>
      <c r="ACD157"/>
      <c r="ACE157"/>
      <c r="ACF157"/>
      <c r="ACG157"/>
      <c r="ACH157"/>
      <c r="ACI157"/>
      <c r="ACJ157"/>
      <c r="ACK157"/>
      <c r="ACL157"/>
      <c r="ACM157"/>
      <c r="ACN157"/>
      <c r="ACO157"/>
      <c r="ACP157"/>
      <c r="ACQ157"/>
      <c r="ACR157"/>
      <c r="ACS157"/>
      <c r="ACT157"/>
      <c r="ACU157"/>
      <c r="ACV157"/>
      <c r="ACW157"/>
      <c r="ACX157"/>
      <c r="ACY157"/>
      <c r="ACZ157"/>
      <c r="ADA157"/>
      <c r="ADB157"/>
      <c r="ADC157"/>
      <c r="ADD157"/>
      <c r="ADE157"/>
      <c r="ADF157"/>
      <c r="ADG157"/>
      <c r="ADH157"/>
      <c r="ADI157"/>
      <c r="ADJ157"/>
      <c r="ADK157"/>
      <c r="ADL157"/>
      <c r="ADM157"/>
      <c r="ADN157"/>
      <c r="ADO157"/>
      <c r="ADP157"/>
      <c r="ADQ157"/>
      <c r="ADR157"/>
      <c r="ADS157"/>
      <c r="ADT157"/>
      <c r="ADU157"/>
      <c r="ADV157"/>
      <c r="ADW157"/>
      <c r="ADX157"/>
      <c r="ADY157"/>
      <c r="ADZ157"/>
      <c r="AEA157"/>
      <c r="AEB157"/>
      <c r="AEC157"/>
      <c r="AED157"/>
      <c r="AEE157"/>
      <c r="AEF157"/>
      <c r="AEG157"/>
      <c r="AEH157"/>
      <c r="AEI157"/>
      <c r="AEJ157"/>
      <c r="AEK157"/>
      <c r="AEL157"/>
      <c r="AEM157"/>
      <c r="AEN157"/>
      <c r="AEO157"/>
      <c r="AEP157"/>
      <c r="AEQ157"/>
      <c r="AER157"/>
      <c r="AES157"/>
      <c r="AET157"/>
      <c r="AEU157"/>
      <c r="AEV157"/>
      <c r="AEW157"/>
      <c r="AEX157"/>
      <c r="AEY157"/>
      <c r="AEZ157"/>
      <c r="AFA157"/>
      <c r="AFB157"/>
      <c r="AFC157"/>
      <c r="AFD157"/>
      <c r="AFE157"/>
      <c r="AFF157"/>
      <c r="AFG157"/>
      <c r="AFH157"/>
      <c r="AFI157"/>
      <c r="AFJ157"/>
      <c r="AFK157"/>
      <c r="AFL157"/>
      <c r="AFM157"/>
      <c r="AFN157"/>
      <c r="AFO157"/>
      <c r="AFP157"/>
      <c r="AFQ157"/>
      <c r="AFR157"/>
      <c r="AFS157"/>
      <c r="AFT157"/>
    </row>
    <row r="158" spans="1:852" ht="14.5" x14ac:dyDescent="0.25">
      <c r="A158">
        <v>439</v>
      </c>
      <c r="B158" s="16" t="s">
        <v>848</v>
      </c>
      <c r="C158" s="15" t="s">
        <v>508</v>
      </c>
      <c r="D158" s="15" t="s">
        <v>884</v>
      </c>
      <c r="E158" s="15">
        <v>2021</v>
      </c>
      <c r="F158" s="15" t="s">
        <v>885</v>
      </c>
      <c r="G158" s="21" t="s">
        <v>3480</v>
      </c>
      <c r="H158" s="26" t="s">
        <v>3478</v>
      </c>
      <c r="I158" s="26" t="s">
        <v>3478</v>
      </c>
      <c r="J158" s="26" t="s">
        <v>3478</v>
      </c>
      <c r="K158" s="26" t="s">
        <v>3477</v>
      </c>
      <c r="L158" s="26" t="s">
        <v>3477</v>
      </c>
      <c r="M158" s="26" t="s">
        <v>3477</v>
      </c>
      <c r="N158" s="26" t="s">
        <v>3477</v>
      </c>
      <c r="O158" s="6"/>
      <c r="P158" s="6"/>
      <c r="Q158" s="6"/>
      <c r="R158" s="6"/>
      <c r="S158" s="6"/>
      <c r="T158" s="6"/>
      <c r="U158" s="6"/>
      <c r="V158" s="6"/>
      <c r="W158" s="6"/>
      <c r="X158" s="6"/>
      <c r="Y158" s="6"/>
      <c r="Z158" s="6"/>
      <c r="AA158" s="6"/>
    </row>
    <row r="159" spans="1:852" ht="14.5" x14ac:dyDescent="0.25">
      <c r="A159">
        <v>440</v>
      </c>
      <c r="B159" s="16" t="s">
        <v>848</v>
      </c>
      <c r="C159" s="15" t="s">
        <v>886</v>
      </c>
      <c r="D159" s="15" t="s">
        <v>887</v>
      </c>
      <c r="E159" s="15">
        <v>2019</v>
      </c>
      <c r="F159" s="15" t="s">
        <v>888</v>
      </c>
      <c r="G159" s="21" t="s">
        <v>3480</v>
      </c>
      <c r="H159" s="26" t="s">
        <v>3478</v>
      </c>
      <c r="I159" s="26" t="s">
        <v>3478</v>
      </c>
      <c r="J159" s="26" t="s">
        <v>3478</v>
      </c>
      <c r="K159" s="26" t="s">
        <v>3477</v>
      </c>
      <c r="L159" s="26" t="s">
        <v>3477</v>
      </c>
      <c r="M159" s="26" t="s">
        <v>3477</v>
      </c>
      <c r="N159" s="26" t="s">
        <v>3477</v>
      </c>
      <c r="O159" s="6"/>
      <c r="P159" s="6"/>
      <c r="Q159" s="6"/>
      <c r="R159" s="6"/>
      <c r="S159" s="6"/>
      <c r="T159" s="6"/>
      <c r="U159" s="6"/>
      <c r="V159" s="6"/>
      <c r="W159" s="6"/>
      <c r="X159" s="6"/>
      <c r="Y159" s="6"/>
      <c r="Z159" s="6"/>
      <c r="AA159" s="6"/>
    </row>
    <row r="160" spans="1:852" ht="14.5" x14ac:dyDescent="0.25">
      <c r="A160">
        <v>442</v>
      </c>
      <c r="B160" s="16" t="s">
        <v>848</v>
      </c>
      <c r="C160" s="15" t="s">
        <v>312</v>
      </c>
      <c r="D160" s="15" t="s">
        <v>892</v>
      </c>
      <c r="E160" s="15">
        <v>2020</v>
      </c>
      <c r="F160" s="15" t="s">
        <v>893</v>
      </c>
      <c r="G160" s="21" t="s">
        <v>3479</v>
      </c>
      <c r="H160" s="26" t="s">
        <v>3478</v>
      </c>
      <c r="I160" s="26" t="s">
        <v>3478</v>
      </c>
      <c r="J160" s="26" t="s">
        <v>3478</v>
      </c>
      <c r="K160" s="26" t="s">
        <v>3477</v>
      </c>
      <c r="L160" s="26" t="s">
        <v>3477</v>
      </c>
      <c r="M160" s="26" t="s">
        <v>3477</v>
      </c>
      <c r="N160" s="26" t="s">
        <v>3477</v>
      </c>
      <c r="O160" s="6"/>
      <c r="P160" s="6"/>
      <c r="Q160" s="6"/>
      <c r="R160" s="6"/>
      <c r="S160" s="6"/>
      <c r="T160" s="6"/>
      <c r="U160" s="6"/>
      <c r="V160" s="6"/>
      <c r="W160" s="6"/>
      <c r="X160" s="6"/>
      <c r="Y160" s="6"/>
      <c r="Z160" s="6"/>
      <c r="AA160" s="6"/>
    </row>
    <row r="161" spans="1:852" ht="14.5" x14ac:dyDescent="0.25">
      <c r="A161">
        <v>443</v>
      </c>
      <c r="B161" s="16" t="s">
        <v>848</v>
      </c>
      <c r="C161" s="15" t="s">
        <v>894</v>
      </c>
      <c r="D161" s="15" t="s">
        <v>895</v>
      </c>
      <c r="E161" s="15">
        <v>2020</v>
      </c>
      <c r="F161" s="15" t="s">
        <v>317</v>
      </c>
      <c r="G161" s="21" t="s">
        <v>3480</v>
      </c>
      <c r="H161" s="26" t="s">
        <v>3478</v>
      </c>
      <c r="I161" s="26" t="s">
        <v>3478</v>
      </c>
      <c r="J161" s="26" t="s">
        <v>3478</v>
      </c>
      <c r="K161" s="26" t="s">
        <v>3477</v>
      </c>
      <c r="L161" s="26" t="s">
        <v>3477</v>
      </c>
      <c r="M161" s="26" t="s">
        <v>3477</v>
      </c>
      <c r="N161" s="26" t="s">
        <v>3477</v>
      </c>
      <c r="O161" s="6"/>
      <c r="P161" s="6"/>
      <c r="Q161" s="6"/>
      <c r="R161" s="6"/>
      <c r="S161" s="6"/>
      <c r="T161" s="6"/>
      <c r="U161" s="6"/>
      <c r="V161" s="6"/>
      <c r="W161" s="6"/>
      <c r="X161" s="6"/>
      <c r="Y161" s="6"/>
      <c r="Z161" s="6"/>
      <c r="AA161" s="6"/>
    </row>
    <row r="162" spans="1:852" ht="14.5" x14ac:dyDescent="0.25">
      <c r="A162">
        <v>445</v>
      </c>
      <c r="B162" s="16" t="s">
        <v>848</v>
      </c>
      <c r="C162" s="15" t="s">
        <v>169</v>
      </c>
      <c r="D162" s="15" t="s">
        <v>899</v>
      </c>
      <c r="E162" s="15">
        <v>2021</v>
      </c>
      <c r="F162" s="15" t="s">
        <v>900</v>
      </c>
      <c r="G162" s="21" t="s">
        <v>3479</v>
      </c>
      <c r="H162" s="26" t="s">
        <v>3478</v>
      </c>
      <c r="I162" s="26" t="s">
        <v>3478</v>
      </c>
      <c r="J162" s="26" t="s">
        <v>3478</v>
      </c>
      <c r="K162" s="26" t="s">
        <v>3477</v>
      </c>
      <c r="L162" s="26" t="s">
        <v>3477</v>
      </c>
      <c r="M162" s="26" t="s">
        <v>3477</v>
      </c>
      <c r="N162" s="26" t="s">
        <v>3477</v>
      </c>
      <c r="O162" s="6"/>
      <c r="P162" s="6"/>
      <c r="Q162" s="6"/>
      <c r="R162" s="6"/>
      <c r="S162" s="6"/>
      <c r="T162" s="6"/>
      <c r="U162" s="6"/>
      <c r="V162" s="6"/>
      <c r="W162" s="6"/>
      <c r="X162" s="6"/>
      <c r="Y162" s="6"/>
      <c r="Z162" s="6"/>
      <c r="AA162" s="6"/>
    </row>
    <row r="163" spans="1:852" ht="14.5" x14ac:dyDescent="0.25">
      <c r="A163">
        <v>446</v>
      </c>
      <c r="B163" s="18" t="s">
        <v>848</v>
      </c>
      <c r="C163" s="17" t="s">
        <v>901</v>
      </c>
      <c r="D163" s="17" t="s">
        <v>902</v>
      </c>
      <c r="E163" s="17">
        <v>2020</v>
      </c>
      <c r="F163" s="17" t="s">
        <v>877</v>
      </c>
      <c r="G163" s="22" t="s">
        <v>3480</v>
      </c>
      <c r="H163" s="27" t="s">
        <v>3478</v>
      </c>
      <c r="I163" s="27" t="s">
        <v>3478</v>
      </c>
      <c r="J163" s="27" t="s">
        <v>3478</v>
      </c>
      <c r="K163" s="27" t="s">
        <v>3478</v>
      </c>
      <c r="L163" s="27" t="s">
        <v>3477</v>
      </c>
      <c r="M163" s="27" t="s">
        <v>3477</v>
      </c>
      <c r="N163" s="27" t="s">
        <v>3478</v>
      </c>
      <c r="O163" s="6"/>
      <c r="P163" s="6"/>
      <c r="Q163" s="6"/>
      <c r="R163" s="6"/>
      <c r="S163" s="6"/>
      <c r="T163" s="6"/>
      <c r="U163" s="6"/>
      <c r="V163" s="6"/>
      <c r="W163" s="6"/>
      <c r="X163" s="6"/>
      <c r="Y163" s="6"/>
      <c r="Z163" s="6"/>
      <c r="AA163" s="6"/>
    </row>
    <row r="164" spans="1:852" ht="14.5" x14ac:dyDescent="0.25">
      <c r="A164">
        <v>448</v>
      </c>
      <c r="B164" s="16" t="s">
        <v>848</v>
      </c>
      <c r="C164" s="15" t="s">
        <v>905</v>
      </c>
      <c r="D164" s="15" t="s">
        <v>906</v>
      </c>
      <c r="E164" s="15">
        <v>2021</v>
      </c>
      <c r="F164" s="15" t="s">
        <v>907</v>
      </c>
      <c r="G164" s="21" t="s">
        <v>3480</v>
      </c>
      <c r="H164" s="26" t="s">
        <v>3478</v>
      </c>
      <c r="I164" s="26" t="s">
        <v>3478</v>
      </c>
      <c r="J164" s="26" t="s">
        <v>3478</v>
      </c>
      <c r="K164" s="26" t="s">
        <v>3477</v>
      </c>
      <c r="L164" s="26" t="s">
        <v>3477</v>
      </c>
      <c r="M164" s="26" t="s">
        <v>3477</v>
      </c>
      <c r="N164" s="26" t="s">
        <v>3477</v>
      </c>
      <c r="O164" s="6"/>
      <c r="P164" s="6"/>
      <c r="Q164" s="6"/>
      <c r="R164" s="6"/>
      <c r="S164" s="6"/>
      <c r="T164" s="6"/>
      <c r="U164" s="6"/>
      <c r="V164" s="6"/>
      <c r="W164" s="6"/>
      <c r="X164" s="6"/>
      <c r="Y164" s="6"/>
      <c r="Z164" s="6"/>
      <c r="AA164" s="6"/>
    </row>
    <row r="165" spans="1:852" ht="14.5" x14ac:dyDescent="0.25">
      <c r="A165">
        <v>450</v>
      </c>
      <c r="B165" s="16" t="s">
        <v>848</v>
      </c>
      <c r="C165" s="15" t="s">
        <v>911</v>
      </c>
      <c r="D165" s="15" t="s">
        <v>912</v>
      </c>
      <c r="E165" s="15">
        <v>2021</v>
      </c>
      <c r="F165" s="15" t="s">
        <v>913</v>
      </c>
      <c r="G165" s="21" t="s">
        <v>3480</v>
      </c>
      <c r="H165" s="26" t="s">
        <v>3478</v>
      </c>
      <c r="I165" s="26" t="s">
        <v>3478</v>
      </c>
      <c r="J165" s="26" t="s">
        <v>3478</v>
      </c>
      <c r="K165" s="26" t="s">
        <v>3477</v>
      </c>
      <c r="L165" s="26" t="s">
        <v>3477</v>
      </c>
      <c r="M165" s="26" t="s">
        <v>3477</v>
      </c>
      <c r="N165" s="26" t="s">
        <v>3477</v>
      </c>
      <c r="O165" s="6"/>
      <c r="P165" s="6"/>
      <c r="Q165" s="6"/>
      <c r="R165" s="6"/>
      <c r="S165" s="6"/>
      <c r="T165" s="6"/>
      <c r="U165" s="6"/>
      <c r="V165" s="6"/>
      <c r="W165" s="6"/>
      <c r="X165" s="6"/>
      <c r="Y165" s="6"/>
      <c r="Z165" s="6"/>
      <c r="AA165" s="6"/>
    </row>
    <row r="166" spans="1:852" ht="14.5" x14ac:dyDescent="0.25">
      <c r="A166">
        <v>451</v>
      </c>
      <c r="B166" s="16" t="s">
        <v>848</v>
      </c>
      <c r="C166" s="15" t="s">
        <v>914</v>
      </c>
      <c r="D166" s="15" t="s">
        <v>915</v>
      </c>
      <c r="E166" s="15">
        <v>2019</v>
      </c>
      <c r="F166" s="15" t="s">
        <v>883</v>
      </c>
      <c r="G166" s="21" t="s">
        <v>3479</v>
      </c>
      <c r="H166" s="26" t="s">
        <v>3478</v>
      </c>
      <c r="I166" s="26" t="s">
        <v>3478</v>
      </c>
      <c r="J166" s="26" t="s">
        <v>3477</v>
      </c>
      <c r="K166" s="26" t="s">
        <v>3477</v>
      </c>
      <c r="L166" s="26" t="s">
        <v>3477</v>
      </c>
      <c r="M166" s="26" t="s">
        <v>3477</v>
      </c>
      <c r="N166" s="26" t="s">
        <v>3477</v>
      </c>
      <c r="O166" s="6"/>
      <c r="P166" s="6"/>
      <c r="Q166" s="6"/>
      <c r="R166" s="6"/>
      <c r="S166" s="6"/>
      <c r="T166" s="6"/>
      <c r="U166" s="6"/>
      <c r="V166" s="6"/>
      <c r="W166" s="6"/>
      <c r="X166" s="6"/>
      <c r="Y166" s="6"/>
      <c r="Z166" s="6"/>
      <c r="AA166" s="6"/>
    </row>
    <row r="167" spans="1:852" ht="14.5" x14ac:dyDescent="0.25">
      <c r="A167">
        <v>452</v>
      </c>
      <c r="B167" s="16" t="s">
        <v>848</v>
      </c>
      <c r="C167" s="15" t="s">
        <v>916</v>
      </c>
      <c r="D167" s="15" t="s">
        <v>917</v>
      </c>
      <c r="E167" s="15">
        <v>2017</v>
      </c>
      <c r="F167" s="15" t="s">
        <v>918</v>
      </c>
      <c r="G167" s="21" t="s">
        <v>3480</v>
      </c>
      <c r="H167" s="26" t="s">
        <v>3478</v>
      </c>
      <c r="I167" s="26" t="s">
        <v>3477</v>
      </c>
      <c r="J167" s="26" t="s">
        <v>3477</v>
      </c>
      <c r="K167" s="26" t="s">
        <v>3477</v>
      </c>
      <c r="L167" s="26" t="s">
        <v>3477</v>
      </c>
      <c r="M167" s="26" t="s">
        <v>3478</v>
      </c>
      <c r="N167" s="26" t="s">
        <v>3477</v>
      </c>
      <c r="O167" s="6"/>
      <c r="P167" s="6"/>
      <c r="Q167" s="6"/>
      <c r="R167" s="6"/>
      <c r="S167" s="6"/>
      <c r="T167" s="6"/>
      <c r="U167" s="6"/>
      <c r="V167" s="6"/>
      <c r="W167" s="6"/>
      <c r="X167" s="6"/>
      <c r="Y167" s="6"/>
      <c r="Z167" s="6"/>
      <c r="AA167" s="6"/>
    </row>
    <row r="168" spans="1:852" ht="14.5" x14ac:dyDescent="0.25">
      <c r="A168">
        <v>453</v>
      </c>
      <c r="B168" s="16" t="s">
        <v>848</v>
      </c>
      <c r="C168" s="15" t="s">
        <v>919</v>
      </c>
      <c r="D168" s="15" t="s">
        <v>917</v>
      </c>
      <c r="E168" s="15">
        <v>2020</v>
      </c>
      <c r="F168" s="15" t="s">
        <v>920</v>
      </c>
      <c r="G168" s="21" t="s">
        <v>3479</v>
      </c>
      <c r="H168" s="26" t="s">
        <v>3478</v>
      </c>
      <c r="I168" s="26" t="s">
        <v>3478</v>
      </c>
      <c r="J168" s="26" t="s">
        <v>3478</v>
      </c>
      <c r="K168" s="26" t="s">
        <v>3477</v>
      </c>
      <c r="L168" s="26" t="s">
        <v>3477</v>
      </c>
      <c r="M168" s="26" t="s">
        <v>3477</v>
      </c>
      <c r="N168" s="26" t="s">
        <v>3477</v>
      </c>
      <c r="O168" s="6"/>
      <c r="P168" s="6"/>
      <c r="Q168" s="6"/>
      <c r="R168" s="6"/>
      <c r="S168" s="6"/>
      <c r="T168" s="6"/>
      <c r="U168" s="6"/>
      <c r="V168" s="6"/>
      <c r="W168" s="6"/>
      <c r="X168" s="6"/>
      <c r="Y168" s="6"/>
      <c r="Z168" s="6"/>
      <c r="AA168" s="6"/>
    </row>
    <row r="169" spans="1:852" ht="14.5" x14ac:dyDescent="0.25">
      <c r="A169">
        <v>454</v>
      </c>
      <c r="B169" s="16" t="s">
        <v>848</v>
      </c>
      <c r="C169" s="15" t="s">
        <v>921</v>
      </c>
      <c r="D169" s="15" t="s">
        <v>922</v>
      </c>
      <c r="E169" s="15">
        <v>2021</v>
      </c>
      <c r="F169" s="15" t="s">
        <v>880</v>
      </c>
      <c r="G169" s="21" t="s">
        <v>3480</v>
      </c>
      <c r="H169" s="26" t="s">
        <v>3478</v>
      </c>
      <c r="I169" s="26" t="s">
        <v>3478</v>
      </c>
      <c r="J169" s="26" t="s">
        <v>3478</v>
      </c>
      <c r="K169" s="26" t="s">
        <v>3477</v>
      </c>
      <c r="L169" s="26" t="s">
        <v>3477</v>
      </c>
      <c r="M169" s="26" t="s">
        <v>3477</v>
      </c>
      <c r="N169" s="26" t="s">
        <v>3477</v>
      </c>
      <c r="O169" s="6"/>
      <c r="P169" s="6"/>
      <c r="Q169" s="6"/>
      <c r="R169" s="6"/>
      <c r="S169" s="6"/>
      <c r="T169" s="6"/>
      <c r="U169" s="6"/>
      <c r="V169" s="6"/>
      <c r="W169" s="6"/>
      <c r="X169" s="6"/>
      <c r="Y169" s="6"/>
      <c r="Z169" s="6"/>
      <c r="AA169" s="6"/>
    </row>
    <row r="170" spans="1:852" s="15" customFormat="1" ht="14.5" x14ac:dyDescent="0.25">
      <c r="A170">
        <v>455</v>
      </c>
      <c r="B170" s="16" t="s">
        <v>848</v>
      </c>
      <c r="C170" s="15" t="s">
        <v>923</v>
      </c>
      <c r="D170" s="15" t="s">
        <v>924</v>
      </c>
      <c r="E170" s="15">
        <v>2022</v>
      </c>
      <c r="F170" s="15" t="s">
        <v>925</v>
      </c>
      <c r="G170" s="21" t="s">
        <v>3476</v>
      </c>
      <c r="H170" s="26" t="s">
        <v>3477</v>
      </c>
      <c r="I170" s="26" t="s">
        <v>3478</v>
      </c>
      <c r="J170" s="26" t="s">
        <v>3477</v>
      </c>
      <c r="K170" s="26" t="s">
        <v>3477</v>
      </c>
      <c r="L170" s="26" t="s">
        <v>3477</v>
      </c>
      <c r="M170" s="26" t="s">
        <v>3477</v>
      </c>
      <c r="N170" s="26" t="s">
        <v>3477</v>
      </c>
      <c r="O170" s="6"/>
      <c r="P170" s="6"/>
      <c r="Q170" s="6"/>
      <c r="R170" s="6"/>
      <c r="S170" s="6"/>
      <c r="T170" s="6"/>
      <c r="U170" s="6"/>
      <c r="V170" s="6"/>
      <c r="W170" s="6"/>
      <c r="X170" s="6"/>
      <c r="Y170" s="6"/>
      <c r="Z170" s="6"/>
      <c r="AA170" s="6"/>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c r="KP170"/>
      <c r="KQ170"/>
      <c r="KR170"/>
      <c r="KS170"/>
      <c r="KT170"/>
      <c r="KU170"/>
      <c r="KV170"/>
      <c r="KW170"/>
      <c r="KX170"/>
      <c r="KY170"/>
      <c r="KZ170"/>
      <c r="LA170"/>
      <c r="LB170"/>
      <c r="LC170"/>
      <c r="LD170"/>
      <c r="LE170"/>
      <c r="LF170"/>
      <c r="LG170"/>
      <c r="LH170"/>
      <c r="LI170"/>
      <c r="LJ170"/>
      <c r="LK170"/>
      <c r="LL170"/>
      <c r="LM170"/>
      <c r="LN170"/>
      <c r="LO170"/>
      <c r="LP170"/>
      <c r="LQ170"/>
      <c r="LR170"/>
      <c r="LS170"/>
      <c r="LT170"/>
      <c r="LU170"/>
      <c r="LV170"/>
      <c r="LW170"/>
      <c r="LX170"/>
      <c r="LY170"/>
      <c r="LZ170"/>
      <c r="MA170"/>
      <c r="MB170"/>
      <c r="MC170"/>
      <c r="MD170"/>
      <c r="ME170"/>
      <c r="MF170"/>
      <c r="MG170"/>
      <c r="MH170"/>
      <c r="MI170"/>
      <c r="MJ170"/>
      <c r="MK170"/>
      <c r="ML170"/>
      <c r="MM170"/>
      <c r="MN170"/>
      <c r="MO170"/>
      <c r="MP170"/>
      <c r="MQ170"/>
      <c r="MR170"/>
      <c r="MS170"/>
      <c r="MT170"/>
      <c r="MU170"/>
      <c r="MV170"/>
      <c r="MW170"/>
      <c r="MX170"/>
      <c r="MY170"/>
      <c r="MZ170"/>
      <c r="NA170"/>
      <c r="NB170"/>
      <c r="NC170"/>
      <c r="ND170"/>
      <c r="NE170"/>
      <c r="NF170"/>
      <c r="NG170"/>
      <c r="NH170"/>
      <c r="NI170"/>
      <c r="NJ170"/>
      <c r="NK170"/>
      <c r="NL170"/>
      <c r="NM170"/>
      <c r="NN170"/>
      <c r="NO170"/>
      <c r="NP170"/>
      <c r="NQ170"/>
      <c r="NR170"/>
      <c r="NS170"/>
      <c r="NT170"/>
      <c r="NU170"/>
      <c r="NV170"/>
      <c r="NW170"/>
      <c r="NX170"/>
      <c r="NY170"/>
      <c r="NZ170"/>
      <c r="OA170"/>
      <c r="OB170"/>
      <c r="OC170"/>
      <c r="OD170"/>
      <c r="OE170"/>
      <c r="OF170"/>
      <c r="OG170"/>
      <c r="OH170"/>
      <c r="OI170"/>
      <c r="OJ170"/>
      <c r="OK170"/>
      <c r="OL170"/>
      <c r="OM170"/>
      <c r="ON170"/>
      <c r="OO170"/>
      <c r="OP170"/>
      <c r="OQ170"/>
      <c r="OR170"/>
      <c r="OS170"/>
      <c r="OT170"/>
      <c r="OU170"/>
      <c r="OV170"/>
      <c r="OW170"/>
      <c r="OX170"/>
      <c r="OY170"/>
      <c r="OZ170"/>
      <c r="PA170"/>
      <c r="PB170"/>
      <c r="PC170"/>
      <c r="PD170"/>
      <c r="PE170"/>
      <c r="PF170"/>
      <c r="PG170"/>
      <c r="PH170"/>
      <c r="PI170"/>
      <c r="PJ170"/>
      <c r="PK170"/>
      <c r="PL170"/>
      <c r="PM170"/>
      <c r="PN170"/>
      <c r="PO170"/>
      <c r="PP170"/>
      <c r="PQ170"/>
      <c r="PR170"/>
      <c r="PS170"/>
      <c r="PT170"/>
      <c r="PU170"/>
      <c r="PV170"/>
      <c r="PW170"/>
      <c r="PX170"/>
      <c r="PY170"/>
      <c r="PZ170"/>
      <c r="QA170"/>
      <c r="QB170"/>
      <c r="QC170"/>
      <c r="QD170"/>
      <c r="QE170"/>
      <c r="QF170"/>
      <c r="QG170"/>
      <c r="QH170"/>
      <c r="QI170"/>
      <c r="QJ170"/>
      <c r="QK170"/>
      <c r="QL170"/>
      <c r="QM170"/>
      <c r="QN170"/>
      <c r="QO170"/>
      <c r="QP170"/>
      <c r="QQ170"/>
      <c r="QR170"/>
      <c r="QS170"/>
      <c r="QT170"/>
      <c r="QU170"/>
      <c r="QV170"/>
      <c r="QW170"/>
      <c r="QX170"/>
      <c r="QY170"/>
      <c r="QZ170"/>
      <c r="RA170"/>
      <c r="RB170"/>
      <c r="RC170"/>
      <c r="RD170"/>
      <c r="RE170"/>
      <c r="RF170"/>
      <c r="RG170"/>
      <c r="RH170"/>
      <c r="RI170"/>
      <c r="RJ170"/>
      <c r="RK170"/>
      <c r="RL170"/>
      <c r="RM170"/>
      <c r="RN170"/>
      <c r="RO170"/>
      <c r="RP170"/>
      <c r="RQ170"/>
      <c r="RR170"/>
      <c r="RS170"/>
      <c r="RT170"/>
      <c r="RU170"/>
      <c r="RV170"/>
      <c r="RW170"/>
      <c r="RX170"/>
      <c r="RY170"/>
      <c r="RZ170"/>
      <c r="SA170"/>
      <c r="SB170"/>
      <c r="SC170"/>
      <c r="SD170"/>
      <c r="SE170"/>
      <c r="SF170"/>
      <c r="SG170"/>
      <c r="SH170"/>
      <c r="SI170"/>
      <c r="SJ170"/>
      <c r="SK170"/>
      <c r="SL170"/>
      <c r="SM170"/>
      <c r="SN170"/>
      <c r="SO170"/>
      <c r="SP170"/>
      <c r="SQ170"/>
      <c r="SR170"/>
      <c r="SS170"/>
      <c r="ST170"/>
      <c r="SU170"/>
      <c r="SV170"/>
      <c r="SW170"/>
      <c r="SX170"/>
      <c r="SY170"/>
      <c r="SZ170"/>
      <c r="TA170"/>
      <c r="TB170"/>
      <c r="TC170"/>
      <c r="TD170"/>
      <c r="TE170"/>
      <c r="TF170"/>
      <c r="TG170"/>
      <c r="TH170"/>
      <c r="TI170"/>
      <c r="TJ170"/>
      <c r="TK170"/>
      <c r="TL170"/>
      <c r="TM170"/>
      <c r="TN170"/>
      <c r="TO170"/>
      <c r="TP170"/>
      <c r="TQ170"/>
      <c r="TR170"/>
      <c r="TS170"/>
      <c r="TT170"/>
      <c r="TU170"/>
      <c r="TV170"/>
      <c r="TW170"/>
      <c r="TX170"/>
      <c r="TY170"/>
      <c r="TZ170"/>
      <c r="UA170"/>
      <c r="UB170"/>
      <c r="UC170"/>
      <c r="UD170"/>
      <c r="UE170"/>
      <c r="UF170"/>
      <c r="UG170"/>
      <c r="UH170"/>
      <c r="UI170"/>
      <c r="UJ170"/>
      <c r="UK170"/>
      <c r="UL170"/>
      <c r="UM170"/>
      <c r="UN170"/>
      <c r="UO170"/>
      <c r="UP170"/>
      <c r="UQ170"/>
      <c r="UR170"/>
      <c r="US170"/>
      <c r="UT170"/>
      <c r="UU170"/>
      <c r="UV170"/>
      <c r="UW170"/>
      <c r="UX170"/>
      <c r="UY170"/>
      <c r="UZ170"/>
      <c r="VA170"/>
      <c r="VB170"/>
      <c r="VC170"/>
      <c r="VD170"/>
      <c r="VE170"/>
      <c r="VF170"/>
      <c r="VG170"/>
      <c r="VH170"/>
      <c r="VI170"/>
      <c r="VJ170"/>
      <c r="VK170"/>
      <c r="VL170"/>
      <c r="VM170"/>
      <c r="VN170"/>
      <c r="VO170"/>
      <c r="VP170"/>
      <c r="VQ170"/>
      <c r="VR170"/>
      <c r="VS170"/>
      <c r="VT170"/>
      <c r="VU170"/>
      <c r="VV170"/>
      <c r="VW170"/>
      <c r="VX170"/>
      <c r="VY170"/>
      <c r="VZ170"/>
      <c r="WA170"/>
      <c r="WB170"/>
      <c r="WC170"/>
      <c r="WD170"/>
      <c r="WE170"/>
      <c r="WF170"/>
      <c r="WG170"/>
      <c r="WH170"/>
      <c r="WI170"/>
      <c r="WJ170"/>
      <c r="WK170"/>
      <c r="WL170"/>
      <c r="WM170"/>
      <c r="WN170"/>
      <c r="WO170"/>
      <c r="WP170"/>
      <c r="WQ170"/>
      <c r="WR170"/>
      <c r="WS170"/>
      <c r="WT170"/>
      <c r="WU170"/>
      <c r="WV170"/>
      <c r="WW170"/>
      <c r="WX170"/>
      <c r="WY170"/>
      <c r="WZ170"/>
      <c r="XA170"/>
      <c r="XB170"/>
      <c r="XC170"/>
      <c r="XD170"/>
      <c r="XE170"/>
      <c r="XF170"/>
      <c r="XG170"/>
      <c r="XH170"/>
      <c r="XI170"/>
      <c r="XJ170"/>
      <c r="XK170"/>
      <c r="XL170"/>
      <c r="XM170"/>
      <c r="XN170"/>
      <c r="XO170"/>
      <c r="XP170"/>
      <c r="XQ170"/>
      <c r="XR170"/>
      <c r="XS170"/>
      <c r="XT170"/>
      <c r="XU170"/>
      <c r="XV170"/>
      <c r="XW170"/>
      <c r="XX170"/>
      <c r="XY170"/>
      <c r="XZ170"/>
      <c r="YA170"/>
      <c r="YB170"/>
      <c r="YC170"/>
      <c r="YD170"/>
      <c r="YE170"/>
      <c r="YF170"/>
      <c r="YG170"/>
      <c r="YH170"/>
      <c r="YI170"/>
      <c r="YJ170"/>
      <c r="YK170"/>
      <c r="YL170"/>
      <c r="YM170"/>
      <c r="YN170"/>
      <c r="YO170"/>
      <c r="YP170"/>
      <c r="YQ170"/>
      <c r="YR170"/>
      <c r="YS170"/>
      <c r="YT170"/>
      <c r="YU170"/>
      <c r="YV170"/>
      <c r="YW170"/>
      <c r="YX170"/>
      <c r="YY170"/>
      <c r="YZ170"/>
      <c r="ZA170"/>
      <c r="ZB170"/>
      <c r="ZC170"/>
      <c r="ZD170"/>
      <c r="ZE170"/>
      <c r="ZF170"/>
      <c r="ZG170"/>
      <c r="ZH170"/>
      <c r="ZI170"/>
      <c r="ZJ170"/>
      <c r="ZK170"/>
      <c r="ZL170"/>
      <c r="ZM170"/>
      <c r="ZN170"/>
      <c r="ZO170"/>
      <c r="ZP170"/>
      <c r="ZQ170"/>
      <c r="ZR170"/>
      <c r="ZS170"/>
      <c r="ZT170"/>
      <c r="ZU170"/>
      <c r="ZV170"/>
      <c r="ZW170"/>
      <c r="ZX170"/>
      <c r="ZY170"/>
      <c r="ZZ170"/>
      <c r="AAA170"/>
      <c r="AAB170"/>
      <c r="AAC170"/>
      <c r="AAD170"/>
      <c r="AAE170"/>
      <c r="AAF170"/>
      <c r="AAG170"/>
      <c r="AAH170"/>
      <c r="AAI170"/>
      <c r="AAJ170"/>
      <c r="AAK170"/>
      <c r="AAL170"/>
      <c r="AAM170"/>
      <c r="AAN170"/>
      <c r="AAO170"/>
      <c r="AAP170"/>
      <c r="AAQ170"/>
      <c r="AAR170"/>
      <c r="AAS170"/>
      <c r="AAT170"/>
      <c r="AAU170"/>
      <c r="AAV170"/>
      <c r="AAW170"/>
      <c r="AAX170"/>
      <c r="AAY170"/>
      <c r="AAZ170"/>
      <c r="ABA170"/>
      <c r="ABB170"/>
      <c r="ABC170"/>
      <c r="ABD170"/>
      <c r="ABE170"/>
      <c r="ABF170"/>
      <c r="ABG170"/>
      <c r="ABH170"/>
      <c r="ABI170"/>
      <c r="ABJ170"/>
      <c r="ABK170"/>
      <c r="ABL170"/>
      <c r="ABM170"/>
      <c r="ABN170"/>
      <c r="ABO170"/>
      <c r="ABP170"/>
      <c r="ABQ170"/>
      <c r="ABR170"/>
      <c r="ABS170"/>
      <c r="ABT170"/>
      <c r="ABU170"/>
      <c r="ABV170"/>
      <c r="ABW170"/>
      <c r="ABX170"/>
      <c r="ABY170"/>
      <c r="ABZ170"/>
      <c r="ACA170"/>
      <c r="ACB170"/>
      <c r="ACC170"/>
      <c r="ACD170"/>
      <c r="ACE170"/>
      <c r="ACF170"/>
      <c r="ACG170"/>
      <c r="ACH170"/>
      <c r="ACI170"/>
      <c r="ACJ170"/>
      <c r="ACK170"/>
      <c r="ACL170"/>
      <c r="ACM170"/>
      <c r="ACN170"/>
      <c r="ACO170"/>
      <c r="ACP170"/>
      <c r="ACQ170"/>
      <c r="ACR170"/>
      <c r="ACS170"/>
      <c r="ACT170"/>
      <c r="ACU170"/>
      <c r="ACV170"/>
      <c r="ACW170"/>
      <c r="ACX170"/>
      <c r="ACY170"/>
      <c r="ACZ170"/>
      <c r="ADA170"/>
      <c r="ADB170"/>
      <c r="ADC170"/>
      <c r="ADD170"/>
      <c r="ADE170"/>
      <c r="ADF170"/>
      <c r="ADG170"/>
      <c r="ADH170"/>
      <c r="ADI170"/>
      <c r="ADJ170"/>
      <c r="ADK170"/>
      <c r="ADL170"/>
      <c r="ADM170"/>
      <c r="ADN170"/>
      <c r="ADO170"/>
      <c r="ADP170"/>
      <c r="ADQ170"/>
      <c r="ADR170"/>
      <c r="ADS170"/>
      <c r="ADT170"/>
      <c r="ADU170"/>
      <c r="ADV170"/>
      <c r="ADW170"/>
      <c r="ADX170"/>
      <c r="ADY170"/>
      <c r="ADZ170"/>
      <c r="AEA170"/>
      <c r="AEB170"/>
      <c r="AEC170"/>
      <c r="AED170"/>
      <c r="AEE170"/>
      <c r="AEF170"/>
      <c r="AEG170"/>
      <c r="AEH170"/>
      <c r="AEI170"/>
      <c r="AEJ170"/>
      <c r="AEK170"/>
      <c r="AEL170"/>
      <c r="AEM170"/>
      <c r="AEN170"/>
      <c r="AEO170"/>
      <c r="AEP170"/>
      <c r="AEQ170"/>
      <c r="AER170"/>
      <c r="AES170"/>
      <c r="AET170"/>
      <c r="AEU170"/>
      <c r="AEV170"/>
      <c r="AEW170"/>
      <c r="AEX170"/>
      <c r="AEY170"/>
      <c r="AEZ170"/>
      <c r="AFA170"/>
      <c r="AFB170"/>
      <c r="AFC170"/>
      <c r="AFD170"/>
      <c r="AFE170"/>
      <c r="AFF170"/>
      <c r="AFG170"/>
      <c r="AFH170"/>
      <c r="AFI170"/>
      <c r="AFJ170"/>
      <c r="AFK170"/>
      <c r="AFL170"/>
      <c r="AFM170"/>
      <c r="AFN170"/>
      <c r="AFO170"/>
      <c r="AFP170"/>
      <c r="AFQ170"/>
      <c r="AFR170"/>
      <c r="AFS170"/>
      <c r="AFT170"/>
    </row>
    <row r="171" spans="1:852" ht="14.5" x14ac:dyDescent="0.25">
      <c r="A171">
        <v>456</v>
      </c>
      <c r="B171" s="16" t="s">
        <v>848</v>
      </c>
      <c r="C171" s="15" t="s">
        <v>926</v>
      </c>
      <c r="D171" s="15" t="s">
        <v>927</v>
      </c>
      <c r="E171" s="15">
        <v>2021</v>
      </c>
      <c r="F171" s="15" t="s">
        <v>928</v>
      </c>
      <c r="G171" s="21" t="s">
        <v>3480</v>
      </c>
      <c r="H171" s="26" t="s">
        <v>3478</v>
      </c>
      <c r="I171" s="26" t="s">
        <v>3478</v>
      </c>
      <c r="J171" s="26" t="s">
        <v>3477</v>
      </c>
      <c r="K171" s="26" t="s">
        <v>3477</v>
      </c>
      <c r="L171" s="26" t="s">
        <v>3477</v>
      </c>
      <c r="M171" s="26" t="s">
        <v>3477</v>
      </c>
      <c r="N171" s="26" t="s">
        <v>3477</v>
      </c>
      <c r="O171" s="6"/>
      <c r="P171" s="6"/>
      <c r="Q171" s="6"/>
      <c r="R171" s="6"/>
      <c r="S171" s="6"/>
      <c r="T171" s="6"/>
      <c r="U171" s="6"/>
      <c r="V171" s="6"/>
      <c r="W171" s="6"/>
      <c r="X171" s="6"/>
      <c r="Y171" s="6"/>
      <c r="Z171" s="6"/>
      <c r="AA171" s="6"/>
    </row>
    <row r="172" spans="1:852" ht="14.5" x14ac:dyDescent="0.25">
      <c r="A172">
        <v>457</v>
      </c>
      <c r="B172" s="16" t="s">
        <v>848</v>
      </c>
      <c r="C172" s="15" t="s">
        <v>929</v>
      </c>
      <c r="D172" s="15" t="s">
        <v>930</v>
      </c>
      <c r="E172" s="15">
        <v>2021</v>
      </c>
      <c r="F172" s="15" t="s">
        <v>931</v>
      </c>
      <c r="G172" s="21" t="s">
        <v>3480</v>
      </c>
      <c r="H172" s="26" t="s">
        <v>3478</v>
      </c>
      <c r="I172" s="26" t="s">
        <v>3478</v>
      </c>
      <c r="J172" s="26" t="s">
        <v>3478</v>
      </c>
      <c r="K172" s="26" t="s">
        <v>3477</v>
      </c>
      <c r="L172" s="26" t="s">
        <v>3477</v>
      </c>
      <c r="M172" s="26" t="s">
        <v>3477</v>
      </c>
      <c r="N172" s="26" t="s">
        <v>3477</v>
      </c>
      <c r="O172" s="6"/>
      <c r="P172" s="6"/>
      <c r="Q172" s="6"/>
      <c r="R172" s="6"/>
      <c r="S172" s="6"/>
      <c r="T172" s="6"/>
      <c r="U172" s="6"/>
      <c r="V172" s="6"/>
      <c r="W172" s="6"/>
      <c r="X172" s="6"/>
      <c r="Y172" s="6"/>
      <c r="Z172" s="6"/>
      <c r="AA172" s="6"/>
    </row>
    <row r="173" spans="1:852" ht="14.5" x14ac:dyDescent="0.25">
      <c r="A173">
        <v>458</v>
      </c>
      <c r="B173" s="16" t="s">
        <v>848</v>
      </c>
      <c r="C173" s="15" t="s">
        <v>932</v>
      </c>
      <c r="D173" s="15" t="s">
        <v>933</v>
      </c>
      <c r="E173" s="15">
        <v>2021</v>
      </c>
      <c r="F173" s="15" t="s">
        <v>934</v>
      </c>
      <c r="G173" s="21" t="s">
        <v>3479</v>
      </c>
      <c r="H173" s="26" t="s">
        <v>3478</v>
      </c>
      <c r="I173" s="26" t="s">
        <v>3478</v>
      </c>
      <c r="J173" s="26" t="s">
        <v>3478</v>
      </c>
      <c r="K173" s="26" t="s">
        <v>3477</v>
      </c>
      <c r="L173" s="26" t="s">
        <v>3477</v>
      </c>
      <c r="M173" s="26" t="s">
        <v>3477</v>
      </c>
      <c r="N173" s="26" t="s">
        <v>3477</v>
      </c>
      <c r="O173" s="6"/>
      <c r="P173" s="6"/>
      <c r="Q173" s="6"/>
      <c r="R173" s="6"/>
      <c r="S173" s="6"/>
      <c r="T173" s="6"/>
      <c r="U173" s="6"/>
      <c r="V173" s="6"/>
      <c r="W173" s="6"/>
      <c r="X173" s="6"/>
      <c r="Y173" s="6"/>
      <c r="Z173" s="6"/>
      <c r="AA173" s="6"/>
    </row>
    <row r="174" spans="1:852" ht="14.5" x14ac:dyDescent="0.25">
      <c r="A174">
        <v>461</v>
      </c>
      <c r="B174" s="16" t="s">
        <v>848</v>
      </c>
      <c r="C174" s="15" t="s">
        <v>939</v>
      </c>
      <c r="D174" s="15" t="s">
        <v>940</v>
      </c>
      <c r="E174" s="15">
        <v>2019</v>
      </c>
      <c r="F174" s="15" t="s">
        <v>941</v>
      </c>
      <c r="G174" s="21" t="s">
        <v>3480</v>
      </c>
      <c r="H174" s="26" t="s">
        <v>3478</v>
      </c>
      <c r="I174" s="26" t="s">
        <v>3478</v>
      </c>
      <c r="J174" s="26" t="s">
        <v>3478</v>
      </c>
      <c r="K174" s="26" t="s">
        <v>3477</v>
      </c>
      <c r="L174" s="26" t="s">
        <v>3477</v>
      </c>
      <c r="M174" s="26" t="s">
        <v>3477</v>
      </c>
      <c r="N174" s="26" t="s">
        <v>3477</v>
      </c>
      <c r="O174" s="6"/>
      <c r="P174" s="6"/>
      <c r="Q174" s="6"/>
      <c r="R174" s="6"/>
      <c r="S174" s="6"/>
      <c r="T174" s="6"/>
      <c r="U174" s="6"/>
      <c r="V174" s="6"/>
      <c r="W174" s="6"/>
      <c r="X174" s="6"/>
      <c r="Y174" s="6"/>
      <c r="Z174" s="6"/>
      <c r="AA174" s="6"/>
    </row>
    <row r="175" spans="1:852" ht="14.5" x14ac:dyDescent="0.25">
      <c r="A175">
        <v>462</v>
      </c>
      <c r="B175" s="16" t="s">
        <v>848</v>
      </c>
      <c r="C175" s="15" t="s">
        <v>942</v>
      </c>
      <c r="D175" s="15" t="s">
        <v>943</v>
      </c>
      <c r="E175" s="15">
        <v>2022</v>
      </c>
      <c r="F175" s="15" t="s">
        <v>944</v>
      </c>
      <c r="G175" s="21" t="s">
        <v>3480</v>
      </c>
      <c r="H175" s="26" t="s">
        <v>3478</v>
      </c>
      <c r="I175" s="26" t="s">
        <v>3478</v>
      </c>
      <c r="J175" s="26" t="s">
        <v>3478</v>
      </c>
      <c r="K175" s="26" t="s">
        <v>3477</v>
      </c>
      <c r="L175" s="26" t="s">
        <v>3477</v>
      </c>
      <c r="M175" s="26" t="s">
        <v>3477</v>
      </c>
      <c r="N175" s="26" t="s">
        <v>3477</v>
      </c>
      <c r="O175" s="6"/>
      <c r="P175" s="6"/>
      <c r="Q175" s="6"/>
      <c r="R175" s="6"/>
      <c r="S175" s="6"/>
      <c r="T175" s="6"/>
      <c r="U175" s="6"/>
      <c r="V175" s="6"/>
      <c r="W175" s="6"/>
      <c r="X175" s="6"/>
      <c r="Y175" s="6"/>
      <c r="Z175" s="6"/>
      <c r="AA175" s="6"/>
    </row>
    <row r="176" spans="1:852" ht="14.5" x14ac:dyDescent="0.25">
      <c r="A176">
        <v>463</v>
      </c>
      <c r="B176" s="16" t="s">
        <v>848</v>
      </c>
      <c r="C176" s="15" t="s">
        <v>945</v>
      </c>
      <c r="D176" s="15" t="s">
        <v>946</v>
      </c>
      <c r="E176" s="15">
        <v>2021</v>
      </c>
      <c r="F176" s="15" t="s">
        <v>947</v>
      </c>
      <c r="G176" s="21" t="s">
        <v>3480</v>
      </c>
      <c r="H176" s="26" t="s">
        <v>3478</v>
      </c>
      <c r="I176" s="26" t="s">
        <v>3478</v>
      </c>
      <c r="J176" s="26" t="s">
        <v>3478</v>
      </c>
      <c r="K176" s="26" t="s">
        <v>3477</v>
      </c>
      <c r="L176" s="26" t="s">
        <v>3477</v>
      </c>
      <c r="M176" s="26" t="s">
        <v>3477</v>
      </c>
      <c r="N176" s="26" t="s">
        <v>3477</v>
      </c>
      <c r="O176" s="6"/>
      <c r="P176" s="6"/>
      <c r="Q176" s="6"/>
      <c r="R176" s="6"/>
      <c r="S176" s="6"/>
      <c r="T176" s="6"/>
      <c r="U176" s="6"/>
      <c r="V176" s="6"/>
      <c r="W176" s="6"/>
      <c r="X176" s="6"/>
      <c r="Y176" s="6"/>
      <c r="Z176" s="6"/>
      <c r="AA176" s="6"/>
    </row>
    <row r="177" spans="1:852" s="15" customFormat="1" ht="14.5" x14ac:dyDescent="0.25">
      <c r="A177">
        <v>465</v>
      </c>
      <c r="B177" s="16" t="s">
        <v>848</v>
      </c>
      <c r="C177" s="15" t="s">
        <v>950</v>
      </c>
      <c r="D177" s="15" t="s">
        <v>951</v>
      </c>
      <c r="E177" s="15">
        <v>2022</v>
      </c>
      <c r="F177" s="15" t="s">
        <v>952</v>
      </c>
      <c r="G177" s="21" t="s">
        <v>3476</v>
      </c>
      <c r="H177" s="26" t="s">
        <v>3477</v>
      </c>
      <c r="I177" s="26" t="s">
        <v>3478</v>
      </c>
      <c r="J177" s="26" t="s">
        <v>3477</v>
      </c>
      <c r="K177" s="26" t="s">
        <v>3477</v>
      </c>
      <c r="L177" s="26" t="s">
        <v>3477</v>
      </c>
      <c r="M177" s="26" t="s">
        <v>3477</v>
      </c>
      <c r="N177" s="26" t="s">
        <v>3477</v>
      </c>
      <c r="O177" s="6"/>
      <c r="P177" s="6"/>
      <c r="Q177" s="6"/>
      <c r="R177" s="6"/>
      <c r="S177" s="6"/>
      <c r="T177" s="6"/>
      <c r="U177" s="6"/>
      <c r="V177" s="6"/>
      <c r="W177" s="6"/>
      <c r="X177" s="6"/>
      <c r="Y177" s="6"/>
      <c r="Z177" s="6"/>
      <c r="AA177" s="6"/>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row>
    <row r="178" spans="1:852" ht="14.5" x14ac:dyDescent="0.25">
      <c r="A178">
        <v>466</v>
      </c>
      <c r="B178" s="16" t="s">
        <v>848</v>
      </c>
      <c r="C178" s="15" t="s">
        <v>953</v>
      </c>
      <c r="D178" s="15" t="s">
        <v>954</v>
      </c>
      <c r="E178" s="15">
        <v>2021</v>
      </c>
      <c r="F178" s="15" t="s">
        <v>955</v>
      </c>
      <c r="G178" s="21" t="s">
        <v>3479</v>
      </c>
      <c r="H178" s="26" t="s">
        <v>3478</v>
      </c>
      <c r="I178" s="26" t="s">
        <v>3478</v>
      </c>
      <c r="J178" s="26" t="s">
        <v>3478</v>
      </c>
      <c r="K178" s="26" t="s">
        <v>3477</v>
      </c>
      <c r="L178" s="26" t="s">
        <v>3477</v>
      </c>
      <c r="M178" s="26" t="s">
        <v>3477</v>
      </c>
      <c r="N178" s="26" t="s">
        <v>3477</v>
      </c>
      <c r="O178" s="6"/>
      <c r="P178" s="6"/>
      <c r="Q178" s="6"/>
      <c r="R178" s="6"/>
      <c r="S178" s="6"/>
      <c r="T178" s="6"/>
      <c r="U178" s="6"/>
      <c r="V178" s="6"/>
      <c r="W178" s="6"/>
      <c r="X178" s="6"/>
      <c r="Y178" s="6"/>
      <c r="Z178" s="6"/>
      <c r="AA178" s="6"/>
    </row>
    <row r="179" spans="1:852" ht="14.5" x14ac:dyDescent="0.25">
      <c r="A179">
        <v>467</v>
      </c>
      <c r="B179" s="16" t="s">
        <v>848</v>
      </c>
      <c r="C179" s="15" t="s">
        <v>956</v>
      </c>
      <c r="D179" s="15" t="s">
        <v>957</v>
      </c>
      <c r="E179" s="15">
        <v>2020</v>
      </c>
      <c r="F179" s="15" t="s">
        <v>877</v>
      </c>
      <c r="G179" s="21" t="s">
        <v>3480</v>
      </c>
      <c r="H179" s="26" t="s">
        <v>3478</v>
      </c>
      <c r="I179" s="26" t="s">
        <v>3478</v>
      </c>
      <c r="J179" s="26" t="s">
        <v>3478</v>
      </c>
      <c r="K179" s="26" t="s">
        <v>3477</v>
      </c>
      <c r="L179" s="26" t="s">
        <v>3477</v>
      </c>
      <c r="M179" s="26" t="s">
        <v>3477</v>
      </c>
      <c r="N179" s="26" t="s">
        <v>3477</v>
      </c>
      <c r="O179" s="6"/>
      <c r="P179" s="6"/>
      <c r="Q179" s="6"/>
      <c r="R179" s="6"/>
      <c r="S179" s="6"/>
      <c r="T179" s="6"/>
      <c r="U179" s="6"/>
      <c r="V179" s="6"/>
      <c r="W179" s="6"/>
      <c r="X179" s="6"/>
      <c r="Y179" s="6"/>
      <c r="Z179" s="6"/>
      <c r="AA179" s="6"/>
    </row>
    <row r="180" spans="1:852" ht="14.5" x14ac:dyDescent="0.25">
      <c r="A180">
        <v>469</v>
      </c>
      <c r="B180" s="16" t="s">
        <v>848</v>
      </c>
      <c r="C180" s="15" t="s">
        <v>493</v>
      </c>
      <c r="D180" s="15" t="s">
        <v>960</v>
      </c>
      <c r="E180" s="15">
        <v>2021</v>
      </c>
      <c r="F180" s="15" t="s">
        <v>959</v>
      </c>
      <c r="G180" s="21" t="s">
        <v>3480</v>
      </c>
      <c r="H180" s="26" t="s">
        <v>3478</v>
      </c>
      <c r="I180" s="26" t="s">
        <v>3478</v>
      </c>
      <c r="J180" s="26" t="s">
        <v>3478</v>
      </c>
      <c r="K180" s="26" t="s">
        <v>3477</v>
      </c>
      <c r="L180" s="26" t="s">
        <v>3477</v>
      </c>
      <c r="M180" s="26" t="s">
        <v>3477</v>
      </c>
      <c r="N180" s="26" t="s">
        <v>3477</v>
      </c>
      <c r="O180" s="6"/>
      <c r="P180" s="6"/>
      <c r="Q180" s="6"/>
      <c r="R180" s="6"/>
      <c r="S180" s="6"/>
      <c r="T180" s="6"/>
      <c r="U180" s="6"/>
      <c r="V180" s="6"/>
      <c r="W180" s="6"/>
      <c r="X180" s="6"/>
      <c r="Y180" s="6"/>
      <c r="Z180" s="6"/>
      <c r="AA180" s="6"/>
    </row>
    <row r="181" spans="1:852" ht="14.5" x14ac:dyDescent="0.25">
      <c r="A181">
        <v>470</v>
      </c>
      <c r="B181" s="16" t="s">
        <v>848</v>
      </c>
      <c r="C181" s="15" t="s">
        <v>961</v>
      </c>
      <c r="D181" s="15" t="s">
        <v>962</v>
      </c>
      <c r="E181" s="15">
        <v>2021</v>
      </c>
      <c r="F181" s="15" t="s">
        <v>959</v>
      </c>
      <c r="G181" s="21" t="s">
        <v>3480</v>
      </c>
      <c r="H181" s="26" t="s">
        <v>3478</v>
      </c>
      <c r="I181" s="26" t="s">
        <v>3478</v>
      </c>
      <c r="J181" s="26" t="s">
        <v>3478</v>
      </c>
      <c r="K181" s="26" t="s">
        <v>3477</v>
      </c>
      <c r="L181" s="26" t="s">
        <v>3477</v>
      </c>
      <c r="M181" s="26" t="s">
        <v>3477</v>
      </c>
      <c r="N181" s="26" t="s">
        <v>3477</v>
      </c>
      <c r="O181" s="6"/>
      <c r="P181" s="6"/>
      <c r="Q181" s="6"/>
      <c r="R181" s="6"/>
      <c r="S181" s="6"/>
      <c r="T181" s="6"/>
      <c r="U181" s="6"/>
      <c r="V181" s="6"/>
      <c r="W181" s="6"/>
      <c r="X181" s="6"/>
      <c r="Y181" s="6"/>
      <c r="Z181" s="6"/>
      <c r="AA181" s="6"/>
    </row>
    <row r="182" spans="1:852" ht="14.5" x14ac:dyDescent="0.25">
      <c r="A182">
        <v>471</v>
      </c>
      <c r="B182" s="16" t="s">
        <v>848</v>
      </c>
      <c r="C182" s="15" t="s">
        <v>458</v>
      </c>
      <c r="D182" s="15" t="s">
        <v>963</v>
      </c>
      <c r="E182" s="15">
        <v>2021</v>
      </c>
      <c r="F182" s="15" t="s">
        <v>959</v>
      </c>
      <c r="G182" s="21" t="s">
        <v>3480</v>
      </c>
      <c r="H182" s="26" t="s">
        <v>3478</v>
      </c>
      <c r="I182" s="26" t="s">
        <v>3478</v>
      </c>
      <c r="J182" s="26" t="s">
        <v>3478</v>
      </c>
      <c r="K182" s="26" t="s">
        <v>3477</v>
      </c>
      <c r="L182" s="26" t="s">
        <v>3477</v>
      </c>
      <c r="M182" s="26" t="s">
        <v>3477</v>
      </c>
      <c r="N182" s="26" t="s">
        <v>3477</v>
      </c>
      <c r="O182" s="6"/>
      <c r="P182" s="6"/>
      <c r="Q182" s="6"/>
      <c r="R182" s="6"/>
      <c r="S182" s="6"/>
      <c r="T182" s="6"/>
      <c r="U182" s="6"/>
      <c r="V182" s="6"/>
      <c r="W182" s="6"/>
      <c r="X182" s="6"/>
      <c r="Y182" s="6"/>
      <c r="Z182" s="6"/>
      <c r="AA182" s="6"/>
    </row>
    <row r="183" spans="1:852" ht="14.5" x14ac:dyDescent="0.25">
      <c r="A183">
        <v>472</v>
      </c>
      <c r="B183" s="16" t="s">
        <v>848</v>
      </c>
      <c r="C183" s="15" t="s">
        <v>964</v>
      </c>
      <c r="D183" s="15" t="s">
        <v>965</v>
      </c>
      <c r="E183" s="15">
        <v>2021</v>
      </c>
      <c r="F183" s="15" t="s">
        <v>959</v>
      </c>
      <c r="G183" s="21" t="s">
        <v>3480</v>
      </c>
      <c r="H183" s="26" t="s">
        <v>3478</v>
      </c>
      <c r="I183" s="26" t="s">
        <v>3478</v>
      </c>
      <c r="J183" s="26" t="s">
        <v>3478</v>
      </c>
      <c r="K183" s="26" t="s">
        <v>3477</v>
      </c>
      <c r="L183" s="26" t="s">
        <v>3477</v>
      </c>
      <c r="M183" s="26" t="s">
        <v>3477</v>
      </c>
      <c r="N183" s="26" t="s">
        <v>3477</v>
      </c>
      <c r="O183" s="6"/>
      <c r="P183" s="6"/>
      <c r="Q183" s="6"/>
      <c r="R183" s="6"/>
      <c r="S183" s="6"/>
      <c r="T183" s="6"/>
      <c r="U183" s="6"/>
      <c r="V183" s="6"/>
      <c r="W183" s="6"/>
      <c r="X183" s="6"/>
      <c r="Y183" s="6"/>
      <c r="Z183" s="6"/>
      <c r="AA183" s="6"/>
    </row>
    <row r="184" spans="1:852" ht="14.5" x14ac:dyDescent="0.25">
      <c r="A184">
        <v>474</v>
      </c>
      <c r="B184" s="16" t="s">
        <v>848</v>
      </c>
      <c r="C184" s="15" t="s">
        <v>967</v>
      </c>
      <c r="D184" s="15" t="s">
        <v>968</v>
      </c>
      <c r="E184" s="15">
        <v>2021</v>
      </c>
      <c r="F184" s="15" t="s">
        <v>952</v>
      </c>
      <c r="G184" s="21" t="s">
        <v>3479</v>
      </c>
      <c r="H184" s="26" t="s">
        <v>3478</v>
      </c>
      <c r="I184" s="26" t="s">
        <v>3478</v>
      </c>
      <c r="J184" s="26" t="s">
        <v>3477</v>
      </c>
      <c r="K184" s="26" t="s">
        <v>3477</v>
      </c>
      <c r="L184" s="26" t="s">
        <v>3477</v>
      </c>
      <c r="M184" s="26" t="s">
        <v>3477</v>
      </c>
      <c r="N184" s="26" t="s">
        <v>3477</v>
      </c>
      <c r="O184" s="6"/>
      <c r="P184" s="6"/>
      <c r="Q184" s="6"/>
      <c r="R184" s="6"/>
      <c r="S184" s="6"/>
      <c r="T184" s="6"/>
      <c r="U184" s="6"/>
      <c r="V184" s="6"/>
      <c r="W184" s="6"/>
      <c r="X184" s="6"/>
      <c r="Y184" s="6"/>
      <c r="Z184" s="6"/>
      <c r="AA184" s="6"/>
    </row>
    <row r="185" spans="1:852" ht="14.5" x14ac:dyDescent="0.25">
      <c r="A185">
        <v>476</v>
      </c>
      <c r="B185" s="16" t="s">
        <v>848</v>
      </c>
      <c r="C185" s="15" t="s">
        <v>971</v>
      </c>
      <c r="D185" s="15" t="s">
        <v>972</v>
      </c>
      <c r="E185" s="15">
        <v>2022</v>
      </c>
      <c r="F185" s="15" t="s">
        <v>973</v>
      </c>
      <c r="G185" s="20" t="s">
        <v>3476</v>
      </c>
      <c r="H185" s="25" t="s">
        <v>3477</v>
      </c>
      <c r="I185" s="25" t="s">
        <v>3478</v>
      </c>
      <c r="J185" s="25" t="s">
        <v>3477</v>
      </c>
      <c r="K185" s="25" t="s">
        <v>3477</v>
      </c>
      <c r="L185" s="25" t="s">
        <v>3477</v>
      </c>
      <c r="M185" s="25" t="s">
        <v>3477</v>
      </c>
      <c r="N185" s="25" t="s">
        <v>3477</v>
      </c>
      <c r="O185" s="6"/>
      <c r="P185" s="6"/>
      <c r="Q185" s="6"/>
      <c r="R185" s="6"/>
      <c r="S185" s="6"/>
      <c r="T185" s="6"/>
      <c r="U185" s="6"/>
      <c r="V185" s="6"/>
      <c r="W185" s="6"/>
      <c r="X185" s="6"/>
      <c r="Y185" s="6"/>
      <c r="Z185" s="6"/>
      <c r="AA185" s="6"/>
    </row>
    <row r="186" spans="1:852" ht="14.5" x14ac:dyDescent="0.25">
      <c r="A186">
        <v>477</v>
      </c>
      <c r="B186" s="16" t="s">
        <v>848</v>
      </c>
      <c r="C186" s="15" t="s">
        <v>974</v>
      </c>
      <c r="D186" s="15" t="s">
        <v>975</v>
      </c>
      <c r="E186" s="15">
        <v>2021</v>
      </c>
      <c r="F186" s="15" t="s">
        <v>877</v>
      </c>
      <c r="G186" s="21" t="s">
        <v>3480</v>
      </c>
      <c r="H186" s="26" t="s">
        <v>3478</v>
      </c>
      <c r="I186" s="26" t="s">
        <v>3478</v>
      </c>
      <c r="J186" s="26" t="s">
        <v>3478</v>
      </c>
      <c r="K186" s="26" t="s">
        <v>3477</v>
      </c>
      <c r="L186" s="26" t="s">
        <v>3477</v>
      </c>
      <c r="M186" s="26" t="s">
        <v>3477</v>
      </c>
      <c r="N186" s="26" t="s">
        <v>3477</v>
      </c>
      <c r="O186" s="6"/>
      <c r="P186" s="6"/>
      <c r="Q186" s="6"/>
      <c r="R186" s="6"/>
      <c r="S186" s="6"/>
      <c r="T186" s="6"/>
      <c r="U186" s="6"/>
      <c r="V186" s="6"/>
      <c r="W186" s="6"/>
      <c r="X186" s="6"/>
      <c r="Y186" s="6"/>
      <c r="Z186" s="6"/>
      <c r="AA186" s="6"/>
    </row>
    <row r="187" spans="1:852" ht="14.5" x14ac:dyDescent="0.25">
      <c r="A187">
        <v>478</v>
      </c>
      <c r="B187" s="16" t="s">
        <v>848</v>
      </c>
      <c r="C187" s="15" t="s">
        <v>976</v>
      </c>
      <c r="D187" s="15" t="s">
        <v>977</v>
      </c>
      <c r="E187" s="15">
        <v>2021</v>
      </c>
      <c r="F187" s="15" t="s">
        <v>978</v>
      </c>
      <c r="G187" s="21" t="s">
        <v>3480</v>
      </c>
      <c r="H187" s="26" t="s">
        <v>3478</v>
      </c>
      <c r="I187" s="26" t="s">
        <v>3478</v>
      </c>
      <c r="J187" s="26" t="s">
        <v>3478</v>
      </c>
      <c r="K187" s="26" t="s">
        <v>3477</v>
      </c>
      <c r="L187" s="26" t="s">
        <v>3477</v>
      </c>
      <c r="M187" s="26" t="s">
        <v>3477</v>
      </c>
      <c r="N187" s="26" t="s">
        <v>3477</v>
      </c>
      <c r="O187" s="6"/>
      <c r="P187" s="6"/>
      <c r="Q187" s="6"/>
      <c r="R187" s="6"/>
      <c r="S187" s="6"/>
      <c r="T187" s="6"/>
      <c r="U187" s="6"/>
      <c r="V187" s="6"/>
      <c r="W187" s="6"/>
      <c r="X187" s="6"/>
      <c r="Y187" s="6"/>
      <c r="Z187" s="6"/>
      <c r="AA187" s="6"/>
    </row>
    <row r="188" spans="1:852" ht="14.5" x14ac:dyDescent="0.25">
      <c r="A188">
        <v>479</v>
      </c>
      <c r="B188" s="16" t="s">
        <v>848</v>
      </c>
      <c r="C188" s="15" t="s">
        <v>979</v>
      </c>
      <c r="D188" s="15" t="s">
        <v>980</v>
      </c>
      <c r="E188" s="15">
        <v>2021</v>
      </c>
      <c r="F188" s="15" t="s">
        <v>981</v>
      </c>
      <c r="G188" s="21" t="s">
        <v>3480</v>
      </c>
      <c r="H188" s="26" t="s">
        <v>3478</v>
      </c>
      <c r="I188" s="26" t="s">
        <v>3478</v>
      </c>
      <c r="J188" s="26" t="s">
        <v>3478</v>
      </c>
      <c r="K188" s="26" t="s">
        <v>3477</v>
      </c>
      <c r="L188" s="26" t="s">
        <v>3477</v>
      </c>
      <c r="M188" s="26" t="s">
        <v>3477</v>
      </c>
      <c r="N188" s="26" t="s">
        <v>3477</v>
      </c>
      <c r="O188" s="6"/>
      <c r="P188" s="6"/>
      <c r="Q188" s="6"/>
      <c r="R188" s="6"/>
      <c r="S188" s="6"/>
      <c r="T188" s="6"/>
      <c r="U188" s="6"/>
      <c r="V188" s="6"/>
      <c r="W188" s="6"/>
      <c r="X188" s="6"/>
      <c r="Y188" s="6"/>
      <c r="Z188" s="6"/>
      <c r="AA188" s="6"/>
    </row>
    <row r="189" spans="1:852" ht="14.5" x14ac:dyDescent="0.25">
      <c r="A189">
        <v>480</v>
      </c>
      <c r="B189" s="16" t="s">
        <v>848</v>
      </c>
      <c r="C189" s="15" t="s">
        <v>982</v>
      </c>
      <c r="D189" s="15" t="s">
        <v>983</v>
      </c>
      <c r="E189" s="15">
        <v>2021</v>
      </c>
      <c r="F189" s="15" t="s">
        <v>984</v>
      </c>
      <c r="G189" s="21" t="s">
        <v>3480</v>
      </c>
      <c r="H189" s="26" t="s">
        <v>3478</v>
      </c>
      <c r="I189" s="26" t="s">
        <v>3478</v>
      </c>
      <c r="J189" s="26" t="s">
        <v>3478</v>
      </c>
      <c r="K189" s="26" t="s">
        <v>3477</v>
      </c>
      <c r="L189" s="26" t="s">
        <v>3477</v>
      </c>
      <c r="M189" s="26" t="s">
        <v>3477</v>
      </c>
      <c r="N189" s="26" t="s">
        <v>3477</v>
      </c>
      <c r="O189" s="6"/>
      <c r="P189" s="6"/>
      <c r="Q189" s="6"/>
      <c r="R189" s="6"/>
      <c r="S189" s="6"/>
      <c r="T189" s="6"/>
      <c r="U189" s="6"/>
      <c r="V189" s="6"/>
      <c r="W189" s="6"/>
      <c r="X189" s="6"/>
      <c r="Y189" s="6"/>
      <c r="Z189" s="6"/>
      <c r="AA189" s="6"/>
    </row>
    <row r="190" spans="1:852" ht="14.5" x14ac:dyDescent="0.25">
      <c r="A190">
        <v>481</v>
      </c>
      <c r="B190" s="16" t="s">
        <v>848</v>
      </c>
      <c r="C190" s="15" t="s">
        <v>985</v>
      </c>
      <c r="D190" s="15" t="s">
        <v>986</v>
      </c>
      <c r="E190" s="15">
        <v>2021</v>
      </c>
      <c r="F190" s="15" t="s">
        <v>987</v>
      </c>
      <c r="G190" s="21" t="s">
        <v>3479</v>
      </c>
      <c r="H190" s="26" t="s">
        <v>3478</v>
      </c>
      <c r="I190" s="26" t="s">
        <v>3478</v>
      </c>
      <c r="J190" s="26" t="s">
        <v>3478</v>
      </c>
      <c r="K190" s="26" t="s">
        <v>3477</v>
      </c>
      <c r="L190" s="26" t="s">
        <v>3477</v>
      </c>
      <c r="M190" s="26" t="s">
        <v>3477</v>
      </c>
      <c r="N190" s="26" t="s">
        <v>3477</v>
      </c>
      <c r="O190" s="6"/>
      <c r="P190" s="6"/>
      <c r="Q190" s="6"/>
      <c r="R190" s="6"/>
      <c r="S190" s="6"/>
      <c r="T190" s="6"/>
      <c r="U190" s="6"/>
      <c r="V190" s="6"/>
      <c r="W190" s="6"/>
      <c r="X190" s="6"/>
      <c r="Y190" s="6"/>
      <c r="Z190" s="6"/>
      <c r="AA190" s="6"/>
    </row>
    <row r="191" spans="1:852" s="15" customFormat="1" ht="14.5" x14ac:dyDescent="0.25">
      <c r="A191">
        <v>482</v>
      </c>
      <c r="B191" s="16" t="s">
        <v>848</v>
      </c>
      <c r="C191" s="15" t="s">
        <v>988</v>
      </c>
      <c r="D191" s="15" t="s">
        <v>989</v>
      </c>
      <c r="E191" s="15">
        <v>2021</v>
      </c>
      <c r="F191" s="15" t="s">
        <v>925</v>
      </c>
      <c r="G191" s="21" t="s">
        <v>3479</v>
      </c>
      <c r="H191" s="26" t="s">
        <v>3478</v>
      </c>
      <c r="I191" s="26" t="s">
        <v>3478</v>
      </c>
      <c r="J191" s="26" t="s">
        <v>3477</v>
      </c>
      <c r="K191" s="26" t="s">
        <v>3477</v>
      </c>
      <c r="L191" s="26" t="s">
        <v>3477</v>
      </c>
      <c r="M191" s="26" t="s">
        <v>3477</v>
      </c>
      <c r="N191" s="26" t="s">
        <v>3477</v>
      </c>
      <c r="O191" s="6"/>
      <c r="P191" s="6"/>
      <c r="Q191" s="6"/>
      <c r="R191" s="6"/>
      <c r="S191" s="6"/>
      <c r="T191" s="6"/>
      <c r="U191" s="6"/>
      <c r="V191" s="6"/>
      <c r="W191" s="6"/>
      <c r="X191" s="6"/>
      <c r="Y191" s="6"/>
      <c r="Z191" s="6"/>
      <c r="AA191" s="6"/>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c r="HO191"/>
      <c r="HP191"/>
      <c r="HQ191"/>
      <c r="HR191"/>
      <c r="HS191"/>
      <c r="HT191"/>
      <c r="HU191"/>
      <c r="HV191"/>
      <c r="HW191"/>
      <c r="HX191"/>
      <c r="HY191"/>
      <c r="HZ191"/>
      <c r="IA191"/>
      <c r="IB191"/>
      <c r="IC191"/>
      <c r="ID191"/>
      <c r="IE191"/>
      <c r="IF191"/>
      <c r="IG191"/>
      <c r="IH191"/>
      <c r="II191"/>
      <c r="IJ191"/>
      <c r="IK191"/>
      <c r="IL191"/>
      <c r="IM191"/>
      <c r="IN191"/>
      <c r="IO191"/>
      <c r="IP191"/>
      <c r="IQ191"/>
      <c r="IR191"/>
      <c r="IS191"/>
      <c r="IT191"/>
      <c r="IU191"/>
      <c r="IV191"/>
      <c r="IW191"/>
      <c r="IX191"/>
      <c r="IY191"/>
      <c r="IZ191"/>
      <c r="JA191"/>
      <c r="JB191"/>
      <c r="JC191"/>
      <c r="JD191"/>
      <c r="JE191"/>
      <c r="JF191"/>
      <c r="JG191"/>
      <c r="JH191"/>
      <c r="JI191"/>
      <c r="JJ191"/>
      <c r="JK191"/>
      <c r="JL191"/>
      <c r="JM191"/>
      <c r="JN191"/>
      <c r="JO191"/>
      <c r="JP191"/>
      <c r="JQ191"/>
      <c r="JR191"/>
      <c r="JS191"/>
      <c r="JT191"/>
      <c r="JU191"/>
      <c r="JV191"/>
      <c r="JW191"/>
      <c r="JX191"/>
      <c r="JY191"/>
      <c r="JZ191"/>
      <c r="KA191"/>
      <c r="KB191"/>
      <c r="KC191"/>
      <c r="KD191"/>
      <c r="KE191"/>
      <c r="KF191"/>
      <c r="KG191"/>
      <c r="KH191"/>
      <c r="KI191"/>
      <c r="KJ191"/>
      <c r="KK191"/>
      <c r="KL191"/>
      <c r="KM191"/>
      <c r="KN191"/>
      <c r="KO191"/>
      <c r="KP191"/>
      <c r="KQ191"/>
      <c r="KR191"/>
      <c r="KS191"/>
      <c r="KT191"/>
      <c r="KU191"/>
      <c r="KV191"/>
      <c r="KW191"/>
      <c r="KX191"/>
      <c r="KY191"/>
      <c r="KZ191"/>
      <c r="LA191"/>
      <c r="LB191"/>
      <c r="LC191"/>
      <c r="LD191"/>
      <c r="LE191"/>
      <c r="LF191"/>
      <c r="LG191"/>
      <c r="LH191"/>
      <c r="LI191"/>
      <c r="LJ191"/>
      <c r="LK191"/>
      <c r="LL191"/>
      <c r="LM191"/>
      <c r="LN191"/>
      <c r="LO191"/>
      <c r="LP191"/>
      <c r="LQ191"/>
      <c r="LR191"/>
      <c r="LS191"/>
      <c r="LT191"/>
      <c r="LU191"/>
      <c r="LV191"/>
      <c r="LW191"/>
      <c r="LX191"/>
      <c r="LY191"/>
      <c r="LZ191"/>
      <c r="MA191"/>
      <c r="MB191"/>
      <c r="MC191"/>
      <c r="MD191"/>
      <c r="ME191"/>
      <c r="MF191"/>
      <c r="MG191"/>
      <c r="MH191"/>
      <c r="MI191"/>
      <c r="MJ191"/>
      <c r="MK191"/>
      <c r="ML191"/>
      <c r="MM191"/>
      <c r="MN191"/>
      <c r="MO191"/>
      <c r="MP191"/>
      <c r="MQ191"/>
      <c r="MR191"/>
      <c r="MS191"/>
      <c r="MT191"/>
      <c r="MU191"/>
      <c r="MV191"/>
      <c r="MW191"/>
      <c r="MX191"/>
      <c r="MY191"/>
      <c r="MZ191"/>
      <c r="NA191"/>
      <c r="NB191"/>
      <c r="NC191"/>
      <c r="ND191"/>
      <c r="NE191"/>
      <c r="NF191"/>
      <c r="NG191"/>
      <c r="NH191"/>
      <c r="NI191"/>
      <c r="NJ191"/>
      <c r="NK191"/>
      <c r="NL191"/>
      <c r="NM191"/>
      <c r="NN191"/>
      <c r="NO191"/>
      <c r="NP191"/>
      <c r="NQ191"/>
      <c r="NR191"/>
      <c r="NS191"/>
      <c r="NT191"/>
      <c r="NU191"/>
      <c r="NV191"/>
      <c r="NW191"/>
      <c r="NX191"/>
      <c r="NY191"/>
      <c r="NZ191"/>
      <c r="OA191"/>
      <c r="OB191"/>
      <c r="OC191"/>
      <c r="OD191"/>
      <c r="OE191"/>
      <c r="OF191"/>
      <c r="OG191"/>
      <c r="OH191"/>
      <c r="OI191"/>
      <c r="OJ191"/>
      <c r="OK191"/>
      <c r="OL191"/>
      <c r="OM191"/>
      <c r="ON191"/>
      <c r="OO191"/>
      <c r="OP191"/>
      <c r="OQ191"/>
      <c r="OR191"/>
      <c r="OS191"/>
      <c r="OT191"/>
      <c r="OU191"/>
      <c r="OV191"/>
      <c r="OW191"/>
      <c r="OX191"/>
      <c r="OY191"/>
      <c r="OZ191"/>
      <c r="PA191"/>
      <c r="PB191"/>
      <c r="PC191"/>
      <c r="PD191"/>
      <c r="PE191"/>
      <c r="PF191"/>
      <c r="PG191"/>
      <c r="PH191"/>
      <c r="PI191"/>
      <c r="PJ191"/>
      <c r="PK191"/>
      <c r="PL191"/>
      <c r="PM191"/>
      <c r="PN191"/>
      <c r="PO191"/>
      <c r="PP191"/>
      <c r="PQ191"/>
      <c r="PR191"/>
      <c r="PS191"/>
      <c r="PT191"/>
      <c r="PU191"/>
      <c r="PV191"/>
      <c r="PW191"/>
      <c r="PX191"/>
      <c r="PY191"/>
      <c r="PZ191"/>
      <c r="QA191"/>
      <c r="QB191"/>
      <c r="QC191"/>
      <c r="QD191"/>
      <c r="QE191"/>
      <c r="QF191"/>
      <c r="QG191"/>
      <c r="QH191"/>
      <c r="QI191"/>
      <c r="QJ191"/>
      <c r="QK191"/>
      <c r="QL191"/>
      <c r="QM191"/>
      <c r="QN191"/>
      <c r="QO191"/>
      <c r="QP191"/>
      <c r="QQ191"/>
      <c r="QR191"/>
      <c r="QS191"/>
      <c r="QT191"/>
      <c r="QU191"/>
      <c r="QV191"/>
      <c r="QW191"/>
      <c r="QX191"/>
      <c r="QY191"/>
      <c r="QZ191"/>
      <c r="RA191"/>
      <c r="RB191"/>
      <c r="RC191"/>
      <c r="RD191"/>
      <c r="RE191"/>
      <c r="RF191"/>
      <c r="RG191"/>
      <c r="RH191"/>
      <c r="RI191"/>
      <c r="RJ191"/>
      <c r="RK191"/>
      <c r="RL191"/>
      <c r="RM191"/>
      <c r="RN191"/>
      <c r="RO191"/>
      <c r="RP191"/>
      <c r="RQ191"/>
      <c r="RR191"/>
      <c r="RS191"/>
      <c r="RT191"/>
      <c r="RU191"/>
      <c r="RV191"/>
      <c r="RW191"/>
      <c r="RX191"/>
      <c r="RY191"/>
      <c r="RZ191"/>
      <c r="SA191"/>
      <c r="SB191"/>
      <c r="SC191"/>
      <c r="SD191"/>
      <c r="SE191"/>
      <c r="SF191"/>
      <c r="SG191"/>
      <c r="SH191"/>
      <c r="SI191"/>
      <c r="SJ191"/>
      <c r="SK191"/>
      <c r="SL191"/>
      <c r="SM191"/>
      <c r="SN191"/>
      <c r="SO191"/>
      <c r="SP191"/>
      <c r="SQ191"/>
      <c r="SR191"/>
      <c r="SS191"/>
      <c r="ST191"/>
      <c r="SU191"/>
      <c r="SV191"/>
      <c r="SW191"/>
      <c r="SX191"/>
      <c r="SY191"/>
      <c r="SZ191"/>
      <c r="TA191"/>
      <c r="TB191"/>
      <c r="TC191"/>
      <c r="TD191"/>
      <c r="TE191"/>
      <c r="TF191"/>
      <c r="TG191"/>
      <c r="TH191"/>
      <c r="TI191"/>
      <c r="TJ191"/>
      <c r="TK191"/>
      <c r="TL191"/>
      <c r="TM191"/>
      <c r="TN191"/>
      <c r="TO191"/>
      <c r="TP191"/>
      <c r="TQ191"/>
      <c r="TR191"/>
      <c r="TS191"/>
      <c r="TT191"/>
      <c r="TU191"/>
      <c r="TV191"/>
      <c r="TW191"/>
      <c r="TX191"/>
      <c r="TY191"/>
      <c r="TZ191"/>
      <c r="UA191"/>
      <c r="UB191"/>
      <c r="UC191"/>
      <c r="UD191"/>
      <c r="UE191"/>
      <c r="UF191"/>
      <c r="UG191"/>
      <c r="UH191"/>
      <c r="UI191"/>
      <c r="UJ191"/>
      <c r="UK191"/>
      <c r="UL191"/>
      <c r="UM191"/>
      <c r="UN191"/>
      <c r="UO191"/>
      <c r="UP191"/>
      <c r="UQ191"/>
      <c r="UR191"/>
      <c r="US191"/>
      <c r="UT191"/>
      <c r="UU191"/>
      <c r="UV191"/>
      <c r="UW191"/>
      <c r="UX191"/>
      <c r="UY191"/>
      <c r="UZ191"/>
      <c r="VA191"/>
      <c r="VB191"/>
      <c r="VC191"/>
      <c r="VD191"/>
      <c r="VE191"/>
      <c r="VF191"/>
      <c r="VG191"/>
      <c r="VH191"/>
      <c r="VI191"/>
      <c r="VJ191"/>
      <c r="VK191"/>
      <c r="VL191"/>
      <c r="VM191"/>
      <c r="VN191"/>
      <c r="VO191"/>
      <c r="VP191"/>
      <c r="VQ191"/>
      <c r="VR191"/>
      <c r="VS191"/>
      <c r="VT191"/>
      <c r="VU191"/>
      <c r="VV191"/>
      <c r="VW191"/>
      <c r="VX191"/>
      <c r="VY191"/>
      <c r="VZ191"/>
      <c r="WA191"/>
      <c r="WB191"/>
      <c r="WC191"/>
      <c r="WD191"/>
      <c r="WE191"/>
      <c r="WF191"/>
      <c r="WG191"/>
      <c r="WH191"/>
      <c r="WI191"/>
      <c r="WJ191"/>
      <c r="WK191"/>
      <c r="WL191"/>
      <c r="WM191"/>
      <c r="WN191"/>
      <c r="WO191"/>
      <c r="WP191"/>
      <c r="WQ191"/>
      <c r="WR191"/>
      <c r="WS191"/>
      <c r="WT191"/>
      <c r="WU191"/>
      <c r="WV191"/>
      <c r="WW191"/>
      <c r="WX191"/>
      <c r="WY191"/>
      <c r="WZ191"/>
      <c r="XA191"/>
      <c r="XB191"/>
      <c r="XC191"/>
      <c r="XD191"/>
      <c r="XE191"/>
      <c r="XF191"/>
      <c r="XG191"/>
      <c r="XH191"/>
      <c r="XI191"/>
      <c r="XJ191"/>
      <c r="XK191"/>
      <c r="XL191"/>
      <c r="XM191"/>
      <c r="XN191"/>
      <c r="XO191"/>
      <c r="XP191"/>
      <c r="XQ191"/>
      <c r="XR191"/>
      <c r="XS191"/>
      <c r="XT191"/>
      <c r="XU191"/>
      <c r="XV191"/>
      <c r="XW191"/>
      <c r="XX191"/>
      <c r="XY191"/>
      <c r="XZ191"/>
      <c r="YA191"/>
      <c r="YB191"/>
      <c r="YC191"/>
      <c r="YD191"/>
      <c r="YE191"/>
      <c r="YF191"/>
      <c r="YG191"/>
      <c r="YH191"/>
      <c r="YI191"/>
      <c r="YJ191"/>
      <c r="YK191"/>
      <c r="YL191"/>
      <c r="YM191"/>
      <c r="YN191"/>
      <c r="YO191"/>
      <c r="YP191"/>
      <c r="YQ191"/>
      <c r="YR191"/>
      <c r="YS191"/>
      <c r="YT191"/>
      <c r="YU191"/>
      <c r="YV191"/>
      <c r="YW191"/>
      <c r="YX191"/>
      <c r="YY191"/>
      <c r="YZ191"/>
      <c r="ZA191"/>
      <c r="ZB191"/>
      <c r="ZC191"/>
      <c r="ZD191"/>
      <c r="ZE191"/>
      <c r="ZF191"/>
      <c r="ZG191"/>
      <c r="ZH191"/>
      <c r="ZI191"/>
      <c r="ZJ191"/>
      <c r="ZK191"/>
      <c r="ZL191"/>
      <c r="ZM191"/>
      <c r="ZN191"/>
      <c r="ZO191"/>
      <c r="ZP191"/>
      <c r="ZQ191"/>
      <c r="ZR191"/>
      <c r="ZS191"/>
      <c r="ZT191"/>
      <c r="ZU191"/>
      <c r="ZV191"/>
      <c r="ZW191"/>
      <c r="ZX191"/>
      <c r="ZY191"/>
      <c r="ZZ191"/>
      <c r="AAA191"/>
      <c r="AAB191"/>
      <c r="AAC191"/>
      <c r="AAD191"/>
      <c r="AAE191"/>
      <c r="AAF191"/>
      <c r="AAG191"/>
      <c r="AAH191"/>
      <c r="AAI191"/>
      <c r="AAJ191"/>
      <c r="AAK191"/>
      <c r="AAL191"/>
      <c r="AAM191"/>
      <c r="AAN191"/>
      <c r="AAO191"/>
      <c r="AAP191"/>
      <c r="AAQ191"/>
      <c r="AAR191"/>
      <c r="AAS191"/>
      <c r="AAT191"/>
      <c r="AAU191"/>
      <c r="AAV191"/>
      <c r="AAW191"/>
      <c r="AAX191"/>
      <c r="AAY191"/>
      <c r="AAZ191"/>
      <c r="ABA191"/>
      <c r="ABB191"/>
      <c r="ABC191"/>
      <c r="ABD191"/>
      <c r="ABE191"/>
      <c r="ABF191"/>
      <c r="ABG191"/>
      <c r="ABH191"/>
      <c r="ABI191"/>
      <c r="ABJ191"/>
      <c r="ABK191"/>
      <c r="ABL191"/>
      <c r="ABM191"/>
      <c r="ABN191"/>
      <c r="ABO191"/>
      <c r="ABP191"/>
      <c r="ABQ191"/>
      <c r="ABR191"/>
      <c r="ABS191"/>
      <c r="ABT191"/>
      <c r="ABU191"/>
      <c r="ABV191"/>
      <c r="ABW191"/>
      <c r="ABX191"/>
      <c r="ABY191"/>
      <c r="ABZ191"/>
      <c r="ACA191"/>
      <c r="ACB191"/>
      <c r="ACC191"/>
      <c r="ACD191"/>
      <c r="ACE191"/>
      <c r="ACF191"/>
      <c r="ACG191"/>
      <c r="ACH191"/>
      <c r="ACI191"/>
      <c r="ACJ191"/>
      <c r="ACK191"/>
      <c r="ACL191"/>
      <c r="ACM191"/>
      <c r="ACN191"/>
      <c r="ACO191"/>
      <c r="ACP191"/>
      <c r="ACQ191"/>
      <c r="ACR191"/>
      <c r="ACS191"/>
      <c r="ACT191"/>
      <c r="ACU191"/>
      <c r="ACV191"/>
      <c r="ACW191"/>
      <c r="ACX191"/>
      <c r="ACY191"/>
      <c r="ACZ191"/>
      <c r="ADA191"/>
      <c r="ADB191"/>
      <c r="ADC191"/>
      <c r="ADD191"/>
      <c r="ADE191"/>
      <c r="ADF191"/>
      <c r="ADG191"/>
      <c r="ADH191"/>
      <c r="ADI191"/>
      <c r="ADJ191"/>
      <c r="ADK191"/>
      <c r="ADL191"/>
      <c r="ADM191"/>
      <c r="ADN191"/>
      <c r="ADO191"/>
      <c r="ADP191"/>
      <c r="ADQ191"/>
      <c r="ADR191"/>
      <c r="ADS191"/>
      <c r="ADT191"/>
      <c r="ADU191"/>
      <c r="ADV191"/>
      <c r="ADW191"/>
      <c r="ADX191"/>
      <c r="ADY191"/>
      <c r="ADZ191"/>
      <c r="AEA191"/>
      <c r="AEB191"/>
      <c r="AEC191"/>
      <c r="AED191"/>
      <c r="AEE191"/>
      <c r="AEF191"/>
      <c r="AEG191"/>
      <c r="AEH191"/>
      <c r="AEI191"/>
      <c r="AEJ191"/>
      <c r="AEK191"/>
      <c r="AEL191"/>
      <c r="AEM191"/>
      <c r="AEN191"/>
      <c r="AEO191"/>
      <c r="AEP191"/>
      <c r="AEQ191"/>
      <c r="AER191"/>
      <c r="AES191"/>
      <c r="AET191"/>
      <c r="AEU191"/>
      <c r="AEV191"/>
      <c r="AEW191"/>
      <c r="AEX191"/>
      <c r="AEY191"/>
      <c r="AEZ191"/>
      <c r="AFA191"/>
      <c r="AFB191"/>
      <c r="AFC191"/>
      <c r="AFD191"/>
      <c r="AFE191"/>
      <c r="AFF191"/>
      <c r="AFG191"/>
      <c r="AFH191"/>
      <c r="AFI191"/>
      <c r="AFJ191"/>
      <c r="AFK191"/>
      <c r="AFL191"/>
      <c r="AFM191"/>
      <c r="AFN191"/>
      <c r="AFO191"/>
      <c r="AFP191"/>
      <c r="AFQ191"/>
      <c r="AFR191"/>
      <c r="AFS191"/>
      <c r="AFT191"/>
    </row>
    <row r="192" spans="1:852" ht="14.5" x14ac:dyDescent="0.25">
      <c r="A192">
        <v>483</v>
      </c>
      <c r="B192" s="16" t="s">
        <v>848</v>
      </c>
      <c r="C192" s="15" t="s">
        <v>990</v>
      </c>
      <c r="D192" s="15" t="s">
        <v>991</v>
      </c>
      <c r="E192" s="15">
        <v>2020</v>
      </c>
      <c r="F192" s="15" t="s">
        <v>992</v>
      </c>
      <c r="G192" s="21" t="s">
        <v>3479</v>
      </c>
      <c r="H192" s="26" t="s">
        <v>3478</v>
      </c>
      <c r="I192" s="26" t="s">
        <v>3478</v>
      </c>
      <c r="J192" s="26" t="s">
        <v>3478</v>
      </c>
      <c r="K192" s="26" t="s">
        <v>3477</v>
      </c>
      <c r="L192" s="26" t="s">
        <v>3477</v>
      </c>
      <c r="M192" s="26" t="s">
        <v>3477</v>
      </c>
      <c r="N192" s="26" t="s">
        <v>3477</v>
      </c>
      <c r="O192" s="6"/>
      <c r="P192" s="6"/>
      <c r="Q192" s="6"/>
      <c r="R192" s="6"/>
      <c r="S192" s="6"/>
      <c r="T192" s="6"/>
      <c r="U192" s="6"/>
      <c r="V192" s="6"/>
      <c r="W192" s="6"/>
      <c r="X192" s="6"/>
      <c r="Y192" s="6"/>
      <c r="Z192" s="6"/>
      <c r="AA192" s="6"/>
    </row>
    <row r="193" spans="1:852" ht="14.5" x14ac:dyDescent="0.25">
      <c r="A193">
        <v>484</v>
      </c>
      <c r="B193" s="18" t="s">
        <v>848</v>
      </c>
      <c r="C193" s="17" t="s">
        <v>189</v>
      </c>
      <c r="D193" s="17" t="s">
        <v>993</v>
      </c>
      <c r="E193" s="17">
        <v>2021</v>
      </c>
      <c r="F193" s="17" t="s">
        <v>994</v>
      </c>
      <c r="G193" s="22" t="s">
        <v>3479</v>
      </c>
      <c r="H193" s="27" t="s">
        <v>3478</v>
      </c>
      <c r="I193" s="27" t="s">
        <v>3478</v>
      </c>
      <c r="J193" s="27" t="s">
        <v>3478</v>
      </c>
      <c r="K193" s="27" t="s">
        <v>3478</v>
      </c>
      <c r="L193" s="27" t="s">
        <v>3477</v>
      </c>
      <c r="M193" s="27" t="s">
        <v>3478</v>
      </c>
      <c r="N193" s="27" t="s">
        <v>3478</v>
      </c>
      <c r="O193" s="6"/>
      <c r="P193" s="6"/>
      <c r="Q193" s="6"/>
      <c r="R193" s="6"/>
      <c r="S193" s="6"/>
      <c r="T193" s="6"/>
      <c r="U193" s="6"/>
      <c r="V193" s="6"/>
      <c r="W193" s="6"/>
      <c r="X193" s="6"/>
      <c r="Y193" s="6"/>
      <c r="Z193" s="6"/>
      <c r="AA193" s="6"/>
    </row>
    <row r="194" spans="1:852" ht="14.5" x14ac:dyDescent="0.25">
      <c r="A194">
        <v>487</v>
      </c>
      <c r="B194" s="16" t="s">
        <v>848</v>
      </c>
      <c r="C194" s="15" t="s">
        <v>999</v>
      </c>
      <c r="D194" s="15" t="s">
        <v>1000</v>
      </c>
      <c r="E194" s="15">
        <v>2020</v>
      </c>
      <c r="F194" s="15" t="s">
        <v>1001</v>
      </c>
      <c r="G194" s="20" t="s">
        <v>3476</v>
      </c>
      <c r="H194" s="25" t="s">
        <v>3477</v>
      </c>
      <c r="I194" s="25" t="s">
        <v>3478</v>
      </c>
      <c r="J194" s="25" t="s">
        <v>3477</v>
      </c>
      <c r="K194" s="25" t="s">
        <v>3477</v>
      </c>
      <c r="L194" s="25" t="s">
        <v>3477</v>
      </c>
      <c r="M194" s="25" t="s">
        <v>3477</v>
      </c>
      <c r="N194" s="25" t="s">
        <v>3477</v>
      </c>
      <c r="O194" s="6"/>
      <c r="P194" s="6"/>
      <c r="Q194" s="6"/>
      <c r="R194" s="6"/>
      <c r="S194" s="6"/>
      <c r="T194" s="6"/>
      <c r="U194" s="6"/>
      <c r="V194" s="6"/>
      <c r="W194" s="6"/>
      <c r="X194" s="6"/>
      <c r="Y194" s="6"/>
      <c r="Z194" s="6"/>
      <c r="AA194" s="6"/>
    </row>
    <row r="195" spans="1:852" ht="14.5" x14ac:dyDescent="0.25">
      <c r="A195">
        <v>488</v>
      </c>
      <c r="B195" s="16" t="s">
        <v>848</v>
      </c>
      <c r="C195" s="15" t="s">
        <v>1002</v>
      </c>
      <c r="D195" s="15" t="s">
        <v>1003</v>
      </c>
      <c r="E195" s="15">
        <v>2020</v>
      </c>
      <c r="F195" s="15" t="s">
        <v>1001</v>
      </c>
      <c r="G195" s="20" t="s">
        <v>3476</v>
      </c>
      <c r="H195" s="25" t="s">
        <v>3477</v>
      </c>
      <c r="I195" s="25" t="s">
        <v>3478</v>
      </c>
      <c r="J195" s="25" t="s">
        <v>3477</v>
      </c>
      <c r="K195" s="25" t="s">
        <v>3477</v>
      </c>
      <c r="L195" s="25" t="s">
        <v>3477</v>
      </c>
      <c r="M195" s="25" t="s">
        <v>3477</v>
      </c>
      <c r="N195" s="25" t="s">
        <v>3477</v>
      </c>
      <c r="O195" s="6"/>
      <c r="P195" s="6"/>
      <c r="Q195" s="6"/>
      <c r="R195" s="6"/>
      <c r="S195" s="6"/>
      <c r="T195" s="6"/>
      <c r="U195" s="6"/>
      <c r="V195" s="6"/>
      <c r="W195" s="6"/>
      <c r="X195" s="6"/>
      <c r="Y195" s="6"/>
      <c r="Z195" s="6"/>
      <c r="AA195" s="6"/>
    </row>
    <row r="196" spans="1:852" ht="14.5" x14ac:dyDescent="0.25">
      <c r="A196">
        <v>489</v>
      </c>
      <c r="B196" s="16" t="s">
        <v>848</v>
      </c>
      <c r="C196" s="15" t="s">
        <v>1004</v>
      </c>
      <c r="D196" s="15" t="s">
        <v>1005</v>
      </c>
      <c r="E196" s="15">
        <v>2020</v>
      </c>
      <c r="F196" s="15" t="s">
        <v>1001</v>
      </c>
      <c r="G196" s="20" t="s">
        <v>3476</v>
      </c>
      <c r="H196" s="25" t="s">
        <v>3477</v>
      </c>
      <c r="I196" s="25" t="s">
        <v>3478</v>
      </c>
      <c r="J196" s="25" t="s">
        <v>3477</v>
      </c>
      <c r="K196" s="25" t="s">
        <v>3477</v>
      </c>
      <c r="L196" s="25" t="s">
        <v>3477</v>
      </c>
      <c r="M196" s="25" t="s">
        <v>3477</v>
      </c>
      <c r="N196" s="25" t="s">
        <v>3477</v>
      </c>
      <c r="O196" s="6"/>
      <c r="P196" s="6"/>
      <c r="Q196" s="6"/>
      <c r="R196" s="6"/>
      <c r="S196" s="6"/>
      <c r="T196" s="6"/>
      <c r="U196" s="6"/>
      <c r="V196" s="6"/>
      <c r="W196" s="6"/>
      <c r="X196" s="6"/>
      <c r="Y196" s="6"/>
      <c r="Z196" s="6"/>
      <c r="AA196" s="6"/>
    </row>
    <row r="197" spans="1:852" ht="14.5" x14ac:dyDescent="0.25">
      <c r="A197">
        <v>490</v>
      </c>
      <c r="B197" s="16" t="s">
        <v>848</v>
      </c>
      <c r="C197" s="15" t="s">
        <v>1006</v>
      </c>
      <c r="D197" s="15" t="s">
        <v>1007</v>
      </c>
      <c r="E197" s="15">
        <v>2020</v>
      </c>
      <c r="F197" s="15" t="s">
        <v>1001</v>
      </c>
      <c r="G197" s="20" t="s">
        <v>3476</v>
      </c>
      <c r="H197" s="25" t="s">
        <v>3477</v>
      </c>
      <c r="I197" s="25" t="s">
        <v>3478</v>
      </c>
      <c r="J197" s="25" t="s">
        <v>3477</v>
      </c>
      <c r="K197" s="25" t="s">
        <v>3477</v>
      </c>
      <c r="L197" s="25" t="s">
        <v>3477</v>
      </c>
      <c r="M197" s="25" t="s">
        <v>3477</v>
      </c>
      <c r="N197" s="25" t="s">
        <v>3477</v>
      </c>
      <c r="O197" s="6"/>
      <c r="P197" s="6"/>
      <c r="Q197" s="6"/>
      <c r="R197" s="6"/>
      <c r="S197" s="6"/>
      <c r="T197" s="6"/>
      <c r="U197" s="6"/>
      <c r="V197" s="6"/>
      <c r="W197" s="6"/>
      <c r="X197" s="6"/>
      <c r="Y197" s="6"/>
      <c r="Z197" s="6"/>
      <c r="AA197" s="6"/>
    </row>
    <row r="198" spans="1:852" ht="14.5" x14ac:dyDescent="0.25">
      <c r="A198">
        <v>491</v>
      </c>
      <c r="B198" s="16" t="s">
        <v>848</v>
      </c>
      <c r="C198" s="15" t="s">
        <v>1008</v>
      </c>
      <c r="D198" s="15" t="s">
        <v>1009</v>
      </c>
      <c r="E198" s="15">
        <v>2020</v>
      </c>
      <c r="F198" s="15" t="s">
        <v>1001</v>
      </c>
      <c r="G198" s="20" t="s">
        <v>3476</v>
      </c>
      <c r="H198" s="25" t="s">
        <v>3477</v>
      </c>
      <c r="I198" s="25" t="s">
        <v>3478</v>
      </c>
      <c r="J198" s="25" t="s">
        <v>3477</v>
      </c>
      <c r="K198" s="25" t="s">
        <v>3477</v>
      </c>
      <c r="L198" s="25" t="s">
        <v>3477</v>
      </c>
      <c r="M198" s="25" t="s">
        <v>3477</v>
      </c>
      <c r="N198" s="25" t="s">
        <v>3477</v>
      </c>
      <c r="O198" s="6"/>
      <c r="P198" s="6"/>
      <c r="Q198" s="6"/>
      <c r="R198" s="6"/>
      <c r="S198" s="6"/>
      <c r="T198" s="6"/>
      <c r="U198" s="6"/>
      <c r="V198" s="6"/>
      <c r="W198" s="6"/>
      <c r="X198" s="6"/>
      <c r="Y198" s="6"/>
      <c r="Z198" s="6"/>
      <c r="AA198" s="6"/>
    </row>
    <row r="199" spans="1:852" ht="14.5" x14ac:dyDescent="0.25">
      <c r="A199">
        <v>492</v>
      </c>
      <c r="B199" s="16" t="s">
        <v>848</v>
      </c>
      <c r="C199" s="15" t="s">
        <v>1010</v>
      </c>
      <c r="D199" s="15" t="s">
        <v>1011</v>
      </c>
      <c r="E199" s="15">
        <v>2021</v>
      </c>
      <c r="F199" s="15" t="s">
        <v>1012</v>
      </c>
      <c r="G199" s="21" t="s">
        <v>3480</v>
      </c>
      <c r="H199" s="26" t="s">
        <v>3478</v>
      </c>
      <c r="I199" s="26" t="s">
        <v>3478</v>
      </c>
      <c r="J199" s="26" t="s">
        <v>3478</v>
      </c>
      <c r="K199" s="26" t="s">
        <v>3477</v>
      </c>
      <c r="L199" s="26" t="s">
        <v>3477</v>
      </c>
      <c r="M199" s="26" t="s">
        <v>3477</v>
      </c>
      <c r="N199" s="26" t="s">
        <v>3477</v>
      </c>
      <c r="O199" s="6"/>
      <c r="P199" s="6"/>
      <c r="Q199" s="6"/>
      <c r="R199" s="6"/>
      <c r="S199" s="6"/>
      <c r="T199" s="6"/>
      <c r="U199" s="6"/>
      <c r="V199" s="6"/>
      <c r="W199" s="6"/>
      <c r="X199" s="6"/>
      <c r="Y199" s="6"/>
      <c r="Z199" s="6"/>
      <c r="AA199" s="6"/>
    </row>
    <row r="200" spans="1:852" s="15" customFormat="1" ht="14.5" x14ac:dyDescent="0.25">
      <c r="A200">
        <v>493</v>
      </c>
      <c r="B200" s="16" t="s">
        <v>848</v>
      </c>
      <c r="C200" s="15" t="s">
        <v>1013</v>
      </c>
      <c r="D200" s="15" t="s">
        <v>1014</v>
      </c>
      <c r="E200" s="15">
        <v>2019</v>
      </c>
      <c r="F200" s="15" t="s">
        <v>1015</v>
      </c>
      <c r="G200" s="21" t="s">
        <v>3476</v>
      </c>
      <c r="H200" s="26" t="s">
        <v>3477</v>
      </c>
      <c r="I200" s="26" t="s">
        <v>3478</v>
      </c>
      <c r="J200" s="26" t="s">
        <v>3477</v>
      </c>
      <c r="K200" s="26" t="s">
        <v>3477</v>
      </c>
      <c r="L200" s="26" t="s">
        <v>3477</v>
      </c>
      <c r="M200" s="26" t="s">
        <v>3477</v>
      </c>
      <c r="N200" s="26" t="s">
        <v>3477</v>
      </c>
      <c r="O200" s="6"/>
      <c r="P200" s="6"/>
      <c r="Q200" s="6"/>
      <c r="R200" s="6"/>
      <c r="S200" s="6"/>
      <c r="T200" s="6"/>
      <c r="U200" s="6"/>
      <c r="V200" s="6"/>
      <c r="W200" s="6"/>
      <c r="X200" s="6"/>
      <c r="Y200" s="6"/>
      <c r="Z200" s="6"/>
      <c r="AA200" s="6"/>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c r="JN200"/>
      <c r="JO200"/>
      <c r="JP200"/>
      <c r="JQ200"/>
      <c r="JR200"/>
      <c r="JS200"/>
      <c r="JT200"/>
      <c r="JU200"/>
      <c r="JV200"/>
      <c r="JW200"/>
      <c r="JX200"/>
      <c r="JY200"/>
      <c r="JZ200"/>
      <c r="KA200"/>
      <c r="KB200"/>
      <c r="KC200"/>
      <c r="KD200"/>
      <c r="KE200"/>
      <c r="KF200"/>
      <c r="KG200"/>
      <c r="KH200"/>
      <c r="KI200"/>
      <c r="KJ200"/>
      <c r="KK200"/>
      <c r="KL200"/>
      <c r="KM200"/>
      <c r="KN200"/>
      <c r="KO200"/>
      <c r="KP200"/>
      <c r="KQ200"/>
      <c r="KR200"/>
      <c r="KS200"/>
      <c r="KT200"/>
      <c r="KU200"/>
      <c r="KV200"/>
      <c r="KW200"/>
      <c r="KX200"/>
      <c r="KY200"/>
      <c r="KZ200"/>
      <c r="LA200"/>
      <c r="LB200"/>
      <c r="LC200"/>
      <c r="LD200"/>
      <c r="LE200"/>
      <c r="LF200"/>
      <c r="LG200"/>
      <c r="LH200"/>
      <c r="LI200"/>
      <c r="LJ200"/>
      <c r="LK200"/>
      <c r="LL200"/>
      <c r="LM200"/>
      <c r="LN200"/>
      <c r="LO200"/>
      <c r="LP200"/>
      <c r="LQ200"/>
      <c r="LR200"/>
      <c r="LS200"/>
      <c r="LT200"/>
      <c r="LU200"/>
      <c r="LV200"/>
      <c r="LW200"/>
      <c r="LX200"/>
      <c r="LY200"/>
      <c r="LZ200"/>
      <c r="MA200"/>
      <c r="MB200"/>
      <c r="MC200"/>
      <c r="MD200"/>
      <c r="ME200"/>
      <c r="MF200"/>
      <c r="MG200"/>
      <c r="MH200"/>
      <c r="MI200"/>
      <c r="MJ200"/>
      <c r="MK200"/>
      <c r="ML200"/>
      <c r="MM200"/>
      <c r="MN200"/>
      <c r="MO200"/>
      <c r="MP200"/>
      <c r="MQ200"/>
      <c r="MR200"/>
      <c r="MS200"/>
      <c r="MT200"/>
      <c r="MU200"/>
      <c r="MV200"/>
      <c r="MW200"/>
      <c r="MX200"/>
      <c r="MY200"/>
      <c r="MZ200"/>
      <c r="NA200"/>
      <c r="NB200"/>
      <c r="NC200"/>
      <c r="ND200"/>
      <c r="NE200"/>
      <c r="NF200"/>
      <c r="NG200"/>
      <c r="NH200"/>
      <c r="NI200"/>
      <c r="NJ200"/>
      <c r="NK200"/>
      <c r="NL200"/>
      <c r="NM200"/>
      <c r="NN200"/>
      <c r="NO200"/>
      <c r="NP200"/>
      <c r="NQ200"/>
      <c r="NR200"/>
      <c r="NS200"/>
      <c r="NT200"/>
      <c r="NU200"/>
      <c r="NV200"/>
      <c r="NW200"/>
      <c r="NX200"/>
      <c r="NY200"/>
      <c r="NZ200"/>
      <c r="OA200"/>
      <c r="OB200"/>
      <c r="OC200"/>
      <c r="OD200"/>
      <c r="OE200"/>
      <c r="OF200"/>
      <c r="OG200"/>
      <c r="OH200"/>
      <c r="OI200"/>
      <c r="OJ200"/>
      <c r="OK200"/>
      <c r="OL200"/>
      <c r="OM200"/>
      <c r="ON200"/>
      <c r="OO200"/>
      <c r="OP200"/>
      <c r="OQ200"/>
      <c r="OR200"/>
      <c r="OS200"/>
      <c r="OT200"/>
      <c r="OU200"/>
      <c r="OV200"/>
      <c r="OW200"/>
      <c r="OX200"/>
      <c r="OY200"/>
      <c r="OZ200"/>
      <c r="PA200"/>
      <c r="PB200"/>
      <c r="PC200"/>
      <c r="PD200"/>
      <c r="PE200"/>
      <c r="PF200"/>
      <c r="PG200"/>
      <c r="PH200"/>
      <c r="PI200"/>
      <c r="PJ200"/>
      <c r="PK200"/>
      <c r="PL200"/>
      <c r="PM200"/>
      <c r="PN200"/>
      <c r="PO200"/>
      <c r="PP200"/>
      <c r="PQ200"/>
      <c r="PR200"/>
      <c r="PS200"/>
      <c r="PT200"/>
      <c r="PU200"/>
      <c r="PV200"/>
      <c r="PW200"/>
      <c r="PX200"/>
      <c r="PY200"/>
      <c r="PZ200"/>
      <c r="QA200"/>
      <c r="QB200"/>
      <c r="QC200"/>
      <c r="QD200"/>
      <c r="QE200"/>
      <c r="QF200"/>
      <c r="QG200"/>
      <c r="QH200"/>
      <c r="QI200"/>
      <c r="QJ200"/>
      <c r="QK200"/>
      <c r="QL200"/>
      <c r="QM200"/>
      <c r="QN200"/>
      <c r="QO200"/>
      <c r="QP200"/>
      <c r="QQ200"/>
      <c r="QR200"/>
      <c r="QS200"/>
      <c r="QT200"/>
      <c r="QU200"/>
      <c r="QV200"/>
      <c r="QW200"/>
      <c r="QX200"/>
      <c r="QY200"/>
      <c r="QZ200"/>
      <c r="RA200"/>
      <c r="RB200"/>
      <c r="RC200"/>
      <c r="RD200"/>
      <c r="RE200"/>
      <c r="RF200"/>
      <c r="RG200"/>
      <c r="RH200"/>
      <c r="RI200"/>
      <c r="RJ200"/>
      <c r="RK200"/>
      <c r="RL200"/>
      <c r="RM200"/>
      <c r="RN200"/>
      <c r="RO200"/>
      <c r="RP200"/>
      <c r="RQ200"/>
      <c r="RR200"/>
      <c r="RS200"/>
      <c r="RT200"/>
      <c r="RU200"/>
      <c r="RV200"/>
      <c r="RW200"/>
      <c r="RX200"/>
      <c r="RY200"/>
      <c r="RZ200"/>
      <c r="SA200"/>
      <c r="SB200"/>
      <c r="SC200"/>
      <c r="SD200"/>
      <c r="SE200"/>
      <c r="SF200"/>
      <c r="SG200"/>
      <c r="SH200"/>
      <c r="SI200"/>
      <c r="SJ200"/>
      <c r="SK200"/>
      <c r="SL200"/>
      <c r="SM200"/>
      <c r="SN200"/>
      <c r="SO200"/>
      <c r="SP200"/>
      <c r="SQ200"/>
      <c r="SR200"/>
      <c r="SS200"/>
      <c r="ST200"/>
      <c r="SU200"/>
      <c r="SV200"/>
      <c r="SW200"/>
      <c r="SX200"/>
      <c r="SY200"/>
      <c r="SZ200"/>
      <c r="TA200"/>
      <c r="TB200"/>
      <c r="TC200"/>
      <c r="TD200"/>
      <c r="TE200"/>
      <c r="TF200"/>
      <c r="TG200"/>
      <c r="TH200"/>
      <c r="TI200"/>
      <c r="TJ200"/>
      <c r="TK200"/>
      <c r="TL200"/>
      <c r="TM200"/>
      <c r="TN200"/>
      <c r="TO200"/>
      <c r="TP200"/>
      <c r="TQ200"/>
      <c r="TR200"/>
      <c r="TS200"/>
      <c r="TT200"/>
      <c r="TU200"/>
      <c r="TV200"/>
      <c r="TW200"/>
      <c r="TX200"/>
      <c r="TY200"/>
      <c r="TZ200"/>
      <c r="UA200"/>
      <c r="UB200"/>
      <c r="UC200"/>
      <c r="UD200"/>
      <c r="UE200"/>
      <c r="UF200"/>
      <c r="UG200"/>
      <c r="UH200"/>
      <c r="UI200"/>
      <c r="UJ200"/>
      <c r="UK200"/>
      <c r="UL200"/>
      <c r="UM200"/>
      <c r="UN200"/>
      <c r="UO200"/>
      <c r="UP200"/>
      <c r="UQ200"/>
      <c r="UR200"/>
      <c r="US200"/>
      <c r="UT200"/>
      <c r="UU200"/>
      <c r="UV200"/>
      <c r="UW200"/>
      <c r="UX200"/>
      <c r="UY200"/>
      <c r="UZ200"/>
      <c r="VA200"/>
      <c r="VB200"/>
      <c r="VC200"/>
      <c r="VD200"/>
      <c r="VE200"/>
      <c r="VF200"/>
      <c r="VG200"/>
      <c r="VH200"/>
      <c r="VI200"/>
      <c r="VJ200"/>
      <c r="VK200"/>
      <c r="VL200"/>
      <c r="VM200"/>
      <c r="VN200"/>
      <c r="VO200"/>
      <c r="VP200"/>
      <c r="VQ200"/>
      <c r="VR200"/>
      <c r="VS200"/>
      <c r="VT200"/>
      <c r="VU200"/>
      <c r="VV200"/>
      <c r="VW200"/>
      <c r="VX200"/>
      <c r="VY200"/>
      <c r="VZ200"/>
      <c r="WA200"/>
      <c r="WB200"/>
      <c r="WC200"/>
      <c r="WD200"/>
      <c r="WE200"/>
      <c r="WF200"/>
      <c r="WG200"/>
      <c r="WH200"/>
      <c r="WI200"/>
      <c r="WJ200"/>
      <c r="WK200"/>
      <c r="WL200"/>
      <c r="WM200"/>
      <c r="WN200"/>
      <c r="WO200"/>
      <c r="WP200"/>
      <c r="WQ200"/>
      <c r="WR200"/>
      <c r="WS200"/>
      <c r="WT200"/>
      <c r="WU200"/>
      <c r="WV200"/>
      <c r="WW200"/>
      <c r="WX200"/>
      <c r="WY200"/>
      <c r="WZ200"/>
      <c r="XA200"/>
      <c r="XB200"/>
      <c r="XC200"/>
      <c r="XD200"/>
      <c r="XE200"/>
      <c r="XF200"/>
      <c r="XG200"/>
      <c r="XH200"/>
      <c r="XI200"/>
      <c r="XJ200"/>
      <c r="XK200"/>
      <c r="XL200"/>
      <c r="XM200"/>
      <c r="XN200"/>
      <c r="XO200"/>
      <c r="XP200"/>
      <c r="XQ200"/>
      <c r="XR200"/>
      <c r="XS200"/>
      <c r="XT200"/>
      <c r="XU200"/>
      <c r="XV200"/>
      <c r="XW200"/>
      <c r="XX200"/>
      <c r="XY200"/>
      <c r="XZ200"/>
      <c r="YA200"/>
      <c r="YB200"/>
      <c r="YC200"/>
      <c r="YD200"/>
      <c r="YE200"/>
      <c r="YF200"/>
      <c r="YG200"/>
      <c r="YH200"/>
      <c r="YI200"/>
      <c r="YJ200"/>
      <c r="YK200"/>
      <c r="YL200"/>
      <c r="YM200"/>
      <c r="YN200"/>
      <c r="YO200"/>
      <c r="YP200"/>
      <c r="YQ200"/>
      <c r="YR200"/>
      <c r="YS200"/>
      <c r="YT200"/>
      <c r="YU200"/>
      <c r="YV200"/>
      <c r="YW200"/>
      <c r="YX200"/>
      <c r="YY200"/>
      <c r="YZ200"/>
      <c r="ZA200"/>
      <c r="ZB200"/>
      <c r="ZC200"/>
      <c r="ZD200"/>
      <c r="ZE200"/>
      <c r="ZF200"/>
      <c r="ZG200"/>
      <c r="ZH200"/>
      <c r="ZI200"/>
      <c r="ZJ200"/>
      <c r="ZK200"/>
      <c r="ZL200"/>
      <c r="ZM200"/>
      <c r="ZN200"/>
      <c r="ZO200"/>
      <c r="ZP200"/>
      <c r="ZQ200"/>
      <c r="ZR200"/>
      <c r="ZS200"/>
      <c r="ZT200"/>
      <c r="ZU200"/>
      <c r="ZV200"/>
      <c r="ZW200"/>
      <c r="ZX200"/>
      <c r="ZY200"/>
      <c r="ZZ200"/>
      <c r="AAA200"/>
      <c r="AAB200"/>
      <c r="AAC200"/>
      <c r="AAD200"/>
      <c r="AAE200"/>
      <c r="AAF200"/>
      <c r="AAG200"/>
      <c r="AAH200"/>
      <c r="AAI200"/>
      <c r="AAJ200"/>
      <c r="AAK200"/>
      <c r="AAL200"/>
      <c r="AAM200"/>
      <c r="AAN200"/>
      <c r="AAO200"/>
      <c r="AAP200"/>
      <c r="AAQ200"/>
      <c r="AAR200"/>
      <c r="AAS200"/>
      <c r="AAT200"/>
      <c r="AAU200"/>
      <c r="AAV200"/>
      <c r="AAW200"/>
      <c r="AAX200"/>
      <c r="AAY200"/>
      <c r="AAZ200"/>
      <c r="ABA200"/>
      <c r="ABB200"/>
      <c r="ABC200"/>
      <c r="ABD200"/>
      <c r="ABE200"/>
      <c r="ABF200"/>
      <c r="ABG200"/>
      <c r="ABH200"/>
      <c r="ABI200"/>
      <c r="ABJ200"/>
      <c r="ABK200"/>
      <c r="ABL200"/>
      <c r="ABM200"/>
      <c r="ABN200"/>
      <c r="ABO200"/>
      <c r="ABP200"/>
      <c r="ABQ200"/>
      <c r="ABR200"/>
      <c r="ABS200"/>
      <c r="ABT200"/>
      <c r="ABU200"/>
      <c r="ABV200"/>
      <c r="ABW200"/>
      <c r="ABX200"/>
      <c r="ABY200"/>
      <c r="ABZ200"/>
      <c r="ACA200"/>
      <c r="ACB200"/>
      <c r="ACC200"/>
      <c r="ACD200"/>
      <c r="ACE200"/>
      <c r="ACF200"/>
      <c r="ACG200"/>
      <c r="ACH200"/>
      <c r="ACI200"/>
      <c r="ACJ200"/>
      <c r="ACK200"/>
      <c r="ACL200"/>
      <c r="ACM200"/>
      <c r="ACN200"/>
      <c r="ACO200"/>
      <c r="ACP200"/>
      <c r="ACQ200"/>
      <c r="ACR200"/>
      <c r="ACS200"/>
      <c r="ACT200"/>
      <c r="ACU200"/>
      <c r="ACV200"/>
      <c r="ACW200"/>
      <c r="ACX200"/>
      <c r="ACY200"/>
      <c r="ACZ200"/>
      <c r="ADA200"/>
      <c r="ADB200"/>
      <c r="ADC200"/>
      <c r="ADD200"/>
      <c r="ADE200"/>
      <c r="ADF200"/>
      <c r="ADG200"/>
      <c r="ADH200"/>
      <c r="ADI200"/>
      <c r="ADJ200"/>
      <c r="ADK200"/>
      <c r="ADL200"/>
      <c r="ADM200"/>
      <c r="ADN200"/>
      <c r="ADO200"/>
      <c r="ADP200"/>
      <c r="ADQ200"/>
      <c r="ADR200"/>
      <c r="ADS200"/>
      <c r="ADT200"/>
      <c r="ADU200"/>
      <c r="ADV200"/>
      <c r="ADW200"/>
      <c r="ADX200"/>
      <c r="ADY200"/>
      <c r="ADZ200"/>
      <c r="AEA200"/>
      <c r="AEB200"/>
      <c r="AEC200"/>
      <c r="AED200"/>
      <c r="AEE200"/>
      <c r="AEF200"/>
      <c r="AEG200"/>
      <c r="AEH200"/>
      <c r="AEI200"/>
      <c r="AEJ200"/>
      <c r="AEK200"/>
      <c r="AEL200"/>
      <c r="AEM200"/>
      <c r="AEN200"/>
      <c r="AEO200"/>
      <c r="AEP200"/>
      <c r="AEQ200"/>
      <c r="AER200"/>
      <c r="AES200"/>
      <c r="AET200"/>
      <c r="AEU200"/>
      <c r="AEV200"/>
      <c r="AEW200"/>
      <c r="AEX200"/>
      <c r="AEY200"/>
      <c r="AEZ200"/>
      <c r="AFA200"/>
      <c r="AFB200"/>
      <c r="AFC200"/>
      <c r="AFD200"/>
      <c r="AFE200"/>
      <c r="AFF200"/>
      <c r="AFG200"/>
      <c r="AFH200"/>
      <c r="AFI200"/>
      <c r="AFJ200"/>
      <c r="AFK200"/>
      <c r="AFL200"/>
      <c r="AFM200"/>
      <c r="AFN200"/>
      <c r="AFO200"/>
      <c r="AFP200"/>
      <c r="AFQ200"/>
      <c r="AFR200"/>
      <c r="AFS200"/>
      <c r="AFT200"/>
    </row>
    <row r="201" spans="1:852" ht="14.5" x14ac:dyDescent="0.25">
      <c r="A201">
        <v>494</v>
      </c>
      <c r="B201" s="30" t="s">
        <v>848</v>
      </c>
      <c r="C201" s="31" t="s">
        <v>1016</v>
      </c>
      <c r="D201" s="31" t="s">
        <v>1017</v>
      </c>
      <c r="E201" s="31">
        <v>2019</v>
      </c>
      <c r="F201" s="31" t="s">
        <v>1018</v>
      </c>
      <c r="G201" s="36" t="s">
        <v>3479</v>
      </c>
      <c r="H201" s="37" t="s">
        <v>3478</v>
      </c>
      <c r="I201" s="37" t="s">
        <v>3478</v>
      </c>
      <c r="J201" s="37" t="s">
        <v>3478</v>
      </c>
      <c r="K201" s="37" t="s">
        <v>3477</v>
      </c>
      <c r="L201" s="37" t="s">
        <v>3477</v>
      </c>
      <c r="M201" s="37" t="s">
        <v>3478</v>
      </c>
      <c r="N201" s="37" t="s">
        <v>3477</v>
      </c>
      <c r="O201" s="6"/>
      <c r="P201" s="6"/>
      <c r="Q201" s="6"/>
      <c r="R201" s="6"/>
      <c r="S201" s="6"/>
      <c r="T201" s="6"/>
      <c r="U201" s="6"/>
      <c r="V201" s="6"/>
      <c r="W201" s="6"/>
      <c r="X201" s="6"/>
      <c r="Y201" s="6"/>
      <c r="Z201" s="6"/>
      <c r="AA201" s="6"/>
    </row>
    <row r="202" spans="1:852" ht="14.5" x14ac:dyDescent="0.25">
      <c r="A202">
        <v>495</v>
      </c>
      <c r="B202" s="30" t="s">
        <v>848</v>
      </c>
      <c r="C202" s="31" t="s">
        <v>1019</v>
      </c>
      <c r="D202" s="31" t="s">
        <v>1020</v>
      </c>
      <c r="E202" s="31">
        <v>2021</v>
      </c>
      <c r="F202" s="31" t="s">
        <v>877</v>
      </c>
      <c r="G202" s="36" t="s">
        <v>3480</v>
      </c>
      <c r="H202" s="37" t="s">
        <v>3478</v>
      </c>
      <c r="I202" s="37" t="s">
        <v>3478</v>
      </c>
      <c r="J202" s="37" t="s">
        <v>3478</v>
      </c>
      <c r="K202" s="37" t="s">
        <v>3477</v>
      </c>
      <c r="L202" s="37" t="s">
        <v>3477</v>
      </c>
      <c r="M202" s="37" t="s">
        <v>3478</v>
      </c>
      <c r="N202" s="37" t="s">
        <v>3477</v>
      </c>
      <c r="O202" s="6"/>
      <c r="P202" s="6"/>
      <c r="Q202" s="6"/>
      <c r="R202" s="6"/>
      <c r="S202" s="6"/>
      <c r="T202" s="6"/>
      <c r="U202" s="6"/>
      <c r="V202" s="6"/>
      <c r="W202" s="6"/>
      <c r="X202" s="6"/>
      <c r="Y202" s="6"/>
      <c r="Z202" s="6"/>
      <c r="AA202" s="6"/>
    </row>
    <row r="203" spans="1:852" ht="14.5" x14ac:dyDescent="0.25">
      <c r="A203">
        <v>496</v>
      </c>
      <c r="B203" s="16" t="s">
        <v>848</v>
      </c>
      <c r="C203" s="15" t="s">
        <v>1021</v>
      </c>
      <c r="D203" s="15" t="s">
        <v>1022</v>
      </c>
      <c r="E203" s="15">
        <v>2019</v>
      </c>
      <c r="F203" s="15" t="s">
        <v>1023</v>
      </c>
      <c r="G203" s="20" t="s">
        <v>3476</v>
      </c>
      <c r="H203" s="25" t="s">
        <v>3477</v>
      </c>
      <c r="I203" s="25" t="s">
        <v>3478</v>
      </c>
      <c r="J203" s="25" t="s">
        <v>3477</v>
      </c>
      <c r="K203" s="25" t="s">
        <v>3477</v>
      </c>
      <c r="L203" s="25" t="s">
        <v>3477</v>
      </c>
      <c r="M203" s="25" t="s">
        <v>3477</v>
      </c>
      <c r="N203" s="25" t="s">
        <v>3477</v>
      </c>
      <c r="O203" s="6"/>
      <c r="P203" s="6"/>
      <c r="Q203" s="6"/>
      <c r="R203" s="6"/>
      <c r="S203" s="6"/>
      <c r="T203" s="6"/>
      <c r="U203" s="6"/>
      <c r="V203" s="6"/>
      <c r="W203" s="6"/>
      <c r="X203" s="6"/>
      <c r="Y203" s="6"/>
      <c r="Z203" s="6"/>
      <c r="AA203" s="6"/>
    </row>
    <row r="204" spans="1:852" ht="14.5" x14ac:dyDescent="0.25">
      <c r="A204">
        <v>497</v>
      </c>
      <c r="B204" s="16" t="s">
        <v>848</v>
      </c>
      <c r="C204" s="15" t="s">
        <v>1024</v>
      </c>
      <c r="D204" s="15" t="s">
        <v>1025</v>
      </c>
      <c r="E204" s="15">
        <v>2022</v>
      </c>
      <c r="F204" s="15" t="s">
        <v>925</v>
      </c>
      <c r="G204" s="21" t="s">
        <v>3479</v>
      </c>
      <c r="H204" s="26" t="s">
        <v>3478</v>
      </c>
      <c r="I204" s="26" t="s">
        <v>3478</v>
      </c>
      <c r="J204" s="26" t="s">
        <v>3477</v>
      </c>
      <c r="K204" s="26" t="s">
        <v>3477</v>
      </c>
      <c r="L204" s="26" t="s">
        <v>3477</v>
      </c>
      <c r="M204" s="26" t="s">
        <v>3477</v>
      </c>
      <c r="N204" s="26" t="s">
        <v>3477</v>
      </c>
      <c r="O204" s="6"/>
      <c r="P204" s="6"/>
      <c r="Q204" s="6"/>
      <c r="R204" s="6"/>
      <c r="S204" s="6"/>
      <c r="T204" s="6"/>
      <c r="U204" s="6"/>
      <c r="V204" s="6"/>
      <c r="W204" s="6"/>
      <c r="X204" s="6"/>
      <c r="Y204" s="6"/>
      <c r="Z204" s="6"/>
      <c r="AA204" s="6"/>
    </row>
    <row r="205" spans="1:852" ht="14.5" x14ac:dyDescent="0.25">
      <c r="A205">
        <v>498</v>
      </c>
      <c r="B205" s="16" t="s">
        <v>848</v>
      </c>
      <c r="C205" s="15" t="s">
        <v>1026</v>
      </c>
      <c r="D205" s="15" t="s">
        <v>1027</v>
      </c>
      <c r="E205" s="15">
        <v>2020</v>
      </c>
      <c r="F205" s="15" t="s">
        <v>1028</v>
      </c>
      <c r="G205" s="21" t="s">
        <v>3480</v>
      </c>
      <c r="H205" s="26" t="s">
        <v>3478</v>
      </c>
      <c r="I205" s="26" t="s">
        <v>3478</v>
      </c>
      <c r="J205" s="26" t="s">
        <v>3478</v>
      </c>
      <c r="K205" s="26" t="s">
        <v>3477</v>
      </c>
      <c r="L205" s="26" t="s">
        <v>3477</v>
      </c>
      <c r="M205" s="26" t="s">
        <v>3477</v>
      </c>
      <c r="N205" s="26" t="s">
        <v>3477</v>
      </c>
      <c r="O205" s="6"/>
      <c r="P205" s="6"/>
      <c r="Q205" s="6"/>
      <c r="R205" s="6"/>
      <c r="S205" s="6"/>
      <c r="T205" s="6"/>
      <c r="U205" s="6"/>
      <c r="V205" s="6"/>
      <c r="W205" s="6"/>
      <c r="X205" s="6"/>
      <c r="Y205" s="6"/>
      <c r="Z205" s="6"/>
      <c r="AA205" s="6"/>
    </row>
    <row r="206" spans="1:852" ht="14.5" x14ac:dyDescent="0.25">
      <c r="A206">
        <v>499</v>
      </c>
      <c r="B206" s="16" t="s">
        <v>848</v>
      </c>
      <c r="C206" s="15" t="s">
        <v>1029</v>
      </c>
      <c r="D206" s="15" t="s">
        <v>1030</v>
      </c>
      <c r="E206" s="15">
        <v>2020</v>
      </c>
      <c r="F206" s="15" t="s">
        <v>1031</v>
      </c>
      <c r="G206" s="21" t="s">
        <v>3480</v>
      </c>
      <c r="H206" s="26" t="s">
        <v>3478</v>
      </c>
      <c r="I206" s="26" t="s">
        <v>3478</v>
      </c>
      <c r="J206" s="26" t="s">
        <v>3478</v>
      </c>
      <c r="K206" s="26" t="s">
        <v>3477</v>
      </c>
      <c r="L206" s="26" t="s">
        <v>3477</v>
      </c>
      <c r="M206" s="26" t="s">
        <v>3477</v>
      </c>
      <c r="N206" s="26" t="s">
        <v>3477</v>
      </c>
      <c r="O206" s="6"/>
      <c r="P206" s="6"/>
      <c r="Q206" s="6"/>
      <c r="R206" s="6"/>
      <c r="S206" s="6"/>
      <c r="T206" s="6"/>
      <c r="U206" s="6"/>
      <c r="V206" s="6"/>
      <c r="W206" s="6"/>
      <c r="X206" s="6"/>
      <c r="Y206" s="6"/>
      <c r="Z206" s="6"/>
      <c r="AA206" s="6"/>
    </row>
    <row r="207" spans="1:852" s="15" customFormat="1" ht="14.5" x14ac:dyDescent="0.25">
      <c r="A207">
        <v>500</v>
      </c>
      <c r="B207" s="16" t="s">
        <v>848</v>
      </c>
      <c r="C207" s="15" t="s">
        <v>1032</v>
      </c>
      <c r="D207" s="15" t="s">
        <v>1033</v>
      </c>
      <c r="E207" s="15">
        <v>2021</v>
      </c>
      <c r="F207" s="15" t="s">
        <v>1034</v>
      </c>
      <c r="G207" s="21" t="s">
        <v>3480</v>
      </c>
      <c r="H207" s="26" t="s">
        <v>3478</v>
      </c>
      <c r="I207" s="26" t="s">
        <v>3478</v>
      </c>
      <c r="J207" s="26" t="s">
        <v>3478</v>
      </c>
      <c r="K207" s="26" t="s">
        <v>3477</v>
      </c>
      <c r="L207" s="26" t="s">
        <v>3477</v>
      </c>
      <c r="M207" s="26" t="s">
        <v>3478</v>
      </c>
      <c r="N207" s="26" t="s">
        <v>3477</v>
      </c>
      <c r="O207" s="6"/>
      <c r="P207" s="6"/>
      <c r="Q207" s="6"/>
      <c r="R207" s="6"/>
      <c r="S207" s="6"/>
      <c r="T207" s="6"/>
      <c r="U207" s="6"/>
      <c r="V207" s="6"/>
      <c r="W207" s="6"/>
      <c r="X207" s="6"/>
      <c r="Y207" s="6"/>
      <c r="Z207" s="6"/>
      <c r="AA207" s="6"/>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c r="GR207"/>
      <c r="GS207"/>
      <c r="GT207"/>
      <c r="GU207"/>
      <c r="GV207"/>
      <c r="GW207"/>
      <c r="GX207"/>
      <c r="GY207"/>
      <c r="GZ207"/>
      <c r="HA207"/>
      <c r="HB207"/>
      <c r="HC207"/>
      <c r="HD207"/>
      <c r="HE207"/>
      <c r="HF207"/>
      <c r="HG207"/>
      <c r="HH207"/>
      <c r="HI207"/>
      <c r="HJ207"/>
      <c r="HK207"/>
      <c r="HL207"/>
      <c r="HM207"/>
      <c r="HN207"/>
      <c r="HO207"/>
      <c r="HP207"/>
      <c r="HQ207"/>
      <c r="HR207"/>
      <c r="HS207"/>
      <c r="HT207"/>
      <c r="HU207"/>
      <c r="HV207"/>
      <c r="HW207"/>
      <c r="HX207"/>
      <c r="HY207"/>
      <c r="HZ207"/>
      <c r="IA207"/>
      <c r="IB207"/>
      <c r="IC207"/>
      <c r="ID207"/>
      <c r="IE207"/>
      <c r="IF207"/>
      <c r="IG207"/>
      <c r="IH207"/>
      <c r="II207"/>
      <c r="IJ207"/>
      <c r="IK207"/>
      <c r="IL207"/>
      <c r="IM207"/>
      <c r="IN207"/>
      <c r="IO207"/>
      <c r="IP207"/>
      <c r="IQ207"/>
      <c r="IR207"/>
      <c r="IS207"/>
      <c r="IT207"/>
      <c r="IU207"/>
      <c r="IV207"/>
      <c r="IW207"/>
      <c r="IX207"/>
      <c r="IY207"/>
      <c r="IZ207"/>
      <c r="JA207"/>
      <c r="JB207"/>
      <c r="JC207"/>
      <c r="JD207"/>
      <c r="JE207"/>
      <c r="JF207"/>
      <c r="JG207"/>
      <c r="JH207"/>
      <c r="JI207"/>
      <c r="JJ207"/>
      <c r="JK207"/>
      <c r="JL207"/>
      <c r="JM207"/>
      <c r="JN207"/>
      <c r="JO207"/>
      <c r="JP207"/>
      <c r="JQ207"/>
      <c r="JR207"/>
      <c r="JS207"/>
      <c r="JT207"/>
      <c r="JU207"/>
      <c r="JV207"/>
      <c r="JW207"/>
      <c r="JX207"/>
      <c r="JY207"/>
      <c r="JZ207"/>
      <c r="KA207"/>
      <c r="KB207"/>
      <c r="KC207"/>
      <c r="KD207"/>
      <c r="KE207"/>
      <c r="KF207"/>
      <c r="KG207"/>
      <c r="KH207"/>
      <c r="KI207"/>
      <c r="KJ207"/>
      <c r="KK207"/>
      <c r="KL207"/>
      <c r="KM207"/>
      <c r="KN207"/>
      <c r="KO207"/>
      <c r="KP207"/>
      <c r="KQ207"/>
      <c r="KR207"/>
      <c r="KS207"/>
      <c r="KT207"/>
      <c r="KU207"/>
      <c r="KV207"/>
      <c r="KW207"/>
      <c r="KX207"/>
      <c r="KY207"/>
      <c r="KZ207"/>
      <c r="LA207"/>
      <c r="LB207"/>
      <c r="LC207"/>
      <c r="LD207"/>
      <c r="LE207"/>
      <c r="LF207"/>
      <c r="LG207"/>
      <c r="LH207"/>
      <c r="LI207"/>
      <c r="LJ207"/>
      <c r="LK207"/>
      <c r="LL207"/>
      <c r="LM207"/>
      <c r="LN207"/>
      <c r="LO207"/>
      <c r="LP207"/>
      <c r="LQ207"/>
      <c r="LR207"/>
      <c r="LS207"/>
      <c r="LT207"/>
      <c r="LU207"/>
      <c r="LV207"/>
      <c r="LW207"/>
      <c r="LX207"/>
      <c r="LY207"/>
      <c r="LZ207"/>
      <c r="MA207"/>
      <c r="MB207"/>
      <c r="MC207"/>
      <c r="MD207"/>
      <c r="ME207"/>
      <c r="MF207"/>
      <c r="MG207"/>
      <c r="MH207"/>
      <c r="MI207"/>
      <c r="MJ207"/>
      <c r="MK207"/>
      <c r="ML207"/>
      <c r="MM207"/>
      <c r="MN207"/>
      <c r="MO207"/>
      <c r="MP207"/>
      <c r="MQ207"/>
      <c r="MR207"/>
      <c r="MS207"/>
      <c r="MT207"/>
      <c r="MU207"/>
      <c r="MV207"/>
      <c r="MW207"/>
      <c r="MX207"/>
      <c r="MY207"/>
      <c r="MZ207"/>
      <c r="NA207"/>
      <c r="NB207"/>
      <c r="NC207"/>
      <c r="ND207"/>
      <c r="NE207"/>
      <c r="NF207"/>
      <c r="NG207"/>
      <c r="NH207"/>
      <c r="NI207"/>
      <c r="NJ207"/>
      <c r="NK207"/>
      <c r="NL207"/>
      <c r="NM207"/>
      <c r="NN207"/>
      <c r="NO207"/>
      <c r="NP207"/>
      <c r="NQ207"/>
      <c r="NR207"/>
      <c r="NS207"/>
      <c r="NT207"/>
      <c r="NU207"/>
      <c r="NV207"/>
      <c r="NW207"/>
      <c r="NX207"/>
      <c r="NY207"/>
      <c r="NZ207"/>
      <c r="OA207"/>
      <c r="OB207"/>
      <c r="OC207"/>
      <c r="OD207"/>
      <c r="OE207"/>
      <c r="OF207"/>
      <c r="OG207"/>
      <c r="OH207"/>
      <c r="OI207"/>
      <c r="OJ207"/>
      <c r="OK207"/>
      <c r="OL207"/>
      <c r="OM207"/>
      <c r="ON207"/>
      <c r="OO207"/>
      <c r="OP207"/>
      <c r="OQ207"/>
      <c r="OR207"/>
      <c r="OS207"/>
      <c r="OT207"/>
      <c r="OU207"/>
      <c r="OV207"/>
      <c r="OW207"/>
      <c r="OX207"/>
      <c r="OY207"/>
      <c r="OZ207"/>
      <c r="PA207"/>
      <c r="PB207"/>
      <c r="PC207"/>
      <c r="PD207"/>
      <c r="PE207"/>
      <c r="PF207"/>
      <c r="PG207"/>
      <c r="PH207"/>
      <c r="PI207"/>
      <c r="PJ207"/>
      <c r="PK207"/>
      <c r="PL207"/>
      <c r="PM207"/>
      <c r="PN207"/>
      <c r="PO207"/>
      <c r="PP207"/>
      <c r="PQ207"/>
      <c r="PR207"/>
      <c r="PS207"/>
      <c r="PT207"/>
      <c r="PU207"/>
      <c r="PV207"/>
      <c r="PW207"/>
      <c r="PX207"/>
      <c r="PY207"/>
      <c r="PZ207"/>
      <c r="QA207"/>
      <c r="QB207"/>
      <c r="QC207"/>
      <c r="QD207"/>
      <c r="QE207"/>
      <c r="QF207"/>
      <c r="QG207"/>
      <c r="QH207"/>
      <c r="QI207"/>
      <c r="QJ207"/>
      <c r="QK207"/>
      <c r="QL207"/>
      <c r="QM207"/>
      <c r="QN207"/>
      <c r="QO207"/>
      <c r="QP207"/>
      <c r="QQ207"/>
      <c r="QR207"/>
      <c r="QS207"/>
      <c r="QT207"/>
      <c r="QU207"/>
      <c r="QV207"/>
      <c r="QW207"/>
      <c r="QX207"/>
      <c r="QY207"/>
      <c r="QZ207"/>
      <c r="RA207"/>
      <c r="RB207"/>
      <c r="RC207"/>
      <c r="RD207"/>
      <c r="RE207"/>
      <c r="RF207"/>
      <c r="RG207"/>
      <c r="RH207"/>
      <c r="RI207"/>
      <c r="RJ207"/>
      <c r="RK207"/>
      <c r="RL207"/>
      <c r="RM207"/>
      <c r="RN207"/>
      <c r="RO207"/>
      <c r="RP207"/>
      <c r="RQ207"/>
      <c r="RR207"/>
      <c r="RS207"/>
      <c r="RT207"/>
      <c r="RU207"/>
      <c r="RV207"/>
      <c r="RW207"/>
      <c r="RX207"/>
      <c r="RY207"/>
      <c r="RZ207"/>
      <c r="SA207"/>
      <c r="SB207"/>
      <c r="SC207"/>
      <c r="SD207"/>
      <c r="SE207"/>
      <c r="SF207"/>
      <c r="SG207"/>
      <c r="SH207"/>
      <c r="SI207"/>
      <c r="SJ207"/>
      <c r="SK207"/>
      <c r="SL207"/>
      <c r="SM207"/>
      <c r="SN207"/>
      <c r="SO207"/>
      <c r="SP207"/>
      <c r="SQ207"/>
      <c r="SR207"/>
      <c r="SS207"/>
      <c r="ST207"/>
      <c r="SU207"/>
      <c r="SV207"/>
      <c r="SW207"/>
      <c r="SX207"/>
      <c r="SY207"/>
      <c r="SZ207"/>
      <c r="TA207"/>
      <c r="TB207"/>
      <c r="TC207"/>
      <c r="TD207"/>
      <c r="TE207"/>
      <c r="TF207"/>
      <c r="TG207"/>
      <c r="TH207"/>
      <c r="TI207"/>
      <c r="TJ207"/>
      <c r="TK207"/>
      <c r="TL207"/>
      <c r="TM207"/>
      <c r="TN207"/>
      <c r="TO207"/>
      <c r="TP207"/>
      <c r="TQ207"/>
      <c r="TR207"/>
      <c r="TS207"/>
      <c r="TT207"/>
      <c r="TU207"/>
      <c r="TV207"/>
      <c r="TW207"/>
      <c r="TX207"/>
      <c r="TY207"/>
      <c r="TZ207"/>
      <c r="UA207"/>
      <c r="UB207"/>
      <c r="UC207"/>
      <c r="UD207"/>
      <c r="UE207"/>
      <c r="UF207"/>
      <c r="UG207"/>
      <c r="UH207"/>
      <c r="UI207"/>
      <c r="UJ207"/>
      <c r="UK207"/>
      <c r="UL207"/>
      <c r="UM207"/>
      <c r="UN207"/>
      <c r="UO207"/>
      <c r="UP207"/>
      <c r="UQ207"/>
      <c r="UR207"/>
      <c r="US207"/>
      <c r="UT207"/>
      <c r="UU207"/>
      <c r="UV207"/>
      <c r="UW207"/>
      <c r="UX207"/>
      <c r="UY207"/>
      <c r="UZ207"/>
      <c r="VA207"/>
      <c r="VB207"/>
      <c r="VC207"/>
      <c r="VD207"/>
      <c r="VE207"/>
      <c r="VF207"/>
      <c r="VG207"/>
      <c r="VH207"/>
      <c r="VI207"/>
      <c r="VJ207"/>
      <c r="VK207"/>
      <c r="VL207"/>
      <c r="VM207"/>
      <c r="VN207"/>
      <c r="VO207"/>
      <c r="VP207"/>
      <c r="VQ207"/>
      <c r="VR207"/>
      <c r="VS207"/>
      <c r="VT207"/>
      <c r="VU207"/>
      <c r="VV207"/>
      <c r="VW207"/>
      <c r="VX207"/>
      <c r="VY207"/>
      <c r="VZ207"/>
      <c r="WA207"/>
      <c r="WB207"/>
      <c r="WC207"/>
      <c r="WD207"/>
      <c r="WE207"/>
      <c r="WF207"/>
      <c r="WG207"/>
      <c r="WH207"/>
      <c r="WI207"/>
      <c r="WJ207"/>
      <c r="WK207"/>
      <c r="WL207"/>
      <c r="WM207"/>
      <c r="WN207"/>
      <c r="WO207"/>
      <c r="WP207"/>
      <c r="WQ207"/>
      <c r="WR207"/>
      <c r="WS207"/>
      <c r="WT207"/>
      <c r="WU207"/>
      <c r="WV207"/>
      <c r="WW207"/>
      <c r="WX207"/>
      <c r="WY207"/>
      <c r="WZ207"/>
      <c r="XA207"/>
      <c r="XB207"/>
      <c r="XC207"/>
      <c r="XD207"/>
      <c r="XE207"/>
      <c r="XF207"/>
      <c r="XG207"/>
      <c r="XH207"/>
      <c r="XI207"/>
      <c r="XJ207"/>
      <c r="XK207"/>
      <c r="XL207"/>
      <c r="XM207"/>
      <c r="XN207"/>
      <c r="XO207"/>
      <c r="XP207"/>
      <c r="XQ207"/>
      <c r="XR207"/>
      <c r="XS207"/>
      <c r="XT207"/>
      <c r="XU207"/>
      <c r="XV207"/>
      <c r="XW207"/>
      <c r="XX207"/>
      <c r="XY207"/>
      <c r="XZ207"/>
      <c r="YA207"/>
      <c r="YB207"/>
      <c r="YC207"/>
      <c r="YD207"/>
      <c r="YE207"/>
      <c r="YF207"/>
      <c r="YG207"/>
      <c r="YH207"/>
      <c r="YI207"/>
      <c r="YJ207"/>
      <c r="YK207"/>
      <c r="YL207"/>
      <c r="YM207"/>
      <c r="YN207"/>
      <c r="YO207"/>
      <c r="YP207"/>
      <c r="YQ207"/>
      <c r="YR207"/>
      <c r="YS207"/>
      <c r="YT207"/>
      <c r="YU207"/>
      <c r="YV207"/>
      <c r="YW207"/>
      <c r="YX207"/>
      <c r="YY207"/>
      <c r="YZ207"/>
      <c r="ZA207"/>
      <c r="ZB207"/>
      <c r="ZC207"/>
      <c r="ZD207"/>
      <c r="ZE207"/>
      <c r="ZF207"/>
      <c r="ZG207"/>
      <c r="ZH207"/>
      <c r="ZI207"/>
      <c r="ZJ207"/>
      <c r="ZK207"/>
      <c r="ZL207"/>
      <c r="ZM207"/>
      <c r="ZN207"/>
      <c r="ZO207"/>
      <c r="ZP207"/>
      <c r="ZQ207"/>
      <c r="ZR207"/>
      <c r="ZS207"/>
      <c r="ZT207"/>
      <c r="ZU207"/>
      <c r="ZV207"/>
      <c r="ZW207"/>
      <c r="ZX207"/>
      <c r="ZY207"/>
      <c r="ZZ207"/>
      <c r="AAA207"/>
      <c r="AAB207"/>
      <c r="AAC207"/>
      <c r="AAD207"/>
      <c r="AAE207"/>
      <c r="AAF207"/>
      <c r="AAG207"/>
      <c r="AAH207"/>
      <c r="AAI207"/>
      <c r="AAJ207"/>
      <c r="AAK207"/>
      <c r="AAL207"/>
      <c r="AAM207"/>
      <c r="AAN207"/>
      <c r="AAO207"/>
      <c r="AAP207"/>
      <c r="AAQ207"/>
      <c r="AAR207"/>
      <c r="AAS207"/>
      <c r="AAT207"/>
      <c r="AAU207"/>
      <c r="AAV207"/>
      <c r="AAW207"/>
      <c r="AAX207"/>
      <c r="AAY207"/>
      <c r="AAZ207"/>
      <c r="ABA207"/>
      <c r="ABB207"/>
      <c r="ABC207"/>
      <c r="ABD207"/>
      <c r="ABE207"/>
      <c r="ABF207"/>
      <c r="ABG207"/>
      <c r="ABH207"/>
      <c r="ABI207"/>
      <c r="ABJ207"/>
      <c r="ABK207"/>
      <c r="ABL207"/>
      <c r="ABM207"/>
      <c r="ABN207"/>
      <c r="ABO207"/>
      <c r="ABP207"/>
      <c r="ABQ207"/>
      <c r="ABR207"/>
      <c r="ABS207"/>
      <c r="ABT207"/>
      <c r="ABU207"/>
      <c r="ABV207"/>
      <c r="ABW207"/>
      <c r="ABX207"/>
      <c r="ABY207"/>
      <c r="ABZ207"/>
      <c r="ACA207"/>
      <c r="ACB207"/>
      <c r="ACC207"/>
      <c r="ACD207"/>
      <c r="ACE207"/>
      <c r="ACF207"/>
      <c r="ACG207"/>
      <c r="ACH207"/>
      <c r="ACI207"/>
      <c r="ACJ207"/>
      <c r="ACK207"/>
      <c r="ACL207"/>
      <c r="ACM207"/>
      <c r="ACN207"/>
      <c r="ACO207"/>
      <c r="ACP207"/>
      <c r="ACQ207"/>
      <c r="ACR207"/>
      <c r="ACS207"/>
      <c r="ACT207"/>
      <c r="ACU207"/>
      <c r="ACV207"/>
      <c r="ACW207"/>
      <c r="ACX207"/>
      <c r="ACY207"/>
      <c r="ACZ207"/>
      <c r="ADA207"/>
      <c r="ADB207"/>
      <c r="ADC207"/>
      <c r="ADD207"/>
      <c r="ADE207"/>
      <c r="ADF207"/>
      <c r="ADG207"/>
      <c r="ADH207"/>
      <c r="ADI207"/>
      <c r="ADJ207"/>
      <c r="ADK207"/>
      <c r="ADL207"/>
      <c r="ADM207"/>
      <c r="ADN207"/>
      <c r="ADO207"/>
      <c r="ADP207"/>
      <c r="ADQ207"/>
      <c r="ADR207"/>
      <c r="ADS207"/>
      <c r="ADT207"/>
      <c r="ADU207"/>
      <c r="ADV207"/>
      <c r="ADW207"/>
      <c r="ADX207"/>
      <c r="ADY207"/>
      <c r="ADZ207"/>
      <c r="AEA207"/>
      <c r="AEB207"/>
      <c r="AEC207"/>
      <c r="AED207"/>
      <c r="AEE207"/>
      <c r="AEF207"/>
      <c r="AEG207"/>
      <c r="AEH207"/>
      <c r="AEI207"/>
      <c r="AEJ207"/>
      <c r="AEK207"/>
      <c r="AEL207"/>
      <c r="AEM207"/>
      <c r="AEN207"/>
      <c r="AEO207"/>
      <c r="AEP207"/>
      <c r="AEQ207"/>
      <c r="AER207"/>
      <c r="AES207"/>
      <c r="AET207"/>
      <c r="AEU207"/>
      <c r="AEV207"/>
      <c r="AEW207"/>
      <c r="AEX207"/>
      <c r="AEY207"/>
      <c r="AEZ207"/>
      <c r="AFA207"/>
      <c r="AFB207"/>
      <c r="AFC207"/>
      <c r="AFD207"/>
      <c r="AFE207"/>
      <c r="AFF207"/>
      <c r="AFG207"/>
      <c r="AFH207"/>
      <c r="AFI207"/>
      <c r="AFJ207"/>
      <c r="AFK207"/>
      <c r="AFL207"/>
      <c r="AFM207"/>
      <c r="AFN207"/>
      <c r="AFO207"/>
      <c r="AFP207"/>
      <c r="AFQ207"/>
      <c r="AFR207"/>
      <c r="AFS207"/>
      <c r="AFT207"/>
    </row>
    <row r="208" spans="1:852" ht="14.5" x14ac:dyDescent="0.25">
      <c r="A208">
        <v>501</v>
      </c>
      <c r="B208" s="30" t="s">
        <v>848</v>
      </c>
      <c r="C208" s="31" t="s">
        <v>1035</v>
      </c>
      <c r="D208" s="31" t="s">
        <v>1036</v>
      </c>
      <c r="E208" s="31">
        <v>2020</v>
      </c>
      <c r="F208" s="31" t="s">
        <v>1037</v>
      </c>
      <c r="G208" s="36" t="s">
        <v>3479</v>
      </c>
      <c r="H208" s="37" t="s">
        <v>3478</v>
      </c>
      <c r="I208" s="37" t="s">
        <v>3478</v>
      </c>
      <c r="J208" s="37" t="s">
        <v>3478</v>
      </c>
      <c r="K208" s="37" t="s">
        <v>3477</v>
      </c>
      <c r="L208" s="37" t="s">
        <v>3477</v>
      </c>
      <c r="M208" s="37" t="s">
        <v>3477</v>
      </c>
      <c r="N208" s="37" t="s">
        <v>3477</v>
      </c>
      <c r="O208" s="6"/>
      <c r="P208" s="6"/>
      <c r="Q208" s="6"/>
      <c r="R208" s="6"/>
      <c r="S208" s="6"/>
      <c r="T208" s="6"/>
      <c r="U208" s="6"/>
      <c r="V208" s="6"/>
      <c r="W208" s="6"/>
      <c r="X208" s="6"/>
      <c r="Y208" s="6"/>
      <c r="Z208" s="6"/>
      <c r="AA208" s="6"/>
    </row>
    <row r="209" spans="1:852" ht="14.5" x14ac:dyDescent="0.25">
      <c r="A209">
        <v>502</v>
      </c>
      <c r="B209" s="30" t="s">
        <v>848</v>
      </c>
      <c r="C209" s="31" t="s">
        <v>1038</v>
      </c>
      <c r="D209" s="31" t="s">
        <v>1039</v>
      </c>
      <c r="E209" s="31">
        <v>2021</v>
      </c>
      <c r="F209" s="31" t="s">
        <v>1037</v>
      </c>
      <c r="G209" s="36" t="s">
        <v>3479</v>
      </c>
      <c r="H209" s="37" t="s">
        <v>3478</v>
      </c>
      <c r="I209" s="37" t="s">
        <v>3478</v>
      </c>
      <c r="J209" s="37" t="s">
        <v>3478</v>
      </c>
      <c r="K209" s="37" t="s">
        <v>3477</v>
      </c>
      <c r="L209" s="37" t="s">
        <v>3477</v>
      </c>
      <c r="M209" s="37" t="s">
        <v>3477</v>
      </c>
      <c r="N209" s="37" t="s">
        <v>3477</v>
      </c>
      <c r="O209" s="6"/>
      <c r="P209" s="6"/>
      <c r="Q209" s="6"/>
      <c r="R209" s="6"/>
      <c r="S209" s="6"/>
      <c r="T209" s="6"/>
      <c r="U209" s="6"/>
      <c r="V209" s="6"/>
      <c r="W209" s="6"/>
      <c r="X209" s="6"/>
      <c r="Y209" s="6"/>
      <c r="Z209" s="6"/>
      <c r="AA209" s="6"/>
    </row>
    <row r="210" spans="1:852" ht="14.5" x14ac:dyDescent="0.25">
      <c r="A210">
        <v>504</v>
      </c>
      <c r="B210" s="30" t="s">
        <v>848</v>
      </c>
      <c r="C210" s="31" t="s">
        <v>1042</v>
      </c>
      <c r="D210" s="31" t="s">
        <v>1036</v>
      </c>
      <c r="E210" s="31">
        <v>2022</v>
      </c>
      <c r="F210" s="31" t="s">
        <v>1037</v>
      </c>
      <c r="G210" s="36" t="s">
        <v>3479</v>
      </c>
      <c r="H210" s="37" t="s">
        <v>3478</v>
      </c>
      <c r="I210" s="37" t="s">
        <v>3478</v>
      </c>
      <c r="J210" s="37" t="s">
        <v>3478</v>
      </c>
      <c r="K210" s="37" t="s">
        <v>3477</v>
      </c>
      <c r="L210" s="37" t="s">
        <v>3477</v>
      </c>
      <c r="M210" s="37" t="s">
        <v>3477</v>
      </c>
      <c r="N210" s="37" t="s">
        <v>3477</v>
      </c>
      <c r="O210" s="6"/>
      <c r="P210" s="6"/>
      <c r="Q210" s="6"/>
      <c r="R210" s="6"/>
      <c r="S210" s="6"/>
      <c r="T210" s="6"/>
      <c r="U210" s="6"/>
      <c r="V210" s="6"/>
      <c r="W210" s="6"/>
      <c r="X210" s="6"/>
      <c r="Y210" s="6"/>
      <c r="Z210" s="6"/>
      <c r="AA210" s="6"/>
    </row>
    <row r="211" spans="1:852" ht="14.5" x14ac:dyDescent="0.25">
      <c r="A211">
        <v>505</v>
      </c>
      <c r="B211" s="16" t="s">
        <v>848</v>
      </c>
      <c r="C211" s="15" t="s">
        <v>81</v>
      </c>
      <c r="D211" s="15" t="s">
        <v>1043</v>
      </c>
      <c r="E211" s="15">
        <v>2021</v>
      </c>
      <c r="F211" s="15" t="s">
        <v>65</v>
      </c>
      <c r="G211" s="21" t="s">
        <v>3479</v>
      </c>
      <c r="H211" s="26" t="s">
        <v>3478</v>
      </c>
      <c r="I211" s="26" t="s">
        <v>3478</v>
      </c>
      <c r="J211" s="26" t="s">
        <v>3477</v>
      </c>
      <c r="K211" s="26" t="s">
        <v>3477</v>
      </c>
      <c r="L211" s="26" t="s">
        <v>3477</v>
      </c>
      <c r="M211" s="26" t="s">
        <v>3477</v>
      </c>
      <c r="N211" s="26" t="s">
        <v>3477</v>
      </c>
      <c r="O211" s="6"/>
      <c r="P211" s="6"/>
      <c r="Q211" s="6"/>
      <c r="R211" s="6"/>
      <c r="S211" s="6"/>
      <c r="T211" s="6"/>
      <c r="U211" s="6"/>
      <c r="V211" s="6"/>
      <c r="W211" s="6"/>
      <c r="X211" s="6"/>
      <c r="Y211" s="6"/>
      <c r="Z211" s="6"/>
      <c r="AA211" s="6"/>
    </row>
    <row r="212" spans="1:852" ht="14.5" x14ac:dyDescent="0.25">
      <c r="A212">
        <v>507</v>
      </c>
      <c r="B212" s="16" t="s">
        <v>848</v>
      </c>
      <c r="C212" s="15" t="s">
        <v>334</v>
      </c>
      <c r="D212" s="15" t="s">
        <v>1046</v>
      </c>
      <c r="E212" s="15">
        <v>2020</v>
      </c>
      <c r="F212" s="15" t="s">
        <v>1047</v>
      </c>
      <c r="G212" s="21" t="s">
        <v>3479</v>
      </c>
      <c r="H212" s="26" t="s">
        <v>3478</v>
      </c>
      <c r="I212" s="26" t="s">
        <v>3478</v>
      </c>
      <c r="J212" s="26" t="s">
        <v>3478</v>
      </c>
      <c r="K212" s="26" t="s">
        <v>3477</v>
      </c>
      <c r="L212" s="26" t="s">
        <v>3477</v>
      </c>
      <c r="M212" s="26" t="s">
        <v>3478</v>
      </c>
      <c r="N212" s="26" t="s">
        <v>3477</v>
      </c>
      <c r="O212" s="6"/>
      <c r="P212" s="6"/>
      <c r="Q212" s="6"/>
      <c r="R212" s="6"/>
      <c r="S212" s="6"/>
      <c r="T212" s="6"/>
      <c r="U212" s="6"/>
      <c r="V212" s="6"/>
      <c r="W212" s="6"/>
      <c r="X212" s="6"/>
      <c r="Y212" s="6"/>
      <c r="Z212" s="6"/>
      <c r="AA212" s="6"/>
    </row>
    <row r="213" spans="1:852" ht="14.5" x14ac:dyDescent="0.25">
      <c r="A213">
        <v>508</v>
      </c>
      <c r="B213" s="30" t="s">
        <v>848</v>
      </c>
      <c r="C213" s="31" t="s">
        <v>249</v>
      </c>
      <c r="D213" s="31" t="s">
        <v>1048</v>
      </c>
      <c r="E213" s="31">
        <v>2021</v>
      </c>
      <c r="F213" s="31" t="s">
        <v>1049</v>
      </c>
      <c r="G213" s="36" t="s">
        <v>3479</v>
      </c>
      <c r="H213" s="37" t="s">
        <v>3478</v>
      </c>
      <c r="I213" s="37" t="s">
        <v>3478</v>
      </c>
      <c r="J213" s="37" t="s">
        <v>3478</v>
      </c>
      <c r="K213" s="37" t="s">
        <v>3477</v>
      </c>
      <c r="L213" s="37" t="s">
        <v>3477</v>
      </c>
      <c r="M213" s="37" t="s">
        <v>3477</v>
      </c>
      <c r="N213" s="37" t="s">
        <v>3477</v>
      </c>
      <c r="O213" s="6"/>
      <c r="P213" s="6"/>
      <c r="Q213" s="6"/>
      <c r="R213" s="6"/>
      <c r="S213" s="6"/>
      <c r="T213" s="6"/>
      <c r="U213" s="6"/>
      <c r="V213" s="6"/>
      <c r="W213" s="6"/>
      <c r="X213" s="6"/>
      <c r="Y213" s="6"/>
      <c r="Z213" s="6"/>
      <c r="AA213" s="6"/>
    </row>
    <row r="214" spans="1:852" ht="14.5" x14ac:dyDescent="0.25">
      <c r="A214">
        <v>510</v>
      </c>
      <c r="B214" s="30" t="s">
        <v>848</v>
      </c>
      <c r="C214" s="31" t="s">
        <v>1052</v>
      </c>
      <c r="D214" s="31" t="s">
        <v>1053</v>
      </c>
      <c r="E214" s="31">
        <v>2020</v>
      </c>
      <c r="F214" s="31" t="s">
        <v>880</v>
      </c>
      <c r="G214" s="36" t="s">
        <v>3479</v>
      </c>
      <c r="H214" s="37" t="s">
        <v>3478</v>
      </c>
      <c r="I214" s="37" t="s">
        <v>3478</v>
      </c>
      <c r="J214" s="37" t="s">
        <v>3478</v>
      </c>
      <c r="K214" s="37" t="s">
        <v>3477</v>
      </c>
      <c r="L214" s="37" t="s">
        <v>3477</v>
      </c>
      <c r="M214" s="37" t="s">
        <v>3477</v>
      </c>
      <c r="N214" s="37" t="s">
        <v>3477</v>
      </c>
      <c r="O214" s="6"/>
      <c r="P214" s="6"/>
      <c r="Q214" s="6"/>
      <c r="R214" s="6"/>
      <c r="S214" s="6"/>
      <c r="T214" s="6"/>
      <c r="U214" s="6"/>
      <c r="V214" s="6"/>
      <c r="W214" s="6"/>
      <c r="X214" s="6"/>
      <c r="Y214" s="6"/>
      <c r="Z214" s="6"/>
      <c r="AA214" s="6"/>
    </row>
    <row r="215" spans="1:852" ht="14.5" x14ac:dyDescent="0.25">
      <c r="A215">
        <v>511</v>
      </c>
      <c r="B215" s="30" t="s">
        <v>848</v>
      </c>
      <c r="C215" s="31" t="s">
        <v>1054</v>
      </c>
      <c r="D215" s="31" t="s">
        <v>1055</v>
      </c>
      <c r="E215" s="31">
        <v>2021</v>
      </c>
      <c r="F215" s="31" t="s">
        <v>1056</v>
      </c>
      <c r="G215" s="36" t="s">
        <v>3480</v>
      </c>
      <c r="H215" s="37" t="s">
        <v>3478</v>
      </c>
      <c r="I215" s="37" t="s">
        <v>3478</v>
      </c>
      <c r="J215" s="37" t="s">
        <v>3478</v>
      </c>
      <c r="K215" s="37" t="s">
        <v>3477</v>
      </c>
      <c r="L215" s="37" t="s">
        <v>3477</v>
      </c>
      <c r="M215" s="37" t="s">
        <v>3477</v>
      </c>
      <c r="N215" s="37" t="s">
        <v>3477</v>
      </c>
      <c r="O215" s="6"/>
      <c r="P215" s="6"/>
      <c r="Q215" s="6"/>
      <c r="R215" s="6"/>
      <c r="S215" s="6"/>
      <c r="T215" s="6"/>
      <c r="U215" s="6"/>
      <c r="V215" s="6"/>
      <c r="W215" s="6"/>
      <c r="X215" s="6"/>
      <c r="Y215" s="6"/>
      <c r="Z215" s="6"/>
      <c r="AA215" s="6"/>
    </row>
    <row r="216" spans="1:852" ht="14.5" x14ac:dyDescent="0.25">
      <c r="A216">
        <v>512</v>
      </c>
      <c r="B216" s="16" t="s">
        <v>848</v>
      </c>
      <c r="C216" s="15" t="s">
        <v>1057</v>
      </c>
      <c r="D216" s="15" t="s">
        <v>1058</v>
      </c>
      <c r="E216" s="15">
        <v>2020</v>
      </c>
      <c r="F216" s="15" t="s">
        <v>1059</v>
      </c>
      <c r="G216" s="20" t="s">
        <v>3476</v>
      </c>
      <c r="H216" s="25" t="s">
        <v>3477</v>
      </c>
      <c r="I216" s="25" t="s">
        <v>3478</v>
      </c>
      <c r="J216" s="25" t="s">
        <v>3477</v>
      </c>
      <c r="K216" s="25" t="s">
        <v>3477</v>
      </c>
      <c r="L216" s="25" t="s">
        <v>3477</v>
      </c>
      <c r="M216" s="25" t="s">
        <v>3477</v>
      </c>
      <c r="N216" s="25" t="s">
        <v>3477</v>
      </c>
      <c r="O216" s="6"/>
      <c r="P216" s="6"/>
      <c r="Q216" s="6"/>
      <c r="R216" s="6"/>
      <c r="S216" s="6"/>
      <c r="T216" s="6"/>
      <c r="U216" s="6"/>
      <c r="V216" s="6"/>
      <c r="W216" s="6"/>
      <c r="X216" s="6"/>
      <c r="Y216" s="6"/>
      <c r="Z216" s="6"/>
      <c r="AA216" s="6"/>
    </row>
    <row r="217" spans="1:852" ht="14.5" x14ac:dyDescent="0.25">
      <c r="A217">
        <v>513</v>
      </c>
      <c r="B217" s="16" t="s">
        <v>848</v>
      </c>
      <c r="C217" s="15" t="s">
        <v>1060</v>
      </c>
      <c r="D217" s="15" t="s">
        <v>1058</v>
      </c>
      <c r="E217" s="15">
        <v>2020</v>
      </c>
      <c r="F217" s="15" t="s">
        <v>1061</v>
      </c>
      <c r="G217" s="20" t="s">
        <v>3476</v>
      </c>
      <c r="H217" s="25" t="s">
        <v>3477</v>
      </c>
      <c r="I217" s="25" t="s">
        <v>3478</v>
      </c>
      <c r="J217" s="25" t="s">
        <v>3477</v>
      </c>
      <c r="K217" s="25" t="s">
        <v>3477</v>
      </c>
      <c r="L217" s="25" t="s">
        <v>3477</v>
      </c>
      <c r="M217" s="25" t="s">
        <v>3477</v>
      </c>
      <c r="N217" s="25" t="s">
        <v>3477</v>
      </c>
      <c r="O217" s="6"/>
      <c r="P217" s="6"/>
      <c r="Q217" s="6"/>
      <c r="R217" s="6"/>
      <c r="S217" s="6"/>
      <c r="T217" s="6"/>
      <c r="U217" s="6"/>
      <c r="V217" s="6"/>
      <c r="W217" s="6"/>
      <c r="X217" s="6"/>
      <c r="Y217" s="6"/>
      <c r="Z217" s="6"/>
      <c r="AA217" s="6"/>
    </row>
    <row r="218" spans="1:852" s="17" customFormat="1" ht="14.5" x14ac:dyDescent="0.25">
      <c r="A218">
        <v>515</v>
      </c>
      <c r="B218" s="16" t="s">
        <v>848</v>
      </c>
      <c r="C218" s="15" t="s">
        <v>1065</v>
      </c>
      <c r="D218" s="15" t="s">
        <v>1066</v>
      </c>
      <c r="E218" s="15">
        <v>2020</v>
      </c>
      <c r="F218" s="15" t="s">
        <v>1067</v>
      </c>
      <c r="G218" s="21" t="s">
        <v>3480</v>
      </c>
      <c r="H218" s="26" t="s">
        <v>3478</v>
      </c>
      <c r="I218" s="26" t="s">
        <v>3478</v>
      </c>
      <c r="J218" s="26" t="s">
        <v>3478</v>
      </c>
      <c r="K218" s="26" t="s">
        <v>3477</v>
      </c>
      <c r="L218" s="26" t="s">
        <v>3477</v>
      </c>
      <c r="M218" s="26" t="s">
        <v>3477</v>
      </c>
      <c r="N218" s="26" t="s">
        <v>3477</v>
      </c>
      <c r="O218" s="6"/>
      <c r="P218" s="6"/>
      <c r="Q218" s="6"/>
      <c r="R218" s="6"/>
      <c r="S218" s="6"/>
      <c r="T218" s="6"/>
      <c r="U218" s="6"/>
      <c r="V218" s="6"/>
      <c r="W218" s="6"/>
      <c r="X218" s="6"/>
      <c r="Y218" s="6"/>
      <c r="Z218" s="6"/>
      <c r="AA218" s="6"/>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c r="GO218"/>
      <c r="GP218"/>
      <c r="GQ218"/>
      <c r="GR218"/>
      <c r="GS218"/>
      <c r="GT218"/>
      <c r="GU218"/>
      <c r="GV218"/>
      <c r="GW218"/>
      <c r="GX218"/>
      <c r="GY218"/>
      <c r="GZ218"/>
      <c r="HA218"/>
      <c r="HB218"/>
      <c r="HC218"/>
      <c r="HD218"/>
      <c r="HE218"/>
      <c r="HF218"/>
      <c r="HG218"/>
      <c r="HH218"/>
      <c r="HI218"/>
      <c r="HJ218"/>
      <c r="HK218"/>
      <c r="HL218"/>
      <c r="HM218"/>
      <c r="HN218"/>
      <c r="HO218"/>
      <c r="HP218"/>
      <c r="HQ218"/>
      <c r="HR218"/>
      <c r="HS218"/>
      <c r="HT218"/>
      <c r="HU218"/>
      <c r="HV218"/>
      <c r="HW218"/>
      <c r="HX218"/>
      <c r="HY218"/>
      <c r="HZ218"/>
      <c r="IA218"/>
      <c r="IB218"/>
      <c r="IC218"/>
      <c r="ID218"/>
      <c r="IE218"/>
      <c r="IF218"/>
      <c r="IG218"/>
      <c r="IH218"/>
      <c r="II218"/>
      <c r="IJ218"/>
      <c r="IK218"/>
      <c r="IL218"/>
      <c r="IM218"/>
      <c r="IN218"/>
      <c r="IO218"/>
      <c r="IP218"/>
      <c r="IQ218"/>
      <c r="IR218"/>
      <c r="IS218"/>
      <c r="IT218"/>
      <c r="IU218"/>
      <c r="IV218"/>
      <c r="IW218"/>
      <c r="IX218"/>
      <c r="IY218"/>
      <c r="IZ218"/>
      <c r="JA218"/>
      <c r="JB218"/>
      <c r="JC218"/>
      <c r="JD218"/>
      <c r="JE218"/>
      <c r="JF218"/>
      <c r="JG218"/>
      <c r="JH218"/>
      <c r="JI218"/>
      <c r="JJ218"/>
      <c r="JK218"/>
      <c r="JL218"/>
      <c r="JM218"/>
      <c r="JN218"/>
      <c r="JO218"/>
      <c r="JP218"/>
      <c r="JQ218"/>
      <c r="JR218"/>
      <c r="JS218"/>
      <c r="JT218"/>
      <c r="JU218"/>
      <c r="JV218"/>
      <c r="JW218"/>
      <c r="JX218"/>
      <c r="JY218"/>
      <c r="JZ218"/>
      <c r="KA218"/>
      <c r="KB218"/>
      <c r="KC218"/>
      <c r="KD218"/>
      <c r="KE218"/>
      <c r="KF218"/>
      <c r="KG218"/>
      <c r="KH218"/>
      <c r="KI218"/>
      <c r="KJ218"/>
      <c r="KK218"/>
      <c r="KL218"/>
      <c r="KM218"/>
      <c r="KN218"/>
      <c r="KO218"/>
      <c r="KP218"/>
      <c r="KQ218"/>
      <c r="KR218"/>
      <c r="KS218"/>
      <c r="KT218"/>
      <c r="KU218"/>
      <c r="KV218"/>
      <c r="KW218"/>
      <c r="KX218"/>
      <c r="KY218"/>
      <c r="KZ218"/>
      <c r="LA218"/>
      <c r="LB218"/>
      <c r="LC218"/>
      <c r="LD218"/>
      <c r="LE218"/>
      <c r="LF218"/>
      <c r="LG218"/>
      <c r="LH218"/>
      <c r="LI218"/>
      <c r="LJ218"/>
      <c r="LK218"/>
      <c r="LL218"/>
      <c r="LM218"/>
      <c r="LN218"/>
      <c r="LO218"/>
      <c r="LP218"/>
      <c r="LQ218"/>
      <c r="LR218"/>
      <c r="LS218"/>
      <c r="LT218"/>
      <c r="LU218"/>
      <c r="LV218"/>
      <c r="LW218"/>
      <c r="LX218"/>
      <c r="LY218"/>
      <c r="LZ218"/>
      <c r="MA218"/>
      <c r="MB218"/>
      <c r="MC218"/>
      <c r="MD218"/>
      <c r="ME218"/>
      <c r="MF218"/>
      <c r="MG218"/>
      <c r="MH218"/>
      <c r="MI218"/>
      <c r="MJ218"/>
      <c r="MK218"/>
      <c r="ML218"/>
      <c r="MM218"/>
      <c r="MN218"/>
      <c r="MO218"/>
      <c r="MP218"/>
      <c r="MQ218"/>
      <c r="MR218"/>
      <c r="MS218"/>
      <c r="MT218"/>
      <c r="MU218"/>
      <c r="MV218"/>
      <c r="MW218"/>
      <c r="MX218"/>
      <c r="MY218"/>
      <c r="MZ218"/>
      <c r="NA218"/>
      <c r="NB218"/>
      <c r="NC218"/>
      <c r="ND218"/>
      <c r="NE218"/>
      <c r="NF218"/>
      <c r="NG218"/>
      <c r="NH218"/>
      <c r="NI218"/>
      <c r="NJ218"/>
      <c r="NK218"/>
      <c r="NL218"/>
      <c r="NM218"/>
      <c r="NN218"/>
      <c r="NO218"/>
      <c r="NP218"/>
      <c r="NQ218"/>
      <c r="NR218"/>
      <c r="NS218"/>
      <c r="NT218"/>
      <c r="NU218"/>
      <c r="NV218"/>
      <c r="NW218"/>
      <c r="NX218"/>
      <c r="NY218"/>
      <c r="NZ218"/>
      <c r="OA218"/>
      <c r="OB218"/>
      <c r="OC218"/>
      <c r="OD218"/>
      <c r="OE218"/>
      <c r="OF218"/>
      <c r="OG218"/>
      <c r="OH218"/>
      <c r="OI218"/>
      <c r="OJ218"/>
      <c r="OK218"/>
      <c r="OL218"/>
      <c r="OM218"/>
      <c r="ON218"/>
      <c r="OO218"/>
      <c r="OP218"/>
      <c r="OQ218"/>
      <c r="OR218"/>
      <c r="OS218"/>
      <c r="OT218"/>
      <c r="OU218"/>
      <c r="OV218"/>
      <c r="OW218"/>
      <c r="OX218"/>
      <c r="OY218"/>
      <c r="OZ218"/>
      <c r="PA218"/>
      <c r="PB218"/>
      <c r="PC218"/>
      <c r="PD218"/>
      <c r="PE218"/>
      <c r="PF218"/>
      <c r="PG218"/>
      <c r="PH218"/>
      <c r="PI218"/>
      <c r="PJ218"/>
      <c r="PK218"/>
      <c r="PL218"/>
      <c r="PM218"/>
      <c r="PN218"/>
      <c r="PO218"/>
      <c r="PP218"/>
      <c r="PQ218"/>
      <c r="PR218"/>
      <c r="PS218"/>
      <c r="PT218"/>
      <c r="PU218"/>
      <c r="PV218"/>
      <c r="PW218"/>
      <c r="PX218"/>
      <c r="PY218"/>
      <c r="PZ218"/>
      <c r="QA218"/>
      <c r="QB218"/>
      <c r="QC218"/>
      <c r="QD218"/>
      <c r="QE218"/>
      <c r="QF218"/>
      <c r="QG218"/>
      <c r="QH218"/>
      <c r="QI218"/>
      <c r="QJ218"/>
      <c r="QK218"/>
      <c r="QL218"/>
      <c r="QM218"/>
      <c r="QN218"/>
      <c r="QO218"/>
      <c r="QP218"/>
      <c r="QQ218"/>
      <c r="QR218"/>
      <c r="QS218"/>
      <c r="QT218"/>
      <c r="QU218"/>
      <c r="QV218"/>
      <c r="QW218"/>
      <c r="QX218"/>
      <c r="QY218"/>
      <c r="QZ218"/>
      <c r="RA218"/>
      <c r="RB218"/>
      <c r="RC218"/>
      <c r="RD218"/>
      <c r="RE218"/>
      <c r="RF218"/>
      <c r="RG218"/>
      <c r="RH218"/>
      <c r="RI218"/>
      <c r="RJ218"/>
      <c r="RK218"/>
      <c r="RL218"/>
      <c r="RM218"/>
      <c r="RN218"/>
      <c r="RO218"/>
      <c r="RP218"/>
      <c r="RQ218"/>
      <c r="RR218"/>
      <c r="RS218"/>
      <c r="RT218"/>
      <c r="RU218"/>
      <c r="RV218"/>
      <c r="RW218"/>
      <c r="RX218"/>
      <c r="RY218"/>
      <c r="RZ218"/>
      <c r="SA218"/>
      <c r="SB218"/>
      <c r="SC218"/>
      <c r="SD218"/>
      <c r="SE218"/>
      <c r="SF218"/>
      <c r="SG218"/>
      <c r="SH218"/>
      <c r="SI218"/>
      <c r="SJ218"/>
      <c r="SK218"/>
      <c r="SL218"/>
      <c r="SM218"/>
      <c r="SN218"/>
      <c r="SO218"/>
      <c r="SP218"/>
      <c r="SQ218"/>
      <c r="SR218"/>
      <c r="SS218"/>
      <c r="ST218"/>
      <c r="SU218"/>
      <c r="SV218"/>
      <c r="SW218"/>
      <c r="SX218"/>
      <c r="SY218"/>
      <c r="SZ218"/>
      <c r="TA218"/>
      <c r="TB218"/>
      <c r="TC218"/>
      <c r="TD218"/>
      <c r="TE218"/>
      <c r="TF218"/>
      <c r="TG218"/>
      <c r="TH218"/>
      <c r="TI218"/>
      <c r="TJ218"/>
      <c r="TK218"/>
      <c r="TL218"/>
      <c r="TM218"/>
      <c r="TN218"/>
      <c r="TO218"/>
      <c r="TP218"/>
      <c r="TQ218"/>
      <c r="TR218"/>
      <c r="TS218"/>
      <c r="TT218"/>
      <c r="TU218"/>
      <c r="TV218"/>
      <c r="TW218"/>
      <c r="TX218"/>
      <c r="TY218"/>
      <c r="TZ218"/>
      <c r="UA218"/>
      <c r="UB218"/>
      <c r="UC218"/>
      <c r="UD218"/>
      <c r="UE218"/>
      <c r="UF218"/>
      <c r="UG218"/>
      <c r="UH218"/>
      <c r="UI218"/>
      <c r="UJ218"/>
      <c r="UK218"/>
      <c r="UL218"/>
      <c r="UM218"/>
      <c r="UN218"/>
      <c r="UO218"/>
      <c r="UP218"/>
      <c r="UQ218"/>
      <c r="UR218"/>
      <c r="US218"/>
      <c r="UT218"/>
      <c r="UU218"/>
      <c r="UV218"/>
      <c r="UW218"/>
      <c r="UX218"/>
      <c r="UY218"/>
      <c r="UZ218"/>
      <c r="VA218"/>
      <c r="VB218"/>
      <c r="VC218"/>
      <c r="VD218"/>
      <c r="VE218"/>
      <c r="VF218"/>
      <c r="VG218"/>
      <c r="VH218"/>
      <c r="VI218"/>
      <c r="VJ218"/>
      <c r="VK218"/>
      <c r="VL218"/>
      <c r="VM218"/>
      <c r="VN218"/>
      <c r="VO218"/>
      <c r="VP218"/>
      <c r="VQ218"/>
      <c r="VR218"/>
      <c r="VS218"/>
      <c r="VT218"/>
      <c r="VU218"/>
      <c r="VV218"/>
      <c r="VW218"/>
      <c r="VX218"/>
      <c r="VY218"/>
      <c r="VZ218"/>
      <c r="WA218"/>
      <c r="WB218"/>
      <c r="WC218"/>
      <c r="WD218"/>
      <c r="WE218"/>
      <c r="WF218"/>
      <c r="WG218"/>
      <c r="WH218"/>
      <c r="WI218"/>
      <c r="WJ218"/>
      <c r="WK218"/>
      <c r="WL218"/>
      <c r="WM218"/>
      <c r="WN218"/>
      <c r="WO218"/>
      <c r="WP218"/>
      <c r="WQ218"/>
      <c r="WR218"/>
      <c r="WS218"/>
      <c r="WT218"/>
      <c r="WU218"/>
      <c r="WV218"/>
      <c r="WW218"/>
      <c r="WX218"/>
      <c r="WY218"/>
      <c r="WZ218"/>
      <c r="XA218"/>
      <c r="XB218"/>
      <c r="XC218"/>
      <c r="XD218"/>
      <c r="XE218"/>
      <c r="XF218"/>
      <c r="XG218"/>
      <c r="XH218"/>
      <c r="XI218"/>
      <c r="XJ218"/>
      <c r="XK218"/>
      <c r="XL218"/>
      <c r="XM218"/>
      <c r="XN218"/>
      <c r="XO218"/>
      <c r="XP218"/>
      <c r="XQ218"/>
      <c r="XR218"/>
      <c r="XS218"/>
      <c r="XT218"/>
      <c r="XU218"/>
      <c r="XV218"/>
      <c r="XW218"/>
      <c r="XX218"/>
      <c r="XY218"/>
      <c r="XZ218"/>
      <c r="YA218"/>
      <c r="YB218"/>
      <c r="YC218"/>
      <c r="YD218"/>
      <c r="YE218"/>
      <c r="YF218"/>
      <c r="YG218"/>
      <c r="YH218"/>
      <c r="YI218"/>
      <c r="YJ218"/>
      <c r="YK218"/>
      <c r="YL218"/>
      <c r="YM218"/>
      <c r="YN218"/>
      <c r="YO218"/>
      <c r="YP218"/>
      <c r="YQ218"/>
      <c r="YR218"/>
      <c r="YS218"/>
      <c r="YT218"/>
      <c r="YU218"/>
      <c r="YV218"/>
      <c r="YW218"/>
      <c r="YX218"/>
      <c r="YY218"/>
      <c r="YZ218"/>
      <c r="ZA218"/>
      <c r="ZB218"/>
      <c r="ZC218"/>
      <c r="ZD218"/>
      <c r="ZE218"/>
      <c r="ZF218"/>
      <c r="ZG218"/>
      <c r="ZH218"/>
      <c r="ZI218"/>
      <c r="ZJ218"/>
      <c r="ZK218"/>
      <c r="ZL218"/>
      <c r="ZM218"/>
      <c r="ZN218"/>
      <c r="ZO218"/>
      <c r="ZP218"/>
      <c r="ZQ218"/>
      <c r="ZR218"/>
      <c r="ZS218"/>
      <c r="ZT218"/>
      <c r="ZU218"/>
      <c r="ZV218"/>
      <c r="ZW218"/>
      <c r="ZX218"/>
      <c r="ZY218"/>
      <c r="ZZ218"/>
      <c r="AAA218"/>
      <c r="AAB218"/>
      <c r="AAC218"/>
      <c r="AAD218"/>
      <c r="AAE218"/>
      <c r="AAF218"/>
      <c r="AAG218"/>
      <c r="AAH218"/>
      <c r="AAI218"/>
      <c r="AAJ218"/>
      <c r="AAK218"/>
      <c r="AAL218"/>
      <c r="AAM218"/>
      <c r="AAN218"/>
      <c r="AAO218"/>
      <c r="AAP218"/>
      <c r="AAQ218"/>
      <c r="AAR218"/>
      <c r="AAS218"/>
      <c r="AAT218"/>
      <c r="AAU218"/>
      <c r="AAV218"/>
      <c r="AAW218"/>
      <c r="AAX218"/>
      <c r="AAY218"/>
      <c r="AAZ218"/>
      <c r="ABA218"/>
      <c r="ABB218"/>
      <c r="ABC218"/>
      <c r="ABD218"/>
      <c r="ABE218"/>
      <c r="ABF218"/>
      <c r="ABG218"/>
      <c r="ABH218"/>
      <c r="ABI218"/>
      <c r="ABJ218"/>
      <c r="ABK218"/>
      <c r="ABL218"/>
      <c r="ABM218"/>
      <c r="ABN218"/>
      <c r="ABO218"/>
      <c r="ABP218"/>
      <c r="ABQ218"/>
      <c r="ABR218"/>
      <c r="ABS218"/>
      <c r="ABT218"/>
      <c r="ABU218"/>
      <c r="ABV218"/>
      <c r="ABW218"/>
      <c r="ABX218"/>
      <c r="ABY218"/>
      <c r="ABZ218"/>
      <c r="ACA218"/>
      <c r="ACB218"/>
      <c r="ACC218"/>
      <c r="ACD218"/>
      <c r="ACE218"/>
      <c r="ACF218"/>
      <c r="ACG218"/>
      <c r="ACH218"/>
      <c r="ACI218"/>
      <c r="ACJ218"/>
      <c r="ACK218"/>
      <c r="ACL218"/>
      <c r="ACM218"/>
      <c r="ACN218"/>
      <c r="ACO218"/>
      <c r="ACP218"/>
      <c r="ACQ218"/>
      <c r="ACR218"/>
      <c r="ACS218"/>
      <c r="ACT218"/>
      <c r="ACU218"/>
      <c r="ACV218"/>
      <c r="ACW218"/>
      <c r="ACX218"/>
      <c r="ACY218"/>
      <c r="ACZ218"/>
      <c r="ADA218"/>
      <c r="ADB218"/>
      <c r="ADC218"/>
      <c r="ADD218"/>
      <c r="ADE218"/>
      <c r="ADF218"/>
      <c r="ADG218"/>
      <c r="ADH218"/>
      <c r="ADI218"/>
      <c r="ADJ218"/>
      <c r="ADK218"/>
      <c r="ADL218"/>
      <c r="ADM218"/>
      <c r="ADN218"/>
      <c r="ADO218"/>
      <c r="ADP218"/>
      <c r="ADQ218"/>
      <c r="ADR218"/>
      <c r="ADS218"/>
      <c r="ADT218"/>
      <c r="ADU218"/>
      <c r="ADV218"/>
      <c r="ADW218"/>
      <c r="ADX218"/>
      <c r="ADY218"/>
      <c r="ADZ218"/>
      <c r="AEA218"/>
      <c r="AEB218"/>
      <c r="AEC218"/>
      <c r="AED218"/>
      <c r="AEE218"/>
      <c r="AEF218"/>
      <c r="AEG218"/>
      <c r="AEH218"/>
      <c r="AEI218"/>
      <c r="AEJ218"/>
      <c r="AEK218"/>
      <c r="AEL218"/>
      <c r="AEM218"/>
      <c r="AEN218"/>
      <c r="AEO218"/>
      <c r="AEP218"/>
      <c r="AEQ218"/>
      <c r="AER218"/>
      <c r="AES218"/>
      <c r="AET218"/>
      <c r="AEU218"/>
      <c r="AEV218"/>
      <c r="AEW218"/>
      <c r="AEX218"/>
      <c r="AEY218"/>
      <c r="AEZ218"/>
      <c r="AFA218"/>
      <c r="AFB218"/>
      <c r="AFC218"/>
      <c r="AFD218"/>
      <c r="AFE218"/>
      <c r="AFF218"/>
      <c r="AFG218"/>
      <c r="AFH218"/>
      <c r="AFI218"/>
      <c r="AFJ218"/>
      <c r="AFK218"/>
      <c r="AFL218"/>
      <c r="AFM218"/>
      <c r="AFN218"/>
      <c r="AFO218"/>
      <c r="AFP218"/>
      <c r="AFQ218"/>
      <c r="AFR218"/>
      <c r="AFS218"/>
      <c r="AFT218"/>
    </row>
    <row r="219" spans="1:852" s="15" customFormat="1" ht="14.5" x14ac:dyDescent="0.25">
      <c r="A219">
        <v>516</v>
      </c>
      <c r="B219" s="16" t="s">
        <v>848</v>
      </c>
      <c r="C219" s="15" t="s">
        <v>401</v>
      </c>
      <c r="D219" s="15" t="s">
        <v>1068</v>
      </c>
      <c r="E219" s="15">
        <v>2019</v>
      </c>
      <c r="F219" s="15" t="s">
        <v>1069</v>
      </c>
      <c r="G219" s="21" t="s">
        <v>3479</v>
      </c>
      <c r="H219" s="26" t="s">
        <v>3478</v>
      </c>
      <c r="I219" s="26" t="s">
        <v>3478</v>
      </c>
      <c r="J219" s="26" t="s">
        <v>3478</v>
      </c>
      <c r="K219" s="26" t="s">
        <v>3477</v>
      </c>
      <c r="L219" s="26" t="s">
        <v>3477</v>
      </c>
      <c r="M219" s="26" t="s">
        <v>3478</v>
      </c>
      <c r="N219" s="26" t="s">
        <v>3477</v>
      </c>
      <c r="O219" s="6"/>
      <c r="P219" s="6"/>
      <c r="Q219" s="6"/>
      <c r="R219" s="6"/>
      <c r="S219" s="6"/>
      <c r="T219" s="6"/>
      <c r="U219" s="6"/>
      <c r="V219" s="6"/>
      <c r="W219" s="6"/>
      <c r="X219" s="6"/>
      <c r="Y219" s="6"/>
      <c r="Z219" s="6"/>
      <c r="AA219" s="6"/>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c r="GZ219"/>
      <c r="HA219"/>
      <c r="HB219"/>
      <c r="HC219"/>
      <c r="HD219"/>
      <c r="HE219"/>
      <c r="HF219"/>
      <c r="HG219"/>
      <c r="HH219"/>
      <c r="HI219"/>
      <c r="HJ219"/>
      <c r="HK219"/>
      <c r="HL219"/>
      <c r="HM219"/>
      <c r="HN219"/>
      <c r="HO219"/>
      <c r="HP219"/>
      <c r="HQ219"/>
      <c r="HR219"/>
      <c r="HS219"/>
      <c r="HT219"/>
      <c r="HU219"/>
      <c r="HV219"/>
      <c r="HW219"/>
      <c r="HX219"/>
      <c r="HY219"/>
      <c r="HZ219"/>
      <c r="IA219"/>
      <c r="IB219"/>
      <c r="IC219"/>
      <c r="ID219"/>
      <c r="IE219"/>
      <c r="IF219"/>
      <c r="IG219"/>
      <c r="IH219"/>
      <c r="II219"/>
      <c r="IJ219"/>
      <c r="IK219"/>
      <c r="IL219"/>
      <c r="IM219"/>
      <c r="IN219"/>
      <c r="IO219"/>
      <c r="IP219"/>
      <c r="IQ219"/>
      <c r="IR219"/>
      <c r="IS219"/>
      <c r="IT219"/>
      <c r="IU219"/>
      <c r="IV219"/>
      <c r="IW219"/>
      <c r="IX219"/>
      <c r="IY219"/>
      <c r="IZ219"/>
      <c r="JA219"/>
      <c r="JB219"/>
      <c r="JC219"/>
      <c r="JD219"/>
      <c r="JE219"/>
      <c r="JF219"/>
      <c r="JG219"/>
      <c r="JH219"/>
      <c r="JI219"/>
      <c r="JJ219"/>
      <c r="JK219"/>
      <c r="JL219"/>
      <c r="JM219"/>
      <c r="JN219"/>
      <c r="JO219"/>
      <c r="JP219"/>
      <c r="JQ219"/>
      <c r="JR219"/>
      <c r="JS219"/>
      <c r="JT219"/>
      <c r="JU219"/>
      <c r="JV219"/>
      <c r="JW219"/>
      <c r="JX219"/>
      <c r="JY219"/>
      <c r="JZ219"/>
      <c r="KA219"/>
      <c r="KB219"/>
      <c r="KC219"/>
      <c r="KD219"/>
      <c r="KE219"/>
      <c r="KF219"/>
      <c r="KG219"/>
      <c r="KH219"/>
      <c r="KI219"/>
      <c r="KJ219"/>
      <c r="KK219"/>
      <c r="KL219"/>
      <c r="KM219"/>
      <c r="KN219"/>
      <c r="KO219"/>
      <c r="KP219"/>
      <c r="KQ219"/>
      <c r="KR219"/>
      <c r="KS219"/>
      <c r="KT219"/>
      <c r="KU219"/>
      <c r="KV219"/>
      <c r="KW219"/>
      <c r="KX219"/>
      <c r="KY219"/>
      <c r="KZ219"/>
      <c r="LA219"/>
      <c r="LB219"/>
      <c r="LC219"/>
      <c r="LD219"/>
      <c r="LE219"/>
      <c r="LF219"/>
      <c r="LG219"/>
      <c r="LH219"/>
      <c r="LI219"/>
      <c r="LJ219"/>
      <c r="LK219"/>
      <c r="LL219"/>
      <c r="LM219"/>
      <c r="LN219"/>
      <c r="LO219"/>
      <c r="LP219"/>
      <c r="LQ219"/>
      <c r="LR219"/>
      <c r="LS219"/>
      <c r="LT219"/>
      <c r="LU219"/>
      <c r="LV219"/>
      <c r="LW219"/>
      <c r="LX219"/>
      <c r="LY219"/>
      <c r="LZ219"/>
      <c r="MA219"/>
      <c r="MB219"/>
      <c r="MC219"/>
      <c r="MD219"/>
      <c r="ME219"/>
      <c r="MF219"/>
      <c r="MG219"/>
      <c r="MH219"/>
      <c r="MI219"/>
      <c r="MJ219"/>
      <c r="MK219"/>
      <c r="ML219"/>
      <c r="MM219"/>
      <c r="MN219"/>
      <c r="MO219"/>
      <c r="MP219"/>
      <c r="MQ219"/>
      <c r="MR219"/>
      <c r="MS219"/>
      <c r="MT219"/>
      <c r="MU219"/>
      <c r="MV219"/>
      <c r="MW219"/>
      <c r="MX219"/>
      <c r="MY219"/>
      <c r="MZ219"/>
      <c r="NA219"/>
      <c r="NB219"/>
      <c r="NC219"/>
      <c r="ND219"/>
      <c r="NE219"/>
      <c r="NF219"/>
      <c r="NG219"/>
      <c r="NH219"/>
      <c r="NI219"/>
      <c r="NJ219"/>
      <c r="NK219"/>
      <c r="NL219"/>
      <c r="NM219"/>
      <c r="NN219"/>
      <c r="NO219"/>
      <c r="NP219"/>
      <c r="NQ219"/>
      <c r="NR219"/>
      <c r="NS219"/>
      <c r="NT219"/>
      <c r="NU219"/>
      <c r="NV219"/>
      <c r="NW219"/>
      <c r="NX219"/>
      <c r="NY219"/>
      <c r="NZ219"/>
      <c r="OA219"/>
      <c r="OB219"/>
      <c r="OC219"/>
      <c r="OD219"/>
      <c r="OE219"/>
      <c r="OF219"/>
      <c r="OG219"/>
      <c r="OH219"/>
      <c r="OI219"/>
      <c r="OJ219"/>
      <c r="OK219"/>
      <c r="OL219"/>
      <c r="OM219"/>
      <c r="ON219"/>
      <c r="OO219"/>
      <c r="OP219"/>
      <c r="OQ219"/>
      <c r="OR219"/>
      <c r="OS219"/>
      <c r="OT219"/>
      <c r="OU219"/>
      <c r="OV219"/>
      <c r="OW219"/>
      <c r="OX219"/>
      <c r="OY219"/>
      <c r="OZ219"/>
      <c r="PA219"/>
      <c r="PB219"/>
      <c r="PC219"/>
      <c r="PD219"/>
      <c r="PE219"/>
      <c r="PF219"/>
      <c r="PG219"/>
      <c r="PH219"/>
      <c r="PI219"/>
      <c r="PJ219"/>
      <c r="PK219"/>
      <c r="PL219"/>
      <c r="PM219"/>
      <c r="PN219"/>
      <c r="PO219"/>
      <c r="PP219"/>
      <c r="PQ219"/>
      <c r="PR219"/>
      <c r="PS219"/>
      <c r="PT219"/>
      <c r="PU219"/>
      <c r="PV219"/>
      <c r="PW219"/>
      <c r="PX219"/>
      <c r="PY219"/>
      <c r="PZ219"/>
      <c r="QA219"/>
      <c r="QB219"/>
      <c r="QC219"/>
      <c r="QD219"/>
      <c r="QE219"/>
      <c r="QF219"/>
      <c r="QG219"/>
      <c r="QH219"/>
      <c r="QI219"/>
      <c r="QJ219"/>
      <c r="QK219"/>
      <c r="QL219"/>
      <c r="QM219"/>
      <c r="QN219"/>
      <c r="QO219"/>
      <c r="QP219"/>
      <c r="QQ219"/>
      <c r="QR219"/>
      <c r="QS219"/>
      <c r="QT219"/>
      <c r="QU219"/>
      <c r="QV219"/>
      <c r="QW219"/>
      <c r="QX219"/>
      <c r="QY219"/>
      <c r="QZ219"/>
      <c r="RA219"/>
      <c r="RB219"/>
      <c r="RC219"/>
      <c r="RD219"/>
      <c r="RE219"/>
      <c r="RF219"/>
      <c r="RG219"/>
      <c r="RH219"/>
      <c r="RI219"/>
      <c r="RJ219"/>
      <c r="RK219"/>
      <c r="RL219"/>
      <c r="RM219"/>
      <c r="RN219"/>
      <c r="RO219"/>
      <c r="RP219"/>
      <c r="RQ219"/>
      <c r="RR219"/>
      <c r="RS219"/>
      <c r="RT219"/>
      <c r="RU219"/>
      <c r="RV219"/>
      <c r="RW219"/>
      <c r="RX219"/>
      <c r="RY219"/>
      <c r="RZ219"/>
      <c r="SA219"/>
      <c r="SB219"/>
      <c r="SC219"/>
      <c r="SD219"/>
      <c r="SE219"/>
      <c r="SF219"/>
      <c r="SG219"/>
      <c r="SH219"/>
      <c r="SI219"/>
      <c r="SJ219"/>
      <c r="SK219"/>
      <c r="SL219"/>
      <c r="SM219"/>
      <c r="SN219"/>
      <c r="SO219"/>
      <c r="SP219"/>
      <c r="SQ219"/>
      <c r="SR219"/>
      <c r="SS219"/>
      <c r="ST219"/>
      <c r="SU219"/>
      <c r="SV219"/>
      <c r="SW219"/>
      <c r="SX219"/>
      <c r="SY219"/>
      <c r="SZ219"/>
      <c r="TA219"/>
      <c r="TB219"/>
      <c r="TC219"/>
      <c r="TD219"/>
      <c r="TE219"/>
      <c r="TF219"/>
      <c r="TG219"/>
      <c r="TH219"/>
      <c r="TI219"/>
      <c r="TJ219"/>
      <c r="TK219"/>
      <c r="TL219"/>
      <c r="TM219"/>
      <c r="TN219"/>
      <c r="TO219"/>
      <c r="TP219"/>
      <c r="TQ219"/>
      <c r="TR219"/>
      <c r="TS219"/>
      <c r="TT219"/>
      <c r="TU219"/>
      <c r="TV219"/>
      <c r="TW219"/>
      <c r="TX219"/>
      <c r="TY219"/>
      <c r="TZ219"/>
      <c r="UA219"/>
      <c r="UB219"/>
      <c r="UC219"/>
      <c r="UD219"/>
      <c r="UE219"/>
      <c r="UF219"/>
      <c r="UG219"/>
      <c r="UH219"/>
      <c r="UI219"/>
      <c r="UJ219"/>
      <c r="UK219"/>
      <c r="UL219"/>
      <c r="UM219"/>
      <c r="UN219"/>
      <c r="UO219"/>
      <c r="UP219"/>
      <c r="UQ219"/>
      <c r="UR219"/>
      <c r="US219"/>
      <c r="UT219"/>
      <c r="UU219"/>
      <c r="UV219"/>
      <c r="UW219"/>
      <c r="UX219"/>
      <c r="UY219"/>
      <c r="UZ219"/>
      <c r="VA219"/>
      <c r="VB219"/>
      <c r="VC219"/>
      <c r="VD219"/>
      <c r="VE219"/>
      <c r="VF219"/>
      <c r="VG219"/>
      <c r="VH219"/>
      <c r="VI219"/>
      <c r="VJ219"/>
      <c r="VK219"/>
      <c r="VL219"/>
      <c r="VM219"/>
      <c r="VN219"/>
      <c r="VO219"/>
      <c r="VP219"/>
      <c r="VQ219"/>
      <c r="VR219"/>
      <c r="VS219"/>
      <c r="VT219"/>
      <c r="VU219"/>
      <c r="VV219"/>
      <c r="VW219"/>
      <c r="VX219"/>
      <c r="VY219"/>
      <c r="VZ219"/>
      <c r="WA219"/>
      <c r="WB219"/>
      <c r="WC219"/>
      <c r="WD219"/>
      <c r="WE219"/>
      <c r="WF219"/>
      <c r="WG219"/>
      <c r="WH219"/>
      <c r="WI219"/>
      <c r="WJ219"/>
      <c r="WK219"/>
      <c r="WL219"/>
      <c r="WM219"/>
      <c r="WN219"/>
      <c r="WO219"/>
      <c r="WP219"/>
      <c r="WQ219"/>
      <c r="WR219"/>
      <c r="WS219"/>
      <c r="WT219"/>
      <c r="WU219"/>
      <c r="WV219"/>
      <c r="WW219"/>
      <c r="WX219"/>
      <c r="WY219"/>
      <c r="WZ219"/>
      <c r="XA219"/>
      <c r="XB219"/>
      <c r="XC219"/>
      <c r="XD219"/>
      <c r="XE219"/>
      <c r="XF219"/>
      <c r="XG219"/>
      <c r="XH219"/>
      <c r="XI219"/>
      <c r="XJ219"/>
      <c r="XK219"/>
      <c r="XL219"/>
      <c r="XM219"/>
      <c r="XN219"/>
      <c r="XO219"/>
      <c r="XP219"/>
      <c r="XQ219"/>
      <c r="XR219"/>
      <c r="XS219"/>
      <c r="XT219"/>
      <c r="XU219"/>
      <c r="XV219"/>
      <c r="XW219"/>
      <c r="XX219"/>
      <c r="XY219"/>
      <c r="XZ219"/>
      <c r="YA219"/>
      <c r="YB219"/>
      <c r="YC219"/>
      <c r="YD219"/>
      <c r="YE219"/>
      <c r="YF219"/>
      <c r="YG219"/>
      <c r="YH219"/>
      <c r="YI219"/>
      <c r="YJ219"/>
      <c r="YK219"/>
      <c r="YL219"/>
      <c r="YM219"/>
      <c r="YN219"/>
      <c r="YO219"/>
      <c r="YP219"/>
      <c r="YQ219"/>
      <c r="YR219"/>
      <c r="YS219"/>
      <c r="YT219"/>
      <c r="YU219"/>
      <c r="YV219"/>
      <c r="YW219"/>
      <c r="YX219"/>
      <c r="YY219"/>
      <c r="YZ219"/>
      <c r="ZA219"/>
      <c r="ZB219"/>
      <c r="ZC219"/>
      <c r="ZD219"/>
      <c r="ZE219"/>
      <c r="ZF219"/>
      <c r="ZG219"/>
      <c r="ZH219"/>
      <c r="ZI219"/>
      <c r="ZJ219"/>
      <c r="ZK219"/>
      <c r="ZL219"/>
      <c r="ZM219"/>
      <c r="ZN219"/>
      <c r="ZO219"/>
      <c r="ZP219"/>
      <c r="ZQ219"/>
      <c r="ZR219"/>
      <c r="ZS219"/>
      <c r="ZT219"/>
      <c r="ZU219"/>
      <c r="ZV219"/>
      <c r="ZW219"/>
      <c r="ZX219"/>
      <c r="ZY219"/>
      <c r="ZZ219"/>
      <c r="AAA219"/>
      <c r="AAB219"/>
      <c r="AAC219"/>
      <c r="AAD219"/>
      <c r="AAE219"/>
      <c r="AAF219"/>
      <c r="AAG219"/>
      <c r="AAH219"/>
      <c r="AAI219"/>
      <c r="AAJ219"/>
      <c r="AAK219"/>
      <c r="AAL219"/>
      <c r="AAM219"/>
      <c r="AAN219"/>
      <c r="AAO219"/>
      <c r="AAP219"/>
      <c r="AAQ219"/>
      <c r="AAR219"/>
      <c r="AAS219"/>
      <c r="AAT219"/>
      <c r="AAU219"/>
      <c r="AAV219"/>
      <c r="AAW219"/>
      <c r="AAX219"/>
      <c r="AAY219"/>
      <c r="AAZ219"/>
      <c r="ABA219"/>
      <c r="ABB219"/>
      <c r="ABC219"/>
      <c r="ABD219"/>
      <c r="ABE219"/>
      <c r="ABF219"/>
      <c r="ABG219"/>
      <c r="ABH219"/>
      <c r="ABI219"/>
      <c r="ABJ219"/>
      <c r="ABK219"/>
      <c r="ABL219"/>
      <c r="ABM219"/>
      <c r="ABN219"/>
      <c r="ABO219"/>
      <c r="ABP219"/>
      <c r="ABQ219"/>
      <c r="ABR219"/>
      <c r="ABS219"/>
      <c r="ABT219"/>
      <c r="ABU219"/>
      <c r="ABV219"/>
      <c r="ABW219"/>
      <c r="ABX219"/>
      <c r="ABY219"/>
      <c r="ABZ219"/>
      <c r="ACA219"/>
      <c r="ACB219"/>
      <c r="ACC219"/>
      <c r="ACD219"/>
      <c r="ACE219"/>
      <c r="ACF219"/>
      <c r="ACG219"/>
      <c r="ACH219"/>
      <c r="ACI219"/>
      <c r="ACJ219"/>
      <c r="ACK219"/>
      <c r="ACL219"/>
      <c r="ACM219"/>
      <c r="ACN219"/>
      <c r="ACO219"/>
      <c r="ACP219"/>
      <c r="ACQ219"/>
      <c r="ACR219"/>
      <c r="ACS219"/>
      <c r="ACT219"/>
      <c r="ACU219"/>
      <c r="ACV219"/>
      <c r="ACW219"/>
      <c r="ACX219"/>
      <c r="ACY219"/>
      <c r="ACZ219"/>
      <c r="ADA219"/>
      <c r="ADB219"/>
      <c r="ADC219"/>
      <c r="ADD219"/>
      <c r="ADE219"/>
      <c r="ADF219"/>
      <c r="ADG219"/>
      <c r="ADH219"/>
      <c r="ADI219"/>
      <c r="ADJ219"/>
      <c r="ADK219"/>
      <c r="ADL219"/>
      <c r="ADM219"/>
      <c r="ADN219"/>
      <c r="ADO219"/>
      <c r="ADP219"/>
      <c r="ADQ219"/>
      <c r="ADR219"/>
      <c r="ADS219"/>
      <c r="ADT219"/>
      <c r="ADU219"/>
      <c r="ADV219"/>
      <c r="ADW219"/>
      <c r="ADX219"/>
      <c r="ADY219"/>
      <c r="ADZ219"/>
      <c r="AEA219"/>
      <c r="AEB219"/>
      <c r="AEC219"/>
      <c r="AED219"/>
      <c r="AEE219"/>
      <c r="AEF219"/>
      <c r="AEG219"/>
      <c r="AEH219"/>
      <c r="AEI219"/>
      <c r="AEJ219"/>
      <c r="AEK219"/>
      <c r="AEL219"/>
      <c r="AEM219"/>
      <c r="AEN219"/>
      <c r="AEO219"/>
      <c r="AEP219"/>
      <c r="AEQ219"/>
      <c r="AER219"/>
      <c r="AES219"/>
      <c r="AET219"/>
      <c r="AEU219"/>
      <c r="AEV219"/>
      <c r="AEW219"/>
      <c r="AEX219"/>
      <c r="AEY219"/>
      <c r="AEZ219"/>
      <c r="AFA219"/>
      <c r="AFB219"/>
      <c r="AFC219"/>
      <c r="AFD219"/>
      <c r="AFE219"/>
      <c r="AFF219"/>
      <c r="AFG219"/>
      <c r="AFH219"/>
      <c r="AFI219"/>
      <c r="AFJ219"/>
      <c r="AFK219"/>
      <c r="AFL219"/>
      <c r="AFM219"/>
      <c r="AFN219"/>
      <c r="AFO219"/>
      <c r="AFP219"/>
      <c r="AFQ219"/>
      <c r="AFR219"/>
      <c r="AFS219"/>
      <c r="AFT219"/>
    </row>
    <row r="220" spans="1:852" ht="14.5" x14ac:dyDescent="0.25">
      <c r="A220">
        <v>517</v>
      </c>
      <c r="B220" s="30" t="s">
        <v>848</v>
      </c>
      <c r="C220" s="31" t="s">
        <v>1070</v>
      </c>
      <c r="D220" s="31" t="s">
        <v>1071</v>
      </c>
      <c r="E220" s="31">
        <v>2022</v>
      </c>
      <c r="F220" s="31" t="s">
        <v>877</v>
      </c>
      <c r="G220" s="36" t="s">
        <v>3480</v>
      </c>
      <c r="H220" s="37" t="s">
        <v>3478</v>
      </c>
      <c r="I220" s="37" t="s">
        <v>3478</v>
      </c>
      <c r="J220" s="37" t="s">
        <v>3478</v>
      </c>
      <c r="K220" s="37" t="s">
        <v>3477</v>
      </c>
      <c r="L220" s="37" t="s">
        <v>3477</v>
      </c>
      <c r="M220" s="37" t="s">
        <v>3477</v>
      </c>
      <c r="N220" s="37" t="s">
        <v>3477</v>
      </c>
      <c r="O220" s="6"/>
      <c r="P220" s="6"/>
      <c r="Q220" s="6"/>
      <c r="R220" s="6"/>
      <c r="S220" s="6"/>
      <c r="T220" s="6"/>
      <c r="U220" s="6"/>
      <c r="V220" s="6"/>
      <c r="W220" s="6"/>
      <c r="X220" s="6"/>
      <c r="Y220" s="6"/>
      <c r="Z220" s="6"/>
      <c r="AA220" s="6"/>
    </row>
    <row r="221" spans="1:852" ht="14.5" x14ac:dyDescent="0.25">
      <c r="A221">
        <v>523</v>
      </c>
      <c r="B221" s="30" t="s">
        <v>848</v>
      </c>
      <c r="C221" s="31" t="s">
        <v>1081</v>
      </c>
      <c r="D221" s="31" t="s">
        <v>1082</v>
      </c>
      <c r="E221" s="31">
        <v>2018</v>
      </c>
      <c r="F221" s="31" t="s">
        <v>1083</v>
      </c>
      <c r="G221" s="36" t="s">
        <v>3480</v>
      </c>
      <c r="H221" s="37" t="s">
        <v>3478</v>
      </c>
      <c r="I221" s="37" t="s">
        <v>3478</v>
      </c>
      <c r="J221" s="37" t="s">
        <v>3478</v>
      </c>
      <c r="K221" s="37" t="s">
        <v>3477</v>
      </c>
      <c r="L221" s="37" t="s">
        <v>3477</v>
      </c>
      <c r="M221" s="37" t="s">
        <v>3477</v>
      </c>
      <c r="N221" s="37" t="s">
        <v>3477</v>
      </c>
      <c r="O221" s="6"/>
      <c r="P221" s="6"/>
      <c r="Q221" s="6"/>
      <c r="R221" s="6"/>
      <c r="S221" s="6"/>
      <c r="T221" s="6"/>
      <c r="U221" s="6"/>
      <c r="V221" s="6"/>
      <c r="W221" s="6"/>
      <c r="X221" s="6"/>
      <c r="Y221" s="6"/>
      <c r="Z221" s="6"/>
      <c r="AA221" s="6"/>
    </row>
    <row r="222" spans="1:852" s="15" customFormat="1" ht="14.5" x14ac:dyDescent="0.25">
      <c r="A222">
        <v>524</v>
      </c>
      <c r="B222" s="16" t="s">
        <v>848</v>
      </c>
      <c r="C222" s="15" t="s">
        <v>1084</v>
      </c>
      <c r="D222" s="15" t="s">
        <v>1085</v>
      </c>
      <c r="E222" s="15">
        <v>2018</v>
      </c>
      <c r="F222" s="15" t="s">
        <v>955</v>
      </c>
      <c r="G222" s="21" t="s">
        <v>3479</v>
      </c>
      <c r="H222" s="26" t="s">
        <v>3478</v>
      </c>
      <c r="I222" s="26" t="s">
        <v>3478</v>
      </c>
      <c r="J222" s="26" t="s">
        <v>3477</v>
      </c>
      <c r="K222" s="26" t="s">
        <v>3477</v>
      </c>
      <c r="L222" s="26" t="s">
        <v>3477</v>
      </c>
      <c r="M222" s="26" t="s">
        <v>3477</v>
      </c>
      <c r="N222" s="26" t="s">
        <v>3477</v>
      </c>
      <c r="O222" s="6"/>
      <c r="P222" s="6"/>
      <c r="Q222" s="6"/>
      <c r="R222" s="6"/>
      <c r="S222" s="6"/>
      <c r="T222" s="6"/>
      <c r="U222" s="6"/>
      <c r="V222" s="6"/>
      <c r="W222" s="6"/>
      <c r="X222" s="6"/>
      <c r="Y222" s="6"/>
      <c r="Z222" s="6"/>
      <c r="AA222" s="6"/>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c r="HJ222"/>
      <c r="HK222"/>
      <c r="HL222"/>
      <c r="HM222"/>
      <c r="HN222"/>
      <c r="HO222"/>
      <c r="HP222"/>
      <c r="HQ222"/>
      <c r="HR222"/>
      <c r="HS222"/>
      <c r="HT222"/>
      <c r="HU222"/>
      <c r="HV222"/>
      <c r="HW222"/>
      <c r="HX222"/>
      <c r="HY222"/>
      <c r="HZ222"/>
      <c r="IA222"/>
      <c r="IB222"/>
      <c r="IC222"/>
      <c r="ID222"/>
      <c r="IE222"/>
      <c r="IF222"/>
      <c r="IG222"/>
      <c r="IH222"/>
      <c r="II222"/>
      <c r="IJ222"/>
      <c r="IK222"/>
      <c r="IL222"/>
      <c r="IM222"/>
      <c r="IN222"/>
      <c r="IO222"/>
      <c r="IP222"/>
      <c r="IQ222"/>
      <c r="IR222"/>
      <c r="IS222"/>
      <c r="IT222"/>
      <c r="IU222"/>
      <c r="IV222"/>
      <c r="IW222"/>
      <c r="IX222"/>
      <c r="IY222"/>
      <c r="IZ222"/>
      <c r="JA222"/>
      <c r="JB222"/>
      <c r="JC222"/>
      <c r="JD222"/>
      <c r="JE222"/>
      <c r="JF222"/>
      <c r="JG222"/>
      <c r="JH222"/>
      <c r="JI222"/>
      <c r="JJ222"/>
      <c r="JK222"/>
      <c r="JL222"/>
      <c r="JM222"/>
      <c r="JN222"/>
      <c r="JO222"/>
      <c r="JP222"/>
      <c r="JQ222"/>
      <c r="JR222"/>
      <c r="JS222"/>
      <c r="JT222"/>
      <c r="JU222"/>
      <c r="JV222"/>
      <c r="JW222"/>
      <c r="JX222"/>
      <c r="JY222"/>
      <c r="JZ222"/>
      <c r="KA222"/>
      <c r="KB222"/>
      <c r="KC222"/>
      <c r="KD222"/>
      <c r="KE222"/>
      <c r="KF222"/>
      <c r="KG222"/>
      <c r="KH222"/>
      <c r="KI222"/>
      <c r="KJ222"/>
      <c r="KK222"/>
      <c r="KL222"/>
      <c r="KM222"/>
      <c r="KN222"/>
      <c r="KO222"/>
      <c r="KP222"/>
      <c r="KQ222"/>
      <c r="KR222"/>
      <c r="KS222"/>
      <c r="KT222"/>
      <c r="KU222"/>
      <c r="KV222"/>
      <c r="KW222"/>
      <c r="KX222"/>
      <c r="KY222"/>
      <c r="KZ222"/>
      <c r="LA222"/>
      <c r="LB222"/>
      <c r="LC222"/>
      <c r="LD222"/>
      <c r="LE222"/>
      <c r="LF222"/>
      <c r="LG222"/>
      <c r="LH222"/>
      <c r="LI222"/>
      <c r="LJ222"/>
      <c r="LK222"/>
      <c r="LL222"/>
      <c r="LM222"/>
      <c r="LN222"/>
      <c r="LO222"/>
      <c r="LP222"/>
      <c r="LQ222"/>
      <c r="LR222"/>
      <c r="LS222"/>
      <c r="LT222"/>
      <c r="LU222"/>
      <c r="LV222"/>
      <c r="LW222"/>
      <c r="LX222"/>
      <c r="LY222"/>
      <c r="LZ222"/>
      <c r="MA222"/>
      <c r="MB222"/>
      <c r="MC222"/>
      <c r="MD222"/>
      <c r="ME222"/>
      <c r="MF222"/>
      <c r="MG222"/>
      <c r="MH222"/>
      <c r="MI222"/>
      <c r="MJ222"/>
      <c r="MK222"/>
      <c r="ML222"/>
      <c r="MM222"/>
      <c r="MN222"/>
      <c r="MO222"/>
      <c r="MP222"/>
      <c r="MQ222"/>
      <c r="MR222"/>
      <c r="MS222"/>
      <c r="MT222"/>
      <c r="MU222"/>
      <c r="MV222"/>
      <c r="MW222"/>
      <c r="MX222"/>
      <c r="MY222"/>
      <c r="MZ222"/>
      <c r="NA222"/>
      <c r="NB222"/>
      <c r="NC222"/>
      <c r="ND222"/>
      <c r="NE222"/>
      <c r="NF222"/>
      <c r="NG222"/>
      <c r="NH222"/>
      <c r="NI222"/>
      <c r="NJ222"/>
      <c r="NK222"/>
      <c r="NL222"/>
      <c r="NM222"/>
      <c r="NN222"/>
      <c r="NO222"/>
      <c r="NP222"/>
      <c r="NQ222"/>
      <c r="NR222"/>
      <c r="NS222"/>
      <c r="NT222"/>
      <c r="NU222"/>
      <c r="NV222"/>
      <c r="NW222"/>
      <c r="NX222"/>
      <c r="NY222"/>
      <c r="NZ222"/>
      <c r="OA222"/>
      <c r="OB222"/>
      <c r="OC222"/>
      <c r="OD222"/>
      <c r="OE222"/>
      <c r="OF222"/>
      <c r="OG222"/>
      <c r="OH222"/>
      <c r="OI222"/>
      <c r="OJ222"/>
      <c r="OK222"/>
      <c r="OL222"/>
      <c r="OM222"/>
      <c r="ON222"/>
      <c r="OO222"/>
      <c r="OP222"/>
      <c r="OQ222"/>
      <c r="OR222"/>
      <c r="OS222"/>
      <c r="OT222"/>
      <c r="OU222"/>
      <c r="OV222"/>
      <c r="OW222"/>
      <c r="OX222"/>
      <c r="OY222"/>
      <c r="OZ222"/>
      <c r="PA222"/>
      <c r="PB222"/>
      <c r="PC222"/>
      <c r="PD222"/>
      <c r="PE222"/>
      <c r="PF222"/>
      <c r="PG222"/>
      <c r="PH222"/>
      <c r="PI222"/>
      <c r="PJ222"/>
      <c r="PK222"/>
      <c r="PL222"/>
      <c r="PM222"/>
      <c r="PN222"/>
      <c r="PO222"/>
      <c r="PP222"/>
      <c r="PQ222"/>
      <c r="PR222"/>
      <c r="PS222"/>
      <c r="PT222"/>
      <c r="PU222"/>
      <c r="PV222"/>
      <c r="PW222"/>
      <c r="PX222"/>
      <c r="PY222"/>
      <c r="PZ222"/>
      <c r="QA222"/>
      <c r="QB222"/>
      <c r="QC222"/>
      <c r="QD222"/>
      <c r="QE222"/>
      <c r="QF222"/>
      <c r="QG222"/>
      <c r="QH222"/>
      <c r="QI222"/>
      <c r="QJ222"/>
      <c r="QK222"/>
      <c r="QL222"/>
      <c r="QM222"/>
      <c r="QN222"/>
      <c r="QO222"/>
      <c r="QP222"/>
      <c r="QQ222"/>
      <c r="QR222"/>
      <c r="QS222"/>
      <c r="QT222"/>
      <c r="QU222"/>
      <c r="QV222"/>
      <c r="QW222"/>
      <c r="QX222"/>
      <c r="QY222"/>
      <c r="QZ222"/>
      <c r="RA222"/>
      <c r="RB222"/>
      <c r="RC222"/>
      <c r="RD222"/>
      <c r="RE222"/>
      <c r="RF222"/>
      <c r="RG222"/>
      <c r="RH222"/>
      <c r="RI222"/>
      <c r="RJ222"/>
      <c r="RK222"/>
      <c r="RL222"/>
      <c r="RM222"/>
      <c r="RN222"/>
      <c r="RO222"/>
      <c r="RP222"/>
      <c r="RQ222"/>
      <c r="RR222"/>
      <c r="RS222"/>
      <c r="RT222"/>
      <c r="RU222"/>
      <c r="RV222"/>
      <c r="RW222"/>
      <c r="RX222"/>
      <c r="RY222"/>
      <c r="RZ222"/>
      <c r="SA222"/>
      <c r="SB222"/>
      <c r="SC222"/>
      <c r="SD222"/>
      <c r="SE222"/>
      <c r="SF222"/>
      <c r="SG222"/>
      <c r="SH222"/>
      <c r="SI222"/>
      <c r="SJ222"/>
      <c r="SK222"/>
      <c r="SL222"/>
      <c r="SM222"/>
      <c r="SN222"/>
      <c r="SO222"/>
      <c r="SP222"/>
      <c r="SQ222"/>
      <c r="SR222"/>
      <c r="SS222"/>
      <c r="ST222"/>
      <c r="SU222"/>
      <c r="SV222"/>
      <c r="SW222"/>
      <c r="SX222"/>
      <c r="SY222"/>
      <c r="SZ222"/>
      <c r="TA222"/>
      <c r="TB222"/>
      <c r="TC222"/>
      <c r="TD222"/>
      <c r="TE222"/>
      <c r="TF222"/>
      <c r="TG222"/>
      <c r="TH222"/>
      <c r="TI222"/>
      <c r="TJ222"/>
      <c r="TK222"/>
      <c r="TL222"/>
      <c r="TM222"/>
      <c r="TN222"/>
      <c r="TO222"/>
      <c r="TP222"/>
      <c r="TQ222"/>
      <c r="TR222"/>
      <c r="TS222"/>
      <c r="TT222"/>
      <c r="TU222"/>
      <c r="TV222"/>
      <c r="TW222"/>
      <c r="TX222"/>
      <c r="TY222"/>
      <c r="TZ222"/>
      <c r="UA222"/>
      <c r="UB222"/>
      <c r="UC222"/>
      <c r="UD222"/>
      <c r="UE222"/>
      <c r="UF222"/>
      <c r="UG222"/>
      <c r="UH222"/>
      <c r="UI222"/>
      <c r="UJ222"/>
      <c r="UK222"/>
      <c r="UL222"/>
      <c r="UM222"/>
      <c r="UN222"/>
      <c r="UO222"/>
      <c r="UP222"/>
      <c r="UQ222"/>
      <c r="UR222"/>
      <c r="US222"/>
      <c r="UT222"/>
      <c r="UU222"/>
      <c r="UV222"/>
      <c r="UW222"/>
      <c r="UX222"/>
      <c r="UY222"/>
      <c r="UZ222"/>
      <c r="VA222"/>
      <c r="VB222"/>
      <c r="VC222"/>
      <c r="VD222"/>
      <c r="VE222"/>
      <c r="VF222"/>
      <c r="VG222"/>
      <c r="VH222"/>
      <c r="VI222"/>
      <c r="VJ222"/>
      <c r="VK222"/>
      <c r="VL222"/>
      <c r="VM222"/>
      <c r="VN222"/>
      <c r="VO222"/>
      <c r="VP222"/>
      <c r="VQ222"/>
      <c r="VR222"/>
      <c r="VS222"/>
      <c r="VT222"/>
      <c r="VU222"/>
      <c r="VV222"/>
      <c r="VW222"/>
      <c r="VX222"/>
      <c r="VY222"/>
      <c r="VZ222"/>
      <c r="WA222"/>
      <c r="WB222"/>
      <c r="WC222"/>
      <c r="WD222"/>
      <c r="WE222"/>
      <c r="WF222"/>
      <c r="WG222"/>
      <c r="WH222"/>
      <c r="WI222"/>
      <c r="WJ222"/>
      <c r="WK222"/>
      <c r="WL222"/>
      <c r="WM222"/>
      <c r="WN222"/>
      <c r="WO222"/>
      <c r="WP222"/>
      <c r="WQ222"/>
      <c r="WR222"/>
      <c r="WS222"/>
      <c r="WT222"/>
      <c r="WU222"/>
      <c r="WV222"/>
      <c r="WW222"/>
      <c r="WX222"/>
      <c r="WY222"/>
      <c r="WZ222"/>
      <c r="XA222"/>
      <c r="XB222"/>
      <c r="XC222"/>
      <c r="XD222"/>
      <c r="XE222"/>
      <c r="XF222"/>
      <c r="XG222"/>
      <c r="XH222"/>
      <c r="XI222"/>
      <c r="XJ222"/>
      <c r="XK222"/>
      <c r="XL222"/>
      <c r="XM222"/>
      <c r="XN222"/>
      <c r="XO222"/>
      <c r="XP222"/>
      <c r="XQ222"/>
      <c r="XR222"/>
      <c r="XS222"/>
      <c r="XT222"/>
      <c r="XU222"/>
      <c r="XV222"/>
      <c r="XW222"/>
      <c r="XX222"/>
      <c r="XY222"/>
      <c r="XZ222"/>
      <c r="YA222"/>
      <c r="YB222"/>
      <c r="YC222"/>
      <c r="YD222"/>
      <c r="YE222"/>
      <c r="YF222"/>
      <c r="YG222"/>
      <c r="YH222"/>
      <c r="YI222"/>
      <c r="YJ222"/>
      <c r="YK222"/>
      <c r="YL222"/>
      <c r="YM222"/>
      <c r="YN222"/>
      <c r="YO222"/>
      <c r="YP222"/>
      <c r="YQ222"/>
      <c r="YR222"/>
      <c r="YS222"/>
      <c r="YT222"/>
      <c r="YU222"/>
      <c r="YV222"/>
      <c r="YW222"/>
      <c r="YX222"/>
      <c r="YY222"/>
      <c r="YZ222"/>
      <c r="ZA222"/>
      <c r="ZB222"/>
      <c r="ZC222"/>
      <c r="ZD222"/>
      <c r="ZE222"/>
      <c r="ZF222"/>
      <c r="ZG222"/>
      <c r="ZH222"/>
      <c r="ZI222"/>
      <c r="ZJ222"/>
      <c r="ZK222"/>
      <c r="ZL222"/>
      <c r="ZM222"/>
      <c r="ZN222"/>
      <c r="ZO222"/>
      <c r="ZP222"/>
      <c r="ZQ222"/>
      <c r="ZR222"/>
      <c r="ZS222"/>
      <c r="ZT222"/>
      <c r="ZU222"/>
      <c r="ZV222"/>
      <c r="ZW222"/>
      <c r="ZX222"/>
      <c r="ZY222"/>
      <c r="ZZ222"/>
      <c r="AAA222"/>
      <c r="AAB222"/>
      <c r="AAC222"/>
      <c r="AAD222"/>
      <c r="AAE222"/>
      <c r="AAF222"/>
      <c r="AAG222"/>
      <c r="AAH222"/>
      <c r="AAI222"/>
      <c r="AAJ222"/>
      <c r="AAK222"/>
      <c r="AAL222"/>
      <c r="AAM222"/>
      <c r="AAN222"/>
      <c r="AAO222"/>
      <c r="AAP222"/>
      <c r="AAQ222"/>
      <c r="AAR222"/>
      <c r="AAS222"/>
      <c r="AAT222"/>
      <c r="AAU222"/>
      <c r="AAV222"/>
      <c r="AAW222"/>
      <c r="AAX222"/>
      <c r="AAY222"/>
      <c r="AAZ222"/>
      <c r="ABA222"/>
      <c r="ABB222"/>
      <c r="ABC222"/>
      <c r="ABD222"/>
      <c r="ABE222"/>
      <c r="ABF222"/>
      <c r="ABG222"/>
      <c r="ABH222"/>
      <c r="ABI222"/>
      <c r="ABJ222"/>
      <c r="ABK222"/>
      <c r="ABL222"/>
      <c r="ABM222"/>
      <c r="ABN222"/>
      <c r="ABO222"/>
      <c r="ABP222"/>
      <c r="ABQ222"/>
      <c r="ABR222"/>
      <c r="ABS222"/>
      <c r="ABT222"/>
      <c r="ABU222"/>
      <c r="ABV222"/>
      <c r="ABW222"/>
      <c r="ABX222"/>
      <c r="ABY222"/>
      <c r="ABZ222"/>
      <c r="ACA222"/>
      <c r="ACB222"/>
      <c r="ACC222"/>
      <c r="ACD222"/>
      <c r="ACE222"/>
      <c r="ACF222"/>
      <c r="ACG222"/>
      <c r="ACH222"/>
      <c r="ACI222"/>
      <c r="ACJ222"/>
      <c r="ACK222"/>
      <c r="ACL222"/>
      <c r="ACM222"/>
      <c r="ACN222"/>
      <c r="ACO222"/>
      <c r="ACP222"/>
      <c r="ACQ222"/>
      <c r="ACR222"/>
      <c r="ACS222"/>
      <c r="ACT222"/>
      <c r="ACU222"/>
      <c r="ACV222"/>
      <c r="ACW222"/>
      <c r="ACX222"/>
      <c r="ACY222"/>
      <c r="ACZ222"/>
      <c r="ADA222"/>
      <c r="ADB222"/>
      <c r="ADC222"/>
      <c r="ADD222"/>
      <c r="ADE222"/>
      <c r="ADF222"/>
      <c r="ADG222"/>
      <c r="ADH222"/>
      <c r="ADI222"/>
      <c r="ADJ222"/>
      <c r="ADK222"/>
      <c r="ADL222"/>
      <c r="ADM222"/>
      <c r="ADN222"/>
      <c r="ADO222"/>
      <c r="ADP222"/>
      <c r="ADQ222"/>
      <c r="ADR222"/>
      <c r="ADS222"/>
      <c r="ADT222"/>
      <c r="ADU222"/>
      <c r="ADV222"/>
      <c r="ADW222"/>
      <c r="ADX222"/>
      <c r="ADY222"/>
      <c r="ADZ222"/>
      <c r="AEA222"/>
      <c r="AEB222"/>
      <c r="AEC222"/>
      <c r="AED222"/>
      <c r="AEE222"/>
      <c r="AEF222"/>
      <c r="AEG222"/>
      <c r="AEH222"/>
      <c r="AEI222"/>
      <c r="AEJ222"/>
      <c r="AEK222"/>
      <c r="AEL222"/>
      <c r="AEM222"/>
      <c r="AEN222"/>
      <c r="AEO222"/>
      <c r="AEP222"/>
      <c r="AEQ222"/>
      <c r="AER222"/>
      <c r="AES222"/>
      <c r="AET222"/>
      <c r="AEU222"/>
      <c r="AEV222"/>
      <c r="AEW222"/>
      <c r="AEX222"/>
      <c r="AEY222"/>
      <c r="AEZ222"/>
      <c r="AFA222"/>
      <c r="AFB222"/>
      <c r="AFC222"/>
      <c r="AFD222"/>
      <c r="AFE222"/>
      <c r="AFF222"/>
      <c r="AFG222"/>
      <c r="AFH222"/>
      <c r="AFI222"/>
      <c r="AFJ222"/>
      <c r="AFK222"/>
      <c r="AFL222"/>
      <c r="AFM222"/>
      <c r="AFN222"/>
      <c r="AFO222"/>
      <c r="AFP222"/>
      <c r="AFQ222"/>
      <c r="AFR222"/>
      <c r="AFS222"/>
      <c r="AFT222"/>
    </row>
    <row r="223" spans="1:852" ht="14.5" x14ac:dyDescent="0.25">
      <c r="A223">
        <v>526</v>
      </c>
      <c r="B223" s="18" t="s">
        <v>848</v>
      </c>
      <c r="C223" s="17" t="s">
        <v>1088</v>
      </c>
      <c r="D223" s="17" t="s">
        <v>1089</v>
      </c>
      <c r="E223" s="17">
        <v>2021</v>
      </c>
      <c r="F223" s="17" t="s">
        <v>1090</v>
      </c>
      <c r="G223" s="22" t="s">
        <v>3479</v>
      </c>
      <c r="H223" s="27" t="s">
        <v>3478</v>
      </c>
      <c r="I223" s="27" t="s">
        <v>3478</v>
      </c>
      <c r="J223" s="27" t="s">
        <v>3478</v>
      </c>
      <c r="K223" s="27" t="s">
        <v>3478</v>
      </c>
      <c r="L223" s="27" t="s">
        <v>3477</v>
      </c>
      <c r="M223" s="27" t="s">
        <v>3477</v>
      </c>
      <c r="N223" s="27" t="s">
        <v>3478</v>
      </c>
      <c r="O223" s="6"/>
      <c r="P223" s="6"/>
      <c r="Q223" s="6"/>
      <c r="R223" s="6"/>
      <c r="S223" s="6"/>
      <c r="T223" s="6"/>
      <c r="U223" s="6"/>
      <c r="V223" s="6"/>
      <c r="W223" s="6"/>
      <c r="X223" s="6"/>
      <c r="Y223" s="6"/>
      <c r="Z223" s="6"/>
      <c r="AA223" s="6"/>
    </row>
    <row r="224" spans="1:852" ht="14.5" x14ac:dyDescent="0.25">
      <c r="A224">
        <v>527</v>
      </c>
      <c r="B224" s="16" t="s">
        <v>848</v>
      </c>
      <c r="C224" s="15" t="s">
        <v>1091</v>
      </c>
      <c r="D224" s="15" t="s">
        <v>1092</v>
      </c>
      <c r="E224" s="15">
        <v>2020</v>
      </c>
      <c r="F224" s="15" t="s">
        <v>1093</v>
      </c>
      <c r="G224" s="21" t="s">
        <v>3480</v>
      </c>
      <c r="H224" s="26" t="s">
        <v>3478</v>
      </c>
      <c r="I224" s="26" t="s">
        <v>3478</v>
      </c>
      <c r="J224" s="26" t="s">
        <v>3477</v>
      </c>
      <c r="K224" s="26" t="s">
        <v>3477</v>
      </c>
      <c r="L224" s="26" t="s">
        <v>3477</v>
      </c>
      <c r="M224" s="26" t="s">
        <v>3477</v>
      </c>
      <c r="N224" s="26" t="s">
        <v>3477</v>
      </c>
      <c r="O224" s="6"/>
      <c r="P224" s="6"/>
      <c r="Q224" s="6"/>
      <c r="R224" s="6"/>
      <c r="S224" s="6"/>
      <c r="T224" s="6"/>
      <c r="U224" s="6"/>
      <c r="V224" s="6"/>
      <c r="W224" s="6"/>
      <c r="X224" s="6"/>
      <c r="Y224" s="6"/>
      <c r="Z224" s="6"/>
      <c r="AA224" s="6"/>
    </row>
    <row r="225" spans="1:852" ht="14.5" x14ac:dyDescent="0.25">
      <c r="A225">
        <v>528</v>
      </c>
      <c r="B225" s="16" t="s">
        <v>848</v>
      </c>
      <c r="C225" s="15" t="s">
        <v>1094</v>
      </c>
      <c r="D225" s="15" t="s">
        <v>1095</v>
      </c>
      <c r="E225" s="15">
        <v>2020</v>
      </c>
      <c r="F225" s="15" t="s">
        <v>1096</v>
      </c>
      <c r="G225" s="21" t="s">
        <v>3479</v>
      </c>
      <c r="H225" s="26" t="s">
        <v>3478</v>
      </c>
      <c r="I225" s="26" t="s">
        <v>3478</v>
      </c>
      <c r="J225" s="26" t="s">
        <v>3477</v>
      </c>
      <c r="K225" s="26" t="s">
        <v>3477</v>
      </c>
      <c r="L225" s="26" t="s">
        <v>3477</v>
      </c>
      <c r="M225" s="26" t="s">
        <v>3477</v>
      </c>
      <c r="N225" s="26" t="s">
        <v>3477</v>
      </c>
      <c r="O225" s="6"/>
      <c r="P225" s="6"/>
      <c r="Q225" s="6"/>
      <c r="R225" s="6"/>
      <c r="S225" s="6"/>
      <c r="T225" s="6"/>
      <c r="U225" s="6"/>
      <c r="V225" s="6"/>
      <c r="W225" s="6"/>
      <c r="X225" s="6"/>
      <c r="Y225" s="6"/>
      <c r="Z225" s="6"/>
      <c r="AA225" s="6"/>
    </row>
    <row r="226" spans="1:852" ht="14.5" x14ac:dyDescent="0.25">
      <c r="A226">
        <v>529</v>
      </c>
      <c r="B226" s="18" t="s">
        <v>848</v>
      </c>
      <c r="C226" s="17" t="s">
        <v>115</v>
      </c>
      <c r="D226" s="17" t="s">
        <v>1097</v>
      </c>
      <c r="E226" s="17">
        <v>2021</v>
      </c>
      <c r="F226" s="17" t="s">
        <v>117</v>
      </c>
      <c r="G226" s="22" t="s">
        <v>3479</v>
      </c>
      <c r="H226" s="27" t="s">
        <v>3478</v>
      </c>
      <c r="I226" s="27" t="s">
        <v>3478</v>
      </c>
      <c r="J226" s="27" t="s">
        <v>3478</v>
      </c>
      <c r="K226" s="27" t="s">
        <v>3478</v>
      </c>
      <c r="L226" s="27" t="s">
        <v>3477</v>
      </c>
      <c r="M226" s="27" t="s">
        <v>3477</v>
      </c>
      <c r="N226" s="27" t="s">
        <v>3478</v>
      </c>
      <c r="O226" s="6"/>
      <c r="P226" s="6"/>
      <c r="Q226" s="6"/>
      <c r="R226" s="6"/>
      <c r="S226" s="6"/>
      <c r="T226" s="6"/>
      <c r="U226" s="6"/>
      <c r="V226" s="6"/>
      <c r="W226" s="6"/>
      <c r="X226" s="6"/>
      <c r="Y226" s="6"/>
      <c r="Z226" s="6"/>
      <c r="AA226" s="6"/>
    </row>
    <row r="227" spans="1:852" ht="14.5" x14ac:dyDescent="0.25">
      <c r="A227">
        <v>531</v>
      </c>
      <c r="B227" s="18" t="s">
        <v>848</v>
      </c>
      <c r="C227" s="17" t="s">
        <v>92</v>
      </c>
      <c r="D227" s="17" t="s">
        <v>1099</v>
      </c>
      <c r="E227" s="17">
        <v>2022</v>
      </c>
      <c r="F227" s="17" t="s">
        <v>65</v>
      </c>
      <c r="G227" s="22" t="s">
        <v>3480</v>
      </c>
      <c r="H227" s="27" t="s">
        <v>3478</v>
      </c>
      <c r="I227" s="27" t="s">
        <v>3478</v>
      </c>
      <c r="J227" s="27" t="s">
        <v>3478</v>
      </c>
      <c r="K227" s="27" t="s">
        <v>3478</v>
      </c>
      <c r="L227" s="27" t="s">
        <v>3477</v>
      </c>
      <c r="M227" s="27" t="s">
        <v>3477</v>
      </c>
      <c r="N227" s="27" t="s">
        <v>3478</v>
      </c>
      <c r="O227" s="6"/>
      <c r="P227" s="6"/>
      <c r="Q227" s="6"/>
      <c r="R227" s="6"/>
      <c r="S227" s="6"/>
      <c r="T227" s="6"/>
      <c r="U227" s="6"/>
      <c r="V227" s="6"/>
      <c r="W227" s="6"/>
      <c r="X227" s="6"/>
      <c r="Y227" s="6"/>
      <c r="Z227" s="6"/>
      <c r="AA227" s="6"/>
    </row>
    <row r="228" spans="1:852" ht="14.5" x14ac:dyDescent="0.25">
      <c r="A228">
        <v>535</v>
      </c>
      <c r="B228" s="16" t="s">
        <v>848</v>
      </c>
      <c r="C228" s="15" t="s">
        <v>1108</v>
      </c>
      <c r="D228" s="15" t="s">
        <v>1109</v>
      </c>
      <c r="E228" s="15">
        <v>2021</v>
      </c>
      <c r="F228" s="15" t="s">
        <v>1110</v>
      </c>
      <c r="G228" s="21" t="s">
        <v>3480</v>
      </c>
      <c r="H228" s="26" t="s">
        <v>3478</v>
      </c>
      <c r="I228" s="26" t="s">
        <v>3478</v>
      </c>
      <c r="J228" s="26" t="s">
        <v>3477</v>
      </c>
      <c r="K228" s="26" t="s">
        <v>3477</v>
      </c>
      <c r="L228" s="26" t="s">
        <v>3477</v>
      </c>
      <c r="M228" s="26" t="s">
        <v>3477</v>
      </c>
      <c r="N228" s="26" t="s">
        <v>3477</v>
      </c>
      <c r="O228" s="6"/>
      <c r="P228" s="6"/>
      <c r="Q228" s="6"/>
      <c r="R228" s="6"/>
      <c r="S228" s="6"/>
      <c r="T228" s="6"/>
      <c r="U228" s="6"/>
      <c r="V228" s="6"/>
      <c r="W228" s="6"/>
      <c r="X228" s="6"/>
      <c r="Y228" s="6"/>
      <c r="Z228" s="6"/>
      <c r="AA228" s="6"/>
    </row>
    <row r="229" spans="1:852" ht="14.5" x14ac:dyDescent="0.25">
      <c r="A229">
        <v>536</v>
      </c>
      <c r="B229" s="16" t="s">
        <v>848</v>
      </c>
      <c r="C229" s="15" t="s">
        <v>1111</v>
      </c>
      <c r="D229" s="15" t="s">
        <v>1112</v>
      </c>
      <c r="E229" s="15">
        <v>2019</v>
      </c>
      <c r="F229" s="15" t="s">
        <v>1113</v>
      </c>
      <c r="G229" s="21" t="s">
        <v>3480</v>
      </c>
      <c r="H229" s="26" t="s">
        <v>3478</v>
      </c>
      <c r="I229" s="26" t="s">
        <v>3477</v>
      </c>
      <c r="J229" s="26" t="s">
        <v>3477</v>
      </c>
      <c r="K229" s="26" t="s">
        <v>3477</v>
      </c>
      <c r="L229" s="26" t="s">
        <v>3477</v>
      </c>
      <c r="M229" s="26" t="s">
        <v>3477</v>
      </c>
      <c r="N229" s="26" t="s">
        <v>3477</v>
      </c>
      <c r="O229" s="6"/>
      <c r="P229" s="6"/>
      <c r="Q229" s="6"/>
      <c r="R229" s="6"/>
      <c r="S229" s="6"/>
      <c r="T229" s="6"/>
      <c r="U229" s="6"/>
      <c r="V229" s="6"/>
      <c r="W229" s="6"/>
      <c r="X229" s="6"/>
      <c r="Y229" s="6"/>
      <c r="Z229" s="6"/>
      <c r="AA229" s="6"/>
    </row>
    <row r="230" spans="1:852" ht="14.5" x14ac:dyDescent="0.25">
      <c r="A230">
        <v>537</v>
      </c>
      <c r="B230" s="16" t="s">
        <v>848</v>
      </c>
      <c r="C230" s="15" t="s">
        <v>1114</v>
      </c>
      <c r="D230" s="15" t="s">
        <v>1112</v>
      </c>
      <c r="E230" s="15">
        <v>2019</v>
      </c>
      <c r="F230" s="15" t="s">
        <v>1113</v>
      </c>
      <c r="G230" s="21" t="s">
        <v>3480</v>
      </c>
      <c r="H230" s="26" t="s">
        <v>3478</v>
      </c>
      <c r="I230" s="26" t="s">
        <v>3477</v>
      </c>
      <c r="J230" s="26" t="s">
        <v>3477</v>
      </c>
      <c r="K230" s="26" t="s">
        <v>3477</v>
      </c>
      <c r="L230" s="26" t="s">
        <v>3477</v>
      </c>
      <c r="M230" s="26" t="s">
        <v>3477</v>
      </c>
      <c r="N230" s="26" t="s">
        <v>3477</v>
      </c>
      <c r="O230" s="6"/>
      <c r="P230" s="6"/>
      <c r="Q230" s="6"/>
      <c r="R230" s="6"/>
      <c r="S230" s="6"/>
      <c r="T230" s="6"/>
      <c r="U230" s="6"/>
      <c r="V230" s="6"/>
      <c r="W230" s="6"/>
      <c r="X230" s="6"/>
      <c r="Y230" s="6"/>
      <c r="Z230" s="6"/>
      <c r="AA230" s="6"/>
    </row>
    <row r="231" spans="1:852" ht="14.5" x14ac:dyDescent="0.25">
      <c r="A231">
        <v>539</v>
      </c>
      <c r="B231" s="16" t="s">
        <v>848</v>
      </c>
      <c r="C231" s="15" t="s">
        <v>1117</v>
      </c>
      <c r="D231" s="15" t="s">
        <v>1118</v>
      </c>
      <c r="E231" s="15">
        <v>2021</v>
      </c>
      <c r="F231" s="15" t="s">
        <v>1119</v>
      </c>
      <c r="G231" s="20" t="s">
        <v>3476</v>
      </c>
      <c r="H231" s="25" t="s">
        <v>3477</v>
      </c>
      <c r="I231" s="25" t="s">
        <v>3478</v>
      </c>
      <c r="J231" s="25" t="s">
        <v>3477</v>
      </c>
      <c r="K231" s="25" t="s">
        <v>3477</v>
      </c>
      <c r="L231" s="25" t="s">
        <v>3477</v>
      </c>
      <c r="M231" s="25" t="s">
        <v>3477</v>
      </c>
      <c r="N231" s="25" t="s">
        <v>3477</v>
      </c>
      <c r="O231" s="6"/>
      <c r="P231" s="6"/>
      <c r="Q231" s="6"/>
      <c r="R231" s="6"/>
      <c r="S231" s="6"/>
      <c r="T231" s="6"/>
      <c r="U231" s="6"/>
      <c r="V231" s="6"/>
      <c r="W231" s="6"/>
      <c r="X231" s="6"/>
      <c r="Y231" s="6"/>
      <c r="Z231" s="6"/>
      <c r="AA231" s="6"/>
    </row>
    <row r="232" spans="1:852" ht="14.5" x14ac:dyDescent="0.25">
      <c r="A232">
        <v>540</v>
      </c>
      <c r="B232" s="16" t="s">
        <v>848</v>
      </c>
      <c r="C232" s="15" t="s">
        <v>1120</v>
      </c>
      <c r="D232" s="15" t="s">
        <v>1121</v>
      </c>
      <c r="E232" s="15">
        <v>2019</v>
      </c>
      <c r="F232" s="15" t="s">
        <v>1023</v>
      </c>
      <c r="G232" s="20" t="s">
        <v>3476</v>
      </c>
      <c r="H232" s="25" t="s">
        <v>3477</v>
      </c>
      <c r="I232" s="25" t="s">
        <v>3478</v>
      </c>
      <c r="J232" s="25" t="s">
        <v>3477</v>
      </c>
      <c r="K232" s="25" t="s">
        <v>3477</v>
      </c>
      <c r="L232" s="25" t="s">
        <v>3477</v>
      </c>
      <c r="M232" s="25" t="s">
        <v>3477</v>
      </c>
      <c r="N232" s="25" t="s">
        <v>3477</v>
      </c>
      <c r="O232" s="6"/>
      <c r="P232" s="6"/>
      <c r="Q232" s="6"/>
      <c r="R232" s="6"/>
      <c r="S232" s="6"/>
      <c r="T232" s="6"/>
      <c r="U232" s="6"/>
      <c r="V232" s="6"/>
      <c r="W232" s="6"/>
      <c r="X232" s="6"/>
      <c r="Y232" s="6"/>
      <c r="Z232" s="6"/>
      <c r="AA232" s="6"/>
    </row>
    <row r="233" spans="1:852" ht="14.5" x14ac:dyDescent="0.25">
      <c r="A233">
        <v>541</v>
      </c>
      <c r="B233" s="16" t="s">
        <v>848</v>
      </c>
      <c r="C233" s="15" t="s">
        <v>1122</v>
      </c>
      <c r="D233" s="15" t="s">
        <v>1123</v>
      </c>
      <c r="E233" s="15">
        <v>2018</v>
      </c>
      <c r="F233" s="15" t="s">
        <v>1124</v>
      </c>
      <c r="G233" s="21" t="s">
        <v>3480</v>
      </c>
      <c r="H233" s="26" t="s">
        <v>3478</v>
      </c>
      <c r="I233" s="26" t="s">
        <v>3477</v>
      </c>
      <c r="J233" s="26" t="s">
        <v>3477</v>
      </c>
      <c r="K233" s="26" t="s">
        <v>3477</v>
      </c>
      <c r="L233" s="26" t="s">
        <v>3477</v>
      </c>
      <c r="M233" s="26" t="s">
        <v>3477</v>
      </c>
      <c r="N233" s="26" t="s">
        <v>3477</v>
      </c>
      <c r="O233" s="6"/>
      <c r="P233" s="6"/>
      <c r="Q233" s="6"/>
      <c r="R233" s="6"/>
      <c r="S233" s="6"/>
      <c r="T233" s="6"/>
      <c r="U233" s="6"/>
      <c r="V233" s="6"/>
      <c r="W233" s="6"/>
      <c r="X233" s="6"/>
      <c r="Y233" s="6"/>
      <c r="Z233" s="6"/>
      <c r="AA233" s="6"/>
    </row>
    <row r="234" spans="1:852" ht="14.5" x14ac:dyDescent="0.25">
      <c r="A234">
        <v>542</v>
      </c>
      <c r="B234" s="16" t="s">
        <v>848</v>
      </c>
      <c r="C234" s="15" t="s">
        <v>1125</v>
      </c>
      <c r="D234" s="15" t="s">
        <v>1126</v>
      </c>
      <c r="E234" s="15">
        <v>2021</v>
      </c>
      <c r="F234" s="15" t="s">
        <v>877</v>
      </c>
      <c r="G234" s="21" t="s">
        <v>3480</v>
      </c>
      <c r="H234" s="26" t="s">
        <v>3478</v>
      </c>
      <c r="I234" s="26" t="s">
        <v>3478</v>
      </c>
      <c r="J234" s="26" t="s">
        <v>3478</v>
      </c>
      <c r="K234" s="26" t="s">
        <v>3477</v>
      </c>
      <c r="L234" s="26" t="s">
        <v>3477</v>
      </c>
      <c r="M234" s="26" t="s">
        <v>3477</v>
      </c>
      <c r="N234" s="26" t="s">
        <v>3477</v>
      </c>
      <c r="O234" s="6"/>
      <c r="P234" s="6"/>
      <c r="Q234" s="6"/>
      <c r="R234" s="6"/>
      <c r="S234" s="6"/>
      <c r="T234" s="6"/>
      <c r="U234" s="6"/>
      <c r="V234" s="6"/>
      <c r="W234" s="6"/>
      <c r="X234" s="6"/>
      <c r="Y234" s="6"/>
      <c r="Z234" s="6"/>
      <c r="AA234" s="6"/>
    </row>
    <row r="235" spans="1:852" ht="14.5" x14ac:dyDescent="0.25">
      <c r="A235">
        <v>544</v>
      </c>
      <c r="B235" s="18" t="s">
        <v>848</v>
      </c>
      <c r="C235" s="17" t="s">
        <v>1129</v>
      </c>
      <c r="D235" s="17" t="s">
        <v>1130</v>
      </c>
      <c r="E235" s="17">
        <v>2020</v>
      </c>
      <c r="F235" s="17" t="s">
        <v>880</v>
      </c>
      <c r="G235" s="22" t="s">
        <v>3479</v>
      </c>
      <c r="H235" s="27" t="s">
        <v>3478</v>
      </c>
      <c r="I235" s="27" t="s">
        <v>3478</v>
      </c>
      <c r="J235" s="27" t="s">
        <v>3478</v>
      </c>
      <c r="K235" s="27" t="s">
        <v>3478</v>
      </c>
      <c r="L235" s="27" t="s">
        <v>3477</v>
      </c>
      <c r="M235" s="27" t="s">
        <v>3477</v>
      </c>
      <c r="N235" s="27" t="s">
        <v>3478</v>
      </c>
      <c r="O235" s="6"/>
      <c r="P235" s="6"/>
      <c r="Q235" s="6"/>
      <c r="R235" s="6"/>
      <c r="S235" s="6"/>
      <c r="T235" s="6"/>
      <c r="U235" s="6"/>
      <c r="V235" s="6"/>
      <c r="W235" s="6"/>
      <c r="X235" s="6"/>
      <c r="Y235" s="6"/>
      <c r="Z235" s="6"/>
      <c r="AA235" s="6"/>
    </row>
    <row r="236" spans="1:852" ht="14.5" x14ac:dyDescent="0.25">
      <c r="A236">
        <v>546</v>
      </c>
      <c r="B236" s="16" t="s">
        <v>848</v>
      </c>
      <c r="C236" s="15" t="s">
        <v>1132</v>
      </c>
      <c r="D236" s="15" t="s">
        <v>1133</v>
      </c>
      <c r="E236" s="15">
        <v>2019</v>
      </c>
      <c r="F236" s="15" t="s">
        <v>1134</v>
      </c>
      <c r="G236" s="21" t="s">
        <v>3483</v>
      </c>
      <c r="H236" s="26" t="s">
        <v>3482</v>
      </c>
      <c r="I236" s="26" t="s">
        <v>3477</v>
      </c>
      <c r="J236" s="26" t="s">
        <v>3477</v>
      </c>
      <c r="K236" s="26" t="s">
        <v>3477</v>
      </c>
      <c r="L236" s="26" t="s">
        <v>3482</v>
      </c>
      <c r="M236" s="26" t="s">
        <v>3478</v>
      </c>
      <c r="N236" s="26" t="s">
        <v>3477</v>
      </c>
      <c r="O236" s="6"/>
      <c r="P236" s="6"/>
      <c r="Q236" s="6"/>
      <c r="R236" s="6"/>
      <c r="S236" s="6"/>
      <c r="T236" s="6"/>
      <c r="U236" s="6"/>
      <c r="V236" s="6"/>
      <c r="W236" s="6"/>
      <c r="X236" s="6"/>
      <c r="Y236" s="6"/>
      <c r="Z236" s="6"/>
      <c r="AA236" s="6"/>
    </row>
    <row r="237" spans="1:852" s="15" customFormat="1" ht="14.5" x14ac:dyDescent="0.25">
      <c r="A237">
        <v>547</v>
      </c>
      <c r="B237" s="16" t="s">
        <v>848</v>
      </c>
      <c r="C237" s="15" t="s">
        <v>1135</v>
      </c>
      <c r="D237" s="15" t="s">
        <v>1136</v>
      </c>
      <c r="E237" s="15">
        <v>2019</v>
      </c>
      <c r="F237" s="15" t="s">
        <v>1137</v>
      </c>
      <c r="G237" s="21" t="s">
        <v>3479</v>
      </c>
      <c r="H237" s="26" t="s">
        <v>3478</v>
      </c>
      <c r="I237" s="26" t="s">
        <v>3478</v>
      </c>
      <c r="J237" s="26" t="s">
        <v>3478</v>
      </c>
      <c r="K237" s="26" t="s">
        <v>3477</v>
      </c>
      <c r="L237" s="26" t="s">
        <v>3477</v>
      </c>
      <c r="M237" s="26" t="s">
        <v>3478</v>
      </c>
      <c r="N237" s="26" t="s">
        <v>3477</v>
      </c>
      <c r="O237" s="6"/>
      <c r="P237" s="6"/>
      <c r="Q237" s="6"/>
      <c r="R237" s="6"/>
      <c r="S237" s="6"/>
      <c r="T237" s="6"/>
      <c r="U237" s="6"/>
      <c r="V237" s="6"/>
      <c r="W237" s="6"/>
      <c r="X237" s="6"/>
      <c r="Y237" s="6"/>
      <c r="Z237" s="6"/>
      <c r="AA237" s="6"/>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c r="FV237"/>
      <c r="FW237"/>
      <c r="FX237"/>
      <c r="FY237"/>
      <c r="FZ237"/>
      <c r="GA237"/>
      <c r="GB237"/>
      <c r="GC237"/>
      <c r="GD237"/>
      <c r="GE237"/>
      <c r="GF237"/>
      <c r="GG237"/>
      <c r="GH237"/>
      <c r="GI237"/>
      <c r="GJ237"/>
      <c r="GK237"/>
      <c r="GL237"/>
      <c r="GM237"/>
      <c r="GN237"/>
      <c r="GO237"/>
      <c r="GP237"/>
      <c r="GQ237"/>
      <c r="GR237"/>
      <c r="GS237"/>
      <c r="GT237"/>
      <c r="GU237"/>
      <c r="GV237"/>
      <c r="GW237"/>
      <c r="GX237"/>
      <c r="GY237"/>
      <c r="GZ237"/>
      <c r="HA237"/>
      <c r="HB237"/>
      <c r="HC237"/>
      <c r="HD237"/>
      <c r="HE237"/>
      <c r="HF237"/>
      <c r="HG237"/>
      <c r="HH237"/>
      <c r="HI237"/>
      <c r="HJ237"/>
      <c r="HK237"/>
      <c r="HL237"/>
      <c r="HM237"/>
      <c r="HN237"/>
      <c r="HO237"/>
      <c r="HP237"/>
      <c r="HQ237"/>
      <c r="HR237"/>
      <c r="HS237"/>
      <c r="HT237"/>
      <c r="HU237"/>
      <c r="HV237"/>
      <c r="HW237"/>
      <c r="HX237"/>
      <c r="HY237"/>
      <c r="HZ237"/>
      <c r="IA237"/>
      <c r="IB237"/>
      <c r="IC237"/>
      <c r="ID237"/>
      <c r="IE237"/>
      <c r="IF237"/>
      <c r="IG237"/>
      <c r="IH237"/>
      <c r="II237"/>
      <c r="IJ237"/>
      <c r="IK237"/>
      <c r="IL237"/>
      <c r="IM237"/>
      <c r="IN237"/>
      <c r="IO237"/>
      <c r="IP237"/>
      <c r="IQ237"/>
      <c r="IR237"/>
      <c r="IS237"/>
      <c r="IT237"/>
      <c r="IU237"/>
      <c r="IV237"/>
      <c r="IW237"/>
      <c r="IX237"/>
      <c r="IY237"/>
      <c r="IZ237"/>
      <c r="JA237"/>
      <c r="JB237"/>
      <c r="JC237"/>
      <c r="JD237"/>
      <c r="JE237"/>
      <c r="JF237"/>
      <c r="JG237"/>
      <c r="JH237"/>
      <c r="JI237"/>
      <c r="JJ237"/>
      <c r="JK237"/>
      <c r="JL237"/>
      <c r="JM237"/>
      <c r="JN237"/>
      <c r="JO237"/>
      <c r="JP237"/>
      <c r="JQ237"/>
      <c r="JR237"/>
      <c r="JS237"/>
      <c r="JT237"/>
      <c r="JU237"/>
      <c r="JV237"/>
      <c r="JW237"/>
      <c r="JX237"/>
      <c r="JY237"/>
      <c r="JZ237"/>
      <c r="KA237"/>
      <c r="KB237"/>
      <c r="KC237"/>
      <c r="KD237"/>
      <c r="KE237"/>
      <c r="KF237"/>
      <c r="KG237"/>
      <c r="KH237"/>
      <c r="KI237"/>
      <c r="KJ237"/>
      <c r="KK237"/>
      <c r="KL237"/>
      <c r="KM237"/>
      <c r="KN237"/>
      <c r="KO237"/>
      <c r="KP237"/>
      <c r="KQ237"/>
      <c r="KR237"/>
      <c r="KS237"/>
      <c r="KT237"/>
      <c r="KU237"/>
      <c r="KV237"/>
      <c r="KW237"/>
      <c r="KX237"/>
      <c r="KY237"/>
      <c r="KZ237"/>
      <c r="LA237"/>
      <c r="LB237"/>
      <c r="LC237"/>
      <c r="LD237"/>
      <c r="LE237"/>
      <c r="LF237"/>
      <c r="LG237"/>
      <c r="LH237"/>
      <c r="LI237"/>
      <c r="LJ237"/>
      <c r="LK237"/>
      <c r="LL237"/>
      <c r="LM237"/>
      <c r="LN237"/>
      <c r="LO237"/>
      <c r="LP237"/>
      <c r="LQ237"/>
      <c r="LR237"/>
      <c r="LS237"/>
      <c r="LT237"/>
      <c r="LU237"/>
      <c r="LV237"/>
      <c r="LW237"/>
      <c r="LX237"/>
      <c r="LY237"/>
      <c r="LZ237"/>
      <c r="MA237"/>
      <c r="MB237"/>
      <c r="MC237"/>
      <c r="MD237"/>
      <c r="ME237"/>
      <c r="MF237"/>
      <c r="MG237"/>
      <c r="MH237"/>
      <c r="MI237"/>
      <c r="MJ237"/>
      <c r="MK237"/>
      <c r="ML237"/>
      <c r="MM237"/>
      <c r="MN237"/>
      <c r="MO237"/>
      <c r="MP237"/>
      <c r="MQ237"/>
      <c r="MR237"/>
      <c r="MS237"/>
      <c r="MT237"/>
      <c r="MU237"/>
      <c r="MV237"/>
      <c r="MW237"/>
      <c r="MX237"/>
      <c r="MY237"/>
      <c r="MZ237"/>
      <c r="NA237"/>
      <c r="NB237"/>
      <c r="NC237"/>
      <c r="ND237"/>
      <c r="NE237"/>
      <c r="NF237"/>
      <c r="NG237"/>
      <c r="NH237"/>
      <c r="NI237"/>
      <c r="NJ237"/>
      <c r="NK237"/>
      <c r="NL237"/>
      <c r="NM237"/>
      <c r="NN237"/>
      <c r="NO237"/>
      <c r="NP237"/>
      <c r="NQ237"/>
      <c r="NR237"/>
      <c r="NS237"/>
      <c r="NT237"/>
      <c r="NU237"/>
      <c r="NV237"/>
      <c r="NW237"/>
      <c r="NX237"/>
      <c r="NY237"/>
      <c r="NZ237"/>
      <c r="OA237"/>
      <c r="OB237"/>
      <c r="OC237"/>
      <c r="OD237"/>
      <c r="OE237"/>
      <c r="OF237"/>
      <c r="OG237"/>
      <c r="OH237"/>
      <c r="OI237"/>
      <c r="OJ237"/>
      <c r="OK237"/>
      <c r="OL237"/>
      <c r="OM237"/>
      <c r="ON237"/>
      <c r="OO237"/>
      <c r="OP237"/>
      <c r="OQ237"/>
      <c r="OR237"/>
      <c r="OS237"/>
      <c r="OT237"/>
      <c r="OU237"/>
      <c r="OV237"/>
      <c r="OW237"/>
      <c r="OX237"/>
      <c r="OY237"/>
      <c r="OZ237"/>
      <c r="PA237"/>
      <c r="PB237"/>
      <c r="PC237"/>
      <c r="PD237"/>
      <c r="PE237"/>
      <c r="PF237"/>
      <c r="PG237"/>
      <c r="PH237"/>
      <c r="PI237"/>
      <c r="PJ237"/>
      <c r="PK237"/>
      <c r="PL237"/>
      <c r="PM237"/>
      <c r="PN237"/>
      <c r="PO237"/>
      <c r="PP237"/>
      <c r="PQ237"/>
      <c r="PR237"/>
      <c r="PS237"/>
      <c r="PT237"/>
      <c r="PU237"/>
      <c r="PV237"/>
      <c r="PW237"/>
      <c r="PX237"/>
      <c r="PY237"/>
      <c r="PZ237"/>
      <c r="QA237"/>
      <c r="QB237"/>
      <c r="QC237"/>
      <c r="QD237"/>
      <c r="QE237"/>
      <c r="QF237"/>
      <c r="QG237"/>
      <c r="QH237"/>
      <c r="QI237"/>
      <c r="QJ237"/>
      <c r="QK237"/>
      <c r="QL237"/>
      <c r="QM237"/>
      <c r="QN237"/>
      <c r="QO237"/>
      <c r="QP237"/>
      <c r="QQ237"/>
      <c r="QR237"/>
      <c r="QS237"/>
      <c r="QT237"/>
      <c r="QU237"/>
      <c r="QV237"/>
      <c r="QW237"/>
      <c r="QX237"/>
      <c r="QY237"/>
      <c r="QZ237"/>
      <c r="RA237"/>
      <c r="RB237"/>
      <c r="RC237"/>
      <c r="RD237"/>
      <c r="RE237"/>
      <c r="RF237"/>
      <c r="RG237"/>
      <c r="RH237"/>
      <c r="RI237"/>
      <c r="RJ237"/>
      <c r="RK237"/>
      <c r="RL237"/>
      <c r="RM237"/>
      <c r="RN237"/>
      <c r="RO237"/>
      <c r="RP237"/>
      <c r="RQ237"/>
      <c r="RR237"/>
      <c r="RS237"/>
      <c r="RT237"/>
      <c r="RU237"/>
      <c r="RV237"/>
      <c r="RW237"/>
      <c r="RX237"/>
      <c r="RY237"/>
      <c r="RZ237"/>
      <c r="SA237"/>
      <c r="SB237"/>
      <c r="SC237"/>
      <c r="SD237"/>
      <c r="SE237"/>
      <c r="SF237"/>
      <c r="SG237"/>
      <c r="SH237"/>
      <c r="SI237"/>
      <c r="SJ237"/>
      <c r="SK237"/>
      <c r="SL237"/>
      <c r="SM237"/>
      <c r="SN237"/>
      <c r="SO237"/>
      <c r="SP237"/>
      <c r="SQ237"/>
      <c r="SR237"/>
      <c r="SS237"/>
      <c r="ST237"/>
      <c r="SU237"/>
      <c r="SV237"/>
      <c r="SW237"/>
      <c r="SX237"/>
      <c r="SY237"/>
      <c r="SZ237"/>
      <c r="TA237"/>
      <c r="TB237"/>
      <c r="TC237"/>
      <c r="TD237"/>
      <c r="TE237"/>
      <c r="TF237"/>
      <c r="TG237"/>
      <c r="TH237"/>
      <c r="TI237"/>
      <c r="TJ237"/>
      <c r="TK237"/>
      <c r="TL237"/>
      <c r="TM237"/>
      <c r="TN237"/>
      <c r="TO237"/>
      <c r="TP237"/>
      <c r="TQ237"/>
      <c r="TR237"/>
      <c r="TS237"/>
      <c r="TT237"/>
      <c r="TU237"/>
      <c r="TV237"/>
      <c r="TW237"/>
      <c r="TX237"/>
      <c r="TY237"/>
      <c r="TZ237"/>
      <c r="UA237"/>
      <c r="UB237"/>
      <c r="UC237"/>
      <c r="UD237"/>
      <c r="UE237"/>
      <c r="UF237"/>
      <c r="UG237"/>
      <c r="UH237"/>
      <c r="UI237"/>
      <c r="UJ237"/>
      <c r="UK237"/>
      <c r="UL237"/>
      <c r="UM237"/>
      <c r="UN237"/>
      <c r="UO237"/>
      <c r="UP237"/>
      <c r="UQ237"/>
      <c r="UR237"/>
      <c r="US237"/>
      <c r="UT237"/>
      <c r="UU237"/>
      <c r="UV237"/>
      <c r="UW237"/>
      <c r="UX237"/>
      <c r="UY237"/>
      <c r="UZ237"/>
      <c r="VA237"/>
      <c r="VB237"/>
      <c r="VC237"/>
      <c r="VD237"/>
      <c r="VE237"/>
      <c r="VF237"/>
      <c r="VG237"/>
      <c r="VH237"/>
      <c r="VI237"/>
      <c r="VJ237"/>
      <c r="VK237"/>
      <c r="VL237"/>
      <c r="VM237"/>
      <c r="VN237"/>
      <c r="VO237"/>
      <c r="VP237"/>
      <c r="VQ237"/>
      <c r="VR237"/>
      <c r="VS237"/>
      <c r="VT237"/>
      <c r="VU237"/>
      <c r="VV237"/>
      <c r="VW237"/>
      <c r="VX237"/>
      <c r="VY237"/>
      <c r="VZ237"/>
      <c r="WA237"/>
      <c r="WB237"/>
      <c r="WC237"/>
      <c r="WD237"/>
      <c r="WE237"/>
      <c r="WF237"/>
      <c r="WG237"/>
      <c r="WH237"/>
      <c r="WI237"/>
      <c r="WJ237"/>
      <c r="WK237"/>
      <c r="WL237"/>
      <c r="WM237"/>
      <c r="WN237"/>
      <c r="WO237"/>
      <c r="WP237"/>
      <c r="WQ237"/>
      <c r="WR237"/>
      <c r="WS237"/>
      <c r="WT237"/>
      <c r="WU237"/>
      <c r="WV237"/>
      <c r="WW237"/>
      <c r="WX237"/>
      <c r="WY237"/>
      <c r="WZ237"/>
      <c r="XA237"/>
      <c r="XB237"/>
      <c r="XC237"/>
      <c r="XD237"/>
      <c r="XE237"/>
      <c r="XF237"/>
      <c r="XG237"/>
      <c r="XH237"/>
      <c r="XI237"/>
      <c r="XJ237"/>
      <c r="XK237"/>
      <c r="XL237"/>
      <c r="XM237"/>
      <c r="XN237"/>
      <c r="XO237"/>
      <c r="XP237"/>
      <c r="XQ237"/>
      <c r="XR237"/>
      <c r="XS237"/>
      <c r="XT237"/>
      <c r="XU237"/>
      <c r="XV237"/>
      <c r="XW237"/>
      <c r="XX237"/>
      <c r="XY237"/>
      <c r="XZ237"/>
      <c r="YA237"/>
      <c r="YB237"/>
      <c r="YC237"/>
      <c r="YD237"/>
      <c r="YE237"/>
      <c r="YF237"/>
      <c r="YG237"/>
      <c r="YH237"/>
      <c r="YI237"/>
      <c r="YJ237"/>
      <c r="YK237"/>
      <c r="YL237"/>
      <c r="YM237"/>
      <c r="YN237"/>
      <c r="YO237"/>
      <c r="YP237"/>
      <c r="YQ237"/>
      <c r="YR237"/>
      <c r="YS237"/>
      <c r="YT237"/>
      <c r="YU237"/>
      <c r="YV237"/>
      <c r="YW237"/>
      <c r="YX237"/>
      <c r="YY237"/>
      <c r="YZ237"/>
      <c r="ZA237"/>
      <c r="ZB237"/>
      <c r="ZC237"/>
      <c r="ZD237"/>
      <c r="ZE237"/>
      <c r="ZF237"/>
      <c r="ZG237"/>
      <c r="ZH237"/>
      <c r="ZI237"/>
      <c r="ZJ237"/>
      <c r="ZK237"/>
      <c r="ZL237"/>
      <c r="ZM237"/>
      <c r="ZN237"/>
      <c r="ZO237"/>
      <c r="ZP237"/>
      <c r="ZQ237"/>
      <c r="ZR237"/>
      <c r="ZS237"/>
      <c r="ZT237"/>
      <c r="ZU237"/>
      <c r="ZV237"/>
      <c r="ZW237"/>
      <c r="ZX237"/>
      <c r="ZY237"/>
      <c r="ZZ237"/>
      <c r="AAA237"/>
      <c r="AAB237"/>
      <c r="AAC237"/>
      <c r="AAD237"/>
      <c r="AAE237"/>
      <c r="AAF237"/>
      <c r="AAG237"/>
      <c r="AAH237"/>
      <c r="AAI237"/>
      <c r="AAJ237"/>
      <c r="AAK237"/>
      <c r="AAL237"/>
      <c r="AAM237"/>
      <c r="AAN237"/>
      <c r="AAO237"/>
      <c r="AAP237"/>
      <c r="AAQ237"/>
      <c r="AAR237"/>
      <c r="AAS237"/>
      <c r="AAT237"/>
      <c r="AAU237"/>
      <c r="AAV237"/>
      <c r="AAW237"/>
      <c r="AAX237"/>
      <c r="AAY237"/>
      <c r="AAZ237"/>
      <c r="ABA237"/>
      <c r="ABB237"/>
      <c r="ABC237"/>
      <c r="ABD237"/>
      <c r="ABE237"/>
      <c r="ABF237"/>
      <c r="ABG237"/>
      <c r="ABH237"/>
      <c r="ABI237"/>
      <c r="ABJ237"/>
      <c r="ABK237"/>
      <c r="ABL237"/>
      <c r="ABM237"/>
      <c r="ABN237"/>
      <c r="ABO237"/>
      <c r="ABP237"/>
      <c r="ABQ237"/>
      <c r="ABR237"/>
      <c r="ABS237"/>
      <c r="ABT237"/>
      <c r="ABU237"/>
      <c r="ABV237"/>
      <c r="ABW237"/>
      <c r="ABX237"/>
      <c r="ABY237"/>
      <c r="ABZ237"/>
      <c r="ACA237"/>
      <c r="ACB237"/>
      <c r="ACC237"/>
      <c r="ACD237"/>
      <c r="ACE237"/>
      <c r="ACF237"/>
      <c r="ACG237"/>
      <c r="ACH237"/>
      <c r="ACI237"/>
      <c r="ACJ237"/>
      <c r="ACK237"/>
      <c r="ACL237"/>
      <c r="ACM237"/>
      <c r="ACN237"/>
      <c r="ACO237"/>
      <c r="ACP237"/>
      <c r="ACQ237"/>
      <c r="ACR237"/>
      <c r="ACS237"/>
      <c r="ACT237"/>
      <c r="ACU237"/>
      <c r="ACV237"/>
      <c r="ACW237"/>
      <c r="ACX237"/>
      <c r="ACY237"/>
      <c r="ACZ237"/>
      <c r="ADA237"/>
      <c r="ADB237"/>
      <c r="ADC237"/>
      <c r="ADD237"/>
      <c r="ADE237"/>
      <c r="ADF237"/>
      <c r="ADG237"/>
      <c r="ADH237"/>
      <c r="ADI237"/>
      <c r="ADJ237"/>
      <c r="ADK237"/>
      <c r="ADL237"/>
      <c r="ADM237"/>
      <c r="ADN237"/>
      <c r="ADO237"/>
      <c r="ADP237"/>
      <c r="ADQ237"/>
      <c r="ADR237"/>
      <c r="ADS237"/>
      <c r="ADT237"/>
      <c r="ADU237"/>
      <c r="ADV237"/>
      <c r="ADW237"/>
      <c r="ADX237"/>
      <c r="ADY237"/>
      <c r="ADZ237"/>
      <c r="AEA237"/>
      <c r="AEB237"/>
      <c r="AEC237"/>
      <c r="AED237"/>
      <c r="AEE237"/>
      <c r="AEF237"/>
      <c r="AEG237"/>
      <c r="AEH237"/>
      <c r="AEI237"/>
      <c r="AEJ237"/>
      <c r="AEK237"/>
      <c r="AEL237"/>
      <c r="AEM237"/>
      <c r="AEN237"/>
      <c r="AEO237"/>
      <c r="AEP237"/>
      <c r="AEQ237"/>
      <c r="AER237"/>
      <c r="AES237"/>
      <c r="AET237"/>
      <c r="AEU237"/>
      <c r="AEV237"/>
      <c r="AEW237"/>
      <c r="AEX237"/>
      <c r="AEY237"/>
      <c r="AEZ237"/>
      <c r="AFA237"/>
      <c r="AFB237"/>
      <c r="AFC237"/>
      <c r="AFD237"/>
      <c r="AFE237"/>
      <c r="AFF237"/>
      <c r="AFG237"/>
      <c r="AFH237"/>
      <c r="AFI237"/>
      <c r="AFJ237"/>
      <c r="AFK237"/>
      <c r="AFL237"/>
      <c r="AFM237"/>
      <c r="AFN237"/>
      <c r="AFO237"/>
      <c r="AFP237"/>
      <c r="AFQ237"/>
      <c r="AFR237"/>
      <c r="AFS237"/>
      <c r="AFT237"/>
    </row>
    <row r="238" spans="1:852" ht="14.5" x14ac:dyDescent="0.25">
      <c r="A238">
        <v>549</v>
      </c>
      <c r="B238" s="30" t="s">
        <v>848</v>
      </c>
      <c r="C238" s="31" t="s">
        <v>1138</v>
      </c>
      <c r="D238" s="31" t="s">
        <v>1139</v>
      </c>
      <c r="E238" s="31">
        <v>2020</v>
      </c>
      <c r="F238" s="31" t="s">
        <v>992</v>
      </c>
      <c r="G238" s="36" t="s">
        <v>3479</v>
      </c>
      <c r="H238" s="37" t="s">
        <v>3478</v>
      </c>
      <c r="I238" s="37" t="s">
        <v>3478</v>
      </c>
      <c r="J238" s="37" t="s">
        <v>3478</v>
      </c>
      <c r="K238" s="37" t="s">
        <v>3477</v>
      </c>
      <c r="L238" s="37" t="s">
        <v>3477</v>
      </c>
      <c r="M238" s="37" t="s">
        <v>3477</v>
      </c>
      <c r="N238" s="37" t="s">
        <v>3477</v>
      </c>
      <c r="O238" s="6"/>
      <c r="P238" s="6"/>
      <c r="Q238" s="6"/>
      <c r="R238" s="6"/>
      <c r="S238" s="6"/>
      <c r="T238" s="6"/>
      <c r="U238" s="6"/>
      <c r="V238" s="6"/>
      <c r="W238" s="6"/>
      <c r="X238" s="6"/>
      <c r="Y238" s="6"/>
      <c r="Z238" s="6"/>
      <c r="AA238" s="6"/>
    </row>
    <row r="239" spans="1:852" ht="14.5" x14ac:dyDescent="0.25">
      <c r="A239">
        <v>550</v>
      </c>
      <c r="B239" s="30" t="s">
        <v>848</v>
      </c>
      <c r="C239" s="31" t="s">
        <v>107</v>
      </c>
      <c r="D239" s="31" t="s">
        <v>1140</v>
      </c>
      <c r="E239" s="31">
        <v>2017</v>
      </c>
      <c r="F239" s="31" t="s">
        <v>1141</v>
      </c>
      <c r="G239" s="36" t="s">
        <v>3479</v>
      </c>
      <c r="H239" s="37" t="s">
        <v>3478</v>
      </c>
      <c r="I239" s="37" t="s">
        <v>3478</v>
      </c>
      <c r="J239" s="37" t="s">
        <v>3478</v>
      </c>
      <c r="K239" s="37" t="s">
        <v>3477</v>
      </c>
      <c r="L239" s="37" t="s">
        <v>3477</v>
      </c>
      <c r="M239" s="37" t="s">
        <v>3477</v>
      </c>
      <c r="N239" s="37" t="s">
        <v>3477</v>
      </c>
      <c r="O239" s="6"/>
      <c r="P239" s="6"/>
      <c r="Q239" s="6"/>
      <c r="R239" s="6"/>
      <c r="S239" s="6"/>
      <c r="T239" s="6"/>
      <c r="U239" s="6"/>
      <c r="V239" s="6"/>
      <c r="W239" s="6"/>
      <c r="X239" s="6"/>
      <c r="Y239" s="6"/>
      <c r="Z239" s="6"/>
      <c r="AA239" s="6"/>
    </row>
    <row r="240" spans="1:852" ht="14.5" x14ac:dyDescent="0.25">
      <c r="A240">
        <v>551</v>
      </c>
      <c r="B240" s="30" t="s">
        <v>848</v>
      </c>
      <c r="C240" s="31" t="s">
        <v>360</v>
      </c>
      <c r="D240" s="31" t="s">
        <v>1142</v>
      </c>
      <c r="E240" s="31">
        <v>2019</v>
      </c>
      <c r="F240" s="31" t="s">
        <v>992</v>
      </c>
      <c r="G240" s="36" t="s">
        <v>3479</v>
      </c>
      <c r="H240" s="37" t="s">
        <v>3478</v>
      </c>
      <c r="I240" s="37" t="s">
        <v>3478</v>
      </c>
      <c r="J240" s="37" t="s">
        <v>3478</v>
      </c>
      <c r="K240" s="37" t="s">
        <v>3477</v>
      </c>
      <c r="L240" s="37" t="s">
        <v>3477</v>
      </c>
      <c r="M240" s="37" t="s">
        <v>3477</v>
      </c>
      <c r="N240" s="37" t="s">
        <v>3477</v>
      </c>
      <c r="O240" s="6"/>
      <c r="P240" s="6"/>
      <c r="Q240" s="6"/>
      <c r="R240" s="6"/>
      <c r="S240" s="6"/>
      <c r="T240" s="6"/>
      <c r="U240" s="6"/>
      <c r="V240" s="6"/>
      <c r="W240" s="6"/>
      <c r="X240" s="6"/>
      <c r="Y240" s="6"/>
      <c r="Z240" s="6"/>
      <c r="AA240" s="6"/>
    </row>
    <row r="241" spans="1:27" ht="14.5" x14ac:dyDescent="0.25">
      <c r="A241">
        <v>552</v>
      </c>
      <c r="B241" s="16" t="s">
        <v>848</v>
      </c>
      <c r="C241" s="15" t="s">
        <v>1143</v>
      </c>
      <c r="D241" s="15" t="s">
        <v>1144</v>
      </c>
      <c r="E241" s="15">
        <v>2021</v>
      </c>
      <c r="F241" s="15" t="s">
        <v>1145</v>
      </c>
      <c r="G241" s="21" t="s">
        <v>3480</v>
      </c>
      <c r="H241" s="26" t="s">
        <v>3478</v>
      </c>
      <c r="I241" s="26" t="s">
        <v>3477</v>
      </c>
      <c r="J241" s="26" t="s">
        <v>3477</v>
      </c>
      <c r="K241" s="26" t="s">
        <v>3477</v>
      </c>
      <c r="L241" s="26" t="s">
        <v>3477</v>
      </c>
      <c r="M241" s="26" t="s">
        <v>3477</v>
      </c>
      <c r="N241" s="26" t="s">
        <v>3477</v>
      </c>
      <c r="O241" s="6"/>
      <c r="P241" s="6"/>
      <c r="Q241" s="6"/>
      <c r="R241" s="6"/>
      <c r="S241" s="6"/>
      <c r="T241" s="6"/>
      <c r="U241" s="6"/>
      <c r="V241" s="6"/>
      <c r="W241" s="6"/>
      <c r="X241" s="6"/>
      <c r="Y241" s="6"/>
      <c r="Z241" s="6"/>
      <c r="AA241" s="6"/>
    </row>
    <row r="242" spans="1:27" ht="14.5" x14ac:dyDescent="0.25">
      <c r="A242">
        <v>553</v>
      </c>
      <c r="B242" s="16" t="s">
        <v>848</v>
      </c>
      <c r="C242" s="15" t="s">
        <v>1146</v>
      </c>
      <c r="D242" s="15" t="s">
        <v>1147</v>
      </c>
      <c r="E242" s="15">
        <v>2019</v>
      </c>
      <c r="F242" s="15" t="s">
        <v>1023</v>
      </c>
      <c r="G242" s="20" t="s">
        <v>3476</v>
      </c>
      <c r="H242" s="25" t="s">
        <v>3477</v>
      </c>
      <c r="I242" s="25" t="s">
        <v>3478</v>
      </c>
      <c r="J242" s="25" t="s">
        <v>3477</v>
      </c>
      <c r="K242" s="25" t="s">
        <v>3477</v>
      </c>
      <c r="L242" s="25" t="s">
        <v>3477</v>
      </c>
      <c r="M242" s="25" t="s">
        <v>3477</v>
      </c>
      <c r="N242" s="25" t="s">
        <v>3477</v>
      </c>
      <c r="O242" s="6"/>
      <c r="P242" s="6"/>
      <c r="Q242" s="6"/>
      <c r="R242" s="6"/>
      <c r="S242" s="6"/>
      <c r="T242" s="6"/>
      <c r="U242" s="6"/>
      <c r="V242" s="6"/>
      <c r="W242" s="6"/>
      <c r="X242" s="6"/>
      <c r="Y242" s="6"/>
      <c r="Z242" s="6"/>
      <c r="AA242" s="6"/>
    </row>
    <row r="243" spans="1:27" ht="14.5" x14ac:dyDescent="0.25">
      <c r="A243">
        <v>554</v>
      </c>
      <c r="B243" s="16" t="s">
        <v>848</v>
      </c>
      <c r="C243" s="15" t="s">
        <v>1148</v>
      </c>
      <c r="D243" s="15" t="s">
        <v>1149</v>
      </c>
      <c r="E243" s="15">
        <v>2021</v>
      </c>
      <c r="F243" s="15" t="s">
        <v>1150</v>
      </c>
      <c r="G243" s="21" t="s">
        <v>3479</v>
      </c>
      <c r="H243" s="26" t="s">
        <v>3478</v>
      </c>
      <c r="I243" s="26" t="s">
        <v>3478</v>
      </c>
      <c r="J243" s="26" t="s">
        <v>3477</v>
      </c>
      <c r="K243" s="26" t="s">
        <v>3477</v>
      </c>
      <c r="L243" s="26" t="s">
        <v>3477</v>
      </c>
      <c r="M243" s="26" t="s">
        <v>3478</v>
      </c>
      <c r="N243" s="26" t="s">
        <v>3477</v>
      </c>
      <c r="O243" s="6"/>
      <c r="P243" s="6"/>
      <c r="Q243" s="6"/>
      <c r="R243" s="6"/>
      <c r="S243" s="6"/>
      <c r="T243" s="6"/>
      <c r="U243" s="6"/>
      <c r="V243" s="6"/>
      <c r="W243" s="6"/>
      <c r="X243" s="6"/>
      <c r="Y243" s="6"/>
      <c r="Z243" s="6"/>
      <c r="AA243" s="6"/>
    </row>
    <row r="244" spans="1:27" ht="14.5" x14ac:dyDescent="0.25">
      <c r="A244">
        <v>555</v>
      </c>
      <c r="B244" s="16" t="s">
        <v>848</v>
      </c>
      <c r="C244" s="15" t="s">
        <v>1151</v>
      </c>
      <c r="D244" s="15" t="s">
        <v>1152</v>
      </c>
      <c r="E244" s="15">
        <v>2020</v>
      </c>
      <c r="F244" s="15" t="s">
        <v>1153</v>
      </c>
      <c r="G244" s="21" t="s">
        <v>3480</v>
      </c>
      <c r="H244" s="26" t="s">
        <v>3478</v>
      </c>
      <c r="I244" s="26" t="s">
        <v>3478</v>
      </c>
      <c r="J244" s="26" t="s">
        <v>3477</v>
      </c>
      <c r="K244" s="26" t="s">
        <v>3477</v>
      </c>
      <c r="L244" s="26" t="s">
        <v>3477</v>
      </c>
      <c r="M244" s="26" t="s">
        <v>3477</v>
      </c>
      <c r="N244" s="26" t="s">
        <v>3477</v>
      </c>
      <c r="O244" s="6"/>
      <c r="P244" s="6"/>
      <c r="Q244" s="6"/>
      <c r="R244" s="6"/>
      <c r="S244" s="6"/>
      <c r="T244" s="6"/>
      <c r="U244" s="6"/>
      <c r="V244" s="6"/>
      <c r="W244" s="6"/>
      <c r="X244" s="6"/>
      <c r="Y244" s="6"/>
      <c r="Z244" s="6"/>
      <c r="AA244" s="6"/>
    </row>
    <row r="245" spans="1:27" ht="14.5" x14ac:dyDescent="0.25">
      <c r="A245">
        <v>556</v>
      </c>
      <c r="B245" s="16" t="s">
        <v>848</v>
      </c>
      <c r="C245" s="15" t="s">
        <v>1154</v>
      </c>
      <c r="D245" s="15" t="s">
        <v>1155</v>
      </c>
      <c r="E245" s="15">
        <v>2019</v>
      </c>
      <c r="F245" s="15" t="s">
        <v>1023</v>
      </c>
      <c r="G245" s="20" t="s">
        <v>3476</v>
      </c>
      <c r="H245" s="25" t="s">
        <v>3477</v>
      </c>
      <c r="I245" s="25" t="s">
        <v>3478</v>
      </c>
      <c r="J245" s="25" t="s">
        <v>3477</v>
      </c>
      <c r="K245" s="25" t="s">
        <v>3477</v>
      </c>
      <c r="L245" s="25" t="s">
        <v>3477</v>
      </c>
      <c r="M245" s="25" t="s">
        <v>3477</v>
      </c>
      <c r="N245" s="25" t="s">
        <v>3477</v>
      </c>
      <c r="O245" s="6"/>
      <c r="P245" s="6"/>
      <c r="Q245" s="6"/>
      <c r="R245" s="6"/>
      <c r="S245" s="6"/>
      <c r="T245" s="6"/>
      <c r="U245" s="6"/>
      <c r="V245" s="6"/>
      <c r="W245" s="6"/>
      <c r="X245" s="6"/>
      <c r="Y245" s="6"/>
      <c r="Z245" s="6"/>
      <c r="AA245" s="6"/>
    </row>
    <row r="246" spans="1:27" ht="14.5" x14ac:dyDescent="0.25">
      <c r="A246">
        <v>557</v>
      </c>
      <c r="B246" s="30" t="s">
        <v>848</v>
      </c>
      <c r="C246" s="31" t="s">
        <v>1156</v>
      </c>
      <c r="D246" s="31" t="s">
        <v>1157</v>
      </c>
      <c r="E246" s="31">
        <v>2021</v>
      </c>
      <c r="F246" s="31" t="s">
        <v>1158</v>
      </c>
      <c r="G246" s="36" t="s">
        <v>3480</v>
      </c>
      <c r="H246" s="37" t="s">
        <v>3478</v>
      </c>
      <c r="I246" s="37" t="s">
        <v>3478</v>
      </c>
      <c r="J246" s="37" t="s">
        <v>3478</v>
      </c>
      <c r="K246" s="37" t="s">
        <v>3477</v>
      </c>
      <c r="L246" s="37" t="s">
        <v>3477</v>
      </c>
      <c r="M246" s="37" t="s">
        <v>3477</v>
      </c>
      <c r="N246" s="37" t="s">
        <v>3477</v>
      </c>
      <c r="O246" s="6"/>
      <c r="P246" s="6"/>
      <c r="Q246" s="6"/>
      <c r="R246" s="6"/>
      <c r="S246" s="6"/>
      <c r="T246" s="6"/>
      <c r="U246" s="6"/>
      <c r="V246" s="6"/>
      <c r="W246" s="6"/>
      <c r="X246" s="6"/>
      <c r="Y246" s="6"/>
      <c r="Z246" s="6"/>
      <c r="AA246" s="6"/>
    </row>
    <row r="247" spans="1:27" ht="14.5" x14ac:dyDescent="0.25">
      <c r="A247">
        <v>558</v>
      </c>
      <c r="B247" s="30" t="s">
        <v>848</v>
      </c>
      <c r="C247" s="31" t="s">
        <v>1159</v>
      </c>
      <c r="D247" s="31" t="s">
        <v>1160</v>
      </c>
      <c r="E247" s="31">
        <v>2021</v>
      </c>
      <c r="F247" s="31" t="s">
        <v>877</v>
      </c>
      <c r="G247" s="36" t="s">
        <v>3480</v>
      </c>
      <c r="H247" s="37" t="s">
        <v>3478</v>
      </c>
      <c r="I247" s="37" t="s">
        <v>3478</v>
      </c>
      <c r="J247" s="37" t="s">
        <v>3478</v>
      </c>
      <c r="K247" s="37" t="s">
        <v>3477</v>
      </c>
      <c r="L247" s="37" t="s">
        <v>3477</v>
      </c>
      <c r="M247" s="37" t="s">
        <v>3477</v>
      </c>
      <c r="N247" s="37" t="s">
        <v>3477</v>
      </c>
      <c r="O247" s="6"/>
      <c r="P247" s="6"/>
      <c r="Q247" s="6"/>
      <c r="R247" s="6"/>
      <c r="S247" s="6"/>
      <c r="T247" s="6"/>
      <c r="U247" s="6"/>
      <c r="V247" s="6"/>
      <c r="W247" s="6"/>
      <c r="X247" s="6"/>
      <c r="Y247" s="6"/>
      <c r="Z247" s="6"/>
      <c r="AA247" s="6"/>
    </row>
    <row r="248" spans="1:27" ht="14.5" x14ac:dyDescent="0.25">
      <c r="A248">
        <v>559</v>
      </c>
      <c r="B248" s="30" t="s">
        <v>848</v>
      </c>
      <c r="C248" s="31" t="s">
        <v>1161</v>
      </c>
      <c r="D248" s="31" t="s">
        <v>768</v>
      </c>
      <c r="E248" s="31">
        <v>2021</v>
      </c>
      <c r="F248" s="31" t="s">
        <v>880</v>
      </c>
      <c r="G248" s="36" t="s">
        <v>3479</v>
      </c>
      <c r="H248" s="37" t="s">
        <v>3478</v>
      </c>
      <c r="I248" s="37" t="s">
        <v>3478</v>
      </c>
      <c r="J248" s="37" t="s">
        <v>3478</v>
      </c>
      <c r="K248" s="37" t="s">
        <v>3477</v>
      </c>
      <c r="L248" s="37" t="s">
        <v>3477</v>
      </c>
      <c r="M248" s="37" t="s">
        <v>3477</v>
      </c>
      <c r="N248" s="37" t="s">
        <v>3477</v>
      </c>
      <c r="O248" s="6"/>
      <c r="P248" s="6"/>
      <c r="Q248" s="6"/>
      <c r="R248" s="6"/>
      <c r="S248" s="6"/>
      <c r="T248" s="6"/>
      <c r="U248" s="6"/>
      <c r="V248" s="6"/>
      <c r="W248" s="6"/>
      <c r="X248" s="6"/>
      <c r="Y248" s="6"/>
      <c r="Z248" s="6"/>
      <c r="AA248" s="6"/>
    </row>
    <row r="249" spans="1:27" ht="14.5" x14ac:dyDescent="0.25">
      <c r="A249">
        <v>560</v>
      </c>
      <c r="B249" s="16" t="s">
        <v>848</v>
      </c>
      <c r="C249" s="15" t="s">
        <v>1162</v>
      </c>
      <c r="D249" s="15" t="s">
        <v>1163</v>
      </c>
      <c r="E249" s="15">
        <v>2020</v>
      </c>
      <c r="F249" s="15" t="s">
        <v>1164</v>
      </c>
      <c r="G249" s="20" t="s">
        <v>3476</v>
      </c>
      <c r="H249" s="25" t="s">
        <v>3477</v>
      </c>
      <c r="I249" s="25" t="s">
        <v>3478</v>
      </c>
      <c r="J249" s="25" t="s">
        <v>3477</v>
      </c>
      <c r="K249" s="25" t="s">
        <v>3477</v>
      </c>
      <c r="L249" s="25" t="s">
        <v>3477</v>
      </c>
      <c r="M249" s="25" t="s">
        <v>3477</v>
      </c>
      <c r="N249" s="25" t="s">
        <v>3477</v>
      </c>
      <c r="O249" s="6"/>
      <c r="P249" s="6"/>
      <c r="Q249" s="6"/>
      <c r="R249" s="6"/>
      <c r="S249" s="6"/>
      <c r="T249" s="6"/>
      <c r="U249" s="6"/>
      <c r="V249" s="6"/>
      <c r="W249" s="6"/>
      <c r="X249" s="6"/>
      <c r="Y249" s="6"/>
      <c r="Z249" s="6"/>
      <c r="AA249" s="6"/>
    </row>
    <row r="250" spans="1:27" ht="14.5" x14ac:dyDescent="0.25">
      <c r="A250">
        <v>562</v>
      </c>
      <c r="B250" s="16" t="s">
        <v>848</v>
      </c>
      <c r="C250" s="15" t="s">
        <v>1168</v>
      </c>
      <c r="D250" s="15" t="s">
        <v>1169</v>
      </c>
      <c r="E250" s="15">
        <v>2021</v>
      </c>
      <c r="F250" s="15" t="s">
        <v>1170</v>
      </c>
      <c r="G250" s="20" t="s">
        <v>3476</v>
      </c>
      <c r="H250" s="25" t="s">
        <v>3477</v>
      </c>
      <c r="I250" s="25" t="s">
        <v>3478</v>
      </c>
      <c r="J250" s="25" t="s">
        <v>3477</v>
      </c>
      <c r="K250" s="25" t="s">
        <v>3477</v>
      </c>
      <c r="L250" s="25" t="s">
        <v>3477</v>
      </c>
      <c r="M250" s="25" t="s">
        <v>3477</v>
      </c>
      <c r="N250" s="25" t="s">
        <v>3477</v>
      </c>
      <c r="O250" s="6"/>
      <c r="P250" s="6"/>
      <c r="Q250" s="6"/>
      <c r="R250" s="6"/>
      <c r="S250" s="6"/>
      <c r="T250" s="6"/>
      <c r="U250" s="6"/>
      <c r="V250" s="6"/>
      <c r="W250" s="6"/>
      <c r="X250" s="6"/>
      <c r="Y250" s="6"/>
      <c r="Z250" s="6"/>
      <c r="AA250" s="6"/>
    </row>
    <row r="251" spans="1:27" ht="14.5" x14ac:dyDescent="0.25">
      <c r="A251">
        <v>563</v>
      </c>
      <c r="B251" s="16" t="s">
        <v>848</v>
      </c>
      <c r="C251" s="15" t="s">
        <v>1171</v>
      </c>
      <c r="D251" s="15" t="s">
        <v>1169</v>
      </c>
      <c r="E251" s="15">
        <v>2021</v>
      </c>
      <c r="F251" s="15" t="s">
        <v>1170</v>
      </c>
      <c r="G251" s="20" t="s">
        <v>3476</v>
      </c>
      <c r="H251" s="25" t="s">
        <v>3477</v>
      </c>
      <c r="I251" s="25" t="s">
        <v>3478</v>
      </c>
      <c r="J251" s="25" t="s">
        <v>3477</v>
      </c>
      <c r="K251" s="25" t="s">
        <v>3477</v>
      </c>
      <c r="L251" s="25" t="s">
        <v>3477</v>
      </c>
      <c r="M251" s="25" t="s">
        <v>3477</v>
      </c>
      <c r="N251" s="25" t="s">
        <v>3477</v>
      </c>
      <c r="O251" s="6"/>
      <c r="P251" s="6"/>
      <c r="Q251" s="6"/>
      <c r="R251" s="6"/>
      <c r="S251" s="6"/>
      <c r="T251" s="6"/>
      <c r="U251" s="6"/>
      <c r="V251" s="6"/>
      <c r="W251" s="6"/>
      <c r="X251" s="6"/>
      <c r="Y251" s="6"/>
      <c r="Z251" s="6"/>
      <c r="AA251" s="6"/>
    </row>
    <row r="252" spans="1:27" ht="14.5" x14ac:dyDescent="0.25">
      <c r="A252">
        <v>565</v>
      </c>
      <c r="B252" s="16" t="s">
        <v>848</v>
      </c>
      <c r="C252" s="15" t="s">
        <v>1175</v>
      </c>
      <c r="D252" s="15" t="s">
        <v>1176</v>
      </c>
      <c r="E252" s="15">
        <v>2021</v>
      </c>
      <c r="F252" s="15" t="s">
        <v>1177</v>
      </c>
      <c r="G252" s="21" t="s">
        <v>3484</v>
      </c>
      <c r="H252" s="26"/>
      <c r="I252" s="26"/>
      <c r="J252" s="26"/>
      <c r="K252" s="26" t="s">
        <v>3477</v>
      </c>
      <c r="L252" s="26"/>
      <c r="M252" s="26"/>
      <c r="N252" s="26"/>
      <c r="O252" s="6"/>
      <c r="P252" s="6"/>
      <c r="Q252" s="6"/>
      <c r="R252" s="6"/>
      <c r="S252" s="6"/>
      <c r="T252" s="6"/>
      <c r="U252" s="6"/>
      <c r="V252" s="6"/>
      <c r="W252" s="6"/>
      <c r="X252" s="6"/>
      <c r="Y252" s="6"/>
      <c r="Z252" s="6"/>
      <c r="AA252" s="6"/>
    </row>
    <row r="253" spans="1:27" ht="14.5" x14ac:dyDescent="0.25">
      <c r="A253">
        <v>566</v>
      </c>
      <c r="B253" s="18" t="s">
        <v>848</v>
      </c>
      <c r="C253" s="17" t="s">
        <v>1178</v>
      </c>
      <c r="D253" s="17" t="s">
        <v>1179</v>
      </c>
      <c r="E253" s="17">
        <v>2020</v>
      </c>
      <c r="F253" s="17" t="s">
        <v>1180</v>
      </c>
      <c r="G253" s="22" t="s">
        <v>3480</v>
      </c>
      <c r="H253" s="27" t="s">
        <v>3478</v>
      </c>
      <c r="I253" s="27" t="s">
        <v>3478</v>
      </c>
      <c r="J253" s="27" t="s">
        <v>3478</v>
      </c>
      <c r="K253" s="27" t="s">
        <v>3478</v>
      </c>
      <c r="L253" s="27" t="s">
        <v>3477</v>
      </c>
      <c r="M253" s="27" t="s">
        <v>3477</v>
      </c>
      <c r="N253" s="27" t="s">
        <v>3478</v>
      </c>
      <c r="O253" s="6"/>
      <c r="P253" s="6"/>
      <c r="Q253" s="6"/>
      <c r="R253" s="6"/>
      <c r="S253" s="6"/>
      <c r="T253" s="6"/>
      <c r="U253" s="6"/>
      <c r="V253" s="6"/>
      <c r="W253" s="6"/>
      <c r="X253" s="6"/>
      <c r="Y253" s="6"/>
      <c r="Z253" s="6"/>
      <c r="AA253" s="6"/>
    </row>
    <row r="254" spans="1:27" ht="14.5" x14ac:dyDescent="0.25">
      <c r="A254">
        <v>567</v>
      </c>
      <c r="B254" s="30" t="s">
        <v>848</v>
      </c>
      <c r="C254" s="31" t="s">
        <v>1181</v>
      </c>
      <c r="D254" s="31" t="s">
        <v>1182</v>
      </c>
      <c r="E254" s="31">
        <v>2017</v>
      </c>
      <c r="F254" s="31" t="s">
        <v>1183</v>
      </c>
      <c r="G254" s="36" t="s">
        <v>3480</v>
      </c>
      <c r="H254" s="37" t="s">
        <v>3478</v>
      </c>
      <c r="I254" s="37" t="s">
        <v>3478</v>
      </c>
      <c r="J254" s="37" t="s">
        <v>3478</v>
      </c>
      <c r="K254" s="37" t="s">
        <v>3477</v>
      </c>
      <c r="L254" s="37" t="s">
        <v>3477</v>
      </c>
      <c r="M254" s="37" t="s">
        <v>3477</v>
      </c>
      <c r="N254" s="37" t="s">
        <v>3477</v>
      </c>
      <c r="O254" s="6"/>
      <c r="P254" s="6"/>
      <c r="Q254" s="6"/>
      <c r="R254" s="6"/>
      <c r="S254" s="6"/>
      <c r="T254" s="6"/>
      <c r="U254" s="6"/>
      <c r="V254" s="6"/>
      <c r="W254" s="6"/>
      <c r="X254" s="6"/>
      <c r="Y254" s="6"/>
      <c r="Z254" s="6"/>
      <c r="AA254" s="6"/>
    </row>
    <row r="255" spans="1:27" ht="14.5" x14ac:dyDescent="0.25">
      <c r="A255">
        <v>569</v>
      </c>
      <c r="B255" s="16" t="s">
        <v>848</v>
      </c>
      <c r="C255" s="15" t="s">
        <v>1185</v>
      </c>
      <c r="D255" s="15" t="s">
        <v>1186</v>
      </c>
      <c r="E255" s="15">
        <v>2021</v>
      </c>
      <c r="F255" s="15" t="s">
        <v>1187</v>
      </c>
      <c r="G255" s="21" t="s">
        <v>3480</v>
      </c>
      <c r="H255" s="26" t="s">
        <v>3478</v>
      </c>
      <c r="I255" s="26" t="s">
        <v>3478</v>
      </c>
      <c r="J255" s="26" t="s">
        <v>3478</v>
      </c>
      <c r="K255" s="26" t="s">
        <v>3477</v>
      </c>
      <c r="L255" s="26" t="s">
        <v>3477</v>
      </c>
      <c r="M255" s="26" t="s">
        <v>3477</v>
      </c>
      <c r="N255" s="26" t="s">
        <v>3477</v>
      </c>
      <c r="O255" s="6"/>
      <c r="P255" s="6"/>
      <c r="Q255" s="6"/>
      <c r="R255" s="6"/>
      <c r="S255" s="6"/>
      <c r="T255" s="6"/>
      <c r="U255" s="6"/>
      <c r="V255" s="6"/>
      <c r="W255" s="6"/>
      <c r="X255" s="6"/>
      <c r="Y255" s="6"/>
      <c r="Z255" s="6"/>
      <c r="AA255" s="6"/>
    </row>
    <row r="256" spans="1:27" ht="14.5" x14ac:dyDescent="0.25">
      <c r="A256">
        <v>570</v>
      </c>
      <c r="B256" s="18" t="s">
        <v>848</v>
      </c>
      <c r="C256" s="17" t="s">
        <v>289</v>
      </c>
      <c r="D256" s="17" t="s">
        <v>1188</v>
      </c>
      <c r="E256" s="17">
        <v>2021</v>
      </c>
      <c r="F256" s="17" t="s">
        <v>65</v>
      </c>
      <c r="G256" s="22" t="s">
        <v>3480</v>
      </c>
      <c r="H256" s="27" t="s">
        <v>3478</v>
      </c>
      <c r="I256" s="27" t="s">
        <v>3478</v>
      </c>
      <c r="J256" s="27" t="s">
        <v>3478</v>
      </c>
      <c r="K256" s="27" t="s">
        <v>3478</v>
      </c>
      <c r="L256" s="27" t="s">
        <v>3477</v>
      </c>
      <c r="M256" s="27" t="s">
        <v>3477</v>
      </c>
      <c r="N256" s="27" t="s">
        <v>3478</v>
      </c>
      <c r="O256" s="6"/>
      <c r="P256" s="6"/>
      <c r="Q256" s="6"/>
      <c r="R256" s="6"/>
      <c r="S256" s="6"/>
      <c r="T256" s="6"/>
      <c r="U256" s="6"/>
      <c r="V256" s="6"/>
      <c r="W256" s="6"/>
      <c r="X256" s="6"/>
      <c r="Y256" s="6"/>
      <c r="Z256" s="6"/>
      <c r="AA256" s="6"/>
    </row>
    <row r="257" spans="1:852" ht="14.5" x14ac:dyDescent="0.25">
      <c r="A257">
        <v>571</v>
      </c>
      <c r="B257" s="16" t="s">
        <v>848</v>
      </c>
      <c r="C257" s="15" t="s">
        <v>1189</v>
      </c>
      <c r="D257" s="15" t="s">
        <v>1190</v>
      </c>
      <c r="E257" s="15">
        <v>2020</v>
      </c>
      <c r="F257" s="15" t="s">
        <v>1191</v>
      </c>
      <c r="G257" s="21" t="s">
        <v>3480</v>
      </c>
      <c r="H257" s="26" t="s">
        <v>3478</v>
      </c>
      <c r="I257" s="26" t="s">
        <v>3478</v>
      </c>
      <c r="J257" s="26" t="s">
        <v>3477</v>
      </c>
      <c r="K257" s="26" t="s">
        <v>3477</v>
      </c>
      <c r="L257" s="26" t="s">
        <v>3477</v>
      </c>
      <c r="M257" s="26" t="s">
        <v>3477</v>
      </c>
      <c r="N257" s="26" t="s">
        <v>3477</v>
      </c>
      <c r="O257" s="6"/>
      <c r="P257" s="6"/>
      <c r="Q257" s="6"/>
      <c r="R257" s="6"/>
      <c r="S257" s="6"/>
      <c r="T257" s="6"/>
      <c r="U257" s="6"/>
      <c r="V257" s="6"/>
      <c r="W257" s="6"/>
      <c r="X257" s="6"/>
      <c r="Y257" s="6"/>
      <c r="Z257" s="6"/>
      <c r="AA257" s="6"/>
    </row>
    <row r="258" spans="1:852" ht="14.5" x14ac:dyDescent="0.25">
      <c r="A258">
        <v>572</v>
      </c>
      <c r="B258" s="16" t="s">
        <v>848</v>
      </c>
      <c r="C258" s="15" t="s">
        <v>1192</v>
      </c>
      <c r="D258" s="15" t="s">
        <v>1193</v>
      </c>
      <c r="E258" s="15">
        <v>2020</v>
      </c>
      <c r="F258" s="15" t="s">
        <v>1191</v>
      </c>
      <c r="G258" s="21" t="s">
        <v>3480</v>
      </c>
      <c r="H258" s="26" t="s">
        <v>3478</v>
      </c>
      <c r="I258" s="26" t="s">
        <v>3478</v>
      </c>
      <c r="J258" s="26" t="s">
        <v>3477</v>
      </c>
      <c r="K258" s="26" t="s">
        <v>3477</v>
      </c>
      <c r="L258" s="26" t="s">
        <v>3477</v>
      </c>
      <c r="M258" s="26" t="s">
        <v>3477</v>
      </c>
      <c r="N258" s="26" t="s">
        <v>3477</v>
      </c>
      <c r="O258" s="6"/>
      <c r="P258" s="6"/>
      <c r="Q258" s="6"/>
      <c r="R258" s="6"/>
      <c r="S258" s="6"/>
      <c r="T258" s="6"/>
      <c r="U258" s="6"/>
      <c r="V258" s="6"/>
      <c r="W258" s="6"/>
      <c r="X258" s="6"/>
      <c r="Y258" s="6"/>
      <c r="Z258" s="6"/>
      <c r="AA258" s="6"/>
    </row>
    <row r="259" spans="1:852" ht="14.5" x14ac:dyDescent="0.25">
      <c r="A259">
        <v>575</v>
      </c>
      <c r="B259" s="16" t="s">
        <v>848</v>
      </c>
      <c r="C259" s="15" t="s">
        <v>1199</v>
      </c>
      <c r="D259" s="15" t="s">
        <v>1200</v>
      </c>
      <c r="E259" s="15">
        <v>2017</v>
      </c>
      <c r="F259" s="15" t="s">
        <v>1201</v>
      </c>
      <c r="G259" s="21" t="s">
        <v>3480</v>
      </c>
      <c r="H259" s="26" t="s">
        <v>3478</v>
      </c>
      <c r="I259" s="26" t="s">
        <v>3478</v>
      </c>
      <c r="J259" s="26" t="s">
        <v>3477</v>
      </c>
      <c r="K259" s="26" t="s">
        <v>3477</v>
      </c>
      <c r="L259" s="26" t="s">
        <v>3477</v>
      </c>
      <c r="M259" s="26" t="s">
        <v>3477</v>
      </c>
      <c r="N259" s="26" t="s">
        <v>3477</v>
      </c>
      <c r="O259" s="6"/>
      <c r="P259" s="6"/>
      <c r="Q259" s="6"/>
      <c r="R259" s="6"/>
      <c r="S259" s="6"/>
      <c r="T259" s="6"/>
      <c r="U259" s="6"/>
      <c r="V259" s="6"/>
      <c r="W259" s="6"/>
      <c r="X259" s="6"/>
      <c r="Y259" s="6"/>
      <c r="Z259" s="6"/>
      <c r="AA259" s="6"/>
    </row>
    <row r="260" spans="1:852" ht="14.5" x14ac:dyDescent="0.25">
      <c r="A260">
        <v>576</v>
      </c>
      <c r="B260" s="16" t="s">
        <v>848</v>
      </c>
      <c r="C260" s="15" t="s">
        <v>1202</v>
      </c>
      <c r="D260" s="15" t="s">
        <v>1203</v>
      </c>
      <c r="E260" s="15">
        <v>2021</v>
      </c>
      <c r="F260" s="15" t="s">
        <v>1204</v>
      </c>
      <c r="G260" s="21" t="s">
        <v>3480</v>
      </c>
      <c r="H260" s="26" t="s">
        <v>3478</v>
      </c>
      <c r="I260" s="26" t="s">
        <v>3478</v>
      </c>
      <c r="J260" s="26" t="s">
        <v>3478</v>
      </c>
      <c r="K260" s="26" t="s">
        <v>3477</v>
      </c>
      <c r="L260" s="26" t="s">
        <v>3477</v>
      </c>
      <c r="M260" s="26" t="s">
        <v>3477</v>
      </c>
      <c r="N260" s="26" t="s">
        <v>3477</v>
      </c>
      <c r="O260" s="6"/>
      <c r="P260" s="6"/>
      <c r="Q260" s="6"/>
      <c r="R260" s="6"/>
      <c r="S260" s="6"/>
      <c r="T260" s="6"/>
      <c r="U260" s="6"/>
      <c r="V260" s="6"/>
      <c r="W260" s="6"/>
      <c r="X260" s="6"/>
      <c r="Y260" s="6"/>
      <c r="Z260" s="6"/>
      <c r="AA260" s="6"/>
    </row>
    <row r="261" spans="1:852" ht="14.5" x14ac:dyDescent="0.25">
      <c r="A261">
        <v>577</v>
      </c>
      <c r="B261" s="30" t="s">
        <v>848</v>
      </c>
      <c r="C261" s="31" t="s">
        <v>1205</v>
      </c>
      <c r="D261" s="31" t="s">
        <v>1206</v>
      </c>
      <c r="E261" s="31">
        <v>2020</v>
      </c>
      <c r="F261" s="31" t="s">
        <v>1207</v>
      </c>
      <c r="G261" s="36" t="s">
        <v>3480</v>
      </c>
      <c r="H261" s="37" t="s">
        <v>3478</v>
      </c>
      <c r="I261" s="37" t="s">
        <v>3478</v>
      </c>
      <c r="J261" s="37" t="s">
        <v>3478</v>
      </c>
      <c r="K261" s="37" t="s">
        <v>3477</v>
      </c>
      <c r="L261" s="37" t="s">
        <v>3477</v>
      </c>
      <c r="M261" s="37" t="s">
        <v>3477</v>
      </c>
      <c r="N261" s="37" t="s">
        <v>3477</v>
      </c>
      <c r="O261" s="6"/>
      <c r="P261" s="6"/>
      <c r="Q261" s="6"/>
      <c r="R261" s="6"/>
      <c r="S261" s="6"/>
      <c r="T261" s="6"/>
      <c r="U261" s="6"/>
      <c r="V261" s="6"/>
      <c r="W261" s="6"/>
      <c r="X261" s="6"/>
      <c r="Y261" s="6"/>
      <c r="Z261" s="6"/>
      <c r="AA261" s="6"/>
    </row>
    <row r="262" spans="1:852" ht="14.5" x14ac:dyDescent="0.25">
      <c r="A262">
        <v>578</v>
      </c>
      <c r="B262" s="30" t="s">
        <v>848</v>
      </c>
      <c r="C262" s="31" t="s">
        <v>230</v>
      </c>
      <c r="D262" s="31" t="s">
        <v>1208</v>
      </c>
      <c r="E262" s="31">
        <v>2019</v>
      </c>
      <c r="F262" s="31" t="s">
        <v>1137</v>
      </c>
      <c r="G262" s="36" t="s">
        <v>3479</v>
      </c>
      <c r="H262" s="37" t="s">
        <v>3478</v>
      </c>
      <c r="I262" s="37" t="s">
        <v>3478</v>
      </c>
      <c r="J262" s="37" t="s">
        <v>3478</v>
      </c>
      <c r="K262" s="37" t="s">
        <v>3477</v>
      </c>
      <c r="L262" s="37" t="s">
        <v>3477</v>
      </c>
      <c r="M262" s="37" t="s">
        <v>3477</v>
      </c>
      <c r="N262" s="37" t="s">
        <v>3477</v>
      </c>
      <c r="O262" s="6"/>
      <c r="P262" s="6"/>
      <c r="Q262" s="6"/>
      <c r="R262" s="6"/>
      <c r="S262" s="6"/>
      <c r="T262" s="6"/>
      <c r="U262" s="6"/>
      <c r="V262" s="6"/>
      <c r="W262" s="6"/>
      <c r="X262" s="6"/>
      <c r="Y262" s="6"/>
      <c r="Z262" s="6"/>
      <c r="AA262" s="6"/>
    </row>
    <row r="263" spans="1:852" ht="14.5" x14ac:dyDescent="0.25">
      <c r="A263">
        <v>579</v>
      </c>
      <c r="B263" s="30" t="s">
        <v>848</v>
      </c>
      <c r="C263" s="31" t="s">
        <v>1209</v>
      </c>
      <c r="D263" s="31" t="s">
        <v>1210</v>
      </c>
      <c r="E263" s="31">
        <v>2021</v>
      </c>
      <c r="F263" s="31" t="s">
        <v>1211</v>
      </c>
      <c r="G263" s="36" t="s">
        <v>3479</v>
      </c>
      <c r="H263" s="37" t="s">
        <v>3478</v>
      </c>
      <c r="I263" s="37" t="s">
        <v>3478</v>
      </c>
      <c r="J263" s="37" t="s">
        <v>3477</v>
      </c>
      <c r="K263" s="37" t="s">
        <v>3477</v>
      </c>
      <c r="L263" s="37" t="s">
        <v>3477</v>
      </c>
      <c r="M263" s="37" t="s">
        <v>3477</v>
      </c>
      <c r="N263" s="37" t="s">
        <v>3477</v>
      </c>
      <c r="O263" s="6"/>
      <c r="P263" s="6"/>
      <c r="Q263" s="6"/>
      <c r="R263" s="6"/>
      <c r="S263" s="6"/>
      <c r="T263" s="6"/>
      <c r="U263" s="6"/>
      <c r="V263" s="6"/>
      <c r="W263" s="6"/>
      <c r="X263" s="6"/>
      <c r="Y263" s="6"/>
      <c r="Z263" s="6"/>
      <c r="AA263" s="6"/>
    </row>
    <row r="264" spans="1:852" s="17" customFormat="1" ht="14.5" x14ac:dyDescent="0.25">
      <c r="A264">
        <v>580</v>
      </c>
      <c r="B264" s="30" t="s">
        <v>848</v>
      </c>
      <c r="C264" s="31" t="s">
        <v>1212</v>
      </c>
      <c r="D264" s="31" t="s">
        <v>1213</v>
      </c>
      <c r="E264" s="31">
        <v>2020</v>
      </c>
      <c r="F264" s="31" t="s">
        <v>1207</v>
      </c>
      <c r="G264" s="36" t="s">
        <v>3480</v>
      </c>
      <c r="H264" s="37" t="s">
        <v>3478</v>
      </c>
      <c r="I264" s="37" t="s">
        <v>3478</v>
      </c>
      <c r="J264" s="37" t="s">
        <v>3478</v>
      </c>
      <c r="K264" s="37" t="s">
        <v>3477</v>
      </c>
      <c r="L264" s="37" t="s">
        <v>3477</v>
      </c>
      <c r="M264" s="37" t="s">
        <v>3477</v>
      </c>
      <c r="N264" s="37" t="s">
        <v>3477</v>
      </c>
      <c r="O264" s="6"/>
      <c r="P264" s="6"/>
      <c r="Q264" s="6"/>
      <c r="R264" s="6"/>
      <c r="S264" s="6"/>
      <c r="T264" s="6"/>
      <c r="U264" s="6"/>
      <c r="V264" s="6"/>
      <c r="W264" s="6"/>
      <c r="X264" s="6"/>
      <c r="Y264" s="6"/>
      <c r="Z264" s="6"/>
      <c r="AA264" s="6"/>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c r="JM264"/>
      <c r="JN264"/>
      <c r="JO264"/>
      <c r="JP264"/>
      <c r="JQ264"/>
      <c r="JR264"/>
      <c r="JS264"/>
      <c r="JT264"/>
      <c r="JU264"/>
      <c r="JV264"/>
      <c r="JW264"/>
      <c r="JX264"/>
      <c r="JY264"/>
      <c r="JZ264"/>
      <c r="KA264"/>
      <c r="KB264"/>
      <c r="KC264"/>
      <c r="KD264"/>
      <c r="KE264"/>
      <c r="KF264"/>
      <c r="KG264"/>
      <c r="KH264"/>
      <c r="KI264"/>
      <c r="KJ264"/>
      <c r="KK264"/>
      <c r="KL264"/>
      <c r="KM264"/>
      <c r="KN264"/>
      <c r="KO264"/>
      <c r="KP264"/>
      <c r="KQ264"/>
      <c r="KR264"/>
      <c r="KS264"/>
      <c r="KT264"/>
      <c r="KU264"/>
      <c r="KV264"/>
      <c r="KW264"/>
      <c r="KX264"/>
      <c r="KY264"/>
      <c r="KZ264"/>
      <c r="LA264"/>
      <c r="LB264"/>
      <c r="LC264"/>
      <c r="LD264"/>
      <c r="LE264"/>
      <c r="LF264"/>
      <c r="LG264"/>
      <c r="LH264"/>
      <c r="LI264"/>
      <c r="LJ264"/>
      <c r="LK264"/>
      <c r="LL264"/>
      <c r="LM264"/>
      <c r="LN264"/>
      <c r="LO264"/>
      <c r="LP264"/>
      <c r="LQ264"/>
      <c r="LR264"/>
      <c r="LS264"/>
      <c r="LT264"/>
      <c r="LU264"/>
      <c r="LV264"/>
      <c r="LW264"/>
      <c r="LX264"/>
      <c r="LY264"/>
      <c r="LZ264"/>
      <c r="MA264"/>
      <c r="MB264"/>
      <c r="MC264"/>
      <c r="MD264"/>
      <c r="ME264"/>
      <c r="MF264"/>
      <c r="MG264"/>
      <c r="MH264"/>
      <c r="MI264"/>
      <c r="MJ264"/>
      <c r="MK264"/>
      <c r="ML264"/>
      <c r="MM264"/>
      <c r="MN264"/>
      <c r="MO264"/>
      <c r="MP264"/>
      <c r="MQ264"/>
      <c r="MR264"/>
      <c r="MS264"/>
      <c r="MT264"/>
      <c r="MU264"/>
      <c r="MV264"/>
      <c r="MW264"/>
      <c r="MX264"/>
      <c r="MY264"/>
      <c r="MZ264"/>
      <c r="NA264"/>
      <c r="NB264"/>
      <c r="NC264"/>
      <c r="ND264"/>
      <c r="NE264"/>
      <c r="NF264"/>
      <c r="NG264"/>
      <c r="NH264"/>
      <c r="NI264"/>
      <c r="NJ264"/>
      <c r="NK264"/>
      <c r="NL264"/>
      <c r="NM264"/>
      <c r="NN264"/>
      <c r="NO264"/>
      <c r="NP264"/>
      <c r="NQ264"/>
      <c r="NR264"/>
      <c r="NS264"/>
      <c r="NT264"/>
      <c r="NU264"/>
      <c r="NV264"/>
      <c r="NW264"/>
      <c r="NX264"/>
      <c r="NY264"/>
      <c r="NZ264"/>
      <c r="OA264"/>
      <c r="OB264"/>
      <c r="OC264"/>
      <c r="OD264"/>
      <c r="OE264"/>
      <c r="OF264"/>
      <c r="OG264"/>
      <c r="OH264"/>
      <c r="OI264"/>
      <c r="OJ264"/>
      <c r="OK264"/>
      <c r="OL264"/>
      <c r="OM264"/>
      <c r="ON264"/>
      <c r="OO264"/>
      <c r="OP264"/>
      <c r="OQ264"/>
      <c r="OR264"/>
      <c r="OS264"/>
      <c r="OT264"/>
      <c r="OU264"/>
      <c r="OV264"/>
      <c r="OW264"/>
      <c r="OX264"/>
      <c r="OY264"/>
      <c r="OZ264"/>
      <c r="PA264"/>
      <c r="PB264"/>
      <c r="PC264"/>
      <c r="PD264"/>
      <c r="PE264"/>
      <c r="PF264"/>
      <c r="PG264"/>
      <c r="PH264"/>
      <c r="PI264"/>
      <c r="PJ264"/>
      <c r="PK264"/>
      <c r="PL264"/>
      <c r="PM264"/>
      <c r="PN264"/>
      <c r="PO264"/>
      <c r="PP264"/>
      <c r="PQ264"/>
      <c r="PR264"/>
      <c r="PS264"/>
      <c r="PT264"/>
      <c r="PU264"/>
      <c r="PV264"/>
      <c r="PW264"/>
      <c r="PX264"/>
      <c r="PY264"/>
      <c r="PZ264"/>
      <c r="QA264"/>
      <c r="QB264"/>
      <c r="QC264"/>
      <c r="QD264"/>
      <c r="QE264"/>
      <c r="QF264"/>
      <c r="QG264"/>
      <c r="QH264"/>
      <c r="QI264"/>
      <c r="QJ264"/>
      <c r="QK264"/>
      <c r="QL264"/>
      <c r="QM264"/>
      <c r="QN264"/>
      <c r="QO264"/>
      <c r="QP264"/>
      <c r="QQ264"/>
      <c r="QR264"/>
      <c r="QS264"/>
      <c r="QT264"/>
      <c r="QU264"/>
      <c r="QV264"/>
      <c r="QW264"/>
      <c r="QX264"/>
      <c r="QY264"/>
      <c r="QZ264"/>
      <c r="RA264"/>
      <c r="RB264"/>
      <c r="RC264"/>
      <c r="RD264"/>
      <c r="RE264"/>
      <c r="RF264"/>
      <c r="RG264"/>
      <c r="RH264"/>
      <c r="RI264"/>
      <c r="RJ264"/>
      <c r="RK264"/>
      <c r="RL264"/>
      <c r="RM264"/>
      <c r="RN264"/>
      <c r="RO264"/>
      <c r="RP264"/>
      <c r="RQ264"/>
      <c r="RR264"/>
      <c r="RS264"/>
      <c r="RT264"/>
      <c r="RU264"/>
      <c r="RV264"/>
      <c r="RW264"/>
      <c r="RX264"/>
      <c r="RY264"/>
      <c r="RZ264"/>
      <c r="SA264"/>
      <c r="SB264"/>
      <c r="SC264"/>
      <c r="SD264"/>
      <c r="SE264"/>
      <c r="SF264"/>
      <c r="SG264"/>
      <c r="SH264"/>
      <c r="SI264"/>
      <c r="SJ264"/>
      <c r="SK264"/>
      <c r="SL264"/>
      <c r="SM264"/>
      <c r="SN264"/>
      <c r="SO264"/>
      <c r="SP264"/>
      <c r="SQ264"/>
      <c r="SR264"/>
      <c r="SS264"/>
      <c r="ST264"/>
      <c r="SU264"/>
      <c r="SV264"/>
      <c r="SW264"/>
      <c r="SX264"/>
      <c r="SY264"/>
      <c r="SZ264"/>
      <c r="TA264"/>
      <c r="TB264"/>
      <c r="TC264"/>
      <c r="TD264"/>
      <c r="TE264"/>
      <c r="TF264"/>
      <c r="TG264"/>
      <c r="TH264"/>
      <c r="TI264"/>
      <c r="TJ264"/>
      <c r="TK264"/>
      <c r="TL264"/>
      <c r="TM264"/>
      <c r="TN264"/>
      <c r="TO264"/>
      <c r="TP264"/>
      <c r="TQ264"/>
      <c r="TR264"/>
      <c r="TS264"/>
      <c r="TT264"/>
      <c r="TU264"/>
      <c r="TV264"/>
      <c r="TW264"/>
      <c r="TX264"/>
      <c r="TY264"/>
      <c r="TZ264"/>
      <c r="UA264"/>
      <c r="UB264"/>
      <c r="UC264"/>
      <c r="UD264"/>
      <c r="UE264"/>
      <c r="UF264"/>
      <c r="UG264"/>
      <c r="UH264"/>
      <c r="UI264"/>
      <c r="UJ264"/>
      <c r="UK264"/>
      <c r="UL264"/>
      <c r="UM264"/>
      <c r="UN264"/>
      <c r="UO264"/>
      <c r="UP264"/>
      <c r="UQ264"/>
      <c r="UR264"/>
      <c r="US264"/>
      <c r="UT264"/>
      <c r="UU264"/>
      <c r="UV264"/>
      <c r="UW264"/>
      <c r="UX264"/>
      <c r="UY264"/>
      <c r="UZ264"/>
      <c r="VA264"/>
      <c r="VB264"/>
      <c r="VC264"/>
      <c r="VD264"/>
      <c r="VE264"/>
      <c r="VF264"/>
      <c r="VG264"/>
      <c r="VH264"/>
      <c r="VI264"/>
      <c r="VJ264"/>
      <c r="VK264"/>
      <c r="VL264"/>
      <c r="VM264"/>
      <c r="VN264"/>
      <c r="VO264"/>
      <c r="VP264"/>
      <c r="VQ264"/>
      <c r="VR264"/>
      <c r="VS264"/>
      <c r="VT264"/>
      <c r="VU264"/>
      <c r="VV264"/>
      <c r="VW264"/>
      <c r="VX264"/>
      <c r="VY264"/>
      <c r="VZ264"/>
      <c r="WA264"/>
      <c r="WB264"/>
      <c r="WC264"/>
      <c r="WD264"/>
      <c r="WE264"/>
      <c r="WF264"/>
      <c r="WG264"/>
      <c r="WH264"/>
      <c r="WI264"/>
      <c r="WJ264"/>
      <c r="WK264"/>
      <c r="WL264"/>
      <c r="WM264"/>
      <c r="WN264"/>
      <c r="WO264"/>
      <c r="WP264"/>
      <c r="WQ264"/>
      <c r="WR264"/>
      <c r="WS264"/>
      <c r="WT264"/>
      <c r="WU264"/>
      <c r="WV264"/>
      <c r="WW264"/>
      <c r="WX264"/>
      <c r="WY264"/>
      <c r="WZ264"/>
      <c r="XA264"/>
      <c r="XB264"/>
      <c r="XC264"/>
      <c r="XD264"/>
      <c r="XE264"/>
      <c r="XF264"/>
      <c r="XG264"/>
      <c r="XH264"/>
      <c r="XI264"/>
      <c r="XJ264"/>
      <c r="XK264"/>
      <c r="XL264"/>
      <c r="XM264"/>
      <c r="XN264"/>
      <c r="XO264"/>
      <c r="XP264"/>
      <c r="XQ264"/>
      <c r="XR264"/>
      <c r="XS264"/>
      <c r="XT264"/>
      <c r="XU264"/>
      <c r="XV264"/>
      <c r="XW264"/>
      <c r="XX264"/>
      <c r="XY264"/>
      <c r="XZ264"/>
      <c r="YA264"/>
      <c r="YB264"/>
      <c r="YC264"/>
      <c r="YD264"/>
      <c r="YE264"/>
      <c r="YF264"/>
      <c r="YG264"/>
      <c r="YH264"/>
      <c r="YI264"/>
      <c r="YJ264"/>
      <c r="YK264"/>
      <c r="YL264"/>
      <c r="YM264"/>
      <c r="YN264"/>
      <c r="YO264"/>
      <c r="YP264"/>
      <c r="YQ264"/>
      <c r="YR264"/>
      <c r="YS264"/>
      <c r="YT264"/>
      <c r="YU264"/>
      <c r="YV264"/>
      <c r="YW264"/>
      <c r="YX264"/>
      <c r="YY264"/>
      <c r="YZ264"/>
      <c r="ZA264"/>
      <c r="ZB264"/>
      <c r="ZC264"/>
      <c r="ZD264"/>
      <c r="ZE264"/>
      <c r="ZF264"/>
      <c r="ZG264"/>
      <c r="ZH264"/>
      <c r="ZI264"/>
      <c r="ZJ264"/>
      <c r="ZK264"/>
      <c r="ZL264"/>
      <c r="ZM264"/>
      <c r="ZN264"/>
      <c r="ZO264"/>
      <c r="ZP264"/>
      <c r="ZQ264"/>
      <c r="ZR264"/>
      <c r="ZS264"/>
      <c r="ZT264"/>
      <c r="ZU264"/>
      <c r="ZV264"/>
      <c r="ZW264"/>
      <c r="ZX264"/>
      <c r="ZY264"/>
      <c r="ZZ264"/>
      <c r="AAA264"/>
      <c r="AAB264"/>
      <c r="AAC264"/>
      <c r="AAD264"/>
      <c r="AAE264"/>
      <c r="AAF264"/>
      <c r="AAG264"/>
      <c r="AAH264"/>
      <c r="AAI264"/>
      <c r="AAJ264"/>
      <c r="AAK264"/>
      <c r="AAL264"/>
      <c r="AAM264"/>
      <c r="AAN264"/>
      <c r="AAO264"/>
      <c r="AAP264"/>
      <c r="AAQ264"/>
      <c r="AAR264"/>
      <c r="AAS264"/>
      <c r="AAT264"/>
      <c r="AAU264"/>
      <c r="AAV264"/>
      <c r="AAW264"/>
      <c r="AAX264"/>
      <c r="AAY264"/>
      <c r="AAZ264"/>
      <c r="ABA264"/>
      <c r="ABB264"/>
      <c r="ABC264"/>
      <c r="ABD264"/>
      <c r="ABE264"/>
      <c r="ABF264"/>
      <c r="ABG264"/>
      <c r="ABH264"/>
      <c r="ABI264"/>
      <c r="ABJ264"/>
      <c r="ABK264"/>
      <c r="ABL264"/>
      <c r="ABM264"/>
      <c r="ABN264"/>
      <c r="ABO264"/>
      <c r="ABP264"/>
      <c r="ABQ264"/>
      <c r="ABR264"/>
      <c r="ABS264"/>
      <c r="ABT264"/>
      <c r="ABU264"/>
      <c r="ABV264"/>
      <c r="ABW264"/>
      <c r="ABX264"/>
      <c r="ABY264"/>
      <c r="ABZ264"/>
      <c r="ACA264"/>
      <c r="ACB264"/>
      <c r="ACC264"/>
      <c r="ACD264"/>
      <c r="ACE264"/>
      <c r="ACF264"/>
      <c r="ACG264"/>
      <c r="ACH264"/>
      <c r="ACI264"/>
      <c r="ACJ264"/>
      <c r="ACK264"/>
      <c r="ACL264"/>
      <c r="ACM264"/>
      <c r="ACN264"/>
      <c r="ACO264"/>
      <c r="ACP264"/>
      <c r="ACQ264"/>
      <c r="ACR264"/>
      <c r="ACS264"/>
      <c r="ACT264"/>
      <c r="ACU264"/>
      <c r="ACV264"/>
      <c r="ACW264"/>
      <c r="ACX264"/>
      <c r="ACY264"/>
      <c r="ACZ264"/>
      <c r="ADA264"/>
      <c r="ADB264"/>
      <c r="ADC264"/>
      <c r="ADD264"/>
      <c r="ADE264"/>
      <c r="ADF264"/>
      <c r="ADG264"/>
      <c r="ADH264"/>
      <c r="ADI264"/>
      <c r="ADJ264"/>
      <c r="ADK264"/>
      <c r="ADL264"/>
      <c r="ADM264"/>
      <c r="ADN264"/>
      <c r="ADO264"/>
      <c r="ADP264"/>
      <c r="ADQ264"/>
      <c r="ADR264"/>
      <c r="ADS264"/>
      <c r="ADT264"/>
      <c r="ADU264"/>
      <c r="ADV264"/>
      <c r="ADW264"/>
      <c r="ADX264"/>
      <c r="ADY264"/>
      <c r="ADZ264"/>
      <c r="AEA264"/>
      <c r="AEB264"/>
      <c r="AEC264"/>
      <c r="AED264"/>
      <c r="AEE264"/>
      <c r="AEF264"/>
      <c r="AEG264"/>
      <c r="AEH264"/>
      <c r="AEI264"/>
      <c r="AEJ264"/>
      <c r="AEK264"/>
      <c r="AEL264"/>
      <c r="AEM264"/>
      <c r="AEN264"/>
      <c r="AEO264"/>
      <c r="AEP264"/>
      <c r="AEQ264"/>
      <c r="AER264"/>
      <c r="AES264"/>
      <c r="AET264"/>
      <c r="AEU264"/>
      <c r="AEV264"/>
      <c r="AEW264"/>
      <c r="AEX264"/>
      <c r="AEY264"/>
      <c r="AEZ264"/>
      <c r="AFA264"/>
      <c r="AFB264"/>
      <c r="AFC264"/>
      <c r="AFD264"/>
      <c r="AFE264"/>
      <c r="AFF264"/>
      <c r="AFG264"/>
      <c r="AFH264"/>
      <c r="AFI264"/>
      <c r="AFJ264"/>
      <c r="AFK264"/>
      <c r="AFL264"/>
      <c r="AFM264"/>
      <c r="AFN264"/>
      <c r="AFO264"/>
      <c r="AFP264"/>
      <c r="AFQ264"/>
      <c r="AFR264"/>
      <c r="AFS264"/>
      <c r="AFT264"/>
    </row>
    <row r="265" spans="1:852" ht="14.5" x14ac:dyDescent="0.25">
      <c r="A265">
        <v>581</v>
      </c>
      <c r="B265" s="30" t="s">
        <v>848</v>
      </c>
      <c r="C265" s="31" t="s">
        <v>1214</v>
      </c>
      <c r="D265" s="31" t="s">
        <v>1215</v>
      </c>
      <c r="E265" s="31">
        <v>2020</v>
      </c>
      <c r="F265" s="31" t="s">
        <v>934</v>
      </c>
      <c r="G265" s="36" t="s">
        <v>3479</v>
      </c>
      <c r="H265" s="37" t="s">
        <v>3478</v>
      </c>
      <c r="I265" s="37" t="s">
        <v>3478</v>
      </c>
      <c r="J265" s="37" t="s">
        <v>3477</v>
      </c>
      <c r="K265" s="37" t="s">
        <v>3477</v>
      </c>
      <c r="L265" s="37" t="s">
        <v>3477</v>
      </c>
      <c r="M265" s="37" t="s">
        <v>3477</v>
      </c>
      <c r="N265" s="37" t="s">
        <v>3477</v>
      </c>
      <c r="O265" s="6"/>
      <c r="P265" s="6"/>
      <c r="Q265" s="6"/>
      <c r="R265" s="6"/>
      <c r="S265" s="6"/>
      <c r="T265" s="6"/>
      <c r="U265" s="6"/>
      <c r="V265" s="6"/>
      <c r="W265" s="6"/>
      <c r="X265" s="6"/>
      <c r="Y265" s="6"/>
      <c r="Z265" s="6"/>
      <c r="AA265" s="6"/>
    </row>
    <row r="266" spans="1:852" s="17" customFormat="1" ht="14.5" x14ac:dyDescent="0.25">
      <c r="A266">
        <v>583</v>
      </c>
      <c r="B266" s="30" t="s">
        <v>848</v>
      </c>
      <c r="C266" s="31" t="s">
        <v>1218</v>
      </c>
      <c r="D266" s="31" t="s">
        <v>1219</v>
      </c>
      <c r="E266" s="31">
        <v>2019</v>
      </c>
      <c r="F266" s="31" t="s">
        <v>1220</v>
      </c>
      <c r="G266" s="36" t="s">
        <v>3479</v>
      </c>
      <c r="H266" s="37" t="s">
        <v>3478</v>
      </c>
      <c r="I266" s="37" t="s">
        <v>3478</v>
      </c>
      <c r="J266" s="37" t="s">
        <v>3478</v>
      </c>
      <c r="K266" s="37" t="s">
        <v>3477</v>
      </c>
      <c r="L266" s="37" t="s">
        <v>3477</v>
      </c>
      <c r="M266" s="37" t="s">
        <v>3477</v>
      </c>
      <c r="N266" s="37" t="s">
        <v>3477</v>
      </c>
      <c r="O266" s="6"/>
      <c r="P266" s="6"/>
      <c r="Q266" s="6"/>
      <c r="R266" s="6"/>
      <c r="S266" s="6"/>
      <c r="T266" s="6"/>
      <c r="U266" s="6"/>
      <c r="V266" s="6"/>
      <c r="W266" s="6"/>
      <c r="X266" s="6"/>
      <c r="Y266" s="6"/>
      <c r="Z266" s="6"/>
      <c r="AA266" s="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c r="JI266"/>
      <c r="JJ266"/>
      <c r="JK266"/>
      <c r="JL266"/>
      <c r="JM266"/>
      <c r="JN266"/>
      <c r="JO266"/>
      <c r="JP266"/>
      <c r="JQ266"/>
      <c r="JR266"/>
      <c r="JS266"/>
      <c r="JT266"/>
      <c r="JU266"/>
      <c r="JV266"/>
      <c r="JW266"/>
      <c r="JX266"/>
      <c r="JY266"/>
      <c r="JZ266"/>
      <c r="KA266"/>
      <c r="KB266"/>
      <c r="KC266"/>
      <c r="KD266"/>
      <c r="KE266"/>
      <c r="KF266"/>
      <c r="KG266"/>
      <c r="KH266"/>
      <c r="KI266"/>
      <c r="KJ266"/>
      <c r="KK266"/>
      <c r="KL266"/>
      <c r="KM266"/>
      <c r="KN266"/>
      <c r="KO266"/>
      <c r="KP266"/>
      <c r="KQ266"/>
      <c r="KR266"/>
      <c r="KS266"/>
      <c r="KT266"/>
      <c r="KU266"/>
      <c r="KV266"/>
      <c r="KW266"/>
      <c r="KX266"/>
      <c r="KY266"/>
      <c r="KZ266"/>
      <c r="LA266"/>
      <c r="LB266"/>
      <c r="LC266"/>
      <c r="LD266"/>
      <c r="LE266"/>
      <c r="LF266"/>
      <c r="LG266"/>
      <c r="LH266"/>
      <c r="LI266"/>
      <c r="LJ266"/>
      <c r="LK266"/>
      <c r="LL266"/>
      <c r="LM266"/>
      <c r="LN266"/>
      <c r="LO266"/>
      <c r="LP266"/>
      <c r="LQ266"/>
      <c r="LR266"/>
      <c r="LS266"/>
      <c r="LT266"/>
      <c r="LU266"/>
      <c r="LV266"/>
      <c r="LW266"/>
      <c r="LX266"/>
      <c r="LY266"/>
      <c r="LZ266"/>
      <c r="MA266"/>
      <c r="MB266"/>
      <c r="MC266"/>
      <c r="MD266"/>
      <c r="ME266"/>
      <c r="MF266"/>
      <c r="MG266"/>
      <c r="MH266"/>
      <c r="MI266"/>
      <c r="MJ266"/>
      <c r="MK266"/>
      <c r="ML266"/>
      <c r="MM266"/>
      <c r="MN266"/>
      <c r="MO266"/>
      <c r="MP266"/>
      <c r="MQ266"/>
      <c r="MR266"/>
      <c r="MS266"/>
      <c r="MT266"/>
      <c r="MU266"/>
      <c r="MV266"/>
      <c r="MW266"/>
      <c r="MX266"/>
      <c r="MY266"/>
      <c r="MZ266"/>
      <c r="NA266"/>
      <c r="NB266"/>
      <c r="NC266"/>
      <c r="ND266"/>
      <c r="NE266"/>
      <c r="NF266"/>
      <c r="NG266"/>
      <c r="NH266"/>
      <c r="NI266"/>
      <c r="NJ266"/>
      <c r="NK266"/>
      <c r="NL266"/>
      <c r="NM266"/>
      <c r="NN266"/>
      <c r="NO266"/>
      <c r="NP266"/>
      <c r="NQ266"/>
      <c r="NR266"/>
      <c r="NS266"/>
      <c r="NT266"/>
      <c r="NU266"/>
      <c r="NV266"/>
      <c r="NW266"/>
      <c r="NX266"/>
      <c r="NY266"/>
      <c r="NZ266"/>
      <c r="OA266"/>
      <c r="OB266"/>
      <c r="OC266"/>
      <c r="OD266"/>
      <c r="OE266"/>
      <c r="OF266"/>
      <c r="OG266"/>
      <c r="OH266"/>
      <c r="OI266"/>
      <c r="OJ266"/>
      <c r="OK266"/>
      <c r="OL266"/>
      <c r="OM266"/>
      <c r="ON266"/>
      <c r="OO266"/>
      <c r="OP266"/>
      <c r="OQ266"/>
      <c r="OR266"/>
      <c r="OS266"/>
      <c r="OT266"/>
      <c r="OU266"/>
      <c r="OV266"/>
      <c r="OW266"/>
      <c r="OX266"/>
      <c r="OY266"/>
      <c r="OZ266"/>
      <c r="PA266"/>
      <c r="PB266"/>
      <c r="PC266"/>
      <c r="PD266"/>
      <c r="PE266"/>
      <c r="PF266"/>
      <c r="PG266"/>
      <c r="PH266"/>
      <c r="PI266"/>
      <c r="PJ266"/>
      <c r="PK266"/>
      <c r="PL266"/>
      <c r="PM266"/>
      <c r="PN266"/>
      <c r="PO266"/>
      <c r="PP266"/>
      <c r="PQ266"/>
      <c r="PR266"/>
      <c r="PS266"/>
      <c r="PT266"/>
      <c r="PU266"/>
      <c r="PV266"/>
      <c r="PW266"/>
      <c r="PX266"/>
      <c r="PY266"/>
      <c r="PZ266"/>
      <c r="QA266"/>
      <c r="QB266"/>
      <c r="QC266"/>
      <c r="QD266"/>
      <c r="QE266"/>
      <c r="QF266"/>
      <c r="QG266"/>
      <c r="QH266"/>
      <c r="QI266"/>
      <c r="QJ266"/>
      <c r="QK266"/>
      <c r="QL266"/>
      <c r="QM266"/>
      <c r="QN266"/>
      <c r="QO266"/>
      <c r="QP266"/>
      <c r="QQ266"/>
      <c r="QR266"/>
      <c r="QS266"/>
      <c r="QT266"/>
      <c r="QU266"/>
      <c r="QV266"/>
      <c r="QW266"/>
      <c r="QX266"/>
      <c r="QY266"/>
      <c r="QZ266"/>
      <c r="RA266"/>
      <c r="RB266"/>
      <c r="RC266"/>
      <c r="RD266"/>
      <c r="RE266"/>
      <c r="RF266"/>
      <c r="RG266"/>
      <c r="RH266"/>
      <c r="RI266"/>
      <c r="RJ266"/>
      <c r="RK266"/>
      <c r="RL266"/>
      <c r="RM266"/>
      <c r="RN266"/>
      <c r="RO266"/>
      <c r="RP266"/>
      <c r="RQ266"/>
      <c r="RR266"/>
      <c r="RS266"/>
      <c r="RT266"/>
      <c r="RU266"/>
      <c r="RV266"/>
      <c r="RW266"/>
      <c r="RX266"/>
      <c r="RY266"/>
      <c r="RZ266"/>
      <c r="SA266"/>
      <c r="SB266"/>
      <c r="SC266"/>
      <c r="SD266"/>
      <c r="SE266"/>
      <c r="SF266"/>
      <c r="SG266"/>
      <c r="SH266"/>
      <c r="SI266"/>
      <c r="SJ266"/>
      <c r="SK266"/>
      <c r="SL266"/>
      <c r="SM266"/>
      <c r="SN266"/>
      <c r="SO266"/>
      <c r="SP266"/>
      <c r="SQ266"/>
      <c r="SR266"/>
      <c r="SS266"/>
      <c r="ST266"/>
      <c r="SU266"/>
      <c r="SV266"/>
      <c r="SW266"/>
      <c r="SX266"/>
      <c r="SY266"/>
      <c r="SZ266"/>
      <c r="TA266"/>
      <c r="TB266"/>
      <c r="TC266"/>
      <c r="TD266"/>
      <c r="TE266"/>
      <c r="TF266"/>
      <c r="TG266"/>
      <c r="TH266"/>
      <c r="TI266"/>
      <c r="TJ266"/>
      <c r="TK266"/>
      <c r="TL266"/>
      <c r="TM266"/>
      <c r="TN266"/>
      <c r="TO266"/>
      <c r="TP266"/>
      <c r="TQ266"/>
      <c r="TR266"/>
      <c r="TS266"/>
      <c r="TT266"/>
      <c r="TU266"/>
      <c r="TV266"/>
      <c r="TW266"/>
      <c r="TX266"/>
      <c r="TY266"/>
      <c r="TZ266"/>
      <c r="UA266"/>
      <c r="UB266"/>
      <c r="UC266"/>
      <c r="UD266"/>
      <c r="UE266"/>
      <c r="UF266"/>
      <c r="UG266"/>
      <c r="UH266"/>
      <c r="UI266"/>
      <c r="UJ266"/>
      <c r="UK266"/>
      <c r="UL266"/>
      <c r="UM266"/>
      <c r="UN266"/>
      <c r="UO266"/>
      <c r="UP266"/>
      <c r="UQ266"/>
      <c r="UR266"/>
      <c r="US266"/>
      <c r="UT266"/>
      <c r="UU266"/>
      <c r="UV266"/>
      <c r="UW266"/>
      <c r="UX266"/>
      <c r="UY266"/>
      <c r="UZ266"/>
      <c r="VA266"/>
      <c r="VB266"/>
      <c r="VC266"/>
      <c r="VD266"/>
      <c r="VE266"/>
      <c r="VF266"/>
      <c r="VG266"/>
      <c r="VH266"/>
      <c r="VI266"/>
      <c r="VJ266"/>
      <c r="VK266"/>
      <c r="VL266"/>
      <c r="VM266"/>
      <c r="VN266"/>
      <c r="VO266"/>
      <c r="VP266"/>
      <c r="VQ266"/>
      <c r="VR266"/>
      <c r="VS266"/>
      <c r="VT266"/>
      <c r="VU266"/>
      <c r="VV266"/>
      <c r="VW266"/>
      <c r="VX266"/>
      <c r="VY266"/>
      <c r="VZ266"/>
      <c r="WA266"/>
      <c r="WB266"/>
      <c r="WC266"/>
      <c r="WD266"/>
      <c r="WE266"/>
      <c r="WF266"/>
      <c r="WG266"/>
      <c r="WH266"/>
      <c r="WI266"/>
      <c r="WJ266"/>
      <c r="WK266"/>
      <c r="WL266"/>
      <c r="WM266"/>
      <c r="WN266"/>
      <c r="WO266"/>
      <c r="WP266"/>
      <c r="WQ266"/>
      <c r="WR266"/>
      <c r="WS266"/>
      <c r="WT266"/>
      <c r="WU266"/>
      <c r="WV266"/>
      <c r="WW266"/>
      <c r="WX266"/>
      <c r="WY266"/>
      <c r="WZ266"/>
      <c r="XA266"/>
      <c r="XB266"/>
      <c r="XC266"/>
      <c r="XD266"/>
      <c r="XE266"/>
      <c r="XF266"/>
      <c r="XG266"/>
      <c r="XH266"/>
      <c r="XI266"/>
      <c r="XJ266"/>
      <c r="XK266"/>
      <c r="XL266"/>
      <c r="XM266"/>
      <c r="XN266"/>
      <c r="XO266"/>
      <c r="XP266"/>
      <c r="XQ266"/>
      <c r="XR266"/>
      <c r="XS266"/>
      <c r="XT266"/>
      <c r="XU266"/>
      <c r="XV266"/>
      <c r="XW266"/>
      <c r="XX266"/>
      <c r="XY266"/>
      <c r="XZ266"/>
      <c r="YA266"/>
      <c r="YB266"/>
      <c r="YC266"/>
      <c r="YD266"/>
      <c r="YE266"/>
      <c r="YF266"/>
      <c r="YG266"/>
      <c r="YH266"/>
      <c r="YI266"/>
      <c r="YJ266"/>
      <c r="YK266"/>
      <c r="YL266"/>
      <c r="YM266"/>
      <c r="YN266"/>
      <c r="YO266"/>
      <c r="YP266"/>
      <c r="YQ266"/>
      <c r="YR266"/>
      <c r="YS266"/>
      <c r="YT266"/>
      <c r="YU266"/>
      <c r="YV266"/>
      <c r="YW266"/>
      <c r="YX266"/>
      <c r="YY266"/>
      <c r="YZ266"/>
      <c r="ZA266"/>
      <c r="ZB266"/>
      <c r="ZC266"/>
      <c r="ZD266"/>
      <c r="ZE266"/>
      <c r="ZF266"/>
      <c r="ZG266"/>
      <c r="ZH266"/>
      <c r="ZI266"/>
      <c r="ZJ266"/>
      <c r="ZK266"/>
      <c r="ZL266"/>
      <c r="ZM266"/>
      <c r="ZN266"/>
      <c r="ZO266"/>
      <c r="ZP266"/>
      <c r="ZQ266"/>
      <c r="ZR266"/>
      <c r="ZS266"/>
      <c r="ZT266"/>
      <c r="ZU266"/>
      <c r="ZV266"/>
      <c r="ZW266"/>
      <c r="ZX266"/>
      <c r="ZY266"/>
      <c r="ZZ266"/>
      <c r="AAA266"/>
      <c r="AAB266"/>
      <c r="AAC266"/>
      <c r="AAD266"/>
      <c r="AAE266"/>
      <c r="AAF266"/>
      <c r="AAG266"/>
      <c r="AAH266"/>
      <c r="AAI266"/>
      <c r="AAJ266"/>
      <c r="AAK266"/>
      <c r="AAL266"/>
      <c r="AAM266"/>
      <c r="AAN266"/>
      <c r="AAO266"/>
      <c r="AAP266"/>
      <c r="AAQ266"/>
      <c r="AAR266"/>
      <c r="AAS266"/>
      <c r="AAT266"/>
      <c r="AAU266"/>
      <c r="AAV266"/>
      <c r="AAW266"/>
      <c r="AAX266"/>
      <c r="AAY266"/>
      <c r="AAZ266"/>
      <c r="ABA266"/>
      <c r="ABB266"/>
      <c r="ABC266"/>
      <c r="ABD266"/>
      <c r="ABE266"/>
      <c r="ABF266"/>
      <c r="ABG266"/>
      <c r="ABH266"/>
      <c r="ABI266"/>
      <c r="ABJ266"/>
      <c r="ABK266"/>
      <c r="ABL266"/>
      <c r="ABM266"/>
      <c r="ABN266"/>
      <c r="ABO266"/>
      <c r="ABP266"/>
      <c r="ABQ266"/>
      <c r="ABR266"/>
      <c r="ABS266"/>
      <c r="ABT266"/>
      <c r="ABU266"/>
      <c r="ABV266"/>
      <c r="ABW266"/>
      <c r="ABX266"/>
      <c r="ABY266"/>
      <c r="ABZ266"/>
      <c r="ACA266"/>
      <c r="ACB266"/>
      <c r="ACC266"/>
      <c r="ACD266"/>
      <c r="ACE266"/>
      <c r="ACF266"/>
      <c r="ACG266"/>
      <c r="ACH266"/>
      <c r="ACI266"/>
      <c r="ACJ266"/>
      <c r="ACK266"/>
      <c r="ACL266"/>
      <c r="ACM266"/>
      <c r="ACN266"/>
      <c r="ACO266"/>
      <c r="ACP266"/>
      <c r="ACQ266"/>
      <c r="ACR266"/>
      <c r="ACS266"/>
      <c r="ACT266"/>
      <c r="ACU266"/>
      <c r="ACV266"/>
      <c r="ACW266"/>
      <c r="ACX266"/>
      <c r="ACY266"/>
      <c r="ACZ266"/>
      <c r="ADA266"/>
      <c r="ADB266"/>
      <c r="ADC266"/>
      <c r="ADD266"/>
      <c r="ADE266"/>
      <c r="ADF266"/>
      <c r="ADG266"/>
      <c r="ADH266"/>
      <c r="ADI266"/>
      <c r="ADJ266"/>
      <c r="ADK266"/>
      <c r="ADL266"/>
      <c r="ADM266"/>
      <c r="ADN266"/>
      <c r="ADO266"/>
      <c r="ADP266"/>
      <c r="ADQ266"/>
      <c r="ADR266"/>
      <c r="ADS266"/>
      <c r="ADT266"/>
      <c r="ADU266"/>
      <c r="ADV266"/>
      <c r="ADW266"/>
      <c r="ADX266"/>
      <c r="ADY266"/>
      <c r="ADZ266"/>
      <c r="AEA266"/>
      <c r="AEB266"/>
      <c r="AEC266"/>
      <c r="AED266"/>
      <c r="AEE266"/>
      <c r="AEF266"/>
      <c r="AEG266"/>
      <c r="AEH266"/>
      <c r="AEI266"/>
      <c r="AEJ266"/>
      <c r="AEK266"/>
      <c r="AEL266"/>
      <c r="AEM266"/>
      <c r="AEN266"/>
      <c r="AEO266"/>
      <c r="AEP266"/>
      <c r="AEQ266"/>
      <c r="AER266"/>
      <c r="AES266"/>
      <c r="AET266"/>
      <c r="AEU266"/>
      <c r="AEV266"/>
      <c r="AEW266"/>
      <c r="AEX266"/>
      <c r="AEY266"/>
      <c r="AEZ266"/>
      <c r="AFA266"/>
      <c r="AFB266"/>
      <c r="AFC266"/>
      <c r="AFD266"/>
      <c r="AFE266"/>
      <c r="AFF266"/>
      <c r="AFG266"/>
      <c r="AFH266"/>
      <c r="AFI266"/>
      <c r="AFJ266"/>
      <c r="AFK266"/>
      <c r="AFL266"/>
      <c r="AFM266"/>
      <c r="AFN266"/>
      <c r="AFO266"/>
      <c r="AFP266"/>
      <c r="AFQ266"/>
      <c r="AFR266"/>
      <c r="AFS266"/>
      <c r="AFT266"/>
    </row>
    <row r="267" spans="1:852" ht="14.5" x14ac:dyDescent="0.25">
      <c r="A267">
        <v>584</v>
      </c>
      <c r="B267" s="30" t="s">
        <v>848</v>
      </c>
      <c r="C267" s="31" t="s">
        <v>596</v>
      </c>
      <c r="D267" s="31" t="s">
        <v>1221</v>
      </c>
      <c r="E267" s="31">
        <v>2022</v>
      </c>
      <c r="F267" s="31" t="s">
        <v>1222</v>
      </c>
      <c r="G267" s="36" t="s">
        <v>3480</v>
      </c>
      <c r="H267" s="37" t="s">
        <v>3478</v>
      </c>
      <c r="I267" s="37" t="s">
        <v>3478</v>
      </c>
      <c r="J267" s="37" t="s">
        <v>3478</v>
      </c>
      <c r="K267" s="37" t="s">
        <v>3477</v>
      </c>
      <c r="L267" s="37" t="s">
        <v>3477</v>
      </c>
      <c r="M267" s="37" t="s">
        <v>3478</v>
      </c>
      <c r="N267" s="37" t="s">
        <v>3477</v>
      </c>
      <c r="O267" s="6"/>
      <c r="P267" s="6"/>
      <c r="Q267" s="6"/>
      <c r="R267" s="6"/>
      <c r="S267" s="6"/>
      <c r="T267" s="6"/>
      <c r="U267" s="6"/>
      <c r="V267" s="6"/>
      <c r="W267" s="6"/>
      <c r="X267" s="6"/>
      <c r="Y267" s="6"/>
      <c r="Z267" s="6"/>
      <c r="AA267" s="6"/>
    </row>
    <row r="268" spans="1:852" ht="14.5" x14ac:dyDescent="0.25">
      <c r="A268">
        <v>585</v>
      </c>
      <c r="B268" s="30" t="s">
        <v>848</v>
      </c>
      <c r="C268" s="31" t="s">
        <v>1223</v>
      </c>
      <c r="D268" s="31" t="s">
        <v>1224</v>
      </c>
      <c r="E268" s="31">
        <v>2019</v>
      </c>
      <c r="F268" s="31" t="s">
        <v>1023</v>
      </c>
      <c r="G268" s="36" t="s">
        <v>3476</v>
      </c>
      <c r="H268" s="37" t="s">
        <v>3477</v>
      </c>
      <c r="I268" s="37" t="s">
        <v>3478</v>
      </c>
      <c r="J268" s="37" t="s">
        <v>3477</v>
      </c>
      <c r="K268" s="37" t="s">
        <v>3477</v>
      </c>
      <c r="L268" s="37" t="s">
        <v>3477</v>
      </c>
      <c r="M268" s="37" t="s">
        <v>3477</v>
      </c>
      <c r="N268" s="37" t="s">
        <v>3477</v>
      </c>
      <c r="O268" s="6"/>
      <c r="P268" s="6"/>
      <c r="Q268" s="6"/>
      <c r="R268" s="6"/>
      <c r="S268" s="6"/>
      <c r="T268" s="6"/>
      <c r="U268" s="6"/>
      <c r="V268" s="6"/>
      <c r="W268" s="6"/>
      <c r="X268" s="6"/>
      <c r="Y268" s="6"/>
      <c r="Z268" s="6"/>
      <c r="AA268" s="6"/>
    </row>
    <row r="269" spans="1:852" ht="14.5" x14ac:dyDescent="0.25">
      <c r="A269">
        <v>586</v>
      </c>
      <c r="B269" s="30" t="s">
        <v>848</v>
      </c>
      <c r="C269" s="31" t="s">
        <v>1225</v>
      </c>
      <c r="D269" s="31" t="s">
        <v>1226</v>
      </c>
      <c r="E269" s="31">
        <v>2020</v>
      </c>
      <c r="F269" s="31" t="s">
        <v>987</v>
      </c>
      <c r="G269" s="36" t="s">
        <v>3479</v>
      </c>
      <c r="H269" s="37" t="s">
        <v>3478</v>
      </c>
      <c r="I269" s="37" t="s">
        <v>3478</v>
      </c>
      <c r="J269" s="37" t="s">
        <v>3478</v>
      </c>
      <c r="K269" s="37" t="s">
        <v>3477</v>
      </c>
      <c r="L269" s="37" t="s">
        <v>3477</v>
      </c>
      <c r="M269" s="37" t="s">
        <v>3477</v>
      </c>
      <c r="N269" s="37" t="s">
        <v>3477</v>
      </c>
      <c r="O269" s="6"/>
      <c r="P269" s="6"/>
      <c r="Q269" s="6"/>
      <c r="R269" s="6"/>
      <c r="S269" s="6"/>
      <c r="T269" s="6"/>
      <c r="U269" s="6"/>
      <c r="V269" s="6"/>
      <c r="W269" s="6"/>
      <c r="X269" s="6"/>
      <c r="Y269" s="6"/>
      <c r="Z269" s="6"/>
      <c r="AA269" s="6"/>
    </row>
    <row r="270" spans="1:852" ht="14.5" x14ac:dyDescent="0.25">
      <c r="A270">
        <v>587</v>
      </c>
      <c r="B270" s="18" t="s">
        <v>848</v>
      </c>
      <c r="C270" s="17" t="s">
        <v>1227</v>
      </c>
      <c r="D270" s="17" t="s">
        <v>1228</v>
      </c>
      <c r="E270" s="17">
        <v>2020</v>
      </c>
      <c r="F270" s="17" t="s">
        <v>1229</v>
      </c>
      <c r="G270" s="22" t="s">
        <v>3480</v>
      </c>
      <c r="H270" s="27" t="s">
        <v>3478</v>
      </c>
      <c r="I270" s="27" t="s">
        <v>3478</v>
      </c>
      <c r="J270" s="27" t="s">
        <v>3478</v>
      </c>
      <c r="K270" s="27" t="s">
        <v>3478</v>
      </c>
      <c r="L270" s="27" t="s">
        <v>3477</v>
      </c>
      <c r="M270" s="27" t="s">
        <v>3477</v>
      </c>
      <c r="N270" s="27" t="s">
        <v>3478</v>
      </c>
      <c r="O270" s="6"/>
      <c r="P270" s="6"/>
      <c r="Q270" s="6"/>
      <c r="R270" s="6"/>
      <c r="S270" s="6"/>
      <c r="T270" s="6"/>
      <c r="U270" s="6"/>
      <c r="V270" s="6"/>
      <c r="W270" s="6"/>
      <c r="X270" s="6"/>
      <c r="Y270" s="6"/>
      <c r="Z270" s="6"/>
      <c r="AA270" s="6"/>
    </row>
    <row r="271" spans="1:852" ht="14.5" x14ac:dyDescent="0.25">
      <c r="A271">
        <v>588</v>
      </c>
      <c r="B271" s="16" t="s">
        <v>848</v>
      </c>
      <c r="C271" s="15" t="s">
        <v>502</v>
      </c>
      <c r="D271" s="15" t="s">
        <v>1230</v>
      </c>
      <c r="E271" s="15">
        <v>2021</v>
      </c>
      <c r="F271" s="15" t="s">
        <v>1231</v>
      </c>
      <c r="G271" s="21" t="s">
        <v>3480</v>
      </c>
      <c r="H271" s="26" t="s">
        <v>3478</v>
      </c>
      <c r="I271" s="26" t="s">
        <v>3478</v>
      </c>
      <c r="J271" s="26" t="s">
        <v>3477</v>
      </c>
      <c r="K271" s="26" t="s">
        <v>3477</v>
      </c>
      <c r="L271" s="26" t="s">
        <v>3477</v>
      </c>
      <c r="M271" s="26" t="s">
        <v>3477</v>
      </c>
      <c r="N271" s="26" t="s">
        <v>3477</v>
      </c>
      <c r="O271" s="6"/>
      <c r="P271" s="6"/>
      <c r="Q271" s="6"/>
      <c r="R271" s="6"/>
      <c r="S271" s="6"/>
      <c r="T271" s="6"/>
      <c r="U271" s="6"/>
      <c r="V271" s="6"/>
      <c r="W271" s="6"/>
      <c r="X271" s="6"/>
      <c r="Y271" s="6"/>
      <c r="Z271" s="6"/>
      <c r="AA271" s="6"/>
    </row>
    <row r="272" spans="1:852" ht="14.5" x14ac:dyDescent="0.25">
      <c r="A272">
        <v>589</v>
      </c>
      <c r="B272" s="30" t="s">
        <v>848</v>
      </c>
      <c r="C272" s="31" t="s">
        <v>1232</v>
      </c>
      <c r="D272" s="31" t="s">
        <v>1233</v>
      </c>
      <c r="E272" s="31">
        <v>2020</v>
      </c>
      <c r="F272" s="31" t="s">
        <v>1131</v>
      </c>
      <c r="G272" s="36" t="s">
        <v>3479</v>
      </c>
      <c r="H272" s="37" t="s">
        <v>3478</v>
      </c>
      <c r="I272" s="37" t="s">
        <v>3478</v>
      </c>
      <c r="J272" s="37" t="s">
        <v>3478</v>
      </c>
      <c r="K272" s="37" t="s">
        <v>3477</v>
      </c>
      <c r="L272" s="37" t="s">
        <v>3477</v>
      </c>
      <c r="M272" s="37" t="s">
        <v>3477</v>
      </c>
      <c r="N272" s="37" t="s">
        <v>3477</v>
      </c>
      <c r="O272" s="6"/>
      <c r="P272" s="6"/>
      <c r="Q272" s="6"/>
      <c r="R272" s="6"/>
      <c r="S272" s="6"/>
      <c r="T272" s="6"/>
      <c r="U272" s="6"/>
      <c r="V272" s="6"/>
      <c r="W272" s="6"/>
      <c r="X272" s="6"/>
      <c r="Y272" s="6"/>
      <c r="Z272" s="6"/>
      <c r="AA272" s="6"/>
    </row>
    <row r="273" spans="1:852" ht="14.5" x14ac:dyDescent="0.25">
      <c r="A273">
        <v>590</v>
      </c>
      <c r="B273" s="30" t="s">
        <v>848</v>
      </c>
      <c r="C273" s="31" t="s">
        <v>1234</v>
      </c>
      <c r="D273" s="31" t="s">
        <v>1235</v>
      </c>
      <c r="E273" s="31">
        <v>2021</v>
      </c>
      <c r="F273" s="31" t="s">
        <v>934</v>
      </c>
      <c r="G273" s="36" t="s">
        <v>3479</v>
      </c>
      <c r="H273" s="37" t="s">
        <v>3478</v>
      </c>
      <c r="I273" s="37" t="s">
        <v>3478</v>
      </c>
      <c r="J273" s="37" t="s">
        <v>3478</v>
      </c>
      <c r="K273" s="37" t="s">
        <v>3477</v>
      </c>
      <c r="L273" s="37" t="s">
        <v>3477</v>
      </c>
      <c r="M273" s="37" t="s">
        <v>3477</v>
      </c>
      <c r="N273" s="37" t="s">
        <v>3477</v>
      </c>
      <c r="O273" s="6"/>
      <c r="P273" s="6"/>
      <c r="Q273" s="6"/>
      <c r="R273" s="6"/>
      <c r="S273" s="6"/>
      <c r="T273" s="6"/>
      <c r="U273" s="6"/>
      <c r="V273" s="6"/>
      <c r="W273" s="6"/>
      <c r="X273" s="6"/>
      <c r="Y273" s="6"/>
      <c r="Z273" s="6"/>
      <c r="AA273" s="6"/>
    </row>
    <row r="274" spans="1:852" ht="14.5" x14ac:dyDescent="0.25">
      <c r="A274">
        <v>591</v>
      </c>
      <c r="B274" s="30" t="s">
        <v>848</v>
      </c>
      <c r="C274" s="31" t="s">
        <v>1236</v>
      </c>
      <c r="D274" s="31" t="s">
        <v>1237</v>
      </c>
      <c r="E274" s="31">
        <v>2021</v>
      </c>
      <c r="F274" s="31" t="s">
        <v>1150</v>
      </c>
      <c r="G274" s="36" t="s">
        <v>3479</v>
      </c>
      <c r="H274" s="37" t="s">
        <v>3478</v>
      </c>
      <c r="I274" s="37" t="s">
        <v>3478</v>
      </c>
      <c r="J274" s="37" t="s">
        <v>3478</v>
      </c>
      <c r="K274" s="37" t="s">
        <v>3477</v>
      </c>
      <c r="L274" s="37" t="s">
        <v>3477</v>
      </c>
      <c r="M274" s="37" t="s">
        <v>3477</v>
      </c>
      <c r="N274" s="37" t="s">
        <v>3477</v>
      </c>
      <c r="O274" s="6"/>
      <c r="P274" s="6"/>
      <c r="Q274" s="6"/>
      <c r="R274" s="6"/>
      <c r="S274" s="6"/>
      <c r="T274" s="6"/>
      <c r="U274" s="6"/>
      <c r="V274" s="6"/>
      <c r="W274" s="6"/>
      <c r="X274" s="6"/>
      <c r="Y274" s="6"/>
      <c r="Z274" s="6"/>
      <c r="AA274" s="6"/>
    </row>
    <row r="275" spans="1:852" ht="14.5" x14ac:dyDescent="0.25">
      <c r="A275">
        <v>592</v>
      </c>
      <c r="B275" s="18" t="s">
        <v>848</v>
      </c>
      <c r="C275" s="17" t="s">
        <v>1238</v>
      </c>
      <c r="D275" s="17" t="s">
        <v>1239</v>
      </c>
      <c r="E275" s="17">
        <v>2021</v>
      </c>
      <c r="F275" s="17" t="s">
        <v>1037</v>
      </c>
      <c r="G275" s="22" t="s">
        <v>3479</v>
      </c>
      <c r="H275" s="27" t="s">
        <v>3478</v>
      </c>
      <c r="I275" s="27" t="s">
        <v>3478</v>
      </c>
      <c r="J275" s="27" t="s">
        <v>3478</v>
      </c>
      <c r="K275" s="27" t="s">
        <v>3478</v>
      </c>
      <c r="L275" s="27" t="s">
        <v>3477</v>
      </c>
      <c r="M275" s="27" t="s">
        <v>3477</v>
      </c>
      <c r="N275" s="27" t="s">
        <v>3478</v>
      </c>
      <c r="O275" s="6"/>
      <c r="P275" s="6"/>
      <c r="Q275" s="6"/>
      <c r="R275" s="6"/>
      <c r="S275" s="6"/>
      <c r="T275" s="6"/>
      <c r="U275" s="6"/>
      <c r="V275" s="6"/>
      <c r="W275" s="6"/>
      <c r="X275" s="6"/>
      <c r="Y275" s="6"/>
      <c r="Z275" s="6"/>
      <c r="AA275" s="6"/>
    </row>
    <row r="276" spans="1:852" ht="14.5" x14ac:dyDescent="0.25">
      <c r="A276">
        <v>593</v>
      </c>
      <c r="B276" s="30" t="s">
        <v>848</v>
      </c>
      <c r="C276" s="31" t="s">
        <v>1240</v>
      </c>
      <c r="D276" s="31" t="s">
        <v>1241</v>
      </c>
      <c r="E276" s="31">
        <v>2020</v>
      </c>
      <c r="F276" s="31" t="s">
        <v>992</v>
      </c>
      <c r="G276" s="36" t="s">
        <v>3479</v>
      </c>
      <c r="H276" s="37" t="s">
        <v>3478</v>
      </c>
      <c r="I276" s="37" t="s">
        <v>3478</v>
      </c>
      <c r="J276" s="37" t="s">
        <v>3478</v>
      </c>
      <c r="K276" s="37" t="s">
        <v>3477</v>
      </c>
      <c r="L276" s="37" t="s">
        <v>3477</v>
      </c>
      <c r="M276" s="37" t="s">
        <v>3477</v>
      </c>
      <c r="N276" s="37" t="s">
        <v>3477</v>
      </c>
      <c r="O276" s="6"/>
      <c r="P276" s="6"/>
      <c r="Q276" s="6"/>
      <c r="R276" s="6"/>
      <c r="S276" s="6"/>
      <c r="T276" s="6"/>
      <c r="U276" s="6"/>
      <c r="V276" s="6"/>
      <c r="W276" s="6"/>
      <c r="X276" s="6"/>
      <c r="Y276" s="6"/>
      <c r="Z276" s="6"/>
      <c r="AA276" s="6"/>
    </row>
    <row r="277" spans="1:852" ht="14.5" x14ac:dyDescent="0.25">
      <c r="A277">
        <v>594</v>
      </c>
      <c r="B277" s="30" t="s">
        <v>848</v>
      </c>
      <c r="C277" s="31" t="s">
        <v>1242</v>
      </c>
      <c r="D277" s="31" t="s">
        <v>1243</v>
      </c>
      <c r="E277" s="31">
        <v>2021</v>
      </c>
      <c r="F277" s="31" t="s">
        <v>1244</v>
      </c>
      <c r="G277" s="36" t="s">
        <v>3480</v>
      </c>
      <c r="H277" s="37" t="s">
        <v>3478</v>
      </c>
      <c r="I277" s="37" t="s">
        <v>3478</v>
      </c>
      <c r="J277" s="37" t="s">
        <v>3478</v>
      </c>
      <c r="K277" s="37" t="s">
        <v>3477</v>
      </c>
      <c r="L277" s="37" t="s">
        <v>3477</v>
      </c>
      <c r="M277" s="37" t="s">
        <v>3477</v>
      </c>
      <c r="N277" s="37" t="s">
        <v>3477</v>
      </c>
      <c r="O277" s="6"/>
      <c r="P277" s="6"/>
      <c r="Q277" s="6"/>
      <c r="R277" s="6"/>
      <c r="S277" s="6"/>
      <c r="T277" s="6"/>
      <c r="U277" s="6"/>
      <c r="V277" s="6"/>
      <c r="W277" s="6"/>
      <c r="X277" s="6"/>
      <c r="Y277" s="6"/>
      <c r="Z277" s="6"/>
      <c r="AA277" s="6"/>
    </row>
    <row r="278" spans="1:852" ht="14.5" x14ac:dyDescent="0.25">
      <c r="A278">
        <v>595</v>
      </c>
      <c r="B278" s="30" t="s">
        <v>848</v>
      </c>
      <c r="C278" s="31" t="s">
        <v>1245</v>
      </c>
      <c r="D278" s="31" t="s">
        <v>1246</v>
      </c>
      <c r="E278" s="31">
        <v>2020</v>
      </c>
      <c r="F278" s="31" t="s">
        <v>1247</v>
      </c>
      <c r="G278" s="36" t="s">
        <v>3479</v>
      </c>
      <c r="H278" s="37" t="s">
        <v>3478</v>
      </c>
      <c r="I278" s="37" t="s">
        <v>3478</v>
      </c>
      <c r="J278" s="37" t="s">
        <v>3478</v>
      </c>
      <c r="K278" s="37" t="s">
        <v>3477</v>
      </c>
      <c r="L278" s="37" t="s">
        <v>3477</v>
      </c>
      <c r="M278" s="37" t="s">
        <v>3477</v>
      </c>
      <c r="N278" s="37" t="s">
        <v>3477</v>
      </c>
      <c r="O278" s="6"/>
      <c r="P278" s="6"/>
      <c r="Q278" s="6"/>
      <c r="R278" s="6"/>
      <c r="S278" s="6"/>
      <c r="T278" s="6"/>
      <c r="U278" s="6"/>
      <c r="V278" s="6"/>
      <c r="W278" s="6"/>
      <c r="X278" s="6"/>
      <c r="Y278" s="6"/>
      <c r="Z278" s="6"/>
      <c r="AA278" s="6"/>
    </row>
    <row r="279" spans="1:852" ht="14.5" x14ac:dyDescent="0.25">
      <c r="A279">
        <v>596</v>
      </c>
      <c r="B279" s="30" t="s">
        <v>848</v>
      </c>
      <c r="C279" s="31" t="s">
        <v>1248</v>
      </c>
      <c r="D279" s="31" t="s">
        <v>1249</v>
      </c>
      <c r="E279" s="31">
        <v>2021</v>
      </c>
      <c r="F279" s="31" t="s">
        <v>1250</v>
      </c>
      <c r="G279" s="36" t="s">
        <v>3480</v>
      </c>
      <c r="H279" s="37" t="s">
        <v>3478</v>
      </c>
      <c r="I279" s="37" t="s">
        <v>3478</v>
      </c>
      <c r="J279" s="37" t="s">
        <v>3478</v>
      </c>
      <c r="K279" s="37" t="s">
        <v>3477</v>
      </c>
      <c r="L279" s="37" t="s">
        <v>3477</v>
      </c>
      <c r="M279" s="37" t="s">
        <v>3477</v>
      </c>
      <c r="N279" s="37" t="s">
        <v>3477</v>
      </c>
      <c r="O279" s="6"/>
      <c r="P279" s="6"/>
      <c r="Q279" s="6"/>
      <c r="R279" s="6"/>
      <c r="S279" s="6"/>
      <c r="T279" s="6"/>
      <c r="U279" s="6"/>
      <c r="V279" s="6"/>
      <c r="W279" s="6"/>
      <c r="X279" s="6"/>
      <c r="Y279" s="6"/>
      <c r="Z279" s="6"/>
      <c r="AA279" s="6"/>
    </row>
    <row r="280" spans="1:852" ht="14.5" x14ac:dyDescent="0.25">
      <c r="A280">
        <v>597</v>
      </c>
      <c r="B280" s="30" t="s">
        <v>848</v>
      </c>
      <c r="C280" s="31" t="s">
        <v>1251</v>
      </c>
      <c r="D280" s="31" t="s">
        <v>1252</v>
      </c>
      <c r="E280" s="31">
        <v>2021</v>
      </c>
      <c r="F280" s="31" t="s">
        <v>880</v>
      </c>
      <c r="G280" s="36" t="s">
        <v>3479</v>
      </c>
      <c r="H280" s="37" t="s">
        <v>3478</v>
      </c>
      <c r="I280" s="37" t="s">
        <v>3478</v>
      </c>
      <c r="J280" s="37" t="s">
        <v>3478</v>
      </c>
      <c r="K280" s="37" t="s">
        <v>3477</v>
      </c>
      <c r="L280" s="37" t="s">
        <v>3477</v>
      </c>
      <c r="M280" s="37" t="s">
        <v>3477</v>
      </c>
      <c r="N280" s="37" t="s">
        <v>3477</v>
      </c>
      <c r="O280" s="6"/>
      <c r="P280" s="6"/>
      <c r="Q280" s="6"/>
      <c r="R280" s="6"/>
      <c r="S280" s="6"/>
      <c r="T280" s="6"/>
      <c r="U280" s="6"/>
      <c r="V280" s="6"/>
      <c r="W280" s="6"/>
      <c r="X280" s="6"/>
      <c r="Y280" s="6"/>
      <c r="Z280" s="6"/>
      <c r="AA280" s="6"/>
    </row>
    <row r="281" spans="1:852" ht="14.5" x14ac:dyDescent="0.25">
      <c r="A281">
        <v>601</v>
      </c>
      <c r="B281" s="30" t="s">
        <v>848</v>
      </c>
      <c r="C281" s="31" t="s">
        <v>3485</v>
      </c>
      <c r="D281" s="31" t="s">
        <v>1259</v>
      </c>
      <c r="E281" s="31">
        <v>2021</v>
      </c>
      <c r="F281" s="31" t="s">
        <v>1260</v>
      </c>
      <c r="G281" s="36" t="s">
        <v>3479</v>
      </c>
      <c r="H281" s="37" t="s">
        <v>3478</v>
      </c>
      <c r="I281" s="37" t="s">
        <v>3478</v>
      </c>
      <c r="J281" s="37" t="s">
        <v>3478</v>
      </c>
      <c r="K281" s="37" t="s">
        <v>3477</v>
      </c>
      <c r="L281" s="37" t="s">
        <v>3477</v>
      </c>
      <c r="M281" s="37" t="s">
        <v>3477</v>
      </c>
      <c r="N281" s="37" t="s">
        <v>3477</v>
      </c>
      <c r="O281" s="6"/>
      <c r="P281" s="6"/>
      <c r="Q281" s="6"/>
      <c r="R281" s="6"/>
      <c r="S281" s="6"/>
      <c r="T281" s="6"/>
      <c r="U281" s="6"/>
      <c r="V281" s="6"/>
      <c r="W281" s="6"/>
      <c r="X281" s="6"/>
      <c r="Y281" s="6"/>
      <c r="Z281" s="6"/>
      <c r="AA281" s="6"/>
    </row>
    <row r="282" spans="1:852" s="17" customFormat="1" ht="14.5" x14ac:dyDescent="0.25">
      <c r="A282">
        <v>604</v>
      </c>
      <c r="B282" s="30" t="s">
        <v>848</v>
      </c>
      <c r="C282" s="31" t="s">
        <v>1265</v>
      </c>
      <c r="D282" s="31" t="s">
        <v>1266</v>
      </c>
      <c r="E282" s="31">
        <v>2021</v>
      </c>
      <c r="F282" s="31" t="s">
        <v>1267</v>
      </c>
      <c r="G282" s="36" t="s">
        <v>3480</v>
      </c>
      <c r="H282" s="37" t="s">
        <v>3478</v>
      </c>
      <c r="I282" s="37" t="s">
        <v>3478</v>
      </c>
      <c r="J282" s="37" t="s">
        <v>3478</v>
      </c>
      <c r="K282" s="37" t="s">
        <v>3477</v>
      </c>
      <c r="L282" s="37" t="s">
        <v>3477</v>
      </c>
      <c r="M282" s="37" t="s">
        <v>3477</v>
      </c>
      <c r="N282" s="37" t="s">
        <v>3477</v>
      </c>
      <c r="O282" s="6"/>
      <c r="P282" s="6"/>
      <c r="Q282" s="6"/>
      <c r="R282" s="6"/>
      <c r="S282" s="6"/>
      <c r="T282" s="6"/>
      <c r="U282" s="6"/>
      <c r="V282" s="6"/>
      <c r="W282" s="6"/>
      <c r="X282" s="6"/>
      <c r="Y282" s="6"/>
      <c r="Z282" s="6"/>
      <c r="AA282" s="6"/>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c r="FT282"/>
      <c r="FU282"/>
      <c r="FV282"/>
      <c r="FW282"/>
      <c r="FX282"/>
      <c r="FY282"/>
      <c r="FZ282"/>
      <c r="GA282"/>
      <c r="GB282"/>
      <c r="GC282"/>
      <c r="GD282"/>
      <c r="GE282"/>
      <c r="GF282"/>
      <c r="GG282"/>
      <c r="GH282"/>
      <c r="GI282"/>
      <c r="GJ282"/>
      <c r="GK282"/>
      <c r="GL282"/>
      <c r="GM282"/>
      <c r="GN282"/>
      <c r="GO282"/>
      <c r="GP282"/>
      <c r="GQ282"/>
      <c r="GR282"/>
      <c r="GS282"/>
      <c r="GT282"/>
      <c r="GU282"/>
      <c r="GV282"/>
      <c r="GW282"/>
      <c r="GX282"/>
      <c r="GY282"/>
      <c r="GZ282"/>
      <c r="HA282"/>
      <c r="HB282"/>
      <c r="HC282"/>
      <c r="HD282"/>
      <c r="HE282"/>
      <c r="HF282"/>
      <c r="HG282"/>
      <c r="HH282"/>
      <c r="HI282"/>
      <c r="HJ282"/>
      <c r="HK282"/>
      <c r="HL282"/>
      <c r="HM282"/>
      <c r="HN282"/>
      <c r="HO282"/>
      <c r="HP282"/>
      <c r="HQ282"/>
      <c r="HR282"/>
      <c r="HS282"/>
      <c r="HT282"/>
      <c r="HU282"/>
      <c r="HV282"/>
      <c r="HW282"/>
      <c r="HX282"/>
      <c r="HY282"/>
      <c r="HZ282"/>
      <c r="IA282"/>
      <c r="IB282"/>
      <c r="IC282"/>
      <c r="ID282"/>
      <c r="IE282"/>
      <c r="IF282"/>
      <c r="IG282"/>
      <c r="IH282"/>
      <c r="II282"/>
      <c r="IJ282"/>
      <c r="IK282"/>
      <c r="IL282"/>
      <c r="IM282"/>
      <c r="IN282"/>
      <c r="IO282"/>
      <c r="IP282"/>
      <c r="IQ282"/>
      <c r="IR282"/>
      <c r="IS282"/>
      <c r="IT282"/>
      <c r="IU282"/>
      <c r="IV282"/>
      <c r="IW282"/>
      <c r="IX282"/>
      <c r="IY282"/>
      <c r="IZ282"/>
      <c r="JA282"/>
      <c r="JB282"/>
      <c r="JC282"/>
      <c r="JD282"/>
      <c r="JE282"/>
      <c r="JF282"/>
      <c r="JG282"/>
      <c r="JH282"/>
      <c r="JI282"/>
      <c r="JJ282"/>
      <c r="JK282"/>
      <c r="JL282"/>
      <c r="JM282"/>
      <c r="JN282"/>
      <c r="JO282"/>
      <c r="JP282"/>
      <c r="JQ282"/>
      <c r="JR282"/>
      <c r="JS282"/>
      <c r="JT282"/>
      <c r="JU282"/>
      <c r="JV282"/>
      <c r="JW282"/>
      <c r="JX282"/>
      <c r="JY282"/>
      <c r="JZ282"/>
      <c r="KA282"/>
      <c r="KB282"/>
      <c r="KC282"/>
      <c r="KD282"/>
      <c r="KE282"/>
      <c r="KF282"/>
      <c r="KG282"/>
      <c r="KH282"/>
      <c r="KI282"/>
      <c r="KJ282"/>
      <c r="KK282"/>
      <c r="KL282"/>
      <c r="KM282"/>
      <c r="KN282"/>
      <c r="KO282"/>
      <c r="KP282"/>
      <c r="KQ282"/>
      <c r="KR282"/>
      <c r="KS282"/>
      <c r="KT282"/>
      <c r="KU282"/>
      <c r="KV282"/>
      <c r="KW282"/>
      <c r="KX282"/>
      <c r="KY282"/>
      <c r="KZ282"/>
      <c r="LA282"/>
      <c r="LB282"/>
      <c r="LC282"/>
      <c r="LD282"/>
      <c r="LE282"/>
      <c r="LF282"/>
      <c r="LG282"/>
      <c r="LH282"/>
      <c r="LI282"/>
      <c r="LJ282"/>
      <c r="LK282"/>
      <c r="LL282"/>
      <c r="LM282"/>
      <c r="LN282"/>
      <c r="LO282"/>
      <c r="LP282"/>
      <c r="LQ282"/>
      <c r="LR282"/>
      <c r="LS282"/>
      <c r="LT282"/>
      <c r="LU282"/>
      <c r="LV282"/>
      <c r="LW282"/>
      <c r="LX282"/>
      <c r="LY282"/>
      <c r="LZ282"/>
      <c r="MA282"/>
      <c r="MB282"/>
      <c r="MC282"/>
      <c r="MD282"/>
      <c r="ME282"/>
      <c r="MF282"/>
      <c r="MG282"/>
      <c r="MH282"/>
      <c r="MI282"/>
      <c r="MJ282"/>
      <c r="MK282"/>
      <c r="ML282"/>
      <c r="MM282"/>
      <c r="MN282"/>
      <c r="MO282"/>
      <c r="MP282"/>
      <c r="MQ282"/>
      <c r="MR282"/>
      <c r="MS282"/>
      <c r="MT282"/>
      <c r="MU282"/>
      <c r="MV282"/>
      <c r="MW282"/>
      <c r="MX282"/>
      <c r="MY282"/>
      <c r="MZ282"/>
      <c r="NA282"/>
      <c r="NB282"/>
      <c r="NC282"/>
      <c r="ND282"/>
      <c r="NE282"/>
      <c r="NF282"/>
      <c r="NG282"/>
      <c r="NH282"/>
      <c r="NI282"/>
      <c r="NJ282"/>
      <c r="NK282"/>
      <c r="NL282"/>
      <c r="NM282"/>
      <c r="NN282"/>
      <c r="NO282"/>
      <c r="NP282"/>
      <c r="NQ282"/>
      <c r="NR282"/>
      <c r="NS282"/>
      <c r="NT282"/>
      <c r="NU282"/>
      <c r="NV282"/>
      <c r="NW282"/>
      <c r="NX282"/>
      <c r="NY282"/>
      <c r="NZ282"/>
      <c r="OA282"/>
      <c r="OB282"/>
      <c r="OC282"/>
      <c r="OD282"/>
      <c r="OE282"/>
      <c r="OF282"/>
      <c r="OG282"/>
      <c r="OH282"/>
      <c r="OI282"/>
      <c r="OJ282"/>
      <c r="OK282"/>
      <c r="OL282"/>
      <c r="OM282"/>
      <c r="ON282"/>
      <c r="OO282"/>
      <c r="OP282"/>
      <c r="OQ282"/>
      <c r="OR282"/>
      <c r="OS282"/>
      <c r="OT282"/>
      <c r="OU282"/>
      <c r="OV282"/>
      <c r="OW282"/>
      <c r="OX282"/>
      <c r="OY282"/>
      <c r="OZ282"/>
      <c r="PA282"/>
      <c r="PB282"/>
      <c r="PC282"/>
      <c r="PD282"/>
      <c r="PE282"/>
      <c r="PF282"/>
      <c r="PG282"/>
      <c r="PH282"/>
      <c r="PI282"/>
      <c r="PJ282"/>
      <c r="PK282"/>
      <c r="PL282"/>
      <c r="PM282"/>
      <c r="PN282"/>
      <c r="PO282"/>
      <c r="PP282"/>
      <c r="PQ282"/>
      <c r="PR282"/>
      <c r="PS282"/>
      <c r="PT282"/>
      <c r="PU282"/>
      <c r="PV282"/>
      <c r="PW282"/>
      <c r="PX282"/>
      <c r="PY282"/>
      <c r="PZ282"/>
      <c r="QA282"/>
      <c r="QB282"/>
      <c r="QC282"/>
      <c r="QD282"/>
      <c r="QE282"/>
      <c r="QF282"/>
      <c r="QG282"/>
      <c r="QH282"/>
      <c r="QI282"/>
      <c r="QJ282"/>
      <c r="QK282"/>
      <c r="QL282"/>
      <c r="QM282"/>
      <c r="QN282"/>
      <c r="QO282"/>
      <c r="QP282"/>
      <c r="QQ282"/>
      <c r="QR282"/>
      <c r="QS282"/>
      <c r="QT282"/>
      <c r="QU282"/>
      <c r="QV282"/>
      <c r="QW282"/>
      <c r="QX282"/>
      <c r="QY282"/>
      <c r="QZ282"/>
      <c r="RA282"/>
      <c r="RB282"/>
      <c r="RC282"/>
      <c r="RD282"/>
      <c r="RE282"/>
      <c r="RF282"/>
      <c r="RG282"/>
      <c r="RH282"/>
      <c r="RI282"/>
      <c r="RJ282"/>
      <c r="RK282"/>
      <c r="RL282"/>
      <c r="RM282"/>
      <c r="RN282"/>
      <c r="RO282"/>
      <c r="RP282"/>
      <c r="RQ282"/>
      <c r="RR282"/>
      <c r="RS282"/>
      <c r="RT282"/>
      <c r="RU282"/>
      <c r="RV282"/>
      <c r="RW282"/>
      <c r="RX282"/>
      <c r="RY282"/>
      <c r="RZ282"/>
      <c r="SA282"/>
      <c r="SB282"/>
      <c r="SC282"/>
      <c r="SD282"/>
      <c r="SE282"/>
      <c r="SF282"/>
      <c r="SG282"/>
      <c r="SH282"/>
      <c r="SI282"/>
      <c r="SJ282"/>
      <c r="SK282"/>
      <c r="SL282"/>
      <c r="SM282"/>
      <c r="SN282"/>
      <c r="SO282"/>
      <c r="SP282"/>
      <c r="SQ282"/>
      <c r="SR282"/>
      <c r="SS282"/>
      <c r="ST282"/>
      <c r="SU282"/>
      <c r="SV282"/>
      <c r="SW282"/>
      <c r="SX282"/>
      <c r="SY282"/>
      <c r="SZ282"/>
      <c r="TA282"/>
      <c r="TB282"/>
      <c r="TC282"/>
      <c r="TD282"/>
      <c r="TE282"/>
      <c r="TF282"/>
      <c r="TG282"/>
      <c r="TH282"/>
      <c r="TI282"/>
      <c r="TJ282"/>
      <c r="TK282"/>
      <c r="TL282"/>
      <c r="TM282"/>
      <c r="TN282"/>
      <c r="TO282"/>
      <c r="TP282"/>
      <c r="TQ282"/>
      <c r="TR282"/>
      <c r="TS282"/>
      <c r="TT282"/>
      <c r="TU282"/>
      <c r="TV282"/>
      <c r="TW282"/>
      <c r="TX282"/>
      <c r="TY282"/>
      <c r="TZ282"/>
      <c r="UA282"/>
      <c r="UB282"/>
      <c r="UC282"/>
      <c r="UD282"/>
      <c r="UE282"/>
      <c r="UF282"/>
      <c r="UG282"/>
      <c r="UH282"/>
      <c r="UI282"/>
      <c r="UJ282"/>
      <c r="UK282"/>
      <c r="UL282"/>
      <c r="UM282"/>
      <c r="UN282"/>
      <c r="UO282"/>
      <c r="UP282"/>
      <c r="UQ282"/>
      <c r="UR282"/>
      <c r="US282"/>
      <c r="UT282"/>
      <c r="UU282"/>
      <c r="UV282"/>
      <c r="UW282"/>
      <c r="UX282"/>
      <c r="UY282"/>
      <c r="UZ282"/>
      <c r="VA282"/>
      <c r="VB282"/>
      <c r="VC282"/>
      <c r="VD282"/>
      <c r="VE282"/>
      <c r="VF282"/>
      <c r="VG282"/>
      <c r="VH282"/>
      <c r="VI282"/>
      <c r="VJ282"/>
      <c r="VK282"/>
      <c r="VL282"/>
      <c r="VM282"/>
      <c r="VN282"/>
      <c r="VO282"/>
      <c r="VP282"/>
      <c r="VQ282"/>
      <c r="VR282"/>
      <c r="VS282"/>
      <c r="VT282"/>
      <c r="VU282"/>
      <c r="VV282"/>
      <c r="VW282"/>
      <c r="VX282"/>
      <c r="VY282"/>
      <c r="VZ282"/>
      <c r="WA282"/>
      <c r="WB282"/>
      <c r="WC282"/>
      <c r="WD282"/>
      <c r="WE282"/>
      <c r="WF282"/>
      <c r="WG282"/>
      <c r="WH282"/>
      <c r="WI282"/>
      <c r="WJ282"/>
      <c r="WK282"/>
      <c r="WL282"/>
      <c r="WM282"/>
      <c r="WN282"/>
      <c r="WO282"/>
      <c r="WP282"/>
      <c r="WQ282"/>
      <c r="WR282"/>
      <c r="WS282"/>
      <c r="WT282"/>
      <c r="WU282"/>
      <c r="WV282"/>
      <c r="WW282"/>
      <c r="WX282"/>
      <c r="WY282"/>
      <c r="WZ282"/>
      <c r="XA282"/>
      <c r="XB282"/>
      <c r="XC282"/>
      <c r="XD282"/>
      <c r="XE282"/>
      <c r="XF282"/>
      <c r="XG282"/>
      <c r="XH282"/>
      <c r="XI282"/>
      <c r="XJ282"/>
      <c r="XK282"/>
      <c r="XL282"/>
      <c r="XM282"/>
      <c r="XN282"/>
      <c r="XO282"/>
      <c r="XP282"/>
      <c r="XQ282"/>
      <c r="XR282"/>
      <c r="XS282"/>
      <c r="XT282"/>
      <c r="XU282"/>
      <c r="XV282"/>
      <c r="XW282"/>
      <c r="XX282"/>
      <c r="XY282"/>
      <c r="XZ282"/>
      <c r="YA282"/>
      <c r="YB282"/>
      <c r="YC282"/>
      <c r="YD282"/>
      <c r="YE282"/>
      <c r="YF282"/>
      <c r="YG282"/>
      <c r="YH282"/>
      <c r="YI282"/>
      <c r="YJ282"/>
      <c r="YK282"/>
      <c r="YL282"/>
      <c r="YM282"/>
      <c r="YN282"/>
      <c r="YO282"/>
      <c r="YP282"/>
      <c r="YQ282"/>
      <c r="YR282"/>
      <c r="YS282"/>
      <c r="YT282"/>
      <c r="YU282"/>
      <c r="YV282"/>
      <c r="YW282"/>
      <c r="YX282"/>
      <c r="YY282"/>
      <c r="YZ282"/>
      <c r="ZA282"/>
      <c r="ZB282"/>
      <c r="ZC282"/>
      <c r="ZD282"/>
      <c r="ZE282"/>
      <c r="ZF282"/>
      <c r="ZG282"/>
      <c r="ZH282"/>
      <c r="ZI282"/>
      <c r="ZJ282"/>
      <c r="ZK282"/>
      <c r="ZL282"/>
      <c r="ZM282"/>
      <c r="ZN282"/>
      <c r="ZO282"/>
      <c r="ZP282"/>
      <c r="ZQ282"/>
      <c r="ZR282"/>
      <c r="ZS282"/>
      <c r="ZT282"/>
      <c r="ZU282"/>
      <c r="ZV282"/>
      <c r="ZW282"/>
      <c r="ZX282"/>
      <c r="ZY282"/>
      <c r="ZZ282"/>
      <c r="AAA282"/>
      <c r="AAB282"/>
      <c r="AAC282"/>
      <c r="AAD282"/>
      <c r="AAE282"/>
      <c r="AAF282"/>
      <c r="AAG282"/>
      <c r="AAH282"/>
      <c r="AAI282"/>
      <c r="AAJ282"/>
      <c r="AAK282"/>
      <c r="AAL282"/>
      <c r="AAM282"/>
      <c r="AAN282"/>
      <c r="AAO282"/>
      <c r="AAP282"/>
      <c r="AAQ282"/>
      <c r="AAR282"/>
      <c r="AAS282"/>
      <c r="AAT282"/>
      <c r="AAU282"/>
      <c r="AAV282"/>
      <c r="AAW282"/>
      <c r="AAX282"/>
      <c r="AAY282"/>
      <c r="AAZ282"/>
      <c r="ABA282"/>
      <c r="ABB282"/>
      <c r="ABC282"/>
      <c r="ABD282"/>
      <c r="ABE282"/>
      <c r="ABF282"/>
      <c r="ABG282"/>
      <c r="ABH282"/>
      <c r="ABI282"/>
      <c r="ABJ282"/>
      <c r="ABK282"/>
      <c r="ABL282"/>
      <c r="ABM282"/>
      <c r="ABN282"/>
      <c r="ABO282"/>
      <c r="ABP282"/>
      <c r="ABQ282"/>
      <c r="ABR282"/>
      <c r="ABS282"/>
      <c r="ABT282"/>
      <c r="ABU282"/>
      <c r="ABV282"/>
      <c r="ABW282"/>
      <c r="ABX282"/>
      <c r="ABY282"/>
      <c r="ABZ282"/>
      <c r="ACA282"/>
      <c r="ACB282"/>
      <c r="ACC282"/>
      <c r="ACD282"/>
      <c r="ACE282"/>
      <c r="ACF282"/>
      <c r="ACG282"/>
      <c r="ACH282"/>
      <c r="ACI282"/>
      <c r="ACJ282"/>
      <c r="ACK282"/>
      <c r="ACL282"/>
      <c r="ACM282"/>
      <c r="ACN282"/>
      <c r="ACO282"/>
      <c r="ACP282"/>
      <c r="ACQ282"/>
      <c r="ACR282"/>
      <c r="ACS282"/>
      <c r="ACT282"/>
      <c r="ACU282"/>
      <c r="ACV282"/>
      <c r="ACW282"/>
      <c r="ACX282"/>
      <c r="ACY282"/>
      <c r="ACZ282"/>
      <c r="ADA282"/>
      <c r="ADB282"/>
      <c r="ADC282"/>
      <c r="ADD282"/>
      <c r="ADE282"/>
      <c r="ADF282"/>
      <c r="ADG282"/>
      <c r="ADH282"/>
      <c r="ADI282"/>
      <c r="ADJ282"/>
      <c r="ADK282"/>
      <c r="ADL282"/>
      <c r="ADM282"/>
      <c r="ADN282"/>
      <c r="ADO282"/>
      <c r="ADP282"/>
      <c r="ADQ282"/>
      <c r="ADR282"/>
      <c r="ADS282"/>
      <c r="ADT282"/>
      <c r="ADU282"/>
      <c r="ADV282"/>
      <c r="ADW282"/>
      <c r="ADX282"/>
      <c r="ADY282"/>
      <c r="ADZ282"/>
      <c r="AEA282"/>
      <c r="AEB282"/>
      <c r="AEC282"/>
      <c r="AED282"/>
      <c r="AEE282"/>
      <c r="AEF282"/>
      <c r="AEG282"/>
      <c r="AEH282"/>
      <c r="AEI282"/>
      <c r="AEJ282"/>
      <c r="AEK282"/>
      <c r="AEL282"/>
      <c r="AEM282"/>
      <c r="AEN282"/>
      <c r="AEO282"/>
      <c r="AEP282"/>
      <c r="AEQ282"/>
      <c r="AER282"/>
      <c r="AES282"/>
      <c r="AET282"/>
      <c r="AEU282"/>
      <c r="AEV282"/>
      <c r="AEW282"/>
      <c r="AEX282"/>
      <c r="AEY282"/>
      <c r="AEZ282"/>
      <c r="AFA282"/>
      <c r="AFB282"/>
      <c r="AFC282"/>
      <c r="AFD282"/>
      <c r="AFE282"/>
      <c r="AFF282"/>
      <c r="AFG282"/>
      <c r="AFH282"/>
      <c r="AFI282"/>
      <c r="AFJ282"/>
      <c r="AFK282"/>
      <c r="AFL282"/>
      <c r="AFM282"/>
      <c r="AFN282"/>
      <c r="AFO282"/>
      <c r="AFP282"/>
      <c r="AFQ282"/>
      <c r="AFR282"/>
      <c r="AFS282"/>
      <c r="AFT282"/>
    </row>
    <row r="283" spans="1:852" ht="14.5" x14ac:dyDescent="0.25">
      <c r="A283">
        <v>605</v>
      </c>
      <c r="B283" s="30" t="s">
        <v>848</v>
      </c>
      <c r="C283" s="31" t="s">
        <v>1268</v>
      </c>
      <c r="D283" s="31" t="s">
        <v>1269</v>
      </c>
      <c r="E283" s="31">
        <v>2021</v>
      </c>
      <c r="F283" s="31" t="s">
        <v>934</v>
      </c>
      <c r="G283" s="36" t="s">
        <v>3479</v>
      </c>
      <c r="H283" s="37" t="s">
        <v>3478</v>
      </c>
      <c r="I283" s="37" t="s">
        <v>3478</v>
      </c>
      <c r="J283" s="37" t="s">
        <v>3478</v>
      </c>
      <c r="K283" s="37" t="s">
        <v>3477</v>
      </c>
      <c r="L283" s="37" t="s">
        <v>3477</v>
      </c>
      <c r="M283" s="37" t="s">
        <v>3477</v>
      </c>
      <c r="N283" s="37" t="s">
        <v>3477</v>
      </c>
      <c r="O283" s="6"/>
      <c r="P283" s="6"/>
      <c r="Q283" s="6"/>
      <c r="R283" s="6"/>
      <c r="S283" s="6"/>
      <c r="T283" s="6"/>
      <c r="U283" s="6"/>
      <c r="V283" s="6"/>
      <c r="W283" s="6"/>
      <c r="X283" s="6"/>
      <c r="Y283" s="6"/>
      <c r="Z283" s="6"/>
      <c r="AA283" s="6"/>
    </row>
    <row r="284" spans="1:852" ht="14.5" x14ac:dyDescent="0.25">
      <c r="A284">
        <v>606</v>
      </c>
      <c r="B284" s="30" t="s">
        <v>848</v>
      </c>
      <c r="C284" s="31" t="s">
        <v>1270</v>
      </c>
      <c r="D284" s="31" t="s">
        <v>1266</v>
      </c>
      <c r="E284" s="31">
        <v>2021</v>
      </c>
      <c r="F284" s="31" t="s">
        <v>934</v>
      </c>
      <c r="G284" s="36" t="s">
        <v>3479</v>
      </c>
      <c r="H284" s="37" t="s">
        <v>3478</v>
      </c>
      <c r="I284" s="37" t="s">
        <v>3478</v>
      </c>
      <c r="J284" s="37" t="s">
        <v>3478</v>
      </c>
      <c r="K284" s="37" t="s">
        <v>3477</v>
      </c>
      <c r="L284" s="37" t="s">
        <v>3477</v>
      </c>
      <c r="M284" s="37" t="s">
        <v>3477</v>
      </c>
      <c r="N284" s="37" t="s">
        <v>3477</v>
      </c>
      <c r="O284" s="6"/>
      <c r="P284" s="6"/>
      <c r="Q284" s="6"/>
      <c r="R284" s="6"/>
      <c r="S284" s="6"/>
      <c r="T284" s="6"/>
      <c r="U284" s="6"/>
      <c r="V284" s="6"/>
      <c r="W284" s="6"/>
      <c r="X284" s="6"/>
      <c r="Y284" s="6"/>
      <c r="Z284" s="6"/>
      <c r="AA284" s="6"/>
    </row>
    <row r="285" spans="1:852" ht="14.5" x14ac:dyDescent="0.25">
      <c r="A285">
        <v>607</v>
      </c>
      <c r="B285" s="30" t="s">
        <v>848</v>
      </c>
      <c r="C285" s="31" t="s">
        <v>197</v>
      </c>
      <c r="D285" s="31" t="s">
        <v>1271</v>
      </c>
      <c r="E285" s="31">
        <v>2021</v>
      </c>
      <c r="F285" s="31" t="s">
        <v>1272</v>
      </c>
      <c r="G285" s="36" t="s">
        <v>3479</v>
      </c>
      <c r="H285" s="37" t="s">
        <v>3478</v>
      </c>
      <c r="I285" s="37" t="s">
        <v>3478</v>
      </c>
      <c r="J285" s="37" t="s">
        <v>3478</v>
      </c>
      <c r="K285" s="37" t="s">
        <v>3477</v>
      </c>
      <c r="L285" s="37" t="s">
        <v>3477</v>
      </c>
      <c r="M285" s="37" t="s">
        <v>3477</v>
      </c>
      <c r="N285" s="37" t="s">
        <v>3477</v>
      </c>
      <c r="O285" s="6"/>
      <c r="P285" s="6"/>
      <c r="Q285" s="6"/>
      <c r="R285" s="6"/>
      <c r="S285" s="6"/>
      <c r="T285" s="6"/>
      <c r="U285" s="6"/>
      <c r="V285" s="6"/>
      <c r="W285" s="6"/>
      <c r="X285" s="6"/>
      <c r="Y285" s="6"/>
      <c r="Z285" s="6"/>
      <c r="AA285" s="6"/>
    </row>
    <row r="286" spans="1:852" ht="14.5" x14ac:dyDescent="0.25">
      <c r="A286">
        <v>608</v>
      </c>
      <c r="B286" s="16" t="s">
        <v>848</v>
      </c>
      <c r="C286" s="15" t="s">
        <v>1273</v>
      </c>
      <c r="D286" s="15" t="s">
        <v>1274</v>
      </c>
      <c r="E286" s="15">
        <v>2021</v>
      </c>
      <c r="F286" s="15" t="s">
        <v>1275</v>
      </c>
      <c r="G286" s="20" t="s">
        <v>3476</v>
      </c>
      <c r="H286" s="25" t="s">
        <v>3477</v>
      </c>
      <c r="I286" s="25" t="s">
        <v>3478</v>
      </c>
      <c r="J286" s="25" t="s">
        <v>3477</v>
      </c>
      <c r="K286" s="25" t="s">
        <v>3477</v>
      </c>
      <c r="L286" s="25" t="s">
        <v>3477</v>
      </c>
      <c r="M286" s="25" t="s">
        <v>3477</v>
      </c>
      <c r="N286" s="25" t="s">
        <v>3477</v>
      </c>
      <c r="O286" s="6"/>
      <c r="P286" s="6"/>
      <c r="Q286" s="6"/>
      <c r="R286" s="6"/>
      <c r="S286" s="6"/>
      <c r="T286" s="6"/>
      <c r="U286" s="6"/>
      <c r="V286" s="6"/>
      <c r="W286" s="6"/>
      <c r="X286" s="6"/>
      <c r="Y286" s="6"/>
      <c r="Z286" s="6"/>
      <c r="AA286" s="6"/>
    </row>
    <row r="287" spans="1:852" ht="14.5" x14ac:dyDescent="0.25">
      <c r="A287">
        <v>609</v>
      </c>
      <c r="B287" s="18" t="s">
        <v>848</v>
      </c>
      <c r="C287" s="17" t="s">
        <v>26</v>
      </c>
      <c r="D287" s="17" t="s">
        <v>1276</v>
      </c>
      <c r="E287" s="17">
        <v>2019</v>
      </c>
      <c r="F287" s="17" t="s">
        <v>1277</v>
      </c>
      <c r="G287" s="22" t="s">
        <v>3479</v>
      </c>
      <c r="H287" s="27" t="s">
        <v>3478</v>
      </c>
      <c r="I287" s="27" t="s">
        <v>3478</v>
      </c>
      <c r="J287" s="27" t="s">
        <v>3478</v>
      </c>
      <c r="K287" s="27" t="s">
        <v>3478</v>
      </c>
      <c r="L287" s="27" t="s">
        <v>3477</v>
      </c>
      <c r="M287" s="27" t="s">
        <v>3477</v>
      </c>
      <c r="N287" s="27" t="s">
        <v>3478</v>
      </c>
      <c r="O287" s="6"/>
      <c r="P287" s="6"/>
      <c r="Q287" s="6"/>
      <c r="R287" s="6"/>
      <c r="S287" s="6"/>
      <c r="T287" s="6"/>
      <c r="U287" s="6"/>
      <c r="V287" s="6"/>
      <c r="W287" s="6"/>
      <c r="X287" s="6"/>
      <c r="Y287" s="6"/>
      <c r="Z287" s="6"/>
      <c r="AA287" s="6"/>
    </row>
    <row r="288" spans="1:852" ht="14.5" x14ac:dyDescent="0.25">
      <c r="A288">
        <v>611</v>
      </c>
      <c r="B288" s="30" t="s">
        <v>848</v>
      </c>
      <c r="C288" s="31" t="s">
        <v>1280</v>
      </c>
      <c r="D288" s="31" t="s">
        <v>1281</v>
      </c>
      <c r="E288" s="31">
        <v>2019</v>
      </c>
      <c r="F288" s="31" t="s">
        <v>1282</v>
      </c>
      <c r="G288" s="36" t="s">
        <v>3480</v>
      </c>
      <c r="H288" s="37" t="s">
        <v>3478</v>
      </c>
      <c r="I288" s="37" t="s">
        <v>3478</v>
      </c>
      <c r="J288" s="37" t="s">
        <v>3478</v>
      </c>
      <c r="K288" s="37" t="s">
        <v>3477</v>
      </c>
      <c r="L288" s="37" t="s">
        <v>3477</v>
      </c>
      <c r="M288" s="37" t="s">
        <v>3477</v>
      </c>
      <c r="N288" s="37" t="s">
        <v>3477</v>
      </c>
      <c r="O288" s="6"/>
      <c r="P288" s="6"/>
      <c r="Q288" s="6"/>
      <c r="R288" s="6"/>
      <c r="S288" s="6"/>
      <c r="T288" s="6"/>
      <c r="U288" s="6"/>
      <c r="V288" s="6"/>
      <c r="W288" s="6"/>
      <c r="X288" s="6"/>
      <c r="Y288" s="6"/>
      <c r="Z288" s="6"/>
      <c r="AA288" s="6"/>
    </row>
    <row r="289" spans="1:852" ht="14.5" x14ac:dyDescent="0.25">
      <c r="A289">
        <v>612</v>
      </c>
      <c r="B289" s="18" t="s">
        <v>848</v>
      </c>
      <c r="C289" s="17" t="s">
        <v>1283</v>
      </c>
      <c r="D289" s="17" t="s">
        <v>1284</v>
      </c>
      <c r="E289" s="17">
        <v>2020</v>
      </c>
      <c r="F289" s="17" t="s">
        <v>1285</v>
      </c>
      <c r="G289" s="22" t="s">
        <v>3480</v>
      </c>
      <c r="H289" s="27" t="s">
        <v>3478</v>
      </c>
      <c r="I289" s="27" t="s">
        <v>3478</v>
      </c>
      <c r="J289" s="27" t="s">
        <v>3478</v>
      </c>
      <c r="K289" s="27" t="s">
        <v>3478</v>
      </c>
      <c r="L289" s="27" t="s">
        <v>3477</v>
      </c>
      <c r="M289" s="27" t="s">
        <v>3477</v>
      </c>
      <c r="N289" s="27" t="s">
        <v>3478</v>
      </c>
      <c r="O289" s="6"/>
      <c r="P289" s="6"/>
      <c r="Q289" s="6"/>
      <c r="R289" s="6"/>
      <c r="S289" s="6"/>
      <c r="T289" s="6"/>
      <c r="U289" s="6"/>
      <c r="V289" s="6"/>
      <c r="W289" s="6"/>
      <c r="X289" s="6"/>
      <c r="Y289" s="6"/>
      <c r="Z289" s="6"/>
      <c r="AA289" s="6"/>
    </row>
    <row r="290" spans="1:852" ht="14.5" x14ac:dyDescent="0.25">
      <c r="A290">
        <v>614</v>
      </c>
      <c r="B290" s="16" t="s">
        <v>848</v>
      </c>
      <c r="C290" s="15" t="s">
        <v>1288</v>
      </c>
      <c r="D290" s="15" t="s">
        <v>1289</v>
      </c>
      <c r="E290" s="15">
        <v>2021</v>
      </c>
      <c r="F290" s="15" t="s">
        <v>874</v>
      </c>
      <c r="G290" s="21" t="s">
        <v>3479</v>
      </c>
      <c r="H290" s="26" t="s">
        <v>3478</v>
      </c>
      <c r="I290" s="26" t="s">
        <v>3478</v>
      </c>
      <c r="J290" s="26" t="s">
        <v>3477</v>
      </c>
      <c r="K290" s="26" t="s">
        <v>3477</v>
      </c>
      <c r="L290" s="26" t="s">
        <v>3477</v>
      </c>
      <c r="M290" s="26" t="s">
        <v>3477</v>
      </c>
      <c r="N290" s="26" t="s">
        <v>3477</v>
      </c>
      <c r="O290" s="6"/>
      <c r="P290" s="6"/>
      <c r="Q290" s="6"/>
      <c r="R290" s="6"/>
      <c r="S290" s="6"/>
      <c r="T290" s="6"/>
      <c r="U290" s="6"/>
      <c r="V290" s="6"/>
      <c r="W290" s="6"/>
      <c r="X290" s="6"/>
      <c r="Y290" s="6"/>
      <c r="Z290" s="6"/>
      <c r="AA290" s="6"/>
    </row>
    <row r="291" spans="1:852" ht="14.5" x14ac:dyDescent="0.25">
      <c r="A291">
        <v>615</v>
      </c>
      <c r="B291" s="16" t="s">
        <v>848</v>
      </c>
      <c r="C291" s="15" t="s">
        <v>1290</v>
      </c>
      <c r="D291" s="15" t="s">
        <v>1291</v>
      </c>
      <c r="E291" s="15">
        <v>2021</v>
      </c>
      <c r="F291" s="15" t="s">
        <v>925</v>
      </c>
      <c r="G291" s="21" t="s">
        <v>3486</v>
      </c>
      <c r="H291" s="26" t="s">
        <v>3478</v>
      </c>
      <c r="I291" s="26" t="s">
        <v>3478</v>
      </c>
      <c r="J291" s="26" t="s">
        <v>3477</v>
      </c>
      <c r="K291" s="26" t="s">
        <v>3477</v>
      </c>
      <c r="L291" s="26" t="s">
        <v>3477</v>
      </c>
      <c r="M291" s="26" t="s">
        <v>3477</v>
      </c>
      <c r="N291" s="26" t="s">
        <v>3477</v>
      </c>
      <c r="O291" s="6"/>
      <c r="P291" s="6"/>
      <c r="Q291" s="6"/>
      <c r="R291" s="6"/>
      <c r="S291" s="6"/>
      <c r="T291" s="6"/>
      <c r="U291" s="6"/>
      <c r="V291" s="6"/>
      <c r="W291" s="6"/>
      <c r="X291" s="6"/>
      <c r="Y291" s="6"/>
      <c r="Z291" s="6"/>
      <c r="AA291" s="6"/>
    </row>
    <row r="292" spans="1:852" ht="14.5" x14ac:dyDescent="0.25">
      <c r="A292">
        <v>617</v>
      </c>
      <c r="B292" s="16" t="s">
        <v>848</v>
      </c>
      <c r="C292" s="15" t="s">
        <v>1294</v>
      </c>
      <c r="D292" s="15" t="s">
        <v>1295</v>
      </c>
      <c r="E292" s="15">
        <v>2020</v>
      </c>
      <c r="F292" s="15" t="s">
        <v>1001</v>
      </c>
      <c r="G292" s="20" t="s">
        <v>3476</v>
      </c>
      <c r="H292" s="25" t="s">
        <v>3477</v>
      </c>
      <c r="I292" s="25" t="s">
        <v>3478</v>
      </c>
      <c r="J292" s="25" t="s">
        <v>3477</v>
      </c>
      <c r="K292" s="25" t="s">
        <v>3477</v>
      </c>
      <c r="L292" s="25" t="s">
        <v>3477</v>
      </c>
      <c r="M292" s="25" t="s">
        <v>3477</v>
      </c>
      <c r="N292" s="25" t="s">
        <v>3477</v>
      </c>
      <c r="O292" s="6"/>
      <c r="P292" s="6"/>
      <c r="Q292" s="6"/>
      <c r="R292" s="6"/>
      <c r="S292" s="6"/>
      <c r="T292" s="6"/>
      <c r="U292" s="6"/>
      <c r="V292" s="6"/>
      <c r="W292" s="6"/>
      <c r="X292" s="6"/>
      <c r="Y292" s="6"/>
      <c r="Z292" s="6"/>
      <c r="AA292" s="6"/>
    </row>
    <row r="293" spans="1:852" ht="14.5" x14ac:dyDescent="0.25">
      <c r="A293">
        <v>618</v>
      </c>
      <c r="B293" s="16" t="s">
        <v>848</v>
      </c>
      <c r="C293" s="15" t="s">
        <v>1296</v>
      </c>
      <c r="D293" s="15" t="s">
        <v>1297</v>
      </c>
      <c r="E293" s="15">
        <v>2019</v>
      </c>
      <c r="F293" s="15" t="s">
        <v>1298</v>
      </c>
      <c r="G293" s="21" t="s">
        <v>3480</v>
      </c>
      <c r="H293" s="26" t="s">
        <v>3478</v>
      </c>
      <c r="I293" s="26" t="s">
        <v>3478</v>
      </c>
      <c r="J293" s="26" t="s">
        <v>3478</v>
      </c>
      <c r="K293" s="26" t="s">
        <v>3477</v>
      </c>
      <c r="L293" s="26" t="s">
        <v>3477</v>
      </c>
      <c r="M293" s="26" t="s">
        <v>3478</v>
      </c>
      <c r="N293" s="26" t="s">
        <v>3477</v>
      </c>
      <c r="O293" s="6"/>
      <c r="P293" s="6"/>
      <c r="Q293" s="6"/>
      <c r="R293" s="6"/>
      <c r="S293" s="6"/>
      <c r="T293" s="6"/>
      <c r="U293" s="6"/>
      <c r="V293" s="6"/>
      <c r="W293" s="6"/>
      <c r="X293" s="6"/>
      <c r="Y293" s="6"/>
      <c r="Z293" s="6"/>
      <c r="AA293" s="6"/>
    </row>
    <row r="294" spans="1:852" s="17" customFormat="1" ht="14.5" x14ac:dyDescent="0.25">
      <c r="A294">
        <v>620</v>
      </c>
      <c r="B294" s="30" t="s">
        <v>848</v>
      </c>
      <c r="C294" s="31" t="s">
        <v>1301</v>
      </c>
      <c r="D294" s="31" t="s">
        <v>1302</v>
      </c>
      <c r="E294" s="31">
        <v>2021</v>
      </c>
      <c r="F294" s="31" t="s">
        <v>1303</v>
      </c>
      <c r="G294" s="36" t="s">
        <v>3480</v>
      </c>
      <c r="H294" s="37" t="s">
        <v>3478</v>
      </c>
      <c r="I294" s="37" t="s">
        <v>3478</v>
      </c>
      <c r="J294" s="37" t="s">
        <v>3478</v>
      </c>
      <c r="K294" s="37" t="s">
        <v>3477</v>
      </c>
      <c r="L294" s="37" t="s">
        <v>3477</v>
      </c>
      <c r="M294" s="37" t="s">
        <v>3477</v>
      </c>
      <c r="N294" s="37" t="s">
        <v>3477</v>
      </c>
      <c r="O294" s="6"/>
      <c r="P294" s="6"/>
      <c r="Q294" s="6"/>
      <c r="R294" s="6"/>
      <c r="S294" s="6"/>
      <c r="T294" s="6"/>
      <c r="U294" s="6"/>
      <c r="V294" s="6"/>
      <c r="W294" s="6"/>
      <c r="X294" s="6"/>
      <c r="Y294" s="6"/>
      <c r="Z294" s="6"/>
      <c r="AA294" s="6"/>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c r="DA294"/>
      <c r="DB294"/>
      <c r="DC294"/>
      <c r="DD294"/>
      <c r="DE294"/>
      <c r="DF294"/>
      <c r="DG294"/>
      <c r="DH294"/>
      <c r="DI294"/>
      <c r="DJ294"/>
      <c r="DK294"/>
      <c r="DL294"/>
      <c r="DM294"/>
      <c r="DN294"/>
      <c r="DO294"/>
      <c r="DP294"/>
      <c r="DQ294"/>
      <c r="DR294"/>
      <c r="DS294"/>
      <c r="DT294"/>
      <c r="DU294"/>
      <c r="DV294"/>
      <c r="DW294"/>
      <c r="DX294"/>
      <c r="DY294"/>
      <c r="DZ294"/>
      <c r="EA294"/>
      <c r="EB294"/>
      <c r="EC294"/>
      <c r="ED294"/>
      <c r="EE294"/>
      <c r="EF294"/>
      <c r="EG294"/>
      <c r="EH294"/>
      <c r="EI294"/>
      <c r="EJ294"/>
      <c r="EK294"/>
      <c r="EL294"/>
      <c r="EM294"/>
      <c r="EN294"/>
      <c r="EO294"/>
      <c r="EP294"/>
      <c r="EQ294"/>
      <c r="ER294"/>
      <c r="ES294"/>
      <c r="ET294"/>
      <c r="EU294"/>
      <c r="EV294"/>
      <c r="EW294"/>
      <c r="EX294"/>
      <c r="EY294"/>
      <c r="EZ294"/>
      <c r="FA294"/>
      <c r="FB294"/>
      <c r="FC294"/>
      <c r="FD294"/>
      <c r="FE294"/>
      <c r="FF294"/>
      <c r="FG294"/>
      <c r="FH294"/>
      <c r="FI294"/>
      <c r="FJ294"/>
      <c r="FK294"/>
      <c r="FL294"/>
      <c r="FM294"/>
      <c r="FN294"/>
      <c r="FO294"/>
      <c r="FP294"/>
      <c r="FQ294"/>
      <c r="FR294"/>
      <c r="FS294"/>
      <c r="FT294"/>
      <c r="FU294"/>
      <c r="FV294"/>
      <c r="FW294"/>
      <c r="FX294"/>
      <c r="FY294"/>
      <c r="FZ294"/>
      <c r="GA294"/>
      <c r="GB294"/>
      <c r="GC294"/>
      <c r="GD294"/>
      <c r="GE294"/>
      <c r="GF294"/>
      <c r="GG294"/>
      <c r="GH294"/>
      <c r="GI294"/>
      <c r="GJ294"/>
      <c r="GK294"/>
      <c r="GL294"/>
      <c r="GM294"/>
      <c r="GN294"/>
      <c r="GO294"/>
      <c r="GP294"/>
      <c r="GQ294"/>
      <c r="GR294"/>
      <c r="GS294"/>
      <c r="GT294"/>
      <c r="GU294"/>
      <c r="GV294"/>
      <c r="GW294"/>
      <c r="GX294"/>
      <c r="GY294"/>
      <c r="GZ294"/>
      <c r="HA294"/>
      <c r="HB294"/>
      <c r="HC294"/>
      <c r="HD294"/>
      <c r="HE294"/>
      <c r="HF294"/>
      <c r="HG294"/>
      <c r="HH294"/>
      <c r="HI294"/>
      <c r="HJ294"/>
      <c r="HK294"/>
      <c r="HL294"/>
      <c r="HM294"/>
      <c r="HN294"/>
      <c r="HO294"/>
      <c r="HP294"/>
      <c r="HQ294"/>
      <c r="HR294"/>
      <c r="HS294"/>
      <c r="HT294"/>
      <c r="HU294"/>
      <c r="HV294"/>
      <c r="HW294"/>
      <c r="HX294"/>
      <c r="HY294"/>
      <c r="HZ294"/>
      <c r="IA294"/>
      <c r="IB294"/>
      <c r="IC294"/>
      <c r="ID294"/>
      <c r="IE294"/>
      <c r="IF294"/>
      <c r="IG294"/>
      <c r="IH294"/>
      <c r="II294"/>
      <c r="IJ294"/>
      <c r="IK294"/>
      <c r="IL294"/>
      <c r="IM294"/>
      <c r="IN294"/>
      <c r="IO294"/>
      <c r="IP294"/>
      <c r="IQ294"/>
      <c r="IR294"/>
      <c r="IS294"/>
      <c r="IT294"/>
      <c r="IU294"/>
      <c r="IV294"/>
      <c r="IW294"/>
      <c r="IX294"/>
      <c r="IY294"/>
      <c r="IZ294"/>
      <c r="JA294"/>
      <c r="JB294"/>
      <c r="JC294"/>
      <c r="JD294"/>
      <c r="JE294"/>
      <c r="JF294"/>
      <c r="JG294"/>
      <c r="JH294"/>
      <c r="JI294"/>
      <c r="JJ294"/>
      <c r="JK294"/>
      <c r="JL294"/>
      <c r="JM294"/>
      <c r="JN294"/>
      <c r="JO294"/>
      <c r="JP294"/>
      <c r="JQ294"/>
      <c r="JR294"/>
      <c r="JS294"/>
      <c r="JT294"/>
      <c r="JU294"/>
      <c r="JV294"/>
      <c r="JW294"/>
      <c r="JX294"/>
      <c r="JY294"/>
      <c r="JZ294"/>
      <c r="KA294"/>
      <c r="KB294"/>
      <c r="KC294"/>
      <c r="KD294"/>
      <c r="KE294"/>
      <c r="KF294"/>
      <c r="KG294"/>
      <c r="KH294"/>
      <c r="KI294"/>
      <c r="KJ294"/>
      <c r="KK294"/>
      <c r="KL294"/>
      <c r="KM294"/>
      <c r="KN294"/>
      <c r="KO294"/>
      <c r="KP294"/>
      <c r="KQ294"/>
      <c r="KR294"/>
      <c r="KS294"/>
      <c r="KT294"/>
      <c r="KU294"/>
      <c r="KV294"/>
      <c r="KW294"/>
      <c r="KX294"/>
      <c r="KY294"/>
      <c r="KZ294"/>
      <c r="LA294"/>
      <c r="LB294"/>
      <c r="LC294"/>
      <c r="LD294"/>
      <c r="LE294"/>
      <c r="LF294"/>
      <c r="LG294"/>
      <c r="LH294"/>
      <c r="LI294"/>
      <c r="LJ294"/>
      <c r="LK294"/>
      <c r="LL294"/>
      <c r="LM294"/>
      <c r="LN294"/>
      <c r="LO294"/>
      <c r="LP294"/>
      <c r="LQ294"/>
      <c r="LR294"/>
      <c r="LS294"/>
      <c r="LT294"/>
      <c r="LU294"/>
      <c r="LV294"/>
      <c r="LW294"/>
      <c r="LX294"/>
      <c r="LY294"/>
      <c r="LZ294"/>
      <c r="MA294"/>
      <c r="MB294"/>
      <c r="MC294"/>
      <c r="MD294"/>
      <c r="ME294"/>
      <c r="MF294"/>
      <c r="MG294"/>
      <c r="MH294"/>
      <c r="MI294"/>
      <c r="MJ294"/>
      <c r="MK294"/>
      <c r="ML294"/>
      <c r="MM294"/>
      <c r="MN294"/>
      <c r="MO294"/>
      <c r="MP294"/>
      <c r="MQ294"/>
      <c r="MR294"/>
      <c r="MS294"/>
      <c r="MT294"/>
      <c r="MU294"/>
      <c r="MV294"/>
      <c r="MW294"/>
      <c r="MX294"/>
      <c r="MY294"/>
      <c r="MZ294"/>
      <c r="NA294"/>
      <c r="NB294"/>
      <c r="NC294"/>
      <c r="ND294"/>
      <c r="NE294"/>
      <c r="NF294"/>
      <c r="NG294"/>
      <c r="NH294"/>
      <c r="NI294"/>
      <c r="NJ294"/>
      <c r="NK294"/>
      <c r="NL294"/>
      <c r="NM294"/>
      <c r="NN294"/>
      <c r="NO294"/>
      <c r="NP294"/>
      <c r="NQ294"/>
      <c r="NR294"/>
      <c r="NS294"/>
      <c r="NT294"/>
      <c r="NU294"/>
      <c r="NV294"/>
      <c r="NW294"/>
      <c r="NX294"/>
      <c r="NY294"/>
      <c r="NZ294"/>
      <c r="OA294"/>
      <c r="OB294"/>
      <c r="OC294"/>
      <c r="OD294"/>
      <c r="OE294"/>
      <c r="OF294"/>
      <c r="OG294"/>
      <c r="OH294"/>
      <c r="OI294"/>
      <c r="OJ294"/>
      <c r="OK294"/>
      <c r="OL294"/>
      <c r="OM294"/>
      <c r="ON294"/>
      <c r="OO294"/>
      <c r="OP294"/>
      <c r="OQ294"/>
      <c r="OR294"/>
      <c r="OS294"/>
      <c r="OT294"/>
      <c r="OU294"/>
      <c r="OV294"/>
      <c r="OW294"/>
      <c r="OX294"/>
      <c r="OY294"/>
      <c r="OZ294"/>
      <c r="PA294"/>
      <c r="PB294"/>
      <c r="PC294"/>
      <c r="PD294"/>
      <c r="PE294"/>
      <c r="PF294"/>
      <c r="PG294"/>
      <c r="PH294"/>
      <c r="PI294"/>
      <c r="PJ294"/>
      <c r="PK294"/>
      <c r="PL294"/>
      <c r="PM294"/>
      <c r="PN294"/>
      <c r="PO294"/>
      <c r="PP294"/>
      <c r="PQ294"/>
      <c r="PR294"/>
      <c r="PS294"/>
      <c r="PT294"/>
      <c r="PU294"/>
      <c r="PV294"/>
      <c r="PW294"/>
      <c r="PX294"/>
      <c r="PY294"/>
      <c r="PZ294"/>
      <c r="QA294"/>
      <c r="QB294"/>
      <c r="QC294"/>
      <c r="QD294"/>
      <c r="QE294"/>
      <c r="QF294"/>
      <c r="QG294"/>
      <c r="QH294"/>
      <c r="QI294"/>
      <c r="QJ294"/>
      <c r="QK294"/>
      <c r="QL294"/>
      <c r="QM294"/>
      <c r="QN294"/>
      <c r="QO294"/>
      <c r="QP294"/>
      <c r="QQ294"/>
      <c r="QR294"/>
      <c r="QS294"/>
      <c r="QT294"/>
      <c r="QU294"/>
      <c r="QV294"/>
      <c r="QW294"/>
      <c r="QX294"/>
      <c r="QY294"/>
      <c r="QZ294"/>
      <c r="RA294"/>
      <c r="RB294"/>
      <c r="RC294"/>
      <c r="RD294"/>
      <c r="RE294"/>
      <c r="RF294"/>
      <c r="RG294"/>
      <c r="RH294"/>
      <c r="RI294"/>
      <c r="RJ294"/>
      <c r="RK294"/>
      <c r="RL294"/>
      <c r="RM294"/>
      <c r="RN294"/>
      <c r="RO294"/>
      <c r="RP294"/>
      <c r="RQ294"/>
      <c r="RR294"/>
      <c r="RS294"/>
      <c r="RT294"/>
      <c r="RU294"/>
      <c r="RV294"/>
      <c r="RW294"/>
      <c r="RX294"/>
      <c r="RY294"/>
      <c r="RZ294"/>
      <c r="SA294"/>
      <c r="SB294"/>
      <c r="SC294"/>
      <c r="SD294"/>
      <c r="SE294"/>
      <c r="SF294"/>
      <c r="SG294"/>
      <c r="SH294"/>
      <c r="SI294"/>
      <c r="SJ294"/>
      <c r="SK294"/>
      <c r="SL294"/>
      <c r="SM294"/>
      <c r="SN294"/>
      <c r="SO294"/>
      <c r="SP294"/>
      <c r="SQ294"/>
      <c r="SR294"/>
      <c r="SS294"/>
      <c r="ST294"/>
      <c r="SU294"/>
      <c r="SV294"/>
      <c r="SW294"/>
      <c r="SX294"/>
      <c r="SY294"/>
      <c r="SZ294"/>
      <c r="TA294"/>
      <c r="TB294"/>
      <c r="TC294"/>
      <c r="TD294"/>
      <c r="TE294"/>
      <c r="TF294"/>
      <c r="TG294"/>
      <c r="TH294"/>
      <c r="TI294"/>
      <c r="TJ294"/>
      <c r="TK294"/>
      <c r="TL294"/>
      <c r="TM294"/>
      <c r="TN294"/>
      <c r="TO294"/>
      <c r="TP294"/>
      <c r="TQ294"/>
      <c r="TR294"/>
      <c r="TS294"/>
      <c r="TT294"/>
      <c r="TU294"/>
      <c r="TV294"/>
      <c r="TW294"/>
      <c r="TX294"/>
      <c r="TY294"/>
      <c r="TZ294"/>
      <c r="UA294"/>
      <c r="UB294"/>
      <c r="UC294"/>
      <c r="UD294"/>
      <c r="UE294"/>
      <c r="UF294"/>
      <c r="UG294"/>
      <c r="UH294"/>
      <c r="UI294"/>
      <c r="UJ294"/>
      <c r="UK294"/>
      <c r="UL294"/>
      <c r="UM294"/>
      <c r="UN294"/>
      <c r="UO294"/>
      <c r="UP294"/>
      <c r="UQ294"/>
      <c r="UR294"/>
      <c r="US294"/>
      <c r="UT294"/>
      <c r="UU294"/>
      <c r="UV294"/>
      <c r="UW294"/>
      <c r="UX294"/>
      <c r="UY294"/>
      <c r="UZ294"/>
      <c r="VA294"/>
      <c r="VB294"/>
      <c r="VC294"/>
      <c r="VD294"/>
      <c r="VE294"/>
      <c r="VF294"/>
      <c r="VG294"/>
      <c r="VH294"/>
      <c r="VI294"/>
      <c r="VJ294"/>
      <c r="VK294"/>
      <c r="VL294"/>
      <c r="VM294"/>
      <c r="VN294"/>
      <c r="VO294"/>
      <c r="VP294"/>
      <c r="VQ294"/>
      <c r="VR294"/>
      <c r="VS294"/>
      <c r="VT294"/>
      <c r="VU294"/>
      <c r="VV294"/>
      <c r="VW294"/>
      <c r="VX294"/>
      <c r="VY294"/>
      <c r="VZ294"/>
      <c r="WA294"/>
      <c r="WB294"/>
      <c r="WC294"/>
      <c r="WD294"/>
      <c r="WE294"/>
      <c r="WF294"/>
      <c r="WG294"/>
      <c r="WH294"/>
      <c r="WI294"/>
      <c r="WJ294"/>
      <c r="WK294"/>
      <c r="WL294"/>
      <c r="WM294"/>
      <c r="WN294"/>
      <c r="WO294"/>
      <c r="WP294"/>
      <c r="WQ294"/>
      <c r="WR294"/>
      <c r="WS294"/>
      <c r="WT294"/>
      <c r="WU294"/>
      <c r="WV294"/>
      <c r="WW294"/>
      <c r="WX294"/>
      <c r="WY294"/>
      <c r="WZ294"/>
      <c r="XA294"/>
      <c r="XB294"/>
      <c r="XC294"/>
      <c r="XD294"/>
      <c r="XE294"/>
      <c r="XF294"/>
      <c r="XG294"/>
      <c r="XH294"/>
      <c r="XI294"/>
      <c r="XJ294"/>
      <c r="XK294"/>
      <c r="XL294"/>
      <c r="XM294"/>
      <c r="XN294"/>
      <c r="XO294"/>
      <c r="XP294"/>
      <c r="XQ294"/>
      <c r="XR294"/>
      <c r="XS294"/>
      <c r="XT294"/>
      <c r="XU294"/>
      <c r="XV294"/>
      <c r="XW294"/>
      <c r="XX294"/>
      <c r="XY294"/>
      <c r="XZ294"/>
      <c r="YA294"/>
      <c r="YB294"/>
      <c r="YC294"/>
      <c r="YD294"/>
      <c r="YE294"/>
      <c r="YF294"/>
      <c r="YG294"/>
      <c r="YH294"/>
      <c r="YI294"/>
      <c r="YJ294"/>
      <c r="YK294"/>
      <c r="YL294"/>
      <c r="YM294"/>
      <c r="YN294"/>
      <c r="YO294"/>
      <c r="YP294"/>
      <c r="YQ294"/>
      <c r="YR294"/>
      <c r="YS294"/>
      <c r="YT294"/>
      <c r="YU294"/>
      <c r="YV294"/>
      <c r="YW294"/>
      <c r="YX294"/>
      <c r="YY294"/>
      <c r="YZ294"/>
      <c r="ZA294"/>
      <c r="ZB294"/>
      <c r="ZC294"/>
      <c r="ZD294"/>
      <c r="ZE294"/>
      <c r="ZF294"/>
      <c r="ZG294"/>
      <c r="ZH294"/>
      <c r="ZI294"/>
      <c r="ZJ294"/>
      <c r="ZK294"/>
      <c r="ZL294"/>
      <c r="ZM294"/>
      <c r="ZN294"/>
      <c r="ZO294"/>
      <c r="ZP294"/>
      <c r="ZQ294"/>
      <c r="ZR294"/>
      <c r="ZS294"/>
      <c r="ZT294"/>
      <c r="ZU294"/>
      <c r="ZV294"/>
      <c r="ZW294"/>
      <c r="ZX294"/>
      <c r="ZY294"/>
      <c r="ZZ294"/>
      <c r="AAA294"/>
      <c r="AAB294"/>
      <c r="AAC294"/>
      <c r="AAD294"/>
      <c r="AAE294"/>
      <c r="AAF294"/>
      <c r="AAG294"/>
      <c r="AAH294"/>
      <c r="AAI294"/>
      <c r="AAJ294"/>
      <c r="AAK294"/>
      <c r="AAL294"/>
      <c r="AAM294"/>
      <c r="AAN294"/>
      <c r="AAO294"/>
      <c r="AAP294"/>
      <c r="AAQ294"/>
      <c r="AAR294"/>
      <c r="AAS294"/>
      <c r="AAT294"/>
      <c r="AAU294"/>
      <c r="AAV294"/>
      <c r="AAW294"/>
      <c r="AAX294"/>
      <c r="AAY294"/>
      <c r="AAZ294"/>
      <c r="ABA294"/>
      <c r="ABB294"/>
      <c r="ABC294"/>
      <c r="ABD294"/>
      <c r="ABE294"/>
      <c r="ABF294"/>
      <c r="ABG294"/>
      <c r="ABH294"/>
      <c r="ABI294"/>
      <c r="ABJ294"/>
      <c r="ABK294"/>
      <c r="ABL294"/>
      <c r="ABM294"/>
      <c r="ABN294"/>
      <c r="ABO294"/>
      <c r="ABP294"/>
      <c r="ABQ294"/>
      <c r="ABR294"/>
      <c r="ABS294"/>
      <c r="ABT294"/>
      <c r="ABU294"/>
      <c r="ABV294"/>
      <c r="ABW294"/>
      <c r="ABX294"/>
      <c r="ABY294"/>
      <c r="ABZ294"/>
      <c r="ACA294"/>
      <c r="ACB294"/>
      <c r="ACC294"/>
      <c r="ACD294"/>
      <c r="ACE294"/>
      <c r="ACF294"/>
      <c r="ACG294"/>
      <c r="ACH294"/>
      <c r="ACI294"/>
      <c r="ACJ294"/>
      <c r="ACK294"/>
      <c r="ACL294"/>
      <c r="ACM294"/>
      <c r="ACN294"/>
      <c r="ACO294"/>
      <c r="ACP294"/>
      <c r="ACQ294"/>
      <c r="ACR294"/>
      <c r="ACS294"/>
      <c r="ACT294"/>
      <c r="ACU294"/>
      <c r="ACV294"/>
      <c r="ACW294"/>
      <c r="ACX294"/>
      <c r="ACY294"/>
      <c r="ACZ294"/>
      <c r="ADA294"/>
      <c r="ADB294"/>
      <c r="ADC294"/>
      <c r="ADD294"/>
      <c r="ADE294"/>
      <c r="ADF294"/>
      <c r="ADG294"/>
      <c r="ADH294"/>
      <c r="ADI294"/>
      <c r="ADJ294"/>
      <c r="ADK294"/>
      <c r="ADL294"/>
      <c r="ADM294"/>
      <c r="ADN294"/>
      <c r="ADO294"/>
      <c r="ADP294"/>
      <c r="ADQ294"/>
      <c r="ADR294"/>
      <c r="ADS294"/>
      <c r="ADT294"/>
      <c r="ADU294"/>
      <c r="ADV294"/>
      <c r="ADW294"/>
      <c r="ADX294"/>
      <c r="ADY294"/>
      <c r="ADZ294"/>
      <c r="AEA294"/>
      <c r="AEB294"/>
      <c r="AEC294"/>
      <c r="AED294"/>
      <c r="AEE294"/>
      <c r="AEF294"/>
      <c r="AEG294"/>
      <c r="AEH294"/>
      <c r="AEI294"/>
      <c r="AEJ294"/>
      <c r="AEK294"/>
      <c r="AEL294"/>
      <c r="AEM294"/>
      <c r="AEN294"/>
      <c r="AEO294"/>
      <c r="AEP294"/>
      <c r="AEQ294"/>
      <c r="AER294"/>
      <c r="AES294"/>
      <c r="AET294"/>
      <c r="AEU294"/>
      <c r="AEV294"/>
      <c r="AEW294"/>
      <c r="AEX294"/>
      <c r="AEY294"/>
      <c r="AEZ294"/>
      <c r="AFA294"/>
      <c r="AFB294"/>
      <c r="AFC294"/>
      <c r="AFD294"/>
      <c r="AFE294"/>
      <c r="AFF294"/>
      <c r="AFG294"/>
      <c r="AFH294"/>
      <c r="AFI294"/>
      <c r="AFJ294"/>
      <c r="AFK294"/>
      <c r="AFL294"/>
      <c r="AFM294"/>
      <c r="AFN294"/>
      <c r="AFO294"/>
      <c r="AFP294"/>
      <c r="AFQ294"/>
      <c r="AFR294"/>
      <c r="AFS294"/>
      <c r="AFT294"/>
    </row>
    <row r="295" spans="1:852" s="17" customFormat="1" ht="14.5" x14ac:dyDescent="0.25">
      <c r="A295">
        <v>621</v>
      </c>
      <c r="B295" s="30" t="s">
        <v>848</v>
      </c>
      <c r="C295" s="31" t="s">
        <v>1304</v>
      </c>
      <c r="D295" s="31" t="s">
        <v>1305</v>
      </c>
      <c r="E295" s="31">
        <v>2019</v>
      </c>
      <c r="F295" s="31" t="s">
        <v>1306</v>
      </c>
      <c r="G295" s="36" t="s">
        <v>3480</v>
      </c>
      <c r="H295" s="37" t="s">
        <v>3478</v>
      </c>
      <c r="I295" s="37" t="s">
        <v>3478</v>
      </c>
      <c r="J295" s="37" t="s">
        <v>3478</v>
      </c>
      <c r="K295" s="37" t="s">
        <v>3477</v>
      </c>
      <c r="L295" s="37" t="s">
        <v>3477</v>
      </c>
      <c r="M295" s="37" t="s">
        <v>3477</v>
      </c>
      <c r="N295" s="37" t="s">
        <v>3477</v>
      </c>
      <c r="O295" s="6"/>
      <c r="P295" s="6"/>
      <c r="Q295" s="6"/>
      <c r="R295" s="6"/>
      <c r="S295" s="6"/>
      <c r="T295" s="6"/>
      <c r="U295" s="6"/>
      <c r="V295" s="6"/>
      <c r="W295" s="6"/>
      <c r="X295" s="6"/>
      <c r="Y295" s="6"/>
      <c r="Z295" s="6"/>
      <c r="AA295" s="6"/>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c r="CV295"/>
      <c r="CW295"/>
      <c r="CX295"/>
      <c r="CY295"/>
      <c r="CZ295"/>
      <c r="DA295"/>
      <c r="DB295"/>
      <c r="DC295"/>
      <c r="DD295"/>
      <c r="DE295"/>
      <c r="DF295"/>
      <c r="DG295"/>
      <c r="DH295"/>
      <c r="DI295"/>
      <c r="DJ295"/>
      <c r="DK295"/>
      <c r="DL295"/>
      <c r="DM295"/>
      <c r="DN295"/>
      <c r="DO295"/>
      <c r="DP295"/>
      <c r="DQ295"/>
      <c r="DR295"/>
      <c r="DS295"/>
      <c r="DT295"/>
      <c r="DU295"/>
      <c r="DV295"/>
      <c r="DW295"/>
      <c r="DX295"/>
      <c r="DY295"/>
      <c r="DZ295"/>
      <c r="EA295"/>
      <c r="EB295"/>
      <c r="EC295"/>
      <c r="ED295"/>
      <c r="EE295"/>
      <c r="EF295"/>
      <c r="EG295"/>
      <c r="EH295"/>
      <c r="EI295"/>
      <c r="EJ295"/>
      <c r="EK295"/>
      <c r="EL295"/>
      <c r="EM295"/>
      <c r="EN295"/>
      <c r="EO295"/>
      <c r="EP295"/>
      <c r="EQ295"/>
      <c r="ER295"/>
      <c r="ES295"/>
      <c r="ET295"/>
      <c r="EU295"/>
      <c r="EV295"/>
      <c r="EW295"/>
      <c r="EX295"/>
      <c r="EY295"/>
      <c r="EZ295"/>
      <c r="FA295"/>
      <c r="FB295"/>
      <c r="FC295"/>
      <c r="FD295"/>
      <c r="FE295"/>
      <c r="FF295"/>
      <c r="FG295"/>
      <c r="FH295"/>
      <c r="FI295"/>
      <c r="FJ295"/>
      <c r="FK295"/>
      <c r="FL295"/>
      <c r="FM295"/>
      <c r="FN295"/>
      <c r="FO295"/>
      <c r="FP295"/>
      <c r="FQ295"/>
      <c r="FR295"/>
      <c r="FS295"/>
      <c r="FT295"/>
      <c r="FU295"/>
      <c r="FV295"/>
      <c r="FW295"/>
      <c r="FX295"/>
      <c r="FY295"/>
      <c r="FZ295"/>
      <c r="GA295"/>
      <c r="GB295"/>
      <c r="GC295"/>
      <c r="GD295"/>
      <c r="GE295"/>
      <c r="GF295"/>
      <c r="GG295"/>
      <c r="GH295"/>
      <c r="GI295"/>
      <c r="GJ295"/>
      <c r="GK295"/>
      <c r="GL295"/>
      <c r="GM295"/>
      <c r="GN295"/>
      <c r="GO295"/>
      <c r="GP295"/>
      <c r="GQ295"/>
      <c r="GR295"/>
      <c r="GS295"/>
      <c r="GT295"/>
      <c r="GU295"/>
      <c r="GV295"/>
      <c r="GW295"/>
      <c r="GX295"/>
      <c r="GY295"/>
      <c r="GZ295"/>
      <c r="HA295"/>
      <c r="HB295"/>
      <c r="HC295"/>
      <c r="HD295"/>
      <c r="HE295"/>
      <c r="HF295"/>
      <c r="HG295"/>
      <c r="HH295"/>
      <c r="HI295"/>
      <c r="HJ295"/>
      <c r="HK295"/>
      <c r="HL295"/>
      <c r="HM295"/>
      <c r="HN295"/>
      <c r="HO295"/>
      <c r="HP295"/>
      <c r="HQ295"/>
      <c r="HR295"/>
      <c r="HS295"/>
      <c r="HT295"/>
      <c r="HU295"/>
      <c r="HV295"/>
      <c r="HW295"/>
      <c r="HX295"/>
      <c r="HY295"/>
      <c r="HZ295"/>
      <c r="IA295"/>
      <c r="IB295"/>
      <c r="IC295"/>
      <c r="ID295"/>
      <c r="IE295"/>
      <c r="IF295"/>
      <c r="IG295"/>
      <c r="IH295"/>
      <c r="II295"/>
      <c r="IJ295"/>
      <c r="IK295"/>
      <c r="IL295"/>
      <c r="IM295"/>
      <c r="IN295"/>
      <c r="IO295"/>
      <c r="IP295"/>
      <c r="IQ295"/>
      <c r="IR295"/>
      <c r="IS295"/>
      <c r="IT295"/>
      <c r="IU295"/>
      <c r="IV295"/>
      <c r="IW295"/>
      <c r="IX295"/>
      <c r="IY295"/>
      <c r="IZ295"/>
      <c r="JA295"/>
      <c r="JB295"/>
      <c r="JC295"/>
      <c r="JD295"/>
      <c r="JE295"/>
      <c r="JF295"/>
      <c r="JG295"/>
      <c r="JH295"/>
      <c r="JI295"/>
      <c r="JJ295"/>
      <c r="JK295"/>
      <c r="JL295"/>
      <c r="JM295"/>
      <c r="JN295"/>
      <c r="JO295"/>
      <c r="JP295"/>
      <c r="JQ295"/>
      <c r="JR295"/>
      <c r="JS295"/>
      <c r="JT295"/>
      <c r="JU295"/>
      <c r="JV295"/>
      <c r="JW295"/>
      <c r="JX295"/>
      <c r="JY295"/>
      <c r="JZ295"/>
      <c r="KA295"/>
      <c r="KB295"/>
      <c r="KC295"/>
      <c r="KD295"/>
      <c r="KE295"/>
      <c r="KF295"/>
      <c r="KG295"/>
      <c r="KH295"/>
      <c r="KI295"/>
      <c r="KJ295"/>
      <c r="KK295"/>
      <c r="KL295"/>
      <c r="KM295"/>
      <c r="KN295"/>
      <c r="KO295"/>
      <c r="KP295"/>
      <c r="KQ295"/>
      <c r="KR295"/>
      <c r="KS295"/>
      <c r="KT295"/>
      <c r="KU295"/>
      <c r="KV295"/>
      <c r="KW295"/>
      <c r="KX295"/>
      <c r="KY295"/>
      <c r="KZ295"/>
      <c r="LA295"/>
      <c r="LB295"/>
      <c r="LC295"/>
      <c r="LD295"/>
      <c r="LE295"/>
      <c r="LF295"/>
      <c r="LG295"/>
      <c r="LH295"/>
      <c r="LI295"/>
      <c r="LJ295"/>
      <c r="LK295"/>
      <c r="LL295"/>
      <c r="LM295"/>
      <c r="LN295"/>
      <c r="LO295"/>
      <c r="LP295"/>
      <c r="LQ295"/>
      <c r="LR295"/>
      <c r="LS295"/>
      <c r="LT295"/>
      <c r="LU295"/>
      <c r="LV295"/>
      <c r="LW295"/>
      <c r="LX295"/>
      <c r="LY295"/>
      <c r="LZ295"/>
      <c r="MA295"/>
      <c r="MB295"/>
      <c r="MC295"/>
      <c r="MD295"/>
      <c r="ME295"/>
      <c r="MF295"/>
      <c r="MG295"/>
      <c r="MH295"/>
      <c r="MI295"/>
      <c r="MJ295"/>
      <c r="MK295"/>
      <c r="ML295"/>
      <c r="MM295"/>
      <c r="MN295"/>
      <c r="MO295"/>
      <c r="MP295"/>
      <c r="MQ295"/>
      <c r="MR295"/>
      <c r="MS295"/>
      <c r="MT295"/>
      <c r="MU295"/>
      <c r="MV295"/>
      <c r="MW295"/>
      <c r="MX295"/>
      <c r="MY295"/>
      <c r="MZ295"/>
      <c r="NA295"/>
      <c r="NB295"/>
      <c r="NC295"/>
      <c r="ND295"/>
      <c r="NE295"/>
      <c r="NF295"/>
      <c r="NG295"/>
      <c r="NH295"/>
      <c r="NI295"/>
      <c r="NJ295"/>
      <c r="NK295"/>
      <c r="NL295"/>
      <c r="NM295"/>
      <c r="NN295"/>
      <c r="NO295"/>
      <c r="NP295"/>
      <c r="NQ295"/>
      <c r="NR295"/>
      <c r="NS295"/>
      <c r="NT295"/>
      <c r="NU295"/>
      <c r="NV295"/>
      <c r="NW295"/>
      <c r="NX295"/>
      <c r="NY295"/>
      <c r="NZ295"/>
      <c r="OA295"/>
      <c r="OB295"/>
      <c r="OC295"/>
      <c r="OD295"/>
      <c r="OE295"/>
      <c r="OF295"/>
      <c r="OG295"/>
      <c r="OH295"/>
      <c r="OI295"/>
      <c r="OJ295"/>
      <c r="OK295"/>
      <c r="OL295"/>
      <c r="OM295"/>
      <c r="ON295"/>
      <c r="OO295"/>
      <c r="OP295"/>
      <c r="OQ295"/>
      <c r="OR295"/>
      <c r="OS295"/>
      <c r="OT295"/>
      <c r="OU295"/>
      <c r="OV295"/>
      <c r="OW295"/>
      <c r="OX295"/>
      <c r="OY295"/>
      <c r="OZ295"/>
      <c r="PA295"/>
      <c r="PB295"/>
      <c r="PC295"/>
      <c r="PD295"/>
      <c r="PE295"/>
      <c r="PF295"/>
      <c r="PG295"/>
      <c r="PH295"/>
      <c r="PI295"/>
      <c r="PJ295"/>
      <c r="PK295"/>
      <c r="PL295"/>
      <c r="PM295"/>
      <c r="PN295"/>
      <c r="PO295"/>
      <c r="PP295"/>
      <c r="PQ295"/>
      <c r="PR295"/>
      <c r="PS295"/>
      <c r="PT295"/>
      <c r="PU295"/>
      <c r="PV295"/>
      <c r="PW295"/>
      <c r="PX295"/>
      <c r="PY295"/>
      <c r="PZ295"/>
      <c r="QA295"/>
      <c r="QB295"/>
      <c r="QC295"/>
      <c r="QD295"/>
      <c r="QE295"/>
      <c r="QF295"/>
      <c r="QG295"/>
      <c r="QH295"/>
      <c r="QI295"/>
      <c r="QJ295"/>
      <c r="QK295"/>
      <c r="QL295"/>
      <c r="QM295"/>
      <c r="QN295"/>
      <c r="QO295"/>
      <c r="QP295"/>
      <c r="QQ295"/>
      <c r="QR295"/>
      <c r="QS295"/>
      <c r="QT295"/>
      <c r="QU295"/>
      <c r="QV295"/>
      <c r="QW295"/>
      <c r="QX295"/>
      <c r="QY295"/>
      <c r="QZ295"/>
      <c r="RA295"/>
      <c r="RB295"/>
      <c r="RC295"/>
      <c r="RD295"/>
      <c r="RE295"/>
      <c r="RF295"/>
      <c r="RG295"/>
      <c r="RH295"/>
      <c r="RI295"/>
      <c r="RJ295"/>
      <c r="RK295"/>
      <c r="RL295"/>
      <c r="RM295"/>
      <c r="RN295"/>
      <c r="RO295"/>
      <c r="RP295"/>
      <c r="RQ295"/>
      <c r="RR295"/>
      <c r="RS295"/>
      <c r="RT295"/>
      <c r="RU295"/>
      <c r="RV295"/>
      <c r="RW295"/>
      <c r="RX295"/>
      <c r="RY295"/>
      <c r="RZ295"/>
      <c r="SA295"/>
      <c r="SB295"/>
      <c r="SC295"/>
      <c r="SD295"/>
      <c r="SE295"/>
      <c r="SF295"/>
      <c r="SG295"/>
      <c r="SH295"/>
      <c r="SI295"/>
      <c r="SJ295"/>
      <c r="SK295"/>
      <c r="SL295"/>
      <c r="SM295"/>
      <c r="SN295"/>
      <c r="SO295"/>
      <c r="SP295"/>
      <c r="SQ295"/>
      <c r="SR295"/>
      <c r="SS295"/>
      <c r="ST295"/>
      <c r="SU295"/>
      <c r="SV295"/>
      <c r="SW295"/>
      <c r="SX295"/>
      <c r="SY295"/>
      <c r="SZ295"/>
      <c r="TA295"/>
      <c r="TB295"/>
      <c r="TC295"/>
      <c r="TD295"/>
      <c r="TE295"/>
      <c r="TF295"/>
      <c r="TG295"/>
      <c r="TH295"/>
      <c r="TI295"/>
      <c r="TJ295"/>
      <c r="TK295"/>
      <c r="TL295"/>
      <c r="TM295"/>
      <c r="TN295"/>
      <c r="TO295"/>
      <c r="TP295"/>
      <c r="TQ295"/>
      <c r="TR295"/>
      <c r="TS295"/>
      <c r="TT295"/>
      <c r="TU295"/>
      <c r="TV295"/>
      <c r="TW295"/>
      <c r="TX295"/>
      <c r="TY295"/>
      <c r="TZ295"/>
      <c r="UA295"/>
      <c r="UB295"/>
      <c r="UC295"/>
      <c r="UD295"/>
      <c r="UE295"/>
      <c r="UF295"/>
      <c r="UG295"/>
      <c r="UH295"/>
      <c r="UI295"/>
      <c r="UJ295"/>
      <c r="UK295"/>
      <c r="UL295"/>
      <c r="UM295"/>
      <c r="UN295"/>
      <c r="UO295"/>
      <c r="UP295"/>
      <c r="UQ295"/>
      <c r="UR295"/>
      <c r="US295"/>
      <c r="UT295"/>
      <c r="UU295"/>
      <c r="UV295"/>
      <c r="UW295"/>
      <c r="UX295"/>
      <c r="UY295"/>
      <c r="UZ295"/>
      <c r="VA295"/>
      <c r="VB295"/>
      <c r="VC295"/>
      <c r="VD295"/>
      <c r="VE295"/>
      <c r="VF295"/>
      <c r="VG295"/>
      <c r="VH295"/>
      <c r="VI295"/>
      <c r="VJ295"/>
      <c r="VK295"/>
      <c r="VL295"/>
      <c r="VM295"/>
      <c r="VN295"/>
      <c r="VO295"/>
      <c r="VP295"/>
      <c r="VQ295"/>
      <c r="VR295"/>
      <c r="VS295"/>
      <c r="VT295"/>
      <c r="VU295"/>
      <c r="VV295"/>
      <c r="VW295"/>
      <c r="VX295"/>
      <c r="VY295"/>
      <c r="VZ295"/>
      <c r="WA295"/>
      <c r="WB295"/>
      <c r="WC295"/>
      <c r="WD295"/>
      <c r="WE295"/>
      <c r="WF295"/>
      <c r="WG295"/>
      <c r="WH295"/>
      <c r="WI295"/>
      <c r="WJ295"/>
      <c r="WK295"/>
      <c r="WL295"/>
      <c r="WM295"/>
      <c r="WN295"/>
      <c r="WO295"/>
      <c r="WP295"/>
      <c r="WQ295"/>
      <c r="WR295"/>
      <c r="WS295"/>
      <c r="WT295"/>
      <c r="WU295"/>
      <c r="WV295"/>
      <c r="WW295"/>
      <c r="WX295"/>
      <c r="WY295"/>
      <c r="WZ295"/>
      <c r="XA295"/>
      <c r="XB295"/>
      <c r="XC295"/>
      <c r="XD295"/>
      <c r="XE295"/>
      <c r="XF295"/>
      <c r="XG295"/>
      <c r="XH295"/>
      <c r="XI295"/>
      <c r="XJ295"/>
      <c r="XK295"/>
      <c r="XL295"/>
      <c r="XM295"/>
      <c r="XN295"/>
      <c r="XO295"/>
      <c r="XP295"/>
      <c r="XQ295"/>
      <c r="XR295"/>
      <c r="XS295"/>
      <c r="XT295"/>
      <c r="XU295"/>
      <c r="XV295"/>
      <c r="XW295"/>
      <c r="XX295"/>
      <c r="XY295"/>
      <c r="XZ295"/>
      <c r="YA295"/>
      <c r="YB295"/>
      <c r="YC295"/>
      <c r="YD295"/>
      <c r="YE295"/>
      <c r="YF295"/>
      <c r="YG295"/>
      <c r="YH295"/>
      <c r="YI295"/>
      <c r="YJ295"/>
      <c r="YK295"/>
      <c r="YL295"/>
      <c r="YM295"/>
      <c r="YN295"/>
      <c r="YO295"/>
      <c r="YP295"/>
      <c r="YQ295"/>
      <c r="YR295"/>
      <c r="YS295"/>
      <c r="YT295"/>
      <c r="YU295"/>
      <c r="YV295"/>
      <c r="YW295"/>
      <c r="YX295"/>
      <c r="YY295"/>
      <c r="YZ295"/>
      <c r="ZA295"/>
      <c r="ZB295"/>
      <c r="ZC295"/>
      <c r="ZD295"/>
      <c r="ZE295"/>
      <c r="ZF295"/>
      <c r="ZG295"/>
      <c r="ZH295"/>
      <c r="ZI295"/>
      <c r="ZJ295"/>
      <c r="ZK295"/>
      <c r="ZL295"/>
      <c r="ZM295"/>
      <c r="ZN295"/>
      <c r="ZO295"/>
      <c r="ZP295"/>
      <c r="ZQ295"/>
      <c r="ZR295"/>
      <c r="ZS295"/>
      <c r="ZT295"/>
      <c r="ZU295"/>
      <c r="ZV295"/>
      <c r="ZW295"/>
      <c r="ZX295"/>
      <c r="ZY295"/>
      <c r="ZZ295"/>
      <c r="AAA295"/>
      <c r="AAB295"/>
      <c r="AAC295"/>
      <c r="AAD295"/>
      <c r="AAE295"/>
      <c r="AAF295"/>
      <c r="AAG295"/>
      <c r="AAH295"/>
      <c r="AAI295"/>
      <c r="AAJ295"/>
      <c r="AAK295"/>
      <c r="AAL295"/>
      <c r="AAM295"/>
      <c r="AAN295"/>
      <c r="AAO295"/>
      <c r="AAP295"/>
      <c r="AAQ295"/>
      <c r="AAR295"/>
      <c r="AAS295"/>
      <c r="AAT295"/>
      <c r="AAU295"/>
      <c r="AAV295"/>
      <c r="AAW295"/>
      <c r="AAX295"/>
      <c r="AAY295"/>
      <c r="AAZ295"/>
      <c r="ABA295"/>
      <c r="ABB295"/>
      <c r="ABC295"/>
      <c r="ABD295"/>
      <c r="ABE295"/>
      <c r="ABF295"/>
      <c r="ABG295"/>
      <c r="ABH295"/>
      <c r="ABI295"/>
      <c r="ABJ295"/>
      <c r="ABK295"/>
      <c r="ABL295"/>
      <c r="ABM295"/>
      <c r="ABN295"/>
      <c r="ABO295"/>
      <c r="ABP295"/>
      <c r="ABQ295"/>
      <c r="ABR295"/>
      <c r="ABS295"/>
      <c r="ABT295"/>
      <c r="ABU295"/>
      <c r="ABV295"/>
      <c r="ABW295"/>
      <c r="ABX295"/>
      <c r="ABY295"/>
      <c r="ABZ295"/>
      <c r="ACA295"/>
      <c r="ACB295"/>
      <c r="ACC295"/>
      <c r="ACD295"/>
      <c r="ACE295"/>
      <c r="ACF295"/>
      <c r="ACG295"/>
      <c r="ACH295"/>
      <c r="ACI295"/>
      <c r="ACJ295"/>
      <c r="ACK295"/>
      <c r="ACL295"/>
      <c r="ACM295"/>
      <c r="ACN295"/>
      <c r="ACO295"/>
      <c r="ACP295"/>
      <c r="ACQ295"/>
      <c r="ACR295"/>
      <c r="ACS295"/>
      <c r="ACT295"/>
      <c r="ACU295"/>
      <c r="ACV295"/>
      <c r="ACW295"/>
      <c r="ACX295"/>
      <c r="ACY295"/>
      <c r="ACZ295"/>
      <c r="ADA295"/>
      <c r="ADB295"/>
      <c r="ADC295"/>
      <c r="ADD295"/>
      <c r="ADE295"/>
      <c r="ADF295"/>
      <c r="ADG295"/>
      <c r="ADH295"/>
      <c r="ADI295"/>
      <c r="ADJ295"/>
      <c r="ADK295"/>
      <c r="ADL295"/>
      <c r="ADM295"/>
      <c r="ADN295"/>
      <c r="ADO295"/>
      <c r="ADP295"/>
      <c r="ADQ295"/>
      <c r="ADR295"/>
      <c r="ADS295"/>
      <c r="ADT295"/>
      <c r="ADU295"/>
      <c r="ADV295"/>
      <c r="ADW295"/>
      <c r="ADX295"/>
      <c r="ADY295"/>
      <c r="ADZ295"/>
      <c r="AEA295"/>
      <c r="AEB295"/>
      <c r="AEC295"/>
      <c r="AED295"/>
      <c r="AEE295"/>
      <c r="AEF295"/>
      <c r="AEG295"/>
      <c r="AEH295"/>
      <c r="AEI295"/>
      <c r="AEJ295"/>
      <c r="AEK295"/>
      <c r="AEL295"/>
      <c r="AEM295"/>
      <c r="AEN295"/>
      <c r="AEO295"/>
      <c r="AEP295"/>
      <c r="AEQ295"/>
      <c r="AER295"/>
      <c r="AES295"/>
      <c r="AET295"/>
      <c r="AEU295"/>
      <c r="AEV295"/>
      <c r="AEW295"/>
      <c r="AEX295"/>
      <c r="AEY295"/>
      <c r="AEZ295"/>
      <c r="AFA295"/>
      <c r="AFB295"/>
      <c r="AFC295"/>
      <c r="AFD295"/>
      <c r="AFE295"/>
      <c r="AFF295"/>
      <c r="AFG295"/>
      <c r="AFH295"/>
      <c r="AFI295"/>
      <c r="AFJ295"/>
      <c r="AFK295"/>
      <c r="AFL295"/>
      <c r="AFM295"/>
      <c r="AFN295"/>
      <c r="AFO295"/>
      <c r="AFP295"/>
      <c r="AFQ295"/>
      <c r="AFR295"/>
      <c r="AFS295"/>
      <c r="AFT295"/>
    </row>
    <row r="296" spans="1:852" s="15" customFormat="1" ht="14.5" x14ac:dyDescent="0.25">
      <c r="A296">
        <v>622</v>
      </c>
      <c r="B296" s="30" t="s">
        <v>848</v>
      </c>
      <c r="C296" s="31" t="s">
        <v>1307</v>
      </c>
      <c r="D296" s="31" t="s">
        <v>1308</v>
      </c>
      <c r="E296" s="31">
        <v>2021</v>
      </c>
      <c r="F296" s="31" t="s">
        <v>1309</v>
      </c>
      <c r="G296" s="36" t="s">
        <v>3476</v>
      </c>
      <c r="H296" s="37" t="s">
        <v>3477</v>
      </c>
      <c r="I296" s="37" t="s">
        <v>3478</v>
      </c>
      <c r="J296" s="37" t="s">
        <v>3477</v>
      </c>
      <c r="K296" s="37" t="s">
        <v>3477</v>
      </c>
      <c r="L296" s="37" t="s">
        <v>3477</v>
      </c>
      <c r="M296" s="37" t="s">
        <v>3477</v>
      </c>
      <c r="N296" s="37" t="s">
        <v>3477</v>
      </c>
      <c r="O296" s="6"/>
      <c r="P296" s="6"/>
      <c r="Q296" s="6"/>
      <c r="R296" s="6"/>
      <c r="S296" s="6"/>
      <c r="T296" s="6"/>
      <c r="U296" s="6"/>
      <c r="V296" s="6"/>
      <c r="W296" s="6"/>
      <c r="X296" s="6"/>
      <c r="Y296" s="6"/>
      <c r="Z296" s="6"/>
      <c r="AA296" s="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c r="CV296"/>
      <c r="CW296"/>
      <c r="CX296"/>
      <c r="CY296"/>
      <c r="CZ296"/>
      <c r="DA296"/>
      <c r="DB296"/>
      <c r="DC296"/>
      <c r="DD296"/>
      <c r="DE296"/>
      <c r="DF296"/>
      <c r="DG296"/>
      <c r="DH296"/>
      <c r="DI296"/>
      <c r="DJ296"/>
      <c r="DK296"/>
      <c r="DL296"/>
      <c r="DM296"/>
      <c r="DN296"/>
      <c r="DO296"/>
      <c r="DP296"/>
      <c r="DQ296"/>
      <c r="DR296"/>
      <c r="DS296"/>
      <c r="DT296"/>
      <c r="DU296"/>
      <c r="DV296"/>
      <c r="DW296"/>
      <c r="DX296"/>
      <c r="DY296"/>
      <c r="DZ296"/>
      <c r="EA296"/>
      <c r="EB296"/>
      <c r="EC296"/>
      <c r="ED296"/>
      <c r="EE296"/>
      <c r="EF296"/>
      <c r="EG296"/>
      <c r="EH296"/>
      <c r="EI296"/>
      <c r="EJ296"/>
      <c r="EK296"/>
      <c r="EL296"/>
      <c r="EM296"/>
      <c r="EN296"/>
      <c r="EO296"/>
      <c r="EP296"/>
      <c r="EQ296"/>
      <c r="ER296"/>
      <c r="ES296"/>
      <c r="ET296"/>
      <c r="EU296"/>
      <c r="EV296"/>
      <c r="EW296"/>
      <c r="EX296"/>
      <c r="EY296"/>
      <c r="EZ296"/>
      <c r="FA296"/>
      <c r="FB296"/>
      <c r="FC296"/>
      <c r="FD296"/>
      <c r="FE296"/>
      <c r="FF296"/>
      <c r="FG296"/>
      <c r="FH296"/>
      <c r="FI296"/>
      <c r="FJ296"/>
      <c r="FK296"/>
      <c r="FL296"/>
      <c r="FM296"/>
      <c r="FN296"/>
      <c r="FO296"/>
      <c r="FP296"/>
      <c r="FQ296"/>
      <c r="FR296"/>
      <c r="FS296"/>
      <c r="FT296"/>
      <c r="FU296"/>
      <c r="FV296"/>
      <c r="FW296"/>
      <c r="FX296"/>
      <c r="FY296"/>
      <c r="FZ296"/>
      <c r="GA296"/>
      <c r="GB296"/>
      <c r="GC296"/>
      <c r="GD296"/>
      <c r="GE296"/>
      <c r="GF296"/>
      <c r="GG296"/>
      <c r="GH296"/>
      <c r="GI296"/>
      <c r="GJ296"/>
      <c r="GK296"/>
      <c r="GL296"/>
      <c r="GM296"/>
      <c r="GN296"/>
      <c r="GO296"/>
      <c r="GP296"/>
      <c r="GQ296"/>
      <c r="GR296"/>
      <c r="GS296"/>
      <c r="GT296"/>
      <c r="GU296"/>
      <c r="GV296"/>
      <c r="GW296"/>
      <c r="GX296"/>
      <c r="GY296"/>
      <c r="GZ296"/>
      <c r="HA296"/>
      <c r="HB296"/>
      <c r="HC296"/>
      <c r="HD296"/>
      <c r="HE296"/>
      <c r="HF296"/>
      <c r="HG296"/>
      <c r="HH296"/>
      <c r="HI296"/>
      <c r="HJ296"/>
      <c r="HK296"/>
      <c r="HL296"/>
      <c r="HM296"/>
      <c r="HN296"/>
      <c r="HO296"/>
      <c r="HP296"/>
      <c r="HQ296"/>
      <c r="HR296"/>
      <c r="HS296"/>
      <c r="HT296"/>
      <c r="HU296"/>
      <c r="HV296"/>
      <c r="HW296"/>
      <c r="HX296"/>
      <c r="HY296"/>
      <c r="HZ296"/>
      <c r="IA296"/>
      <c r="IB296"/>
      <c r="IC296"/>
      <c r="ID296"/>
      <c r="IE296"/>
      <c r="IF296"/>
      <c r="IG296"/>
      <c r="IH296"/>
      <c r="II296"/>
      <c r="IJ296"/>
      <c r="IK296"/>
      <c r="IL296"/>
      <c r="IM296"/>
      <c r="IN296"/>
      <c r="IO296"/>
      <c r="IP296"/>
      <c r="IQ296"/>
      <c r="IR296"/>
      <c r="IS296"/>
      <c r="IT296"/>
      <c r="IU296"/>
      <c r="IV296"/>
      <c r="IW296"/>
      <c r="IX296"/>
      <c r="IY296"/>
      <c r="IZ296"/>
      <c r="JA296"/>
      <c r="JB296"/>
      <c r="JC296"/>
      <c r="JD296"/>
      <c r="JE296"/>
      <c r="JF296"/>
      <c r="JG296"/>
      <c r="JH296"/>
      <c r="JI296"/>
      <c r="JJ296"/>
      <c r="JK296"/>
      <c r="JL296"/>
      <c r="JM296"/>
      <c r="JN296"/>
      <c r="JO296"/>
      <c r="JP296"/>
      <c r="JQ296"/>
      <c r="JR296"/>
      <c r="JS296"/>
      <c r="JT296"/>
      <c r="JU296"/>
      <c r="JV296"/>
      <c r="JW296"/>
      <c r="JX296"/>
      <c r="JY296"/>
      <c r="JZ296"/>
      <c r="KA296"/>
      <c r="KB296"/>
      <c r="KC296"/>
      <c r="KD296"/>
      <c r="KE296"/>
      <c r="KF296"/>
      <c r="KG296"/>
      <c r="KH296"/>
      <c r="KI296"/>
      <c r="KJ296"/>
      <c r="KK296"/>
      <c r="KL296"/>
      <c r="KM296"/>
      <c r="KN296"/>
      <c r="KO296"/>
      <c r="KP296"/>
      <c r="KQ296"/>
      <c r="KR296"/>
      <c r="KS296"/>
      <c r="KT296"/>
      <c r="KU296"/>
      <c r="KV296"/>
      <c r="KW296"/>
      <c r="KX296"/>
      <c r="KY296"/>
      <c r="KZ296"/>
      <c r="LA296"/>
      <c r="LB296"/>
      <c r="LC296"/>
      <c r="LD296"/>
      <c r="LE296"/>
      <c r="LF296"/>
      <c r="LG296"/>
      <c r="LH296"/>
      <c r="LI296"/>
      <c r="LJ296"/>
      <c r="LK296"/>
      <c r="LL296"/>
      <c r="LM296"/>
      <c r="LN296"/>
      <c r="LO296"/>
      <c r="LP296"/>
      <c r="LQ296"/>
      <c r="LR296"/>
      <c r="LS296"/>
      <c r="LT296"/>
      <c r="LU296"/>
      <c r="LV296"/>
      <c r="LW296"/>
      <c r="LX296"/>
      <c r="LY296"/>
      <c r="LZ296"/>
      <c r="MA296"/>
      <c r="MB296"/>
      <c r="MC296"/>
      <c r="MD296"/>
      <c r="ME296"/>
      <c r="MF296"/>
      <c r="MG296"/>
      <c r="MH296"/>
      <c r="MI296"/>
      <c r="MJ296"/>
      <c r="MK296"/>
      <c r="ML296"/>
      <c r="MM296"/>
      <c r="MN296"/>
      <c r="MO296"/>
      <c r="MP296"/>
      <c r="MQ296"/>
      <c r="MR296"/>
      <c r="MS296"/>
      <c r="MT296"/>
      <c r="MU296"/>
      <c r="MV296"/>
      <c r="MW296"/>
      <c r="MX296"/>
      <c r="MY296"/>
      <c r="MZ296"/>
      <c r="NA296"/>
      <c r="NB296"/>
      <c r="NC296"/>
      <c r="ND296"/>
      <c r="NE296"/>
      <c r="NF296"/>
      <c r="NG296"/>
      <c r="NH296"/>
      <c r="NI296"/>
      <c r="NJ296"/>
      <c r="NK296"/>
      <c r="NL296"/>
      <c r="NM296"/>
      <c r="NN296"/>
      <c r="NO296"/>
      <c r="NP296"/>
      <c r="NQ296"/>
      <c r="NR296"/>
      <c r="NS296"/>
      <c r="NT296"/>
      <c r="NU296"/>
      <c r="NV296"/>
      <c r="NW296"/>
      <c r="NX296"/>
      <c r="NY296"/>
      <c r="NZ296"/>
      <c r="OA296"/>
      <c r="OB296"/>
      <c r="OC296"/>
      <c r="OD296"/>
      <c r="OE296"/>
      <c r="OF296"/>
      <c r="OG296"/>
      <c r="OH296"/>
      <c r="OI296"/>
      <c r="OJ296"/>
      <c r="OK296"/>
      <c r="OL296"/>
      <c r="OM296"/>
      <c r="ON296"/>
      <c r="OO296"/>
      <c r="OP296"/>
      <c r="OQ296"/>
      <c r="OR296"/>
      <c r="OS296"/>
      <c r="OT296"/>
      <c r="OU296"/>
      <c r="OV296"/>
      <c r="OW296"/>
      <c r="OX296"/>
      <c r="OY296"/>
      <c r="OZ296"/>
      <c r="PA296"/>
      <c r="PB296"/>
      <c r="PC296"/>
      <c r="PD296"/>
      <c r="PE296"/>
      <c r="PF296"/>
      <c r="PG296"/>
      <c r="PH296"/>
      <c r="PI296"/>
      <c r="PJ296"/>
      <c r="PK296"/>
      <c r="PL296"/>
      <c r="PM296"/>
      <c r="PN296"/>
      <c r="PO296"/>
      <c r="PP296"/>
      <c r="PQ296"/>
      <c r="PR296"/>
      <c r="PS296"/>
      <c r="PT296"/>
      <c r="PU296"/>
      <c r="PV296"/>
      <c r="PW296"/>
      <c r="PX296"/>
      <c r="PY296"/>
      <c r="PZ296"/>
      <c r="QA296"/>
      <c r="QB296"/>
      <c r="QC296"/>
      <c r="QD296"/>
      <c r="QE296"/>
      <c r="QF296"/>
      <c r="QG296"/>
      <c r="QH296"/>
      <c r="QI296"/>
      <c r="QJ296"/>
      <c r="QK296"/>
      <c r="QL296"/>
      <c r="QM296"/>
      <c r="QN296"/>
      <c r="QO296"/>
      <c r="QP296"/>
      <c r="QQ296"/>
      <c r="QR296"/>
      <c r="QS296"/>
      <c r="QT296"/>
      <c r="QU296"/>
      <c r="QV296"/>
      <c r="QW296"/>
      <c r="QX296"/>
      <c r="QY296"/>
      <c r="QZ296"/>
      <c r="RA296"/>
      <c r="RB296"/>
      <c r="RC296"/>
      <c r="RD296"/>
      <c r="RE296"/>
      <c r="RF296"/>
      <c r="RG296"/>
      <c r="RH296"/>
      <c r="RI296"/>
      <c r="RJ296"/>
      <c r="RK296"/>
      <c r="RL296"/>
      <c r="RM296"/>
      <c r="RN296"/>
      <c r="RO296"/>
      <c r="RP296"/>
      <c r="RQ296"/>
      <c r="RR296"/>
      <c r="RS296"/>
      <c r="RT296"/>
      <c r="RU296"/>
      <c r="RV296"/>
      <c r="RW296"/>
      <c r="RX296"/>
      <c r="RY296"/>
      <c r="RZ296"/>
      <c r="SA296"/>
      <c r="SB296"/>
      <c r="SC296"/>
      <c r="SD296"/>
      <c r="SE296"/>
      <c r="SF296"/>
      <c r="SG296"/>
      <c r="SH296"/>
      <c r="SI296"/>
      <c r="SJ296"/>
      <c r="SK296"/>
      <c r="SL296"/>
      <c r="SM296"/>
      <c r="SN296"/>
      <c r="SO296"/>
      <c r="SP296"/>
      <c r="SQ296"/>
      <c r="SR296"/>
      <c r="SS296"/>
      <c r="ST296"/>
      <c r="SU296"/>
      <c r="SV296"/>
      <c r="SW296"/>
      <c r="SX296"/>
      <c r="SY296"/>
      <c r="SZ296"/>
      <c r="TA296"/>
      <c r="TB296"/>
      <c r="TC296"/>
      <c r="TD296"/>
      <c r="TE296"/>
      <c r="TF296"/>
      <c r="TG296"/>
      <c r="TH296"/>
      <c r="TI296"/>
      <c r="TJ296"/>
      <c r="TK296"/>
      <c r="TL296"/>
      <c r="TM296"/>
      <c r="TN296"/>
      <c r="TO296"/>
      <c r="TP296"/>
      <c r="TQ296"/>
      <c r="TR296"/>
      <c r="TS296"/>
      <c r="TT296"/>
      <c r="TU296"/>
      <c r="TV296"/>
      <c r="TW296"/>
      <c r="TX296"/>
      <c r="TY296"/>
      <c r="TZ296"/>
      <c r="UA296"/>
      <c r="UB296"/>
      <c r="UC296"/>
      <c r="UD296"/>
      <c r="UE296"/>
      <c r="UF296"/>
      <c r="UG296"/>
      <c r="UH296"/>
      <c r="UI296"/>
      <c r="UJ296"/>
      <c r="UK296"/>
      <c r="UL296"/>
      <c r="UM296"/>
      <c r="UN296"/>
      <c r="UO296"/>
      <c r="UP296"/>
      <c r="UQ296"/>
      <c r="UR296"/>
      <c r="US296"/>
      <c r="UT296"/>
      <c r="UU296"/>
      <c r="UV296"/>
      <c r="UW296"/>
      <c r="UX296"/>
      <c r="UY296"/>
      <c r="UZ296"/>
      <c r="VA296"/>
      <c r="VB296"/>
      <c r="VC296"/>
      <c r="VD296"/>
      <c r="VE296"/>
      <c r="VF296"/>
      <c r="VG296"/>
      <c r="VH296"/>
      <c r="VI296"/>
      <c r="VJ296"/>
      <c r="VK296"/>
      <c r="VL296"/>
      <c r="VM296"/>
      <c r="VN296"/>
      <c r="VO296"/>
      <c r="VP296"/>
      <c r="VQ296"/>
      <c r="VR296"/>
      <c r="VS296"/>
      <c r="VT296"/>
      <c r="VU296"/>
      <c r="VV296"/>
      <c r="VW296"/>
      <c r="VX296"/>
      <c r="VY296"/>
      <c r="VZ296"/>
      <c r="WA296"/>
      <c r="WB296"/>
      <c r="WC296"/>
      <c r="WD296"/>
      <c r="WE296"/>
      <c r="WF296"/>
      <c r="WG296"/>
      <c r="WH296"/>
      <c r="WI296"/>
      <c r="WJ296"/>
      <c r="WK296"/>
      <c r="WL296"/>
      <c r="WM296"/>
      <c r="WN296"/>
      <c r="WO296"/>
      <c r="WP296"/>
      <c r="WQ296"/>
      <c r="WR296"/>
      <c r="WS296"/>
      <c r="WT296"/>
      <c r="WU296"/>
      <c r="WV296"/>
      <c r="WW296"/>
      <c r="WX296"/>
      <c r="WY296"/>
      <c r="WZ296"/>
      <c r="XA296"/>
      <c r="XB296"/>
      <c r="XC296"/>
      <c r="XD296"/>
      <c r="XE296"/>
      <c r="XF296"/>
      <c r="XG296"/>
      <c r="XH296"/>
      <c r="XI296"/>
      <c r="XJ296"/>
      <c r="XK296"/>
      <c r="XL296"/>
      <c r="XM296"/>
      <c r="XN296"/>
      <c r="XO296"/>
      <c r="XP296"/>
      <c r="XQ296"/>
      <c r="XR296"/>
      <c r="XS296"/>
      <c r="XT296"/>
      <c r="XU296"/>
      <c r="XV296"/>
      <c r="XW296"/>
      <c r="XX296"/>
      <c r="XY296"/>
      <c r="XZ296"/>
      <c r="YA296"/>
      <c r="YB296"/>
      <c r="YC296"/>
      <c r="YD296"/>
      <c r="YE296"/>
      <c r="YF296"/>
      <c r="YG296"/>
      <c r="YH296"/>
      <c r="YI296"/>
      <c r="YJ296"/>
      <c r="YK296"/>
      <c r="YL296"/>
      <c r="YM296"/>
      <c r="YN296"/>
      <c r="YO296"/>
      <c r="YP296"/>
      <c r="YQ296"/>
      <c r="YR296"/>
      <c r="YS296"/>
      <c r="YT296"/>
      <c r="YU296"/>
      <c r="YV296"/>
      <c r="YW296"/>
      <c r="YX296"/>
      <c r="YY296"/>
      <c r="YZ296"/>
      <c r="ZA296"/>
      <c r="ZB296"/>
      <c r="ZC296"/>
      <c r="ZD296"/>
      <c r="ZE296"/>
      <c r="ZF296"/>
      <c r="ZG296"/>
      <c r="ZH296"/>
      <c r="ZI296"/>
      <c r="ZJ296"/>
      <c r="ZK296"/>
      <c r="ZL296"/>
      <c r="ZM296"/>
      <c r="ZN296"/>
      <c r="ZO296"/>
      <c r="ZP296"/>
      <c r="ZQ296"/>
      <c r="ZR296"/>
      <c r="ZS296"/>
      <c r="ZT296"/>
      <c r="ZU296"/>
      <c r="ZV296"/>
      <c r="ZW296"/>
      <c r="ZX296"/>
      <c r="ZY296"/>
      <c r="ZZ296"/>
      <c r="AAA296"/>
      <c r="AAB296"/>
      <c r="AAC296"/>
      <c r="AAD296"/>
      <c r="AAE296"/>
      <c r="AAF296"/>
      <c r="AAG296"/>
      <c r="AAH296"/>
      <c r="AAI296"/>
      <c r="AAJ296"/>
      <c r="AAK296"/>
      <c r="AAL296"/>
      <c r="AAM296"/>
      <c r="AAN296"/>
      <c r="AAO296"/>
      <c r="AAP296"/>
      <c r="AAQ296"/>
      <c r="AAR296"/>
      <c r="AAS296"/>
      <c r="AAT296"/>
      <c r="AAU296"/>
      <c r="AAV296"/>
      <c r="AAW296"/>
      <c r="AAX296"/>
      <c r="AAY296"/>
      <c r="AAZ296"/>
      <c r="ABA296"/>
      <c r="ABB296"/>
      <c r="ABC296"/>
      <c r="ABD296"/>
      <c r="ABE296"/>
      <c r="ABF296"/>
      <c r="ABG296"/>
      <c r="ABH296"/>
      <c r="ABI296"/>
      <c r="ABJ296"/>
      <c r="ABK296"/>
      <c r="ABL296"/>
      <c r="ABM296"/>
      <c r="ABN296"/>
      <c r="ABO296"/>
      <c r="ABP296"/>
      <c r="ABQ296"/>
      <c r="ABR296"/>
      <c r="ABS296"/>
      <c r="ABT296"/>
      <c r="ABU296"/>
      <c r="ABV296"/>
      <c r="ABW296"/>
      <c r="ABX296"/>
      <c r="ABY296"/>
      <c r="ABZ296"/>
      <c r="ACA296"/>
      <c r="ACB296"/>
      <c r="ACC296"/>
      <c r="ACD296"/>
      <c r="ACE296"/>
      <c r="ACF296"/>
      <c r="ACG296"/>
      <c r="ACH296"/>
      <c r="ACI296"/>
      <c r="ACJ296"/>
      <c r="ACK296"/>
      <c r="ACL296"/>
      <c r="ACM296"/>
      <c r="ACN296"/>
      <c r="ACO296"/>
      <c r="ACP296"/>
      <c r="ACQ296"/>
      <c r="ACR296"/>
      <c r="ACS296"/>
      <c r="ACT296"/>
      <c r="ACU296"/>
      <c r="ACV296"/>
      <c r="ACW296"/>
      <c r="ACX296"/>
      <c r="ACY296"/>
      <c r="ACZ296"/>
      <c r="ADA296"/>
      <c r="ADB296"/>
      <c r="ADC296"/>
      <c r="ADD296"/>
      <c r="ADE296"/>
      <c r="ADF296"/>
      <c r="ADG296"/>
      <c r="ADH296"/>
      <c r="ADI296"/>
      <c r="ADJ296"/>
      <c r="ADK296"/>
      <c r="ADL296"/>
      <c r="ADM296"/>
      <c r="ADN296"/>
      <c r="ADO296"/>
      <c r="ADP296"/>
      <c r="ADQ296"/>
      <c r="ADR296"/>
      <c r="ADS296"/>
      <c r="ADT296"/>
      <c r="ADU296"/>
      <c r="ADV296"/>
      <c r="ADW296"/>
      <c r="ADX296"/>
      <c r="ADY296"/>
      <c r="ADZ296"/>
      <c r="AEA296"/>
      <c r="AEB296"/>
      <c r="AEC296"/>
      <c r="AED296"/>
      <c r="AEE296"/>
      <c r="AEF296"/>
      <c r="AEG296"/>
      <c r="AEH296"/>
      <c r="AEI296"/>
      <c r="AEJ296"/>
      <c r="AEK296"/>
      <c r="AEL296"/>
      <c r="AEM296"/>
      <c r="AEN296"/>
      <c r="AEO296"/>
      <c r="AEP296"/>
      <c r="AEQ296"/>
      <c r="AER296"/>
      <c r="AES296"/>
      <c r="AET296"/>
      <c r="AEU296"/>
      <c r="AEV296"/>
      <c r="AEW296"/>
      <c r="AEX296"/>
      <c r="AEY296"/>
      <c r="AEZ296"/>
      <c r="AFA296"/>
      <c r="AFB296"/>
      <c r="AFC296"/>
      <c r="AFD296"/>
      <c r="AFE296"/>
      <c r="AFF296"/>
      <c r="AFG296"/>
      <c r="AFH296"/>
      <c r="AFI296"/>
      <c r="AFJ296"/>
      <c r="AFK296"/>
      <c r="AFL296"/>
      <c r="AFM296"/>
      <c r="AFN296"/>
      <c r="AFO296"/>
      <c r="AFP296"/>
      <c r="AFQ296"/>
      <c r="AFR296"/>
      <c r="AFS296"/>
      <c r="AFT296"/>
    </row>
    <row r="297" spans="1:852" s="17" customFormat="1" ht="14.5" x14ac:dyDescent="0.25">
      <c r="A297">
        <v>623</v>
      </c>
      <c r="B297" s="30" t="s">
        <v>848</v>
      </c>
      <c r="C297" s="31" t="s">
        <v>1310</v>
      </c>
      <c r="D297" s="31" t="s">
        <v>1311</v>
      </c>
      <c r="E297" s="31">
        <v>2021</v>
      </c>
      <c r="F297" s="31" t="s">
        <v>987</v>
      </c>
      <c r="G297" s="36" t="s">
        <v>3479</v>
      </c>
      <c r="H297" s="37" t="s">
        <v>3478</v>
      </c>
      <c r="I297" s="37" t="s">
        <v>3478</v>
      </c>
      <c r="J297" s="37" t="s">
        <v>3478</v>
      </c>
      <c r="K297" s="37" t="s">
        <v>3477</v>
      </c>
      <c r="L297" s="37" t="s">
        <v>3477</v>
      </c>
      <c r="M297" s="37" t="s">
        <v>3477</v>
      </c>
      <c r="N297" s="37" t="s">
        <v>3477</v>
      </c>
      <c r="O297" s="6"/>
      <c r="P297" s="6"/>
      <c r="Q297" s="6"/>
      <c r="R297" s="6"/>
      <c r="S297" s="6"/>
      <c r="T297" s="6"/>
      <c r="U297" s="6"/>
      <c r="V297" s="6"/>
      <c r="W297" s="6"/>
      <c r="X297" s="6"/>
      <c r="Y297" s="6"/>
      <c r="Z297" s="6"/>
      <c r="AA297" s="6"/>
      <c r="AB297"/>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c r="CV297"/>
      <c r="CW297"/>
      <c r="CX297"/>
      <c r="CY297"/>
      <c r="CZ297"/>
      <c r="DA297"/>
      <c r="DB297"/>
      <c r="DC297"/>
      <c r="DD297"/>
      <c r="DE297"/>
      <c r="DF297"/>
      <c r="DG297"/>
      <c r="DH297"/>
      <c r="DI297"/>
      <c r="DJ297"/>
      <c r="DK297"/>
      <c r="DL297"/>
      <c r="DM297"/>
      <c r="DN297"/>
      <c r="DO297"/>
      <c r="DP297"/>
      <c r="DQ297"/>
      <c r="DR297"/>
      <c r="DS297"/>
      <c r="DT297"/>
      <c r="DU297"/>
      <c r="DV297"/>
      <c r="DW297"/>
      <c r="DX297"/>
      <c r="DY297"/>
      <c r="DZ297"/>
      <c r="EA297"/>
      <c r="EB297"/>
      <c r="EC297"/>
      <c r="ED297"/>
      <c r="EE297"/>
      <c r="EF297"/>
      <c r="EG297"/>
      <c r="EH297"/>
      <c r="EI297"/>
      <c r="EJ297"/>
      <c r="EK297"/>
      <c r="EL297"/>
      <c r="EM297"/>
      <c r="EN297"/>
      <c r="EO297"/>
      <c r="EP297"/>
      <c r="EQ297"/>
      <c r="ER297"/>
      <c r="ES297"/>
      <c r="ET297"/>
      <c r="EU297"/>
      <c r="EV297"/>
      <c r="EW297"/>
      <c r="EX297"/>
      <c r="EY297"/>
      <c r="EZ297"/>
      <c r="FA297"/>
      <c r="FB297"/>
      <c r="FC297"/>
      <c r="FD297"/>
      <c r="FE297"/>
      <c r="FF297"/>
      <c r="FG297"/>
      <c r="FH297"/>
      <c r="FI297"/>
      <c r="FJ297"/>
      <c r="FK297"/>
      <c r="FL297"/>
      <c r="FM297"/>
      <c r="FN297"/>
      <c r="FO297"/>
      <c r="FP297"/>
      <c r="FQ297"/>
      <c r="FR297"/>
      <c r="FS297"/>
      <c r="FT297"/>
      <c r="FU297"/>
      <c r="FV297"/>
      <c r="FW297"/>
      <c r="FX297"/>
      <c r="FY297"/>
      <c r="FZ297"/>
      <c r="GA297"/>
      <c r="GB297"/>
      <c r="GC297"/>
      <c r="GD297"/>
      <c r="GE297"/>
      <c r="GF297"/>
      <c r="GG297"/>
      <c r="GH297"/>
      <c r="GI297"/>
      <c r="GJ297"/>
      <c r="GK297"/>
      <c r="GL297"/>
      <c r="GM297"/>
      <c r="GN297"/>
      <c r="GO297"/>
      <c r="GP297"/>
      <c r="GQ297"/>
      <c r="GR297"/>
      <c r="GS297"/>
      <c r="GT297"/>
      <c r="GU297"/>
      <c r="GV297"/>
      <c r="GW297"/>
      <c r="GX297"/>
      <c r="GY297"/>
      <c r="GZ297"/>
      <c r="HA297"/>
      <c r="HB297"/>
      <c r="HC297"/>
      <c r="HD297"/>
      <c r="HE297"/>
      <c r="HF297"/>
      <c r="HG297"/>
      <c r="HH297"/>
      <c r="HI297"/>
      <c r="HJ297"/>
      <c r="HK297"/>
      <c r="HL297"/>
      <c r="HM297"/>
      <c r="HN297"/>
      <c r="HO297"/>
      <c r="HP297"/>
      <c r="HQ297"/>
      <c r="HR297"/>
      <c r="HS297"/>
      <c r="HT297"/>
      <c r="HU297"/>
      <c r="HV297"/>
      <c r="HW297"/>
      <c r="HX297"/>
      <c r="HY297"/>
      <c r="HZ297"/>
      <c r="IA297"/>
      <c r="IB297"/>
      <c r="IC297"/>
      <c r="ID297"/>
      <c r="IE297"/>
      <c r="IF297"/>
      <c r="IG297"/>
      <c r="IH297"/>
      <c r="II297"/>
      <c r="IJ297"/>
      <c r="IK297"/>
      <c r="IL297"/>
      <c r="IM297"/>
      <c r="IN297"/>
      <c r="IO297"/>
      <c r="IP297"/>
      <c r="IQ297"/>
      <c r="IR297"/>
      <c r="IS297"/>
      <c r="IT297"/>
      <c r="IU297"/>
      <c r="IV297"/>
      <c r="IW297"/>
      <c r="IX297"/>
      <c r="IY297"/>
      <c r="IZ297"/>
      <c r="JA297"/>
      <c r="JB297"/>
      <c r="JC297"/>
      <c r="JD297"/>
      <c r="JE297"/>
      <c r="JF297"/>
      <c r="JG297"/>
      <c r="JH297"/>
      <c r="JI297"/>
      <c r="JJ297"/>
      <c r="JK297"/>
      <c r="JL297"/>
      <c r="JM297"/>
      <c r="JN297"/>
      <c r="JO297"/>
      <c r="JP297"/>
      <c r="JQ297"/>
      <c r="JR297"/>
      <c r="JS297"/>
      <c r="JT297"/>
      <c r="JU297"/>
      <c r="JV297"/>
      <c r="JW297"/>
      <c r="JX297"/>
      <c r="JY297"/>
      <c r="JZ297"/>
      <c r="KA297"/>
      <c r="KB297"/>
      <c r="KC297"/>
      <c r="KD297"/>
      <c r="KE297"/>
      <c r="KF297"/>
      <c r="KG297"/>
      <c r="KH297"/>
      <c r="KI297"/>
      <c r="KJ297"/>
      <c r="KK297"/>
      <c r="KL297"/>
      <c r="KM297"/>
      <c r="KN297"/>
      <c r="KO297"/>
      <c r="KP297"/>
      <c r="KQ297"/>
      <c r="KR297"/>
      <c r="KS297"/>
      <c r="KT297"/>
      <c r="KU297"/>
      <c r="KV297"/>
      <c r="KW297"/>
      <c r="KX297"/>
      <c r="KY297"/>
      <c r="KZ297"/>
      <c r="LA297"/>
      <c r="LB297"/>
      <c r="LC297"/>
      <c r="LD297"/>
      <c r="LE297"/>
      <c r="LF297"/>
      <c r="LG297"/>
      <c r="LH297"/>
      <c r="LI297"/>
      <c r="LJ297"/>
      <c r="LK297"/>
      <c r="LL297"/>
      <c r="LM297"/>
      <c r="LN297"/>
      <c r="LO297"/>
      <c r="LP297"/>
      <c r="LQ297"/>
      <c r="LR297"/>
      <c r="LS297"/>
      <c r="LT297"/>
      <c r="LU297"/>
      <c r="LV297"/>
      <c r="LW297"/>
      <c r="LX297"/>
      <c r="LY297"/>
      <c r="LZ297"/>
      <c r="MA297"/>
      <c r="MB297"/>
      <c r="MC297"/>
      <c r="MD297"/>
      <c r="ME297"/>
      <c r="MF297"/>
      <c r="MG297"/>
      <c r="MH297"/>
      <c r="MI297"/>
      <c r="MJ297"/>
      <c r="MK297"/>
      <c r="ML297"/>
      <c r="MM297"/>
      <c r="MN297"/>
      <c r="MO297"/>
      <c r="MP297"/>
      <c r="MQ297"/>
      <c r="MR297"/>
      <c r="MS297"/>
      <c r="MT297"/>
      <c r="MU297"/>
      <c r="MV297"/>
      <c r="MW297"/>
      <c r="MX297"/>
      <c r="MY297"/>
      <c r="MZ297"/>
      <c r="NA297"/>
      <c r="NB297"/>
      <c r="NC297"/>
      <c r="ND297"/>
      <c r="NE297"/>
      <c r="NF297"/>
      <c r="NG297"/>
      <c r="NH297"/>
      <c r="NI297"/>
      <c r="NJ297"/>
      <c r="NK297"/>
      <c r="NL297"/>
      <c r="NM297"/>
      <c r="NN297"/>
      <c r="NO297"/>
      <c r="NP297"/>
      <c r="NQ297"/>
      <c r="NR297"/>
      <c r="NS297"/>
      <c r="NT297"/>
      <c r="NU297"/>
      <c r="NV297"/>
      <c r="NW297"/>
      <c r="NX297"/>
      <c r="NY297"/>
      <c r="NZ297"/>
      <c r="OA297"/>
      <c r="OB297"/>
      <c r="OC297"/>
      <c r="OD297"/>
      <c r="OE297"/>
      <c r="OF297"/>
      <c r="OG297"/>
      <c r="OH297"/>
      <c r="OI297"/>
      <c r="OJ297"/>
      <c r="OK297"/>
      <c r="OL297"/>
      <c r="OM297"/>
      <c r="ON297"/>
      <c r="OO297"/>
      <c r="OP297"/>
      <c r="OQ297"/>
      <c r="OR297"/>
      <c r="OS297"/>
      <c r="OT297"/>
      <c r="OU297"/>
      <c r="OV297"/>
      <c r="OW297"/>
      <c r="OX297"/>
      <c r="OY297"/>
      <c r="OZ297"/>
      <c r="PA297"/>
      <c r="PB297"/>
      <c r="PC297"/>
      <c r="PD297"/>
      <c r="PE297"/>
      <c r="PF297"/>
      <c r="PG297"/>
      <c r="PH297"/>
      <c r="PI297"/>
      <c r="PJ297"/>
      <c r="PK297"/>
      <c r="PL297"/>
      <c r="PM297"/>
      <c r="PN297"/>
      <c r="PO297"/>
      <c r="PP297"/>
      <c r="PQ297"/>
      <c r="PR297"/>
      <c r="PS297"/>
      <c r="PT297"/>
      <c r="PU297"/>
      <c r="PV297"/>
      <c r="PW297"/>
      <c r="PX297"/>
      <c r="PY297"/>
      <c r="PZ297"/>
      <c r="QA297"/>
      <c r="QB297"/>
      <c r="QC297"/>
      <c r="QD297"/>
      <c r="QE297"/>
      <c r="QF297"/>
      <c r="QG297"/>
      <c r="QH297"/>
      <c r="QI297"/>
      <c r="QJ297"/>
      <c r="QK297"/>
      <c r="QL297"/>
      <c r="QM297"/>
      <c r="QN297"/>
      <c r="QO297"/>
      <c r="QP297"/>
      <c r="QQ297"/>
      <c r="QR297"/>
      <c r="QS297"/>
      <c r="QT297"/>
      <c r="QU297"/>
      <c r="QV297"/>
      <c r="QW297"/>
      <c r="QX297"/>
      <c r="QY297"/>
      <c r="QZ297"/>
      <c r="RA297"/>
      <c r="RB297"/>
      <c r="RC297"/>
      <c r="RD297"/>
      <c r="RE297"/>
      <c r="RF297"/>
      <c r="RG297"/>
      <c r="RH297"/>
      <c r="RI297"/>
      <c r="RJ297"/>
      <c r="RK297"/>
      <c r="RL297"/>
      <c r="RM297"/>
      <c r="RN297"/>
      <c r="RO297"/>
      <c r="RP297"/>
      <c r="RQ297"/>
      <c r="RR297"/>
      <c r="RS297"/>
      <c r="RT297"/>
      <c r="RU297"/>
      <c r="RV297"/>
      <c r="RW297"/>
      <c r="RX297"/>
      <c r="RY297"/>
      <c r="RZ297"/>
      <c r="SA297"/>
      <c r="SB297"/>
      <c r="SC297"/>
      <c r="SD297"/>
      <c r="SE297"/>
      <c r="SF297"/>
      <c r="SG297"/>
      <c r="SH297"/>
      <c r="SI297"/>
      <c r="SJ297"/>
      <c r="SK297"/>
      <c r="SL297"/>
      <c r="SM297"/>
      <c r="SN297"/>
      <c r="SO297"/>
      <c r="SP297"/>
      <c r="SQ297"/>
      <c r="SR297"/>
      <c r="SS297"/>
      <c r="ST297"/>
      <c r="SU297"/>
      <c r="SV297"/>
      <c r="SW297"/>
      <c r="SX297"/>
      <c r="SY297"/>
      <c r="SZ297"/>
      <c r="TA297"/>
      <c r="TB297"/>
      <c r="TC297"/>
      <c r="TD297"/>
      <c r="TE297"/>
      <c r="TF297"/>
      <c r="TG297"/>
      <c r="TH297"/>
      <c r="TI297"/>
      <c r="TJ297"/>
      <c r="TK297"/>
      <c r="TL297"/>
      <c r="TM297"/>
      <c r="TN297"/>
      <c r="TO297"/>
      <c r="TP297"/>
      <c r="TQ297"/>
      <c r="TR297"/>
      <c r="TS297"/>
      <c r="TT297"/>
      <c r="TU297"/>
      <c r="TV297"/>
      <c r="TW297"/>
      <c r="TX297"/>
      <c r="TY297"/>
      <c r="TZ297"/>
      <c r="UA297"/>
      <c r="UB297"/>
      <c r="UC297"/>
      <c r="UD297"/>
      <c r="UE297"/>
      <c r="UF297"/>
      <c r="UG297"/>
      <c r="UH297"/>
      <c r="UI297"/>
      <c r="UJ297"/>
      <c r="UK297"/>
      <c r="UL297"/>
      <c r="UM297"/>
      <c r="UN297"/>
      <c r="UO297"/>
      <c r="UP297"/>
      <c r="UQ297"/>
      <c r="UR297"/>
      <c r="US297"/>
      <c r="UT297"/>
      <c r="UU297"/>
      <c r="UV297"/>
      <c r="UW297"/>
      <c r="UX297"/>
      <c r="UY297"/>
      <c r="UZ297"/>
      <c r="VA297"/>
      <c r="VB297"/>
      <c r="VC297"/>
      <c r="VD297"/>
      <c r="VE297"/>
      <c r="VF297"/>
      <c r="VG297"/>
      <c r="VH297"/>
      <c r="VI297"/>
      <c r="VJ297"/>
      <c r="VK297"/>
      <c r="VL297"/>
      <c r="VM297"/>
      <c r="VN297"/>
      <c r="VO297"/>
      <c r="VP297"/>
      <c r="VQ297"/>
      <c r="VR297"/>
      <c r="VS297"/>
      <c r="VT297"/>
      <c r="VU297"/>
      <c r="VV297"/>
      <c r="VW297"/>
      <c r="VX297"/>
      <c r="VY297"/>
      <c r="VZ297"/>
      <c r="WA297"/>
      <c r="WB297"/>
      <c r="WC297"/>
      <c r="WD297"/>
      <c r="WE297"/>
      <c r="WF297"/>
      <c r="WG297"/>
      <c r="WH297"/>
      <c r="WI297"/>
      <c r="WJ297"/>
      <c r="WK297"/>
      <c r="WL297"/>
      <c r="WM297"/>
      <c r="WN297"/>
      <c r="WO297"/>
      <c r="WP297"/>
      <c r="WQ297"/>
      <c r="WR297"/>
      <c r="WS297"/>
      <c r="WT297"/>
      <c r="WU297"/>
      <c r="WV297"/>
      <c r="WW297"/>
      <c r="WX297"/>
      <c r="WY297"/>
      <c r="WZ297"/>
      <c r="XA297"/>
      <c r="XB297"/>
      <c r="XC297"/>
      <c r="XD297"/>
      <c r="XE297"/>
      <c r="XF297"/>
      <c r="XG297"/>
      <c r="XH297"/>
      <c r="XI297"/>
      <c r="XJ297"/>
      <c r="XK297"/>
      <c r="XL297"/>
      <c r="XM297"/>
      <c r="XN297"/>
      <c r="XO297"/>
      <c r="XP297"/>
      <c r="XQ297"/>
      <c r="XR297"/>
      <c r="XS297"/>
      <c r="XT297"/>
      <c r="XU297"/>
      <c r="XV297"/>
      <c r="XW297"/>
      <c r="XX297"/>
      <c r="XY297"/>
      <c r="XZ297"/>
      <c r="YA297"/>
      <c r="YB297"/>
      <c r="YC297"/>
      <c r="YD297"/>
      <c r="YE297"/>
      <c r="YF297"/>
      <c r="YG297"/>
      <c r="YH297"/>
      <c r="YI297"/>
      <c r="YJ297"/>
      <c r="YK297"/>
      <c r="YL297"/>
      <c r="YM297"/>
      <c r="YN297"/>
      <c r="YO297"/>
      <c r="YP297"/>
      <c r="YQ297"/>
      <c r="YR297"/>
      <c r="YS297"/>
      <c r="YT297"/>
      <c r="YU297"/>
      <c r="YV297"/>
      <c r="YW297"/>
      <c r="YX297"/>
      <c r="YY297"/>
      <c r="YZ297"/>
      <c r="ZA297"/>
      <c r="ZB297"/>
      <c r="ZC297"/>
      <c r="ZD297"/>
      <c r="ZE297"/>
      <c r="ZF297"/>
      <c r="ZG297"/>
      <c r="ZH297"/>
      <c r="ZI297"/>
      <c r="ZJ297"/>
      <c r="ZK297"/>
      <c r="ZL297"/>
      <c r="ZM297"/>
      <c r="ZN297"/>
      <c r="ZO297"/>
      <c r="ZP297"/>
      <c r="ZQ297"/>
      <c r="ZR297"/>
      <c r="ZS297"/>
      <c r="ZT297"/>
      <c r="ZU297"/>
      <c r="ZV297"/>
      <c r="ZW297"/>
      <c r="ZX297"/>
      <c r="ZY297"/>
      <c r="ZZ297"/>
      <c r="AAA297"/>
      <c r="AAB297"/>
      <c r="AAC297"/>
      <c r="AAD297"/>
      <c r="AAE297"/>
      <c r="AAF297"/>
      <c r="AAG297"/>
      <c r="AAH297"/>
      <c r="AAI297"/>
      <c r="AAJ297"/>
      <c r="AAK297"/>
      <c r="AAL297"/>
      <c r="AAM297"/>
      <c r="AAN297"/>
      <c r="AAO297"/>
      <c r="AAP297"/>
      <c r="AAQ297"/>
      <c r="AAR297"/>
      <c r="AAS297"/>
      <c r="AAT297"/>
      <c r="AAU297"/>
      <c r="AAV297"/>
      <c r="AAW297"/>
      <c r="AAX297"/>
      <c r="AAY297"/>
      <c r="AAZ297"/>
      <c r="ABA297"/>
      <c r="ABB297"/>
      <c r="ABC297"/>
      <c r="ABD297"/>
      <c r="ABE297"/>
      <c r="ABF297"/>
      <c r="ABG297"/>
      <c r="ABH297"/>
      <c r="ABI297"/>
      <c r="ABJ297"/>
      <c r="ABK297"/>
      <c r="ABL297"/>
      <c r="ABM297"/>
      <c r="ABN297"/>
      <c r="ABO297"/>
      <c r="ABP297"/>
      <c r="ABQ297"/>
      <c r="ABR297"/>
      <c r="ABS297"/>
      <c r="ABT297"/>
      <c r="ABU297"/>
      <c r="ABV297"/>
      <c r="ABW297"/>
      <c r="ABX297"/>
      <c r="ABY297"/>
      <c r="ABZ297"/>
      <c r="ACA297"/>
      <c r="ACB297"/>
      <c r="ACC297"/>
      <c r="ACD297"/>
      <c r="ACE297"/>
      <c r="ACF297"/>
      <c r="ACG297"/>
      <c r="ACH297"/>
      <c r="ACI297"/>
      <c r="ACJ297"/>
      <c r="ACK297"/>
      <c r="ACL297"/>
      <c r="ACM297"/>
      <c r="ACN297"/>
      <c r="ACO297"/>
      <c r="ACP297"/>
      <c r="ACQ297"/>
      <c r="ACR297"/>
      <c r="ACS297"/>
      <c r="ACT297"/>
      <c r="ACU297"/>
      <c r="ACV297"/>
      <c r="ACW297"/>
      <c r="ACX297"/>
      <c r="ACY297"/>
      <c r="ACZ297"/>
      <c r="ADA297"/>
      <c r="ADB297"/>
      <c r="ADC297"/>
      <c r="ADD297"/>
      <c r="ADE297"/>
      <c r="ADF297"/>
      <c r="ADG297"/>
      <c r="ADH297"/>
      <c r="ADI297"/>
      <c r="ADJ297"/>
      <c r="ADK297"/>
      <c r="ADL297"/>
      <c r="ADM297"/>
      <c r="ADN297"/>
      <c r="ADO297"/>
      <c r="ADP297"/>
      <c r="ADQ297"/>
      <c r="ADR297"/>
      <c r="ADS297"/>
      <c r="ADT297"/>
      <c r="ADU297"/>
      <c r="ADV297"/>
      <c r="ADW297"/>
      <c r="ADX297"/>
      <c r="ADY297"/>
      <c r="ADZ297"/>
      <c r="AEA297"/>
      <c r="AEB297"/>
      <c r="AEC297"/>
      <c r="AED297"/>
      <c r="AEE297"/>
      <c r="AEF297"/>
      <c r="AEG297"/>
      <c r="AEH297"/>
      <c r="AEI297"/>
      <c r="AEJ297"/>
      <c r="AEK297"/>
      <c r="AEL297"/>
      <c r="AEM297"/>
      <c r="AEN297"/>
      <c r="AEO297"/>
      <c r="AEP297"/>
      <c r="AEQ297"/>
      <c r="AER297"/>
      <c r="AES297"/>
      <c r="AET297"/>
      <c r="AEU297"/>
      <c r="AEV297"/>
      <c r="AEW297"/>
      <c r="AEX297"/>
      <c r="AEY297"/>
      <c r="AEZ297"/>
      <c r="AFA297"/>
      <c r="AFB297"/>
      <c r="AFC297"/>
      <c r="AFD297"/>
      <c r="AFE297"/>
      <c r="AFF297"/>
      <c r="AFG297"/>
      <c r="AFH297"/>
      <c r="AFI297"/>
      <c r="AFJ297"/>
      <c r="AFK297"/>
      <c r="AFL297"/>
      <c r="AFM297"/>
      <c r="AFN297"/>
      <c r="AFO297"/>
      <c r="AFP297"/>
      <c r="AFQ297"/>
      <c r="AFR297"/>
      <c r="AFS297"/>
      <c r="AFT297"/>
    </row>
    <row r="298" spans="1:852" s="15" customFormat="1" ht="14.5" x14ac:dyDescent="0.25">
      <c r="A298">
        <v>624</v>
      </c>
      <c r="B298" s="30" t="s">
        <v>848</v>
      </c>
      <c r="C298" s="31" t="s">
        <v>1312</v>
      </c>
      <c r="D298" s="31" t="s">
        <v>1313</v>
      </c>
      <c r="E298" s="31">
        <v>2020</v>
      </c>
      <c r="F298" s="31" t="s">
        <v>1314</v>
      </c>
      <c r="G298" s="36" t="s">
        <v>3486</v>
      </c>
      <c r="H298" s="37" t="s">
        <v>3478</v>
      </c>
      <c r="I298" s="37" t="s">
        <v>3478</v>
      </c>
      <c r="J298" s="37" t="s">
        <v>3477</v>
      </c>
      <c r="K298" s="37" t="s">
        <v>3477</v>
      </c>
      <c r="L298" s="37" t="s">
        <v>3477</v>
      </c>
      <c r="M298" s="37" t="s">
        <v>3477</v>
      </c>
      <c r="N298" s="37" t="s">
        <v>3477</v>
      </c>
      <c r="O298" s="6"/>
      <c r="P298" s="6"/>
      <c r="Q298" s="6"/>
      <c r="R298" s="6"/>
      <c r="S298" s="6"/>
      <c r="T298" s="6"/>
      <c r="U298" s="6"/>
      <c r="V298" s="6"/>
      <c r="W298" s="6"/>
      <c r="X298" s="6"/>
      <c r="Y298" s="6"/>
      <c r="Z298" s="6"/>
      <c r="AA298" s="6"/>
      <c r="AB298"/>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c r="DB298"/>
      <c r="DC298"/>
      <c r="DD298"/>
      <c r="DE298"/>
      <c r="DF298"/>
      <c r="DG298"/>
      <c r="DH298"/>
      <c r="DI298"/>
      <c r="DJ298"/>
      <c r="DK298"/>
      <c r="DL298"/>
      <c r="DM298"/>
      <c r="DN298"/>
      <c r="DO298"/>
      <c r="DP298"/>
      <c r="DQ298"/>
      <c r="DR298"/>
      <c r="DS298"/>
      <c r="DT298"/>
      <c r="DU298"/>
      <c r="DV298"/>
      <c r="DW298"/>
      <c r="DX298"/>
      <c r="DY298"/>
      <c r="DZ298"/>
      <c r="EA298"/>
      <c r="EB298"/>
      <c r="EC298"/>
      <c r="ED298"/>
      <c r="EE298"/>
      <c r="EF298"/>
      <c r="EG298"/>
      <c r="EH298"/>
      <c r="EI298"/>
      <c r="EJ298"/>
      <c r="EK298"/>
      <c r="EL298"/>
      <c r="EM298"/>
      <c r="EN298"/>
      <c r="EO298"/>
      <c r="EP298"/>
      <c r="EQ298"/>
      <c r="ER298"/>
      <c r="ES298"/>
      <c r="ET298"/>
      <c r="EU298"/>
      <c r="EV298"/>
      <c r="EW298"/>
      <c r="EX298"/>
      <c r="EY298"/>
      <c r="EZ298"/>
      <c r="FA298"/>
      <c r="FB298"/>
      <c r="FC298"/>
      <c r="FD298"/>
      <c r="FE298"/>
      <c r="FF298"/>
      <c r="FG298"/>
      <c r="FH298"/>
      <c r="FI298"/>
      <c r="FJ298"/>
      <c r="FK298"/>
      <c r="FL298"/>
      <c r="FM298"/>
      <c r="FN298"/>
      <c r="FO298"/>
      <c r="FP298"/>
      <c r="FQ298"/>
      <c r="FR298"/>
      <c r="FS298"/>
      <c r="FT298"/>
      <c r="FU298"/>
      <c r="FV298"/>
      <c r="FW298"/>
      <c r="FX298"/>
      <c r="FY298"/>
      <c r="FZ298"/>
      <c r="GA298"/>
      <c r="GB298"/>
      <c r="GC298"/>
      <c r="GD298"/>
      <c r="GE298"/>
      <c r="GF298"/>
      <c r="GG298"/>
      <c r="GH298"/>
      <c r="GI298"/>
      <c r="GJ298"/>
      <c r="GK298"/>
      <c r="GL298"/>
      <c r="GM298"/>
      <c r="GN298"/>
      <c r="GO298"/>
      <c r="GP298"/>
      <c r="GQ298"/>
      <c r="GR298"/>
      <c r="GS298"/>
      <c r="GT298"/>
      <c r="GU298"/>
      <c r="GV298"/>
      <c r="GW298"/>
      <c r="GX298"/>
      <c r="GY298"/>
      <c r="GZ298"/>
      <c r="HA298"/>
      <c r="HB298"/>
      <c r="HC298"/>
      <c r="HD298"/>
      <c r="HE298"/>
      <c r="HF298"/>
      <c r="HG298"/>
      <c r="HH298"/>
      <c r="HI298"/>
      <c r="HJ298"/>
      <c r="HK298"/>
      <c r="HL298"/>
      <c r="HM298"/>
      <c r="HN298"/>
      <c r="HO298"/>
      <c r="HP298"/>
      <c r="HQ298"/>
      <c r="HR298"/>
      <c r="HS298"/>
      <c r="HT298"/>
      <c r="HU298"/>
      <c r="HV298"/>
      <c r="HW298"/>
      <c r="HX298"/>
      <c r="HY298"/>
      <c r="HZ298"/>
      <c r="IA298"/>
      <c r="IB298"/>
      <c r="IC298"/>
      <c r="ID298"/>
      <c r="IE298"/>
      <c r="IF298"/>
      <c r="IG298"/>
      <c r="IH298"/>
      <c r="II298"/>
      <c r="IJ298"/>
      <c r="IK298"/>
      <c r="IL298"/>
      <c r="IM298"/>
      <c r="IN298"/>
      <c r="IO298"/>
      <c r="IP298"/>
      <c r="IQ298"/>
      <c r="IR298"/>
      <c r="IS298"/>
      <c r="IT298"/>
      <c r="IU298"/>
      <c r="IV298"/>
      <c r="IW298"/>
      <c r="IX298"/>
      <c r="IY298"/>
      <c r="IZ298"/>
      <c r="JA298"/>
      <c r="JB298"/>
      <c r="JC298"/>
      <c r="JD298"/>
      <c r="JE298"/>
      <c r="JF298"/>
      <c r="JG298"/>
      <c r="JH298"/>
      <c r="JI298"/>
      <c r="JJ298"/>
      <c r="JK298"/>
      <c r="JL298"/>
      <c r="JM298"/>
      <c r="JN298"/>
      <c r="JO298"/>
      <c r="JP298"/>
      <c r="JQ298"/>
      <c r="JR298"/>
      <c r="JS298"/>
      <c r="JT298"/>
      <c r="JU298"/>
      <c r="JV298"/>
      <c r="JW298"/>
      <c r="JX298"/>
      <c r="JY298"/>
      <c r="JZ298"/>
      <c r="KA298"/>
      <c r="KB298"/>
      <c r="KC298"/>
      <c r="KD298"/>
      <c r="KE298"/>
      <c r="KF298"/>
      <c r="KG298"/>
      <c r="KH298"/>
      <c r="KI298"/>
      <c r="KJ298"/>
      <c r="KK298"/>
      <c r="KL298"/>
      <c r="KM298"/>
      <c r="KN298"/>
      <c r="KO298"/>
      <c r="KP298"/>
      <c r="KQ298"/>
      <c r="KR298"/>
      <c r="KS298"/>
      <c r="KT298"/>
      <c r="KU298"/>
      <c r="KV298"/>
      <c r="KW298"/>
      <c r="KX298"/>
      <c r="KY298"/>
      <c r="KZ298"/>
      <c r="LA298"/>
      <c r="LB298"/>
      <c r="LC298"/>
      <c r="LD298"/>
      <c r="LE298"/>
      <c r="LF298"/>
      <c r="LG298"/>
      <c r="LH298"/>
      <c r="LI298"/>
      <c r="LJ298"/>
      <c r="LK298"/>
      <c r="LL298"/>
      <c r="LM298"/>
      <c r="LN298"/>
      <c r="LO298"/>
      <c r="LP298"/>
      <c r="LQ298"/>
      <c r="LR298"/>
      <c r="LS298"/>
      <c r="LT298"/>
      <c r="LU298"/>
      <c r="LV298"/>
      <c r="LW298"/>
      <c r="LX298"/>
      <c r="LY298"/>
      <c r="LZ298"/>
      <c r="MA298"/>
      <c r="MB298"/>
      <c r="MC298"/>
      <c r="MD298"/>
      <c r="ME298"/>
      <c r="MF298"/>
      <c r="MG298"/>
      <c r="MH298"/>
      <c r="MI298"/>
      <c r="MJ298"/>
      <c r="MK298"/>
      <c r="ML298"/>
      <c r="MM298"/>
      <c r="MN298"/>
      <c r="MO298"/>
      <c r="MP298"/>
      <c r="MQ298"/>
      <c r="MR298"/>
      <c r="MS298"/>
      <c r="MT298"/>
      <c r="MU298"/>
      <c r="MV298"/>
      <c r="MW298"/>
      <c r="MX298"/>
      <c r="MY298"/>
      <c r="MZ298"/>
      <c r="NA298"/>
      <c r="NB298"/>
      <c r="NC298"/>
      <c r="ND298"/>
      <c r="NE298"/>
      <c r="NF298"/>
      <c r="NG298"/>
      <c r="NH298"/>
      <c r="NI298"/>
      <c r="NJ298"/>
      <c r="NK298"/>
      <c r="NL298"/>
      <c r="NM298"/>
      <c r="NN298"/>
      <c r="NO298"/>
      <c r="NP298"/>
      <c r="NQ298"/>
      <c r="NR298"/>
      <c r="NS298"/>
      <c r="NT298"/>
      <c r="NU298"/>
      <c r="NV298"/>
      <c r="NW298"/>
      <c r="NX298"/>
      <c r="NY298"/>
      <c r="NZ298"/>
      <c r="OA298"/>
      <c r="OB298"/>
      <c r="OC298"/>
      <c r="OD298"/>
      <c r="OE298"/>
      <c r="OF298"/>
      <c r="OG298"/>
      <c r="OH298"/>
      <c r="OI298"/>
      <c r="OJ298"/>
      <c r="OK298"/>
      <c r="OL298"/>
      <c r="OM298"/>
      <c r="ON298"/>
      <c r="OO298"/>
      <c r="OP298"/>
      <c r="OQ298"/>
      <c r="OR298"/>
      <c r="OS298"/>
      <c r="OT298"/>
      <c r="OU298"/>
      <c r="OV298"/>
      <c r="OW298"/>
      <c r="OX298"/>
      <c r="OY298"/>
      <c r="OZ298"/>
      <c r="PA298"/>
      <c r="PB298"/>
      <c r="PC298"/>
      <c r="PD298"/>
      <c r="PE298"/>
      <c r="PF298"/>
      <c r="PG298"/>
      <c r="PH298"/>
      <c r="PI298"/>
      <c r="PJ298"/>
      <c r="PK298"/>
      <c r="PL298"/>
      <c r="PM298"/>
      <c r="PN298"/>
      <c r="PO298"/>
      <c r="PP298"/>
      <c r="PQ298"/>
      <c r="PR298"/>
      <c r="PS298"/>
      <c r="PT298"/>
      <c r="PU298"/>
      <c r="PV298"/>
      <c r="PW298"/>
      <c r="PX298"/>
      <c r="PY298"/>
      <c r="PZ298"/>
      <c r="QA298"/>
      <c r="QB298"/>
      <c r="QC298"/>
      <c r="QD298"/>
      <c r="QE298"/>
      <c r="QF298"/>
      <c r="QG298"/>
      <c r="QH298"/>
      <c r="QI298"/>
      <c r="QJ298"/>
      <c r="QK298"/>
      <c r="QL298"/>
      <c r="QM298"/>
      <c r="QN298"/>
      <c r="QO298"/>
      <c r="QP298"/>
      <c r="QQ298"/>
      <c r="QR298"/>
      <c r="QS298"/>
      <c r="QT298"/>
      <c r="QU298"/>
      <c r="QV298"/>
      <c r="QW298"/>
      <c r="QX298"/>
      <c r="QY298"/>
      <c r="QZ298"/>
      <c r="RA298"/>
      <c r="RB298"/>
      <c r="RC298"/>
      <c r="RD298"/>
      <c r="RE298"/>
      <c r="RF298"/>
      <c r="RG298"/>
      <c r="RH298"/>
      <c r="RI298"/>
      <c r="RJ298"/>
      <c r="RK298"/>
      <c r="RL298"/>
      <c r="RM298"/>
      <c r="RN298"/>
      <c r="RO298"/>
      <c r="RP298"/>
      <c r="RQ298"/>
      <c r="RR298"/>
      <c r="RS298"/>
      <c r="RT298"/>
      <c r="RU298"/>
      <c r="RV298"/>
      <c r="RW298"/>
      <c r="RX298"/>
      <c r="RY298"/>
      <c r="RZ298"/>
      <c r="SA298"/>
      <c r="SB298"/>
      <c r="SC298"/>
      <c r="SD298"/>
      <c r="SE298"/>
      <c r="SF298"/>
      <c r="SG298"/>
      <c r="SH298"/>
      <c r="SI298"/>
      <c r="SJ298"/>
      <c r="SK298"/>
      <c r="SL298"/>
      <c r="SM298"/>
      <c r="SN298"/>
      <c r="SO298"/>
      <c r="SP298"/>
      <c r="SQ298"/>
      <c r="SR298"/>
      <c r="SS298"/>
      <c r="ST298"/>
      <c r="SU298"/>
      <c r="SV298"/>
      <c r="SW298"/>
      <c r="SX298"/>
      <c r="SY298"/>
      <c r="SZ298"/>
      <c r="TA298"/>
      <c r="TB298"/>
      <c r="TC298"/>
      <c r="TD298"/>
      <c r="TE298"/>
      <c r="TF298"/>
      <c r="TG298"/>
      <c r="TH298"/>
      <c r="TI298"/>
      <c r="TJ298"/>
      <c r="TK298"/>
      <c r="TL298"/>
      <c r="TM298"/>
      <c r="TN298"/>
      <c r="TO298"/>
      <c r="TP298"/>
      <c r="TQ298"/>
      <c r="TR298"/>
      <c r="TS298"/>
      <c r="TT298"/>
      <c r="TU298"/>
      <c r="TV298"/>
      <c r="TW298"/>
      <c r="TX298"/>
      <c r="TY298"/>
      <c r="TZ298"/>
      <c r="UA298"/>
      <c r="UB298"/>
      <c r="UC298"/>
      <c r="UD298"/>
      <c r="UE298"/>
      <c r="UF298"/>
      <c r="UG298"/>
      <c r="UH298"/>
      <c r="UI298"/>
      <c r="UJ298"/>
      <c r="UK298"/>
      <c r="UL298"/>
      <c r="UM298"/>
      <c r="UN298"/>
      <c r="UO298"/>
      <c r="UP298"/>
      <c r="UQ298"/>
      <c r="UR298"/>
      <c r="US298"/>
      <c r="UT298"/>
      <c r="UU298"/>
      <c r="UV298"/>
      <c r="UW298"/>
      <c r="UX298"/>
      <c r="UY298"/>
      <c r="UZ298"/>
      <c r="VA298"/>
      <c r="VB298"/>
      <c r="VC298"/>
      <c r="VD298"/>
      <c r="VE298"/>
      <c r="VF298"/>
      <c r="VG298"/>
      <c r="VH298"/>
      <c r="VI298"/>
      <c r="VJ298"/>
      <c r="VK298"/>
      <c r="VL298"/>
      <c r="VM298"/>
      <c r="VN298"/>
      <c r="VO298"/>
      <c r="VP298"/>
      <c r="VQ298"/>
      <c r="VR298"/>
      <c r="VS298"/>
      <c r="VT298"/>
      <c r="VU298"/>
      <c r="VV298"/>
      <c r="VW298"/>
      <c r="VX298"/>
      <c r="VY298"/>
      <c r="VZ298"/>
      <c r="WA298"/>
      <c r="WB298"/>
      <c r="WC298"/>
      <c r="WD298"/>
      <c r="WE298"/>
      <c r="WF298"/>
      <c r="WG298"/>
      <c r="WH298"/>
      <c r="WI298"/>
      <c r="WJ298"/>
      <c r="WK298"/>
      <c r="WL298"/>
      <c r="WM298"/>
      <c r="WN298"/>
      <c r="WO298"/>
      <c r="WP298"/>
      <c r="WQ298"/>
      <c r="WR298"/>
      <c r="WS298"/>
      <c r="WT298"/>
      <c r="WU298"/>
      <c r="WV298"/>
      <c r="WW298"/>
      <c r="WX298"/>
      <c r="WY298"/>
      <c r="WZ298"/>
      <c r="XA298"/>
      <c r="XB298"/>
      <c r="XC298"/>
      <c r="XD298"/>
      <c r="XE298"/>
      <c r="XF298"/>
      <c r="XG298"/>
      <c r="XH298"/>
      <c r="XI298"/>
      <c r="XJ298"/>
      <c r="XK298"/>
      <c r="XL298"/>
      <c r="XM298"/>
      <c r="XN298"/>
      <c r="XO298"/>
      <c r="XP298"/>
      <c r="XQ298"/>
      <c r="XR298"/>
      <c r="XS298"/>
      <c r="XT298"/>
      <c r="XU298"/>
      <c r="XV298"/>
      <c r="XW298"/>
      <c r="XX298"/>
      <c r="XY298"/>
      <c r="XZ298"/>
      <c r="YA298"/>
      <c r="YB298"/>
      <c r="YC298"/>
      <c r="YD298"/>
      <c r="YE298"/>
      <c r="YF298"/>
      <c r="YG298"/>
      <c r="YH298"/>
      <c r="YI298"/>
      <c r="YJ298"/>
      <c r="YK298"/>
      <c r="YL298"/>
      <c r="YM298"/>
      <c r="YN298"/>
      <c r="YO298"/>
      <c r="YP298"/>
      <c r="YQ298"/>
      <c r="YR298"/>
      <c r="YS298"/>
      <c r="YT298"/>
      <c r="YU298"/>
      <c r="YV298"/>
      <c r="YW298"/>
      <c r="YX298"/>
      <c r="YY298"/>
      <c r="YZ298"/>
      <c r="ZA298"/>
      <c r="ZB298"/>
      <c r="ZC298"/>
      <c r="ZD298"/>
      <c r="ZE298"/>
      <c r="ZF298"/>
      <c r="ZG298"/>
      <c r="ZH298"/>
      <c r="ZI298"/>
      <c r="ZJ298"/>
      <c r="ZK298"/>
      <c r="ZL298"/>
      <c r="ZM298"/>
      <c r="ZN298"/>
      <c r="ZO298"/>
      <c r="ZP298"/>
      <c r="ZQ298"/>
      <c r="ZR298"/>
      <c r="ZS298"/>
      <c r="ZT298"/>
      <c r="ZU298"/>
      <c r="ZV298"/>
      <c r="ZW298"/>
      <c r="ZX298"/>
      <c r="ZY298"/>
      <c r="ZZ298"/>
      <c r="AAA298"/>
      <c r="AAB298"/>
      <c r="AAC298"/>
      <c r="AAD298"/>
      <c r="AAE298"/>
      <c r="AAF298"/>
      <c r="AAG298"/>
      <c r="AAH298"/>
      <c r="AAI298"/>
      <c r="AAJ298"/>
      <c r="AAK298"/>
      <c r="AAL298"/>
      <c r="AAM298"/>
      <c r="AAN298"/>
      <c r="AAO298"/>
      <c r="AAP298"/>
      <c r="AAQ298"/>
      <c r="AAR298"/>
      <c r="AAS298"/>
      <c r="AAT298"/>
      <c r="AAU298"/>
      <c r="AAV298"/>
      <c r="AAW298"/>
      <c r="AAX298"/>
      <c r="AAY298"/>
      <c r="AAZ298"/>
      <c r="ABA298"/>
      <c r="ABB298"/>
      <c r="ABC298"/>
      <c r="ABD298"/>
      <c r="ABE298"/>
      <c r="ABF298"/>
      <c r="ABG298"/>
      <c r="ABH298"/>
      <c r="ABI298"/>
      <c r="ABJ298"/>
      <c r="ABK298"/>
      <c r="ABL298"/>
      <c r="ABM298"/>
      <c r="ABN298"/>
      <c r="ABO298"/>
      <c r="ABP298"/>
      <c r="ABQ298"/>
      <c r="ABR298"/>
      <c r="ABS298"/>
      <c r="ABT298"/>
      <c r="ABU298"/>
      <c r="ABV298"/>
      <c r="ABW298"/>
      <c r="ABX298"/>
      <c r="ABY298"/>
      <c r="ABZ298"/>
      <c r="ACA298"/>
      <c r="ACB298"/>
      <c r="ACC298"/>
      <c r="ACD298"/>
      <c r="ACE298"/>
      <c r="ACF298"/>
      <c r="ACG298"/>
      <c r="ACH298"/>
      <c r="ACI298"/>
      <c r="ACJ298"/>
      <c r="ACK298"/>
      <c r="ACL298"/>
      <c r="ACM298"/>
      <c r="ACN298"/>
      <c r="ACO298"/>
      <c r="ACP298"/>
      <c r="ACQ298"/>
      <c r="ACR298"/>
      <c r="ACS298"/>
      <c r="ACT298"/>
      <c r="ACU298"/>
      <c r="ACV298"/>
      <c r="ACW298"/>
      <c r="ACX298"/>
      <c r="ACY298"/>
      <c r="ACZ298"/>
      <c r="ADA298"/>
      <c r="ADB298"/>
      <c r="ADC298"/>
      <c r="ADD298"/>
      <c r="ADE298"/>
      <c r="ADF298"/>
      <c r="ADG298"/>
      <c r="ADH298"/>
      <c r="ADI298"/>
      <c r="ADJ298"/>
      <c r="ADK298"/>
      <c r="ADL298"/>
      <c r="ADM298"/>
      <c r="ADN298"/>
      <c r="ADO298"/>
      <c r="ADP298"/>
      <c r="ADQ298"/>
      <c r="ADR298"/>
      <c r="ADS298"/>
      <c r="ADT298"/>
      <c r="ADU298"/>
      <c r="ADV298"/>
      <c r="ADW298"/>
      <c r="ADX298"/>
      <c r="ADY298"/>
      <c r="ADZ298"/>
      <c r="AEA298"/>
      <c r="AEB298"/>
      <c r="AEC298"/>
      <c r="AED298"/>
      <c r="AEE298"/>
      <c r="AEF298"/>
      <c r="AEG298"/>
      <c r="AEH298"/>
      <c r="AEI298"/>
      <c r="AEJ298"/>
      <c r="AEK298"/>
      <c r="AEL298"/>
      <c r="AEM298"/>
      <c r="AEN298"/>
      <c r="AEO298"/>
      <c r="AEP298"/>
      <c r="AEQ298"/>
      <c r="AER298"/>
      <c r="AES298"/>
      <c r="AET298"/>
      <c r="AEU298"/>
      <c r="AEV298"/>
      <c r="AEW298"/>
      <c r="AEX298"/>
      <c r="AEY298"/>
      <c r="AEZ298"/>
      <c r="AFA298"/>
      <c r="AFB298"/>
      <c r="AFC298"/>
      <c r="AFD298"/>
      <c r="AFE298"/>
      <c r="AFF298"/>
      <c r="AFG298"/>
      <c r="AFH298"/>
      <c r="AFI298"/>
      <c r="AFJ298"/>
      <c r="AFK298"/>
      <c r="AFL298"/>
      <c r="AFM298"/>
      <c r="AFN298"/>
      <c r="AFO298"/>
      <c r="AFP298"/>
      <c r="AFQ298"/>
      <c r="AFR298"/>
      <c r="AFS298"/>
      <c r="AFT298"/>
    </row>
    <row r="299" spans="1:852" ht="14.5" x14ac:dyDescent="0.25">
      <c r="A299">
        <v>625</v>
      </c>
      <c r="B299" s="30" t="s">
        <v>848</v>
      </c>
      <c r="C299" s="31" t="s">
        <v>1315</v>
      </c>
      <c r="D299" s="31" t="s">
        <v>1316</v>
      </c>
      <c r="E299" s="31">
        <v>2019</v>
      </c>
      <c r="F299" s="31" t="s">
        <v>1317</v>
      </c>
      <c r="G299" s="36" t="s">
        <v>3480</v>
      </c>
      <c r="H299" s="37" t="s">
        <v>3478</v>
      </c>
      <c r="I299" s="37" t="s">
        <v>3478</v>
      </c>
      <c r="J299" s="37" t="s">
        <v>3478</v>
      </c>
      <c r="K299" s="37" t="s">
        <v>3477</v>
      </c>
      <c r="L299" s="37" t="s">
        <v>3477</v>
      </c>
      <c r="M299" s="37" t="s">
        <v>3477</v>
      </c>
      <c r="N299" s="37" t="s">
        <v>3477</v>
      </c>
      <c r="O299" s="6"/>
      <c r="P299" s="6"/>
      <c r="Q299" s="6"/>
      <c r="R299" s="6"/>
      <c r="S299" s="6"/>
      <c r="T299" s="6"/>
      <c r="U299" s="6"/>
      <c r="V299" s="6"/>
      <c r="W299" s="6"/>
      <c r="X299" s="6"/>
      <c r="Y299" s="6"/>
      <c r="Z299" s="6"/>
      <c r="AA299" s="6"/>
    </row>
    <row r="300" spans="1:852" ht="14.5" x14ac:dyDescent="0.25">
      <c r="A300">
        <v>626</v>
      </c>
      <c r="B300" s="30" t="s">
        <v>848</v>
      </c>
      <c r="C300" s="31" t="s">
        <v>1318</v>
      </c>
      <c r="D300" s="31" t="s">
        <v>1319</v>
      </c>
      <c r="E300" s="31">
        <v>2019</v>
      </c>
      <c r="F300" s="31" t="s">
        <v>1320</v>
      </c>
      <c r="G300" s="36" t="s">
        <v>3480</v>
      </c>
      <c r="H300" s="37" t="s">
        <v>3478</v>
      </c>
      <c r="I300" s="37" t="s">
        <v>3478</v>
      </c>
      <c r="J300" s="37" t="s">
        <v>3478</v>
      </c>
      <c r="K300" s="37" t="s">
        <v>3477</v>
      </c>
      <c r="L300" s="37" t="s">
        <v>3477</v>
      </c>
      <c r="M300" s="37" t="s">
        <v>3477</v>
      </c>
      <c r="N300" s="37" t="s">
        <v>3477</v>
      </c>
      <c r="O300" s="6"/>
      <c r="P300" s="6"/>
      <c r="Q300" s="6"/>
      <c r="R300" s="6"/>
      <c r="S300" s="6"/>
      <c r="T300" s="6"/>
      <c r="U300" s="6"/>
      <c r="V300" s="6"/>
      <c r="W300" s="6"/>
      <c r="X300" s="6"/>
      <c r="Y300" s="6"/>
      <c r="Z300" s="6"/>
      <c r="AA300" s="6"/>
    </row>
    <row r="301" spans="1:852" ht="14.5" x14ac:dyDescent="0.25">
      <c r="A301">
        <v>627</v>
      </c>
      <c r="B301" s="30" t="s">
        <v>848</v>
      </c>
      <c r="C301" s="31" t="s">
        <v>1321</v>
      </c>
      <c r="D301" s="31" t="s">
        <v>1322</v>
      </c>
      <c r="E301" s="31">
        <v>2020</v>
      </c>
      <c r="F301" s="31" t="s">
        <v>1323</v>
      </c>
      <c r="G301" s="36" t="s">
        <v>3480</v>
      </c>
      <c r="H301" s="37" t="s">
        <v>3478</v>
      </c>
      <c r="I301" s="37" t="s">
        <v>3478</v>
      </c>
      <c r="J301" s="37" t="s">
        <v>3478</v>
      </c>
      <c r="K301" s="37" t="s">
        <v>3477</v>
      </c>
      <c r="L301" s="37" t="s">
        <v>3477</v>
      </c>
      <c r="M301" s="37" t="s">
        <v>3477</v>
      </c>
      <c r="N301" s="37" t="s">
        <v>3477</v>
      </c>
      <c r="O301" s="6"/>
      <c r="P301" s="6"/>
      <c r="Q301" s="6"/>
      <c r="R301" s="6"/>
      <c r="S301" s="6"/>
      <c r="T301" s="6"/>
      <c r="U301" s="6"/>
      <c r="V301" s="6"/>
      <c r="W301" s="6"/>
      <c r="X301" s="6"/>
      <c r="Y301" s="6"/>
      <c r="Z301" s="6"/>
      <c r="AA301" s="6"/>
    </row>
    <row r="302" spans="1:852" ht="14.5" x14ac:dyDescent="0.25">
      <c r="A302">
        <v>628</v>
      </c>
      <c r="B302" s="30" t="s">
        <v>848</v>
      </c>
      <c r="C302" s="31" t="s">
        <v>149</v>
      </c>
      <c r="D302" s="31" t="s">
        <v>1324</v>
      </c>
      <c r="E302" s="31">
        <v>2019</v>
      </c>
      <c r="F302" s="31" t="s">
        <v>1325</v>
      </c>
      <c r="G302" s="36" t="s">
        <v>3479</v>
      </c>
      <c r="H302" s="37" t="s">
        <v>3478</v>
      </c>
      <c r="I302" s="37" t="s">
        <v>3478</v>
      </c>
      <c r="J302" s="37" t="s">
        <v>3478</v>
      </c>
      <c r="K302" s="37" t="s">
        <v>3477</v>
      </c>
      <c r="L302" s="37" t="s">
        <v>3477</v>
      </c>
      <c r="M302" s="37" t="s">
        <v>3477</v>
      </c>
      <c r="N302" s="37" t="s">
        <v>3477</v>
      </c>
      <c r="O302" s="6"/>
      <c r="P302" s="6"/>
      <c r="Q302" s="6"/>
      <c r="R302" s="6"/>
      <c r="S302" s="6"/>
      <c r="T302" s="6"/>
      <c r="U302" s="6"/>
      <c r="V302" s="6"/>
      <c r="W302" s="6"/>
      <c r="X302" s="6"/>
      <c r="Y302" s="6"/>
      <c r="Z302" s="6"/>
      <c r="AA302" s="6"/>
    </row>
    <row r="303" spans="1:852" ht="14.5" x14ac:dyDescent="0.25">
      <c r="A303">
        <v>629</v>
      </c>
      <c r="B303" s="30" t="s">
        <v>848</v>
      </c>
      <c r="C303" s="31" t="s">
        <v>1326</v>
      </c>
      <c r="D303" s="31" t="s">
        <v>1327</v>
      </c>
      <c r="E303" s="31">
        <v>2020</v>
      </c>
      <c r="F303" s="31" t="s">
        <v>1328</v>
      </c>
      <c r="G303" s="36" t="s">
        <v>3480</v>
      </c>
      <c r="H303" s="37" t="s">
        <v>3478</v>
      </c>
      <c r="I303" s="37" t="s">
        <v>3478</v>
      </c>
      <c r="J303" s="37" t="s">
        <v>3478</v>
      </c>
      <c r="K303" s="37" t="s">
        <v>3477</v>
      </c>
      <c r="L303" s="37" t="s">
        <v>3477</v>
      </c>
      <c r="M303" s="37" t="s">
        <v>3477</v>
      </c>
      <c r="N303" s="37" t="s">
        <v>3477</v>
      </c>
      <c r="O303" s="6"/>
      <c r="P303" s="6"/>
      <c r="Q303" s="6"/>
      <c r="R303" s="6"/>
      <c r="S303" s="6"/>
      <c r="T303" s="6"/>
      <c r="U303" s="6"/>
      <c r="V303" s="6"/>
      <c r="W303" s="6"/>
      <c r="X303" s="6"/>
      <c r="Y303" s="6"/>
      <c r="Z303" s="6"/>
      <c r="AA303" s="6"/>
    </row>
    <row r="304" spans="1:852" ht="14.5" x14ac:dyDescent="0.25">
      <c r="A304">
        <v>630</v>
      </c>
      <c r="B304" s="30" t="s">
        <v>848</v>
      </c>
      <c r="C304" s="31" t="s">
        <v>1329</v>
      </c>
      <c r="D304" s="31" t="s">
        <v>1330</v>
      </c>
      <c r="E304" s="31">
        <v>2020</v>
      </c>
      <c r="F304" s="31" t="s">
        <v>1331</v>
      </c>
      <c r="G304" s="36" t="s">
        <v>3479</v>
      </c>
      <c r="H304" s="37" t="s">
        <v>3478</v>
      </c>
      <c r="I304" s="37" t="s">
        <v>3478</v>
      </c>
      <c r="J304" s="37" t="s">
        <v>3478</v>
      </c>
      <c r="K304" s="37" t="s">
        <v>3477</v>
      </c>
      <c r="L304" s="37" t="s">
        <v>3477</v>
      </c>
      <c r="M304" s="37" t="s">
        <v>3477</v>
      </c>
      <c r="N304" s="37" t="s">
        <v>3477</v>
      </c>
      <c r="O304" s="6"/>
      <c r="P304" s="6"/>
      <c r="Q304" s="6"/>
      <c r="R304" s="6"/>
      <c r="S304" s="6"/>
      <c r="T304" s="6"/>
      <c r="U304" s="6"/>
      <c r="V304" s="6"/>
      <c r="W304" s="6"/>
      <c r="X304" s="6"/>
      <c r="Y304" s="6"/>
      <c r="Z304" s="6"/>
      <c r="AA304" s="6"/>
    </row>
    <row r="305" spans="1:852" ht="14.5" x14ac:dyDescent="0.25">
      <c r="A305">
        <v>631</v>
      </c>
      <c r="B305" s="30" t="s">
        <v>848</v>
      </c>
      <c r="C305" s="31" t="s">
        <v>203</v>
      </c>
      <c r="D305" s="31" t="s">
        <v>1332</v>
      </c>
      <c r="E305" s="31">
        <v>2020</v>
      </c>
      <c r="F305" s="31" t="s">
        <v>1331</v>
      </c>
      <c r="G305" s="36" t="s">
        <v>3479</v>
      </c>
      <c r="H305" s="37" t="s">
        <v>3478</v>
      </c>
      <c r="I305" s="37" t="s">
        <v>3478</v>
      </c>
      <c r="J305" s="37" t="s">
        <v>3478</v>
      </c>
      <c r="K305" s="37" t="s">
        <v>3477</v>
      </c>
      <c r="L305" s="37" t="s">
        <v>3477</v>
      </c>
      <c r="M305" s="37" t="s">
        <v>3477</v>
      </c>
      <c r="N305" s="37" t="s">
        <v>3477</v>
      </c>
      <c r="O305" s="6"/>
      <c r="P305" s="6"/>
      <c r="Q305" s="6"/>
      <c r="R305" s="6"/>
      <c r="S305" s="6"/>
      <c r="T305" s="6"/>
      <c r="U305" s="6"/>
      <c r="V305" s="6"/>
      <c r="W305" s="6"/>
      <c r="X305" s="6"/>
      <c r="Y305" s="6"/>
      <c r="Z305" s="6"/>
      <c r="AA305" s="6"/>
    </row>
    <row r="306" spans="1:852" ht="14.5" x14ac:dyDescent="0.25">
      <c r="A306">
        <v>632</v>
      </c>
      <c r="B306" s="18" t="s">
        <v>848</v>
      </c>
      <c r="C306" s="17" t="s">
        <v>318</v>
      </c>
      <c r="D306" s="17" t="s">
        <v>1333</v>
      </c>
      <c r="E306" s="17">
        <v>2020</v>
      </c>
      <c r="F306" s="17" t="s">
        <v>1334</v>
      </c>
      <c r="G306" s="22" t="s">
        <v>3479</v>
      </c>
      <c r="H306" s="27" t="s">
        <v>3478</v>
      </c>
      <c r="I306" s="27" t="s">
        <v>3478</v>
      </c>
      <c r="J306" s="27" t="s">
        <v>3478</v>
      </c>
      <c r="K306" s="27" t="s">
        <v>3478</v>
      </c>
      <c r="L306" s="27" t="s">
        <v>3477</v>
      </c>
      <c r="M306" s="27" t="s">
        <v>3477</v>
      </c>
      <c r="N306" s="27" t="s">
        <v>3478</v>
      </c>
      <c r="O306" s="6"/>
      <c r="P306" s="6"/>
      <c r="Q306" s="6"/>
      <c r="R306" s="6"/>
      <c r="S306" s="6"/>
      <c r="T306" s="6"/>
      <c r="U306" s="6"/>
      <c r="V306" s="6"/>
      <c r="W306" s="6"/>
      <c r="X306" s="6"/>
      <c r="Y306" s="6"/>
      <c r="Z306" s="6"/>
      <c r="AA306" s="6"/>
    </row>
    <row r="307" spans="1:852" ht="14.5" x14ac:dyDescent="0.25">
      <c r="A307">
        <v>633</v>
      </c>
      <c r="B307" s="16" t="s">
        <v>848</v>
      </c>
      <c r="C307" s="15" t="s">
        <v>1335</v>
      </c>
      <c r="D307" s="15" t="s">
        <v>1336</v>
      </c>
      <c r="E307" s="15">
        <v>2021</v>
      </c>
      <c r="F307" s="15" t="s">
        <v>1337</v>
      </c>
      <c r="G307" s="21" t="s">
        <v>3487</v>
      </c>
      <c r="H307" s="26" t="s">
        <v>3478</v>
      </c>
      <c r="I307" s="26" t="s">
        <v>3478</v>
      </c>
      <c r="J307" s="26" t="s">
        <v>3477</v>
      </c>
      <c r="K307" s="26" t="s">
        <v>3477</v>
      </c>
      <c r="L307" s="26" t="s">
        <v>3477</v>
      </c>
      <c r="M307" s="26" t="s">
        <v>3477</v>
      </c>
      <c r="N307" s="26" t="s">
        <v>3477</v>
      </c>
      <c r="O307" s="6"/>
      <c r="P307" s="6"/>
      <c r="Q307" s="6"/>
      <c r="R307" s="6"/>
      <c r="S307" s="6"/>
      <c r="T307" s="6"/>
      <c r="U307" s="6"/>
      <c r="V307" s="6"/>
      <c r="W307" s="6"/>
      <c r="X307" s="6"/>
      <c r="Y307" s="6"/>
      <c r="Z307" s="6"/>
      <c r="AA307" s="6"/>
    </row>
    <row r="308" spans="1:852" ht="14.5" x14ac:dyDescent="0.25">
      <c r="A308">
        <v>634</v>
      </c>
      <c r="B308" s="16" t="s">
        <v>848</v>
      </c>
      <c r="C308" s="15" t="s">
        <v>1338</v>
      </c>
      <c r="D308" s="15" t="s">
        <v>1339</v>
      </c>
      <c r="E308" s="15">
        <v>2020</v>
      </c>
      <c r="F308" s="15" t="s">
        <v>1061</v>
      </c>
      <c r="G308" s="20" t="s">
        <v>3476</v>
      </c>
      <c r="H308" s="25" t="s">
        <v>3477</v>
      </c>
      <c r="I308" s="25" t="s">
        <v>3478</v>
      </c>
      <c r="J308" s="25" t="s">
        <v>3477</v>
      </c>
      <c r="K308" s="25" t="s">
        <v>3477</v>
      </c>
      <c r="L308" s="25" t="s">
        <v>3477</v>
      </c>
      <c r="M308" s="25" t="s">
        <v>3477</v>
      </c>
      <c r="N308" s="25" t="s">
        <v>3477</v>
      </c>
      <c r="O308" s="6"/>
      <c r="P308" s="6"/>
      <c r="Q308" s="6"/>
      <c r="R308" s="6"/>
      <c r="S308" s="6"/>
      <c r="T308" s="6"/>
      <c r="U308" s="6"/>
      <c r="V308" s="6"/>
      <c r="W308" s="6"/>
      <c r="X308" s="6"/>
      <c r="Y308" s="6"/>
      <c r="Z308" s="6"/>
      <c r="AA308" s="6"/>
    </row>
    <row r="309" spans="1:852" s="15" customFormat="1" ht="14.5" x14ac:dyDescent="0.25">
      <c r="A309">
        <v>635</v>
      </c>
      <c r="B309" s="16" t="s">
        <v>848</v>
      </c>
      <c r="C309" s="15" t="s">
        <v>1340</v>
      </c>
      <c r="D309" s="15" t="s">
        <v>1341</v>
      </c>
      <c r="E309" s="15">
        <v>2021</v>
      </c>
      <c r="F309" s="15" t="s">
        <v>1342</v>
      </c>
      <c r="G309" s="21" t="s">
        <v>3480</v>
      </c>
      <c r="H309" s="26" t="s">
        <v>3478</v>
      </c>
      <c r="I309" s="26" t="s">
        <v>3478</v>
      </c>
      <c r="J309" s="26" t="s">
        <v>3477</v>
      </c>
      <c r="K309" s="26" t="s">
        <v>3477</v>
      </c>
      <c r="L309" s="26" t="s">
        <v>3477</v>
      </c>
      <c r="M309" s="26" t="s">
        <v>3477</v>
      </c>
      <c r="N309" s="26" t="s">
        <v>3477</v>
      </c>
      <c r="O309" s="6"/>
      <c r="P309" s="6"/>
      <c r="Q309" s="6"/>
      <c r="R309" s="6"/>
      <c r="S309" s="6"/>
      <c r="T309" s="6"/>
      <c r="U309" s="6"/>
      <c r="V309" s="6"/>
      <c r="W309" s="6"/>
      <c r="X309" s="6"/>
      <c r="Y309" s="6"/>
      <c r="Z309" s="6"/>
      <c r="AA309" s="6"/>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c r="DD309"/>
      <c r="DE309"/>
      <c r="DF309"/>
      <c r="DG309"/>
      <c r="DH309"/>
      <c r="DI309"/>
      <c r="DJ309"/>
      <c r="DK309"/>
      <c r="DL309"/>
      <c r="DM309"/>
      <c r="DN309"/>
      <c r="DO309"/>
      <c r="DP309"/>
      <c r="DQ309"/>
      <c r="DR309"/>
      <c r="DS309"/>
      <c r="DT309"/>
      <c r="DU309"/>
      <c r="DV309"/>
      <c r="DW309"/>
      <c r="DX309"/>
      <c r="DY309"/>
      <c r="DZ309"/>
      <c r="EA309"/>
      <c r="EB309"/>
      <c r="EC309"/>
      <c r="ED309"/>
      <c r="EE309"/>
      <c r="EF309"/>
      <c r="EG309"/>
      <c r="EH309"/>
      <c r="EI309"/>
      <c r="EJ309"/>
      <c r="EK309"/>
      <c r="EL309"/>
      <c r="EM309"/>
      <c r="EN309"/>
      <c r="EO309"/>
      <c r="EP309"/>
      <c r="EQ309"/>
      <c r="ER309"/>
      <c r="ES309"/>
      <c r="ET309"/>
      <c r="EU309"/>
      <c r="EV309"/>
      <c r="EW309"/>
      <c r="EX309"/>
      <c r="EY309"/>
      <c r="EZ309"/>
      <c r="FA309"/>
      <c r="FB309"/>
      <c r="FC309"/>
      <c r="FD309"/>
      <c r="FE309"/>
      <c r="FF309"/>
      <c r="FG309"/>
      <c r="FH309"/>
      <c r="FI309"/>
      <c r="FJ309"/>
      <c r="FK309"/>
      <c r="FL309"/>
      <c r="FM309"/>
      <c r="FN309"/>
      <c r="FO309"/>
      <c r="FP309"/>
      <c r="FQ309"/>
      <c r="FR309"/>
      <c r="FS309"/>
      <c r="FT309"/>
      <c r="FU309"/>
      <c r="FV309"/>
      <c r="FW309"/>
      <c r="FX309"/>
      <c r="FY309"/>
      <c r="FZ309"/>
      <c r="GA309"/>
      <c r="GB309"/>
      <c r="GC309"/>
      <c r="GD309"/>
      <c r="GE309"/>
      <c r="GF309"/>
      <c r="GG309"/>
      <c r="GH309"/>
      <c r="GI309"/>
      <c r="GJ309"/>
      <c r="GK309"/>
      <c r="GL309"/>
      <c r="GM309"/>
      <c r="GN309"/>
      <c r="GO309"/>
      <c r="GP309"/>
      <c r="GQ309"/>
      <c r="GR309"/>
      <c r="GS309"/>
      <c r="GT309"/>
      <c r="GU309"/>
      <c r="GV309"/>
      <c r="GW309"/>
      <c r="GX309"/>
      <c r="GY309"/>
      <c r="GZ309"/>
      <c r="HA309"/>
      <c r="HB309"/>
      <c r="HC309"/>
      <c r="HD309"/>
      <c r="HE309"/>
      <c r="HF309"/>
      <c r="HG309"/>
      <c r="HH309"/>
      <c r="HI309"/>
      <c r="HJ309"/>
      <c r="HK309"/>
      <c r="HL309"/>
      <c r="HM309"/>
      <c r="HN309"/>
      <c r="HO309"/>
      <c r="HP309"/>
      <c r="HQ309"/>
      <c r="HR309"/>
      <c r="HS309"/>
      <c r="HT309"/>
      <c r="HU309"/>
      <c r="HV309"/>
      <c r="HW309"/>
      <c r="HX309"/>
      <c r="HY309"/>
      <c r="HZ309"/>
      <c r="IA309"/>
      <c r="IB309"/>
      <c r="IC309"/>
      <c r="ID309"/>
      <c r="IE309"/>
      <c r="IF309"/>
      <c r="IG309"/>
      <c r="IH309"/>
      <c r="II309"/>
      <c r="IJ309"/>
      <c r="IK309"/>
      <c r="IL309"/>
      <c r="IM309"/>
      <c r="IN309"/>
      <c r="IO309"/>
      <c r="IP309"/>
      <c r="IQ309"/>
      <c r="IR309"/>
      <c r="IS309"/>
      <c r="IT309"/>
      <c r="IU309"/>
      <c r="IV309"/>
      <c r="IW309"/>
      <c r="IX309"/>
      <c r="IY309"/>
      <c r="IZ309"/>
      <c r="JA309"/>
      <c r="JB309"/>
      <c r="JC309"/>
      <c r="JD309"/>
      <c r="JE309"/>
      <c r="JF309"/>
      <c r="JG309"/>
      <c r="JH309"/>
      <c r="JI309"/>
      <c r="JJ309"/>
      <c r="JK309"/>
      <c r="JL309"/>
      <c r="JM309"/>
      <c r="JN309"/>
      <c r="JO309"/>
      <c r="JP309"/>
      <c r="JQ309"/>
      <c r="JR309"/>
      <c r="JS309"/>
      <c r="JT309"/>
      <c r="JU309"/>
      <c r="JV309"/>
      <c r="JW309"/>
      <c r="JX309"/>
      <c r="JY309"/>
      <c r="JZ309"/>
      <c r="KA309"/>
      <c r="KB309"/>
      <c r="KC309"/>
      <c r="KD309"/>
      <c r="KE309"/>
      <c r="KF309"/>
      <c r="KG309"/>
      <c r="KH309"/>
      <c r="KI309"/>
      <c r="KJ309"/>
      <c r="KK309"/>
      <c r="KL309"/>
      <c r="KM309"/>
      <c r="KN309"/>
      <c r="KO309"/>
      <c r="KP309"/>
      <c r="KQ309"/>
      <c r="KR309"/>
      <c r="KS309"/>
      <c r="KT309"/>
      <c r="KU309"/>
      <c r="KV309"/>
      <c r="KW309"/>
      <c r="KX309"/>
      <c r="KY309"/>
      <c r="KZ309"/>
      <c r="LA309"/>
      <c r="LB309"/>
      <c r="LC309"/>
      <c r="LD309"/>
      <c r="LE309"/>
      <c r="LF309"/>
      <c r="LG309"/>
      <c r="LH309"/>
      <c r="LI309"/>
      <c r="LJ309"/>
      <c r="LK309"/>
      <c r="LL309"/>
      <c r="LM309"/>
      <c r="LN309"/>
      <c r="LO309"/>
      <c r="LP309"/>
      <c r="LQ309"/>
      <c r="LR309"/>
      <c r="LS309"/>
      <c r="LT309"/>
      <c r="LU309"/>
      <c r="LV309"/>
      <c r="LW309"/>
      <c r="LX309"/>
      <c r="LY309"/>
      <c r="LZ309"/>
      <c r="MA309"/>
      <c r="MB309"/>
      <c r="MC309"/>
      <c r="MD309"/>
      <c r="ME309"/>
      <c r="MF309"/>
      <c r="MG309"/>
      <c r="MH309"/>
      <c r="MI309"/>
      <c r="MJ309"/>
      <c r="MK309"/>
      <c r="ML309"/>
      <c r="MM309"/>
      <c r="MN309"/>
      <c r="MO309"/>
      <c r="MP309"/>
      <c r="MQ309"/>
      <c r="MR309"/>
      <c r="MS309"/>
      <c r="MT309"/>
      <c r="MU309"/>
      <c r="MV309"/>
      <c r="MW309"/>
      <c r="MX309"/>
      <c r="MY309"/>
      <c r="MZ309"/>
      <c r="NA309"/>
      <c r="NB309"/>
      <c r="NC309"/>
      <c r="ND309"/>
      <c r="NE309"/>
      <c r="NF309"/>
      <c r="NG309"/>
      <c r="NH309"/>
      <c r="NI309"/>
      <c r="NJ309"/>
      <c r="NK309"/>
      <c r="NL309"/>
      <c r="NM309"/>
      <c r="NN309"/>
      <c r="NO309"/>
      <c r="NP309"/>
      <c r="NQ309"/>
      <c r="NR309"/>
      <c r="NS309"/>
      <c r="NT309"/>
      <c r="NU309"/>
      <c r="NV309"/>
      <c r="NW309"/>
      <c r="NX309"/>
      <c r="NY309"/>
      <c r="NZ309"/>
      <c r="OA309"/>
      <c r="OB309"/>
      <c r="OC309"/>
      <c r="OD309"/>
      <c r="OE309"/>
      <c r="OF309"/>
      <c r="OG309"/>
      <c r="OH309"/>
      <c r="OI309"/>
      <c r="OJ309"/>
      <c r="OK309"/>
      <c r="OL309"/>
      <c r="OM309"/>
      <c r="ON309"/>
      <c r="OO309"/>
      <c r="OP309"/>
      <c r="OQ309"/>
      <c r="OR309"/>
      <c r="OS309"/>
      <c r="OT309"/>
      <c r="OU309"/>
      <c r="OV309"/>
      <c r="OW309"/>
      <c r="OX309"/>
      <c r="OY309"/>
      <c r="OZ309"/>
      <c r="PA309"/>
      <c r="PB309"/>
      <c r="PC309"/>
      <c r="PD309"/>
      <c r="PE309"/>
      <c r="PF309"/>
      <c r="PG309"/>
      <c r="PH309"/>
      <c r="PI309"/>
      <c r="PJ309"/>
      <c r="PK309"/>
      <c r="PL309"/>
      <c r="PM309"/>
      <c r="PN309"/>
      <c r="PO309"/>
      <c r="PP309"/>
      <c r="PQ309"/>
      <c r="PR309"/>
      <c r="PS309"/>
      <c r="PT309"/>
      <c r="PU309"/>
      <c r="PV309"/>
      <c r="PW309"/>
      <c r="PX309"/>
      <c r="PY309"/>
      <c r="PZ309"/>
      <c r="QA309"/>
      <c r="QB309"/>
      <c r="QC309"/>
      <c r="QD309"/>
      <c r="QE309"/>
      <c r="QF309"/>
      <c r="QG309"/>
      <c r="QH309"/>
      <c r="QI309"/>
      <c r="QJ309"/>
      <c r="QK309"/>
      <c r="QL309"/>
      <c r="QM309"/>
      <c r="QN309"/>
      <c r="QO309"/>
      <c r="QP309"/>
      <c r="QQ309"/>
      <c r="QR309"/>
      <c r="QS309"/>
      <c r="QT309"/>
      <c r="QU309"/>
      <c r="QV309"/>
      <c r="QW309"/>
      <c r="QX309"/>
      <c r="QY309"/>
      <c r="QZ309"/>
      <c r="RA309"/>
      <c r="RB309"/>
      <c r="RC309"/>
      <c r="RD309"/>
      <c r="RE309"/>
      <c r="RF309"/>
      <c r="RG309"/>
      <c r="RH309"/>
      <c r="RI309"/>
      <c r="RJ309"/>
      <c r="RK309"/>
      <c r="RL309"/>
      <c r="RM309"/>
      <c r="RN309"/>
      <c r="RO309"/>
      <c r="RP309"/>
      <c r="RQ309"/>
      <c r="RR309"/>
      <c r="RS309"/>
      <c r="RT309"/>
      <c r="RU309"/>
      <c r="RV309"/>
      <c r="RW309"/>
      <c r="RX309"/>
      <c r="RY309"/>
      <c r="RZ309"/>
      <c r="SA309"/>
      <c r="SB309"/>
      <c r="SC309"/>
      <c r="SD309"/>
      <c r="SE309"/>
      <c r="SF309"/>
      <c r="SG309"/>
      <c r="SH309"/>
      <c r="SI309"/>
      <c r="SJ309"/>
      <c r="SK309"/>
      <c r="SL309"/>
      <c r="SM309"/>
      <c r="SN309"/>
      <c r="SO309"/>
      <c r="SP309"/>
      <c r="SQ309"/>
      <c r="SR309"/>
      <c r="SS309"/>
      <c r="ST309"/>
      <c r="SU309"/>
      <c r="SV309"/>
      <c r="SW309"/>
      <c r="SX309"/>
      <c r="SY309"/>
      <c r="SZ309"/>
      <c r="TA309"/>
      <c r="TB309"/>
      <c r="TC309"/>
      <c r="TD309"/>
      <c r="TE309"/>
      <c r="TF309"/>
      <c r="TG309"/>
      <c r="TH309"/>
      <c r="TI309"/>
      <c r="TJ309"/>
      <c r="TK309"/>
      <c r="TL309"/>
      <c r="TM309"/>
      <c r="TN309"/>
      <c r="TO309"/>
      <c r="TP309"/>
      <c r="TQ309"/>
      <c r="TR309"/>
      <c r="TS309"/>
      <c r="TT309"/>
      <c r="TU309"/>
      <c r="TV309"/>
      <c r="TW309"/>
      <c r="TX309"/>
      <c r="TY309"/>
      <c r="TZ309"/>
      <c r="UA309"/>
      <c r="UB309"/>
      <c r="UC309"/>
      <c r="UD309"/>
      <c r="UE309"/>
      <c r="UF309"/>
      <c r="UG309"/>
      <c r="UH309"/>
      <c r="UI309"/>
      <c r="UJ309"/>
      <c r="UK309"/>
      <c r="UL309"/>
      <c r="UM309"/>
      <c r="UN309"/>
      <c r="UO309"/>
      <c r="UP309"/>
      <c r="UQ309"/>
      <c r="UR309"/>
      <c r="US309"/>
      <c r="UT309"/>
      <c r="UU309"/>
      <c r="UV309"/>
      <c r="UW309"/>
      <c r="UX309"/>
      <c r="UY309"/>
      <c r="UZ309"/>
      <c r="VA309"/>
      <c r="VB309"/>
      <c r="VC309"/>
      <c r="VD309"/>
      <c r="VE309"/>
      <c r="VF309"/>
      <c r="VG309"/>
      <c r="VH309"/>
      <c r="VI309"/>
      <c r="VJ309"/>
      <c r="VK309"/>
      <c r="VL309"/>
      <c r="VM309"/>
      <c r="VN309"/>
      <c r="VO309"/>
      <c r="VP309"/>
      <c r="VQ309"/>
      <c r="VR309"/>
      <c r="VS309"/>
      <c r="VT309"/>
      <c r="VU309"/>
      <c r="VV309"/>
      <c r="VW309"/>
      <c r="VX309"/>
      <c r="VY309"/>
      <c r="VZ309"/>
      <c r="WA309"/>
      <c r="WB309"/>
      <c r="WC309"/>
      <c r="WD309"/>
      <c r="WE309"/>
      <c r="WF309"/>
      <c r="WG309"/>
      <c r="WH309"/>
      <c r="WI309"/>
      <c r="WJ309"/>
      <c r="WK309"/>
      <c r="WL309"/>
      <c r="WM309"/>
      <c r="WN309"/>
      <c r="WO309"/>
      <c r="WP309"/>
      <c r="WQ309"/>
      <c r="WR309"/>
      <c r="WS309"/>
      <c r="WT309"/>
      <c r="WU309"/>
      <c r="WV309"/>
      <c r="WW309"/>
      <c r="WX309"/>
      <c r="WY309"/>
      <c r="WZ309"/>
      <c r="XA309"/>
      <c r="XB309"/>
      <c r="XC309"/>
      <c r="XD309"/>
      <c r="XE309"/>
      <c r="XF309"/>
      <c r="XG309"/>
      <c r="XH309"/>
      <c r="XI309"/>
      <c r="XJ309"/>
      <c r="XK309"/>
      <c r="XL309"/>
      <c r="XM309"/>
      <c r="XN309"/>
      <c r="XO309"/>
      <c r="XP309"/>
      <c r="XQ309"/>
      <c r="XR309"/>
      <c r="XS309"/>
      <c r="XT309"/>
      <c r="XU309"/>
      <c r="XV309"/>
      <c r="XW309"/>
      <c r="XX309"/>
      <c r="XY309"/>
      <c r="XZ309"/>
      <c r="YA309"/>
      <c r="YB309"/>
      <c r="YC309"/>
      <c r="YD309"/>
      <c r="YE309"/>
      <c r="YF309"/>
      <c r="YG309"/>
      <c r="YH309"/>
      <c r="YI309"/>
      <c r="YJ309"/>
      <c r="YK309"/>
      <c r="YL309"/>
      <c r="YM309"/>
      <c r="YN309"/>
      <c r="YO309"/>
      <c r="YP309"/>
      <c r="YQ309"/>
      <c r="YR309"/>
      <c r="YS309"/>
      <c r="YT309"/>
      <c r="YU309"/>
      <c r="YV309"/>
      <c r="YW309"/>
      <c r="YX309"/>
      <c r="YY309"/>
      <c r="YZ309"/>
      <c r="ZA309"/>
      <c r="ZB309"/>
      <c r="ZC309"/>
      <c r="ZD309"/>
      <c r="ZE309"/>
      <c r="ZF309"/>
      <c r="ZG309"/>
      <c r="ZH309"/>
      <c r="ZI309"/>
      <c r="ZJ309"/>
      <c r="ZK309"/>
      <c r="ZL309"/>
      <c r="ZM309"/>
      <c r="ZN309"/>
      <c r="ZO309"/>
      <c r="ZP309"/>
      <c r="ZQ309"/>
      <c r="ZR309"/>
      <c r="ZS309"/>
      <c r="ZT309"/>
      <c r="ZU309"/>
      <c r="ZV309"/>
      <c r="ZW309"/>
      <c r="ZX309"/>
      <c r="ZY309"/>
      <c r="ZZ309"/>
      <c r="AAA309"/>
      <c r="AAB309"/>
      <c r="AAC309"/>
      <c r="AAD309"/>
      <c r="AAE309"/>
      <c r="AAF309"/>
      <c r="AAG309"/>
      <c r="AAH309"/>
      <c r="AAI309"/>
      <c r="AAJ309"/>
      <c r="AAK309"/>
      <c r="AAL309"/>
      <c r="AAM309"/>
      <c r="AAN309"/>
      <c r="AAO309"/>
      <c r="AAP309"/>
      <c r="AAQ309"/>
      <c r="AAR309"/>
      <c r="AAS309"/>
      <c r="AAT309"/>
      <c r="AAU309"/>
      <c r="AAV309"/>
      <c r="AAW309"/>
      <c r="AAX309"/>
      <c r="AAY309"/>
      <c r="AAZ309"/>
      <c r="ABA309"/>
      <c r="ABB309"/>
      <c r="ABC309"/>
      <c r="ABD309"/>
      <c r="ABE309"/>
      <c r="ABF309"/>
      <c r="ABG309"/>
      <c r="ABH309"/>
      <c r="ABI309"/>
      <c r="ABJ309"/>
      <c r="ABK309"/>
      <c r="ABL309"/>
      <c r="ABM309"/>
      <c r="ABN309"/>
      <c r="ABO309"/>
      <c r="ABP309"/>
      <c r="ABQ309"/>
      <c r="ABR309"/>
      <c r="ABS309"/>
      <c r="ABT309"/>
      <c r="ABU309"/>
      <c r="ABV309"/>
      <c r="ABW309"/>
      <c r="ABX309"/>
      <c r="ABY309"/>
      <c r="ABZ309"/>
      <c r="ACA309"/>
      <c r="ACB309"/>
      <c r="ACC309"/>
      <c r="ACD309"/>
      <c r="ACE309"/>
      <c r="ACF309"/>
      <c r="ACG309"/>
      <c r="ACH309"/>
      <c r="ACI309"/>
      <c r="ACJ309"/>
      <c r="ACK309"/>
      <c r="ACL309"/>
      <c r="ACM309"/>
      <c r="ACN309"/>
      <c r="ACO309"/>
      <c r="ACP309"/>
      <c r="ACQ309"/>
      <c r="ACR309"/>
      <c r="ACS309"/>
      <c r="ACT309"/>
      <c r="ACU309"/>
      <c r="ACV309"/>
      <c r="ACW309"/>
      <c r="ACX309"/>
      <c r="ACY309"/>
      <c r="ACZ309"/>
      <c r="ADA309"/>
      <c r="ADB309"/>
      <c r="ADC309"/>
      <c r="ADD309"/>
      <c r="ADE309"/>
      <c r="ADF309"/>
      <c r="ADG309"/>
      <c r="ADH309"/>
      <c r="ADI309"/>
      <c r="ADJ309"/>
      <c r="ADK309"/>
      <c r="ADL309"/>
      <c r="ADM309"/>
      <c r="ADN309"/>
      <c r="ADO309"/>
      <c r="ADP309"/>
      <c r="ADQ309"/>
      <c r="ADR309"/>
      <c r="ADS309"/>
      <c r="ADT309"/>
      <c r="ADU309"/>
      <c r="ADV309"/>
      <c r="ADW309"/>
      <c r="ADX309"/>
      <c r="ADY309"/>
      <c r="ADZ309"/>
      <c r="AEA309"/>
      <c r="AEB309"/>
      <c r="AEC309"/>
      <c r="AED309"/>
      <c r="AEE309"/>
      <c r="AEF309"/>
      <c r="AEG309"/>
      <c r="AEH309"/>
      <c r="AEI309"/>
      <c r="AEJ309"/>
      <c r="AEK309"/>
      <c r="AEL309"/>
      <c r="AEM309"/>
      <c r="AEN309"/>
      <c r="AEO309"/>
      <c r="AEP309"/>
      <c r="AEQ309"/>
      <c r="AER309"/>
      <c r="AES309"/>
      <c r="AET309"/>
      <c r="AEU309"/>
      <c r="AEV309"/>
      <c r="AEW309"/>
      <c r="AEX309"/>
      <c r="AEY309"/>
      <c r="AEZ309"/>
      <c r="AFA309"/>
      <c r="AFB309"/>
      <c r="AFC309"/>
      <c r="AFD309"/>
      <c r="AFE309"/>
      <c r="AFF309"/>
      <c r="AFG309"/>
      <c r="AFH309"/>
      <c r="AFI309"/>
      <c r="AFJ309"/>
      <c r="AFK309"/>
      <c r="AFL309"/>
      <c r="AFM309"/>
      <c r="AFN309"/>
      <c r="AFO309"/>
      <c r="AFP309"/>
      <c r="AFQ309"/>
      <c r="AFR309"/>
      <c r="AFS309"/>
      <c r="AFT309"/>
    </row>
    <row r="310" spans="1:852" s="15" customFormat="1" ht="14.5" x14ac:dyDescent="0.25">
      <c r="A310">
        <v>637</v>
      </c>
      <c r="B310" s="16" t="s">
        <v>848</v>
      </c>
      <c r="C310" s="15" t="s">
        <v>1346</v>
      </c>
      <c r="D310" s="15" t="s">
        <v>1347</v>
      </c>
      <c r="E310" s="15">
        <v>2021</v>
      </c>
      <c r="F310" s="15" t="s">
        <v>1348</v>
      </c>
      <c r="G310" s="21" t="s">
        <v>3476</v>
      </c>
      <c r="H310" s="26" t="s">
        <v>3477</v>
      </c>
      <c r="I310" s="26" t="s">
        <v>3478</v>
      </c>
      <c r="J310" s="26" t="s">
        <v>3477</v>
      </c>
      <c r="K310" s="26" t="s">
        <v>3477</v>
      </c>
      <c r="L310" s="26" t="s">
        <v>3477</v>
      </c>
      <c r="M310" s="26" t="s">
        <v>3477</v>
      </c>
      <c r="N310" s="26" t="s">
        <v>3477</v>
      </c>
      <c r="O310" s="6"/>
      <c r="P310" s="6"/>
      <c r="Q310" s="6"/>
      <c r="R310" s="6"/>
      <c r="S310" s="6"/>
      <c r="T310" s="6"/>
      <c r="U310" s="6"/>
      <c r="V310" s="6"/>
      <c r="W310" s="6"/>
      <c r="X310" s="6"/>
      <c r="Y310" s="6"/>
      <c r="Z310" s="6"/>
      <c r="AA310" s="6"/>
      <c r="AB310"/>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c r="DD310"/>
      <c r="DE310"/>
      <c r="DF310"/>
      <c r="DG310"/>
      <c r="DH310"/>
      <c r="DI310"/>
      <c r="DJ310"/>
      <c r="DK310"/>
      <c r="DL310"/>
      <c r="DM310"/>
      <c r="DN310"/>
      <c r="DO310"/>
      <c r="DP310"/>
      <c r="DQ310"/>
      <c r="DR310"/>
      <c r="DS310"/>
      <c r="DT310"/>
      <c r="DU310"/>
      <c r="DV310"/>
      <c r="DW310"/>
      <c r="DX310"/>
      <c r="DY310"/>
      <c r="DZ310"/>
      <c r="EA310"/>
      <c r="EB310"/>
      <c r="EC310"/>
      <c r="ED310"/>
      <c r="EE310"/>
      <c r="EF310"/>
      <c r="EG310"/>
      <c r="EH310"/>
      <c r="EI310"/>
      <c r="EJ310"/>
      <c r="EK310"/>
      <c r="EL310"/>
      <c r="EM310"/>
      <c r="EN310"/>
      <c r="EO310"/>
      <c r="EP310"/>
      <c r="EQ310"/>
      <c r="ER310"/>
      <c r="ES310"/>
      <c r="ET310"/>
      <c r="EU310"/>
      <c r="EV310"/>
      <c r="EW310"/>
      <c r="EX310"/>
      <c r="EY310"/>
      <c r="EZ310"/>
      <c r="FA310"/>
      <c r="FB310"/>
      <c r="FC310"/>
      <c r="FD310"/>
      <c r="FE310"/>
      <c r="FF310"/>
      <c r="FG310"/>
      <c r="FH310"/>
      <c r="FI310"/>
      <c r="FJ310"/>
      <c r="FK310"/>
      <c r="FL310"/>
      <c r="FM310"/>
      <c r="FN310"/>
      <c r="FO310"/>
      <c r="FP310"/>
      <c r="FQ310"/>
      <c r="FR310"/>
      <c r="FS310"/>
      <c r="FT310"/>
      <c r="FU310"/>
      <c r="FV310"/>
      <c r="FW310"/>
      <c r="FX310"/>
      <c r="FY310"/>
      <c r="FZ310"/>
      <c r="GA310"/>
      <c r="GB310"/>
      <c r="GC310"/>
      <c r="GD310"/>
      <c r="GE310"/>
      <c r="GF310"/>
      <c r="GG310"/>
      <c r="GH310"/>
      <c r="GI310"/>
      <c r="GJ310"/>
      <c r="GK310"/>
      <c r="GL310"/>
      <c r="GM310"/>
      <c r="GN310"/>
      <c r="GO310"/>
      <c r="GP310"/>
      <c r="GQ310"/>
      <c r="GR310"/>
      <c r="GS310"/>
      <c r="GT310"/>
      <c r="GU310"/>
      <c r="GV310"/>
      <c r="GW310"/>
      <c r="GX310"/>
      <c r="GY310"/>
      <c r="GZ310"/>
      <c r="HA310"/>
      <c r="HB310"/>
      <c r="HC310"/>
      <c r="HD310"/>
      <c r="HE310"/>
      <c r="HF310"/>
      <c r="HG310"/>
      <c r="HH310"/>
      <c r="HI310"/>
      <c r="HJ310"/>
      <c r="HK310"/>
      <c r="HL310"/>
      <c r="HM310"/>
      <c r="HN310"/>
      <c r="HO310"/>
      <c r="HP310"/>
      <c r="HQ310"/>
      <c r="HR310"/>
      <c r="HS310"/>
      <c r="HT310"/>
      <c r="HU310"/>
      <c r="HV310"/>
      <c r="HW310"/>
      <c r="HX310"/>
      <c r="HY310"/>
      <c r="HZ310"/>
      <c r="IA310"/>
      <c r="IB310"/>
      <c r="IC310"/>
      <c r="ID310"/>
      <c r="IE310"/>
      <c r="IF310"/>
      <c r="IG310"/>
      <c r="IH310"/>
      <c r="II310"/>
      <c r="IJ310"/>
      <c r="IK310"/>
      <c r="IL310"/>
      <c r="IM310"/>
      <c r="IN310"/>
      <c r="IO310"/>
      <c r="IP310"/>
      <c r="IQ310"/>
      <c r="IR310"/>
      <c r="IS310"/>
      <c r="IT310"/>
      <c r="IU310"/>
      <c r="IV310"/>
      <c r="IW310"/>
      <c r="IX310"/>
      <c r="IY310"/>
      <c r="IZ310"/>
      <c r="JA310"/>
      <c r="JB310"/>
      <c r="JC310"/>
      <c r="JD310"/>
      <c r="JE310"/>
      <c r="JF310"/>
      <c r="JG310"/>
      <c r="JH310"/>
      <c r="JI310"/>
      <c r="JJ310"/>
      <c r="JK310"/>
      <c r="JL310"/>
      <c r="JM310"/>
      <c r="JN310"/>
      <c r="JO310"/>
      <c r="JP310"/>
      <c r="JQ310"/>
      <c r="JR310"/>
      <c r="JS310"/>
      <c r="JT310"/>
      <c r="JU310"/>
      <c r="JV310"/>
      <c r="JW310"/>
      <c r="JX310"/>
      <c r="JY310"/>
      <c r="JZ310"/>
      <c r="KA310"/>
      <c r="KB310"/>
      <c r="KC310"/>
      <c r="KD310"/>
      <c r="KE310"/>
      <c r="KF310"/>
      <c r="KG310"/>
      <c r="KH310"/>
      <c r="KI310"/>
      <c r="KJ310"/>
      <c r="KK310"/>
      <c r="KL310"/>
      <c r="KM310"/>
      <c r="KN310"/>
      <c r="KO310"/>
      <c r="KP310"/>
      <c r="KQ310"/>
      <c r="KR310"/>
      <c r="KS310"/>
      <c r="KT310"/>
      <c r="KU310"/>
      <c r="KV310"/>
      <c r="KW310"/>
      <c r="KX310"/>
      <c r="KY310"/>
      <c r="KZ310"/>
      <c r="LA310"/>
      <c r="LB310"/>
      <c r="LC310"/>
      <c r="LD310"/>
      <c r="LE310"/>
      <c r="LF310"/>
      <c r="LG310"/>
      <c r="LH310"/>
      <c r="LI310"/>
      <c r="LJ310"/>
      <c r="LK310"/>
      <c r="LL310"/>
      <c r="LM310"/>
      <c r="LN310"/>
      <c r="LO310"/>
      <c r="LP310"/>
      <c r="LQ310"/>
      <c r="LR310"/>
      <c r="LS310"/>
      <c r="LT310"/>
      <c r="LU310"/>
      <c r="LV310"/>
      <c r="LW310"/>
      <c r="LX310"/>
      <c r="LY310"/>
      <c r="LZ310"/>
      <c r="MA310"/>
      <c r="MB310"/>
      <c r="MC310"/>
      <c r="MD310"/>
      <c r="ME310"/>
      <c r="MF310"/>
      <c r="MG310"/>
      <c r="MH310"/>
      <c r="MI310"/>
      <c r="MJ310"/>
      <c r="MK310"/>
      <c r="ML310"/>
      <c r="MM310"/>
      <c r="MN310"/>
      <c r="MO310"/>
      <c r="MP310"/>
      <c r="MQ310"/>
      <c r="MR310"/>
      <c r="MS310"/>
      <c r="MT310"/>
      <c r="MU310"/>
      <c r="MV310"/>
      <c r="MW310"/>
      <c r="MX310"/>
      <c r="MY310"/>
      <c r="MZ310"/>
      <c r="NA310"/>
      <c r="NB310"/>
      <c r="NC310"/>
      <c r="ND310"/>
      <c r="NE310"/>
      <c r="NF310"/>
      <c r="NG310"/>
      <c r="NH310"/>
      <c r="NI310"/>
      <c r="NJ310"/>
      <c r="NK310"/>
      <c r="NL310"/>
      <c r="NM310"/>
      <c r="NN310"/>
      <c r="NO310"/>
      <c r="NP310"/>
      <c r="NQ310"/>
      <c r="NR310"/>
      <c r="NS310"/>
      <c r="NT310"/>
      <c r="NU310"/>
      <c r="NV310"/>
      <c r="NW310"/>
      <c r="NX310"/>
      <c r="NY310"/>
      <c r="NZ310"/>
      <c r="OA310"/>
      <c r="OB310"/>
      <c r="OC310"/>
      <c r="OD310"/>
      <c r="OE310"/>
      <c r="OF310"/>
      <c r="OG310"/>
      <c r="OH310"/>
      <c r="OI310"/>
      <c r="OJ310"/>
      <c r="OK310"/>
      <c r="OL310"/>
      <c r="OM310"/>
      <c r="ON310"/>
      <c r="OO310"/>
      <c r="OP310"/>
      <c r="OQ310"/>
      <c r="OR310"/>
      <c r="OS310"/>
      <c r="OT310"/>
      <c r="OU310"/>
      <c r="OV310"/>
      <c r="OW310"/>
      <c r="OX310"/>
      <c r="OY310"/>
      <c r="OZ310"/>
      <c r="PA310"/>
      <c r="PB310"/>
      <c r="PC310"/>
      <c r="PD310"/>
      <c r="PE310"/>
      <c r="PF310"/>
      <c r="PG310"/>
      <c r="PH310"/>
      <c r="PI310"/>
      <c r="PJ310"/>
      <c r="PK310"/>
      <c r="PL310"/>
      <c r="PM310"/>
      <c r="PN310"/>
      <c r="PO310"/>
      <c r="PP310"/>
      <c r="PQ310"/>
      <c r="PR310"/>
      <c r="PS310"/>
      <c r="PT310"/>
      <c r="PU310"/>
      <c r="PV310"/>
      <c r="PW310"/>
      <c r="PX310"/>
      <c r="PY310"/>
      <c r="PZ310"/>
      <c r="QA310"/>
      <c r="QB310"/>
      <c r="QC310"/>
      <c r="QD310"/>
      <c r="QE310"/>
      <c r="QF310"/>
      <c r="QG310"/>
      <c r="QH310"/>
      <c r="QI310"/>
      <c r="QJ310"/>
      <c r="QK310"/>
      <c r="QL310"/>
      <c r="QM310"/>
      <c r="QN310"/>
      <c r="QO310"/>
      <c r="QP310"/>
      <c r="QQ310"/>
      <c r="QR310"/>
      <c r="QS310"/>
      <c r="QT310"/>
      <c r="QU310"/>
      <c r="QV310"/>
      <c r="QW310"/>
      <c r="QX310"/>
      <c r="QY310"/>
      <c r="QZ310"/>
      <c r="RA310"/>
      <c r="RB310"/>
      <c r="RC310"/>
      <c r="RD310"/>
      <c r="RE310"/>
      <c r="RF310"/>
      <c r="RG310"/>
      <c r="RH310"/>
      <c r="RI310"/>
      <c r="RJ310"/>
      <c r="RK310"/>
      <c r="RL310"/>
      <c r="RM310"/>
      <c r="RN310"/>
      <c r="RO310"/>
      <c r="RP310"/>
      <c r="RQ310"/>
      <c r="RR310"/>
      <c r="RS310"/>
      <c r="RT310"/>
      <c r="RU310"/>
      <c r="RV310"/>
      <c r="RW310"/>
      <c r="RX310"/>
      <c r="RY310"/>
      <c r="RZ310"/>
      <c r="SA310"/>
      <c r="SB310"/>
      <c r="SC310"/>
      <c r="SD310"/>
      <c r="SE310"/>
      <c r="SF310"/>
      <c r="SG310"/>
      <c r="SH310"/>
      <c r="SI310"/>
      <c r="SJ310"/>
      <c r="SK310"/>
      <c r="SL310"/>
      <c r="SM310"/>
      <c r="SN310"/>
      <c r="SO310"/>
      <c r="SP310"/>
      <c r="SQ310"/>
      <c r="SR310"/>
      <c r="SS310"/>
      <c r="ST310"/>
      <c r="SU310"/>
      <c r="SV310"/>
      <c r="SW310"/>
      <c r="SX310"/>
      <c r="SY310"/>
      <c r="SZ310"/>
      <c r="TA310"/>
      <c r="TB310"/>
      <c r="TC310"/>
      <c r="TD310"/>
      <c r="TE310"/>
      <c r="TF310"/>
      <c r="TG310"/>
      <c r="TH310"/>
      <c r="TI310"/>
      <c r="TJ310"/>
      <c r="TK310"/>
      <c r="TL310"/>
      <c r="TM310"/>
      <c r="TN310"/>
      <c r="TO310"/>
      <c r="TP310"/>
      <c r="TQ310"/>
      <c r="TR310"/>
      <c r="TS310"/>
      <c r="TT310"/>
      <c r="TU310"/>
      <c r="TV310"/>
      <c r="TW310"/>
      <c r="TX310"/>
      <c r="TY310"/>
      <c r="TZ310"/>
      <c r="UA310"/>
      <c r="UB310"/>
      <c r="UC310"/>
      <c r="UD310"/>
      <c r="UE310"/>
      <c r="UF310"/>
      <c r="UG310"/>
      <c r="UH310"/>
      <c r="UI310"/>
      <c r="UJ310"/>
      <c r="UK310"/>
      <c r="UL310"/>
      <c r="UM310"/>
      <c r="UN310"/>
      <c r="UO310"/>
      <c r="UP310"/>
      <c r="UQ310"/>
      <c r="UR310"/>
      <c r="US310"/>
      <c r="UT310"/>
      <c r="UU310"/>
      <c r="UV310"/>
      <c r="UW310"/>
      <c r="UX310"/>
      <c r="UY310"/>
      <c r="UZ310"/>
      <c r="VA310"/>
      <c r="VB310"/>
      <c r="VC310"/>
      <c r="VD310"/>
      <c r="VE310"/>
      <c r="VF310"/>
      <c r="VG310"/>
      <c r="VH310"/>
      <c r="VI310"/>
      <c r="VJ310"/>
      <c r="VK310"/>
      <c r="VL310"/>
      <c r="VM310"/>
      <c r="VN310"/>
      <c r="VO310"/>
      <c r="VP310"/>
      <c r="VQ310"/>
      <c r="VR310"/>
      <c r="VS310"/>
      <c r="VT310"/>
      <c r="VU310"/>
      <c r="VV310"/>
      <c r="VW310"/>
      <c r="VX310"/>
      <c r="VY310"/>
      <c r="VZ310"/>
      <c r="WA310"/>
      <c r="WB310"/>
      <c r="WC310"/>
      <c r="WD310"/>
      <c r="WE310"/>
      <c r="WF310"/>
      <c r="WG310"/>
      <c r="WH310"/>
      <c r="WI310"/>
      <c r="WJ310"/>
      <c r="WK310"/>
      <c r="WL310"/>
      <c r="WM310"/>
      <c r="WN310"/>
      <c r="WO310"/>
      <c r="WP310"/>
      <c r="WQ310"/>
      <c r="WR310"/>
      <c r="WS310"/>
      <c r="WT310"/>
      <c r="WU310"/>
      <c r="WV310"/>
      <c r="WW310"/>
      <c r="WX310"/>
      <c r="WY310"/>
      <c r="WZ310"/>
      <c r="XA310"/>
      <c r="XB310"/>
      <c r="XC310"/>
      <c r="XD310"/>
      <c r="XE310"/>
      <c r="XF310"/>
      <c r="XG310"/>
      <c r="XH310"/>
      <c r="XI310"/>
      <c r="XJ310"/>
      <c r="XK310"/>
      <c r="XL310"/>
      <c r="XM310"/>
      <c r="XN310"/>
      <c r="XO310"/>
      <c r="XP310"/>
      <c r="XQ310"/>
      <c r="XR310"/>
      <c r="XS310"/>
      <c r="XT310"/>
      <c r="XU310"/>
      <c r="XV310"/>
      <c r="XW310"/>
      <c r="XX310"/>
      <c r="XY310"/>
      <c r="XZ310"/>
      <c r="YA310"/>
      <c r="YB310"/>
      <c r="YC310"/>
      <c r="YD310"/>
      <c r="YE310"/>
      <c r="YF310"/>
      <c r="YG310"/>
      <c r="YH310"/>
      <c r="YI310"/>
      <c r="YJ310"/>
      <c r="YK310"/>
      <c r="YL310"/>
      <c r="YM310"/>
      <c r="YN310"/>
      <c r="YO310"/>
      <c r="YP310"/>
      <c r="YQ310"/>
      <c r="YR310"/>
      <c r="YS310"/>
      <c r="YT310"/>
      <c r="YU310"/>
      <c r="YV310"/>
      <c r="YW310"/>
      <c r="YX310"/>
      <c r="YY310"/>
      <c r="YZ310"/>
      <c r="ZA310"/>
      <c r="ZB310"/>
      <c r="ZC310"/>
      <c r="ZD310"/>
      <c r="ZE310"/>
      <c r="ZF310"/>
      <c r="ZG310"/>
      <c r="ZH310"/>
      <c r="ZI310"/>
      <c r="ZJ310"/>
      <c r="ZK310"/>
      <c r="ZL310"/>
      <c r="ZM310"/>
      <c r="ZN310"/>
      <c r="ZO310"/>
      <c r="ZP310"/>
      <c r="ZQ310"/>
      <c r="ZR310"/>
      <c r="ZS310"/>
      <c r="ZT310"/>
      <c r="ZU310"/>
      <c r="ZV310"/>
      <c r="ZW310"/>
      <c r="ZX310"/>
      <c r="ZY310"/>
      <c r="ZZ310"/>
      <c r="AAA310"/>
      <c r="AAB310"/>
      <c r="AAC310"/>
      <c r="AAD310"/>
      <c r="AAE310"/>
      <c r="AAF310"/>
      <c r="AAG310"/>
      <c r="AAH310"/>
      <c r="AAI310"/>
      <c r="AAJ310"/>
      <c r="AAK310"/>
      <c r="AAL310"/>
      <c r="AAM310"/>
      <c r="AAN310"/>
      <c r="AAO310"/>
      <c r="AAP310"/>
      <c r="AAQ310"/>
      <c r="AAR310"/>
      <c r="AAS310"/>
      <c r="AAT310"/>
      <c r="AAU310"/>
      <c r="AAV310"/>
      <c r="AAW310"/>
      <c r="AAX310"/>
      <c r="AAY310"/>
      <c r="AAZ310"/>
      <c r="ABA310"/>
      <c r="ABB310"/>
      <c r="ABC310"/>
      <c r="ABD310"/>
      <c r="ABE310"/>
      <c r="ABF310"/>
      <c r="ABG310"/>
      <c r="ABH310"/>
      <c r="ABI310"/>
      <c r="ABJ310"/>
      <c r="ABK310"/>
      <c r="ABL310"/>
      <c r="ABM310"/>
      <c r="ABN310"/>
      <c r="ABO310"/>
      <c r="ABP310"/>
      <c r="ABQ310"/>
      <c r="ABR310"/>
      <c r="ABS310"/>
      <c r="ABT310"/>
      <c r="ABU310"/>
      <c r="ABV310"/>
      <c r="ABW310"/>
      <c r="ABX310"/>
      <c r="ABY310"/>
      <c r="ABZ310"/>
      <c r="ACA310"/>
      <c r="ACB310"/>
      <c r="ACC310"/>
      <c r="ACD310"/>
      <c r="ACE310"/>
      <c r="ACF310"/>
      <c r="ACG310"/>
      <c r="ACH310"/>
      <c r="ACI310"/>
      <c r="ACJ310"/>
      <c r="ACK310"/>
      <c r="ACL310"/>
      <c r="ACM310"/>
      <c r="ACN310"/>
      <c r="ACO310"/>
      <c r="ACP310"/>
      <c r="ACQ310"/>
      <c r="ACR310"/>
      <c r="ACS310"/>
      <c r="ACT310"/>
      <c r="ACU310"/>
      <c r="ACV310"/>
      <c r="ACW310"/>
      <c r="ACX310"/>
      <c r="ACY310"/>
      <c r="ACZ310"/>
      <c r="ADA310"/>
      <c r="ADB310"/>
      <c r="ADC310"/>
      <c r="ADD310"/>
      <c r="ADE310"/>
      <c r="ADF310"/>
      <c r="ADG310"/>
      <c r="ADH310"/>
      <c r="ADI310"/>
      <c r="ADJ310"/>
      <c r="ADK310"/>
      <c r="ADL310"/>
      <c r="ADM310"/>
      <c r="ADN310"/>
      <c r="ADO310"/>
      <c r="ADP310"/>
      <c r="ADQ310"/>
      <c r="ADR310"/>
      <c r="ADS310"/>
      <c r="ADT310"/>
      <c r="ADU310"/>
      <c r="ADV310"/>
      <c r="ADW310"/>
      <c r="ADX310"/>
      <c r="ADY310"/>
      <c r="ADZ310"/>
      <c r="AEA310"/>
      <c r="AEB310"/>
      <c r="AEC310"/>
      <c r="AED310"/>
      <c r="AEE310"/>
      <c r="AEF310"/>
      <c r="AEG310"/>
      <c r="AEH310"/>
      <c r="AEI310"/>
      <c r="AEJ310"/>
      <c r="AEK310"/>
      <c r="AEL310"/>
      <c r="AEM310"/>
      <c r="AEN310"/>
      <c r="AEO310"/>
      <c r="AEP310"/>
      <c r="AEQ310"/>
      <c r="AER310"/>
      <c r="AES310"/>
      <c r="AET310"/>
      <c r="AEU310"/>
      <c r="AEV310"/>
      <c r="AEW310"/>
      <c r="AEX310"/>
      <c r="AEY310"/>
      <c r="AEZ310"/>
      <c r="AFA310"/>
      <c r="AFB310"/>
      <c r="AFC310"/>
      <c r="AFD310"/>
      <c r="AFE310"/>
      <c r="AFF310"/>
      <c r="AFG310"/>
      <c r="AFH310"/>
      <c r="AFI310"/>
      <c r="AFJ310"/>
      <c r="AFK310"/>
      <c r="AFL310"/>
      <c r="AFM310"/>
      <c r="AFN310"/>
      <c r="AFO310"/>
      <c r="AFP310"/>
      <c r="AFQ310"/>
      <c r="AFR310"/>
      <c r="AFS310"/>
      <c r="AFT310"/>
    </row>
    <row r="311" spans="1:852" ht="14.5" x14ac:dyDescent="0.25">
      <c r="A311">
        <v>638</v>
      </c>
      <c r="B311" s="18" t="s">
        <v>848</v>
      </c>
      <c r="C311" s="17" t="s">
        <v>1349</v>
      </c>
      <c r="D311" s="17" t="s">
        <v>1350</v>
      </c>
      <c r="E311" s="17">
        <v>2021</v>
      </c>
      <c r="F311" s="17" t="s">
        <v>1116</v>
      </c>
      <c r="G311" s="22" t="s">
        <v>3479</v>
      </c>
      <c r="H311" s="27" t="s">
        <v>3478</v>
      </c>
      <c r="I311" s="27" t="s">
        <v>3478</v>
      </c>
      <c r="J311" s="27" t="s">
        <v>3478</v>
      </c>
      <c r="K311" s="27" t="s">
        <v>3478</v>
      </c>
      <c r="L311" s="27" t="s">
        <v>3477</v>
      </c>
      <c r="M311" s="27" t="s">
        <v>3477</v>
      </c>
      <c r="N311" s="27" t="s">
        <v>3478</v>
      </c>
      <c r="O311" s="6"/>
      <c r="P311" s="6"/>
      <c r="Q311" s="6"/>
      <c r="R311" s="6"/>
      <c r="S311" s="6"/>
      <c r="T311" s="6"/>
      <c r="U311" s="6"/>
      <c r="V311" s="6"/>
      <c r="W311" s="6"/>
      <c r="X311" s="6"/>
      <c r="Y311" s="6"/>
      <c r="Z311" s="6"/>
      <c r="AA311" s="6"/>
    </row>
    <row r="312" spans="1:852" ht="14.5" x14ac:dyDescent="0.25">
      <c r="A312">
        <v>640</v>
      </c>
      <c r="B312" s="18" t="s">
        <v>848</v>
      </c>
      <c r="C312" s="17" t="s">
        <v>1353</v>
      </c>
      <c r="D312" s="17" t="s">
        <v>1354</v>
      </c>
      <c r="E312" s="17">
        <v>2020</v>
      </c>
      <c r="F312" s="17" t="s">
        <v>1355</v>
      </c>
      <c r="G312" s="22" t="s">
        <v>3479</v>
      </c>
      <c r="H312" s="27" t="s">
        <v>3478</v>
      </c>
      <c r="I312" s="27" t="s">
        <v>3478</v>
      </c>
      <c r="J312" s="27" t="s">
        <v>3478</v>
      </c>
      <c r="K312" s="27" t="s">
        <v>3478</v>
      </c>
      <c r="L312" s="27" t="s">
        <v>3477</v>
      </c>
      <c r="M312" s="27" t="s">
        <v>3477</v>
      </c>
      <c r="N312" s="27" t="s">
        <v>3478</v>
      </c>
      <c r="O312" s="6"/>
      <c r="P312" s="6"/>
      <c r="Q312" s="6"/>
      <c r="R312" s="6"/>
      <c r="S312" s="6"/>
      <c r="T312" s="6"/>
      <c r="U312" s="6"/>
      <c r="V312" s="6"/>
      <c r="W312" s="6"/>
      <c r="X312" s="6"/>
      <c r="Y312" s="6"/>
      <c r="Z312" s="6"/>
      <c r="AA312" s="6"/>
    </row>
    <row r="313" spans="1:852" ht="14.5" x14ac:dyDescent="0.25">
      <c r="A313">
        <v>641</v>
      </c>
      <c r="B313" s="68" t="s">
        <v>848</v>
      </c>
      <c r="C313" s="69" t="s">
        <v>1356</v>
      </c>
      <c r="D313" s="69" t="s">
        <v>1357</v>
      </c>
      <c r="E313" s="69">
        <v>2021</v>
      </c>
      <c r="F313" s="69" t="s">
        <v>35</v>
      </c>
      <c r="G313" s="70" t="s">
        <v>3480</v>
      </c>
      <c r="H313" s="67" t="s">
        <v>3478</v>
      </c>
      <c r="I313" s="67" t="s">
        <v>3478</v>
      </c>
      <c r="J313" s="67" t="s">
        <v>3478</v>
      </c>
      <c r="K313" s="67" t="s">
        <v>3478</v>
      </c>
      <c r="L313" s="67" t="s">
        <v>3478</v>
      </c>
      <c r="M313" s="67" t="s">
        <v>3477</v>
      </c>
      <c r="N313" s="67" t="s">
        <v>3477</v>
      </c>
      <c r="O313" s="6"/>
      <c r="P313" s="6"/>
      <c r="Q313" s="6"/>
      <c r="R313" s="6"/>
      <c r="S313" s="6"/>
      <c r="T313" s="6"/>
      <c r="U313" s="6"/>
      <c r="V313" s="6"/>
      <c r="W313" s="6"/>
      <c r="X313" s="6"/>
      <c r="Y313" s="6"/>
      <c r="Z313" s="6"/>
      <c r="AA313" s="6"/>
    </row>
    <row r="314" spans="1:852" ht="14.5" x14ac:dyDescent="0.25">
      <c r="A314">
        <v>644</v>
      </c>
      <c r="B314" s="30" t="s">
        <v>848</v>
      </c>
      <c r="C314" s="31" t="s">
        <v>1361</v>
      </c>
      <c r="D314" s="31" t="s">
        <v>515</v>
      </c>
      <c r="E314" s="31">
        <v>2020</v>
      </c>
      <c r="F314" s="31" t="s">
        <v>1041</v>
      </c>
      <c r="G314" s="36" t="s">
        <v>3479</v>
      </c>
      <c r="H314" s="37" t="s">
        <v>3478</v>
      </c>
      <c r="I314" s="37" t="s">
        <v>3478</v>
      </c>
      <c r="J314" s="37" t="s">
        <v>3478</v>
      </c>
      <c r="K314" s="37" t="s">
        <v>3477</v>
      </c>
      <c r="L314" s="37" t="s">
        <v>3477</v>
      </c>
      <c r="M314" s="37" t="s">
        <v>3477</v>
      </c>
      <c r="N314" s="37" t="s">
        <v>3477</v>
      </c>
      <c r="O314" s="6"/>
      <c r="P314" s="6"/>
      <c r="Q314" s="6"/>
      <c r="R314" s="6"/>
      <c r="S314" s="6"/>
      <c r="T314" s="6"/>
      <c r="U314" s="6"/>
      <c r="V314" s="6"/>
      <c r="W314" s="6"/>
      <c r="X314" s="6"/>
      <c r="Y314" s="6"/>
      <c r="Z314" s="6"/>
      <c r="AA314" s="6"/>
    </row>
    <row r="315" spans="1:852" ht="14.5" x14ac:dyDescent="0.25">
      <c r="A315">
        <v>645</v>
      </c>
      <c r="B315" s="30" t="s">
        <v>848</v>
      </c>
      <c r="C315" s="31" t="s">
        <v>1362</v>
      </c>
      <c r="D315" s="31" t="s">
        <v>1363</v>
      </c>
      <c r="E315" s="31">
        <v>2020</v>
      </c>
      <c r="F315" s="31" t="s">
        <v>1064</v>
      </c>
      <c r="G315" s="36" t="s">
        <v>3486</v>
      </c>
      <c r="H315" s="37" t="s">
        <v>3478</v>
      </c>
      <c r="I315" s="37" t="s">
        <v>3478</v>
      </c>
      <c r="J315" s="37" t="s">
        <v>3477</v>
      </c>
      <c r="K315" s="37" t="s">
        <v>3477</v>
      </c>
      <c r="L315" s="37" t="s">
        <v>3477</v>
      </c>
      <c r="M315" s="37" t="s">
        <v>3477</v>
      </c>
      <c r="N315" s="37" t="s">
        <v>3477</v>
      </c>
      <c r="O315" s="6"/>
      <c r="P315" s="6"/>
      <c r="Q315" s="6"/>
      <c r="R315" s="6"/>
      <c r="S315" s="6"/>
      <c r="T315" s="6"/>
      <c r="U315" s="6"/>
      <c r="V315" s="6"/>
      <c r="W315" s="6"/>
      <c r="X315" s="6"/>
      <c r="Y315" s="6"/>
      <c r="Z315" s="6"/>
      <c r="AA315" s="6"/>
    </row>
    <row r="316" spans="1:852" s="15" customFormat="1" ht="14.5" x14ac:dyDescent="0.25">
      <c r="A316">
        <v>646</v>
      </c>
      <c r="B316" s="30" t="s">
        <v>848</v>
      </c>
      <c r="C316" s="31" t="s">
        <v>1364</v>
      </c>
      <c r="D316" s="31" t="s">
        <v>1365</v>
      </c>
      <c r="E316" s="31">
        <v>2019</v>
      </c>
      <c r="F316" s="31" t="s">
        <v>877</v>
      </c>
      <c r="G316" s="36" t="s">
        <v>3480</v>
      </c>
      <c r="H316" s="37" t="s">
        <v>3478</v>
      </c>
      <c r="I316" s="37" t="s">
        <v>3478</v>
      </c>
      <c r="J316" s="37" t="s">
        <v>3478</v>
      </c>
      <c r="K316" s="37" t="s">
        <v>3477</v>
      </c>
      <c r="L316" s="37" t="s">
        <v>3477</v>
      </c>
      <c r="M316" s="37" t="s">
        <v>3477</v>
      </c>
      <c r="N316" s="37" t="s">
        <v>3477</v>
      </c>
      <c r="O316" s="6"/>
      <c r="P316" s="6"/>
      <c r="Q316" s="6"/>
      <c r="R316" s="6"/>
      <c r="S316" s="6"/>
      <c r="T316" s="6"/>
      <c r="U316" s="6"/>
      <c r="V316" s="6"/>
      <c r="W316" s="6"/>
      <c r="X316" s="6"/>
      <c r="Y316" s="6"/>
      <c r="Z316" s="6"/>
      <c r="AA316" s="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c r="CV316"/>
      <c r="CW316"/>
      <c r="CX316"/>
      <c r="CY316"/>
      <c r="CZ316"/>
      <c r="DA316"/>
      <c r="DB316"/>
      <c r="DC316"/>
      <c r="DD316"/>
      <c r="DE316"/>
      <c r="DF316"/>
      <c r="DG316"/>
      <c r="DH316"/>
      <c r="DI316"/>
      <c r="DJ316"/>
      <c r="DK316"/>
      <c r="DL316"/>
      <c r="DM316"/>
      <c r="DN316"/>
      <c r="DO316"/>
      <c r="DP316"/>
      <c r="DQ316"/>
      <c r="DR316"/>
      <c r="DS316"/>
      <c r="DT316"/>
      <c r="DU316"/>
      <c r="DV316"/>
      <c r="DW316"/>
      <c r="DX316"/>
      <c r="DY316"/>
      <c r="DZ316"/>
      <c r="EA316"/>
      <c r="EB316"/>
      <c r="EC316"/>
      <c r="ED316"/>
      <c r="EE316"/>
      <c r="EF316"/>
      <c r="EG316"/>
      <c r="EH316"/>
      <c r="EI316"/>
      <c r="EJ316"/>
      <c r="EK316"/>
      <c r="EL316"/>
      <c r="EM316"/>
      <c r="EN316"/>
      <c r="EO316"/>
      <c r="EP316"/>
      <c r="EQ316"/>
      <c r="ER316"/>
      <c r="ES316"/>
      <c r="ET316"/>
      <c r="EU316"/>
      <c r="EV316"/>
      <c r="EW316"/>
      <c r="EX316"/>
      <c r="EY316"/>
      <c r="EZ316"/>
      <c r="FA316"/>
      <c r="FB316"/>
      <c r="FC316"/>
      <c r="FD316"/>
      <c r="FE316"/>
      <c r="FF316"/>
      <c r="FG316"/>
      <c r="FH316"/>
      <c r="FI316"/>
      <c r="FJ316"/>
      <c r="FK316"/>
      <c r="FL316"/>
      <c r="FM316"/>
      <c r="FN316"/>
      <c r="FO316"/>
      <c r="FP316"/>
      <c r="FQ316"/>
      <c r="FR316"/>
      <c r="FS316"/>
      <c r="FT316"/>
      <c r="FU316"/>
      <c r="FV316"/>
      <c r="FW316"/>
      <c r="FX316"/>
      <c r="FY316"/>
      <c r="FZ316"/>
      <c r="GA316"/>
      <c r="GB316"/>
      <c r="GC316"/>
      <c r="GD316"/>
      <c r="GE316"/>
      <c r="GF316"/>
      <c r="GG316"/>
      <c r="GH316"/>
      <c r="GI316"/>
      <c r="GJ316"/>
      <c r="GK316"/>
      <c r="GL316"/>
      <c r="GM316"/>
      <c r="GN316"/>
      <c r="GO316"/>
      <c r="GP316"/>
      <c r="GQ316"/>
      <c r="GR316"/>
      <c r="GS316"/>
      <c r="GT316"/>
      <c r="GU316"/>
      <c r="GV316"/>
      <c r="GW316"/>
      <c r="GX316"/>
      <c r="GY316"/>
      <c r="GZ316"/>
      <c r="HA316"/>
      <c r="HB316"/>
      <c r="HC316"/>
      <c r="HD316"/>
      <c r="HE316"/>
      <c r="HF316"/>
      <c r="HG316"/>
      <c r="HH316"/>
      <c r="HI316"/>
      <c r="HJ316"/>
      <c r="HK316"/>
      <c r="HL316"/>
      <c r="HM316"/>
      <c r="HN316"/>
      <c r="HO316"/>
      <c r="HP316"/>
      <c r="HQ316"/>
      <c r="HR316"/>
      <c r="HS316"/>
      <c r="HT316"/>
      <c r="HU316"/>
      <c r="HV316"/>
      <c r="HW316"/>
      <c r="HX316"/>
      <c r="HY316"/>
      <c r="HZ316"/>
      <c r="IA316"/>
      <c r="IB316"/>
      <c r="IC316"/>
      <c r="ID316"/>
      <c r="IE316"/>
      <c r="IF316"/>
      <c r="IG316"/>
      <c r="IH316"/>
      <c r="II316"/>
      <c r="IJ316"/>
      <c r="IK316"/>
      <c r="IL316"/>
      <c r="IM316"/>
      <c r="IN316"/>
      <c r="IO316"/>
      <c r="IP316"/>
      <c r="IQ316"/>
      <c r="IR316"/>
      <c r="IS316"/>
      <c r="IT316"/>
      <c r="IU316"/>
      <c r="IV316"/>
      <c r="IW316"/>
      <c r="IX316"/>
      <c r="IY316"/>
      <c r="IZ316"/>
      <c r="JA316"/>
      <c r="JB316"/>
      <c r="JC316"/>
      <c r="JD316"/>
      <c r="JE316"/>
      <c r="JF316"/>
      <c r="JG316"/>
      <c r="JH316"/>
      <c r="JI316"/>
      <c r="JJ316"/>
      <c r="JK316"/>
      <c r="JL316"/>
      <c r="JM316"/>
      <c r="JN316"/>
      <c r="JO316"/>
      <c r="JP316"/>
      <c r="JQ316"/>
      <c r="JR316"/>
      <c r="JS316"/>
      <c r="JT316"/>
      <c r="JU316"/>
      <c r="JV316"/>
      <c r="JW316"/>
      <c r="JX316"/>
      <c r="JY316"/>
      <c r="JZ316"/>
      <c r="KA316"/>
      <c r="KB316"/>
      <c r="KC316"/>
      <c r="KD316"/>
      <c r="KE316"/>
      <c r="KF316"/>
      <c r="KG316"/>
      <c r="KH316"/>
      <c r="KI316"/>
      <c r="KJ316"/>
      <c r="KK316"/>
      <c r="KL316"/>
      <c r="KM316"/>
      <c r="KN316"/>
      <c r="KO316"/>
      <c r="KP316"/>
      <c r="KQ316"/>
      <c r="KR316"/>
      <c r="KS316"/>
      <c r="KT316"/>
      <c r="KU316"/>
      <c r="KV316"/>
      <c r="KW316"/>
      <c r="KX316"/>
      <c r="KY316"/>
      <c r="KZ316"/>
      <c r="LA316"/>
      <c r="LB316"/>
      <c r="LC316"/>
      <c r="LD316"/>
      <c r="LE316"/>
      <c r="LF316"/>
      <c r="LG316"/>
      <c r="LH316"/>
      <c r="LI316"/>
      <c r="LJ316"/>
      <c r="LK316"/>
      <c r="LL316"/>
      <c r="LM316"/>
      <c r="LN316"/>
      <c r="LO316"/>
      <c r="LP316"/>
      <c r="LQ316"/>
      <c r="LR316"/>
      <c r="LS316"/>
      <c r="LT316"/>
      <c r="LU316"/>
      <c r="LV316"/>
      <c r="LW316"/>
      <c r="LX316"/>
      <c r="LY316"/>
      <c r="LZ316"/>
      <c r="MA316"/>
      <c r="MB316"/>
      <c r="MC316"/>
      <c r="MD316"/>
      <c r="ME316"/>
      <c r="MF316"/>
      <c r="MG316"/>
      <c r="MH316"/>
      <c r="MI316"/>
      <c r="MJ316"/>
      <c r="MK316"/>
      <c r="ML316"/>
      <c r="MM316"/>
      <c r="MN316"/>
      <c r="MO316"/>
      <c r="MP316"/>
      <c r="MQ316"/>
      <c r="MR316"/>
      <c r="MS316"/>
      <c r="MT316"/>
      <c r="MU316"/>
      <c r="MV316"/>
      <c r="MW316"/>
      <c r="MX316"/>
      <c r="MY316"/>
      <c r="MZ316"/>
      <c r="NA316"/>
      <c r="NB316"/>
      <c r="NC316"/>
      <c r="ND316"/>
      <c r="NE316"/>
      <c r="NF316"/>
      <c r="NG316"/>
      <c r="NH316"/>
      <c r="NI316"/>
      <c r="NJ316"/>
      <c r="NK316"/>
      <c r="NL316"/>
      <c r="NM316"/>
      <c r="NN316"/>
      <c r="NO316"/>
      <c r="NP316"/>
      <c r="NQ316"/>
      <c r="NR316"/>
      <c r="NS316"/>
      <c r="NT316"/>
      <c r="NU316"/>
      <c r="NV316"/>
      <c r="NW316"/>
      <c r="NX316"/>
      <c r="NY316"/>
      <c r="NZ316"/>
      <c r="OA316"/>
      <c r="OB316"/>
      <c r="OC316"/>
      <c r="OD316"/>
      <c r="OE316"/>
      <c r="OF316"/>
      <c r="OG316"/>
      <c r="OH316"/>
      <c r="OI316"/>
      <c r="OJ316"/>
      <c r="OK316"/>
      <c r="OL316"/>
      <c r="OM316"/>
      <c r="ON316"/>
      <c r="OO316"/>
      <c r="OP316"/>
      <c r="OQ316"/>
      <c r="OR316"/>
      <c r="OS316"/>
      <c r="OT316"/>
      <c r="OU316"/>
      <c r="OV316"/>
      <c r="OW316"/>
      <c r="OX316"/>
      <c r="OY316"/>
      <c r="OZ316"/>
      <c r="PA316"/>
      <c r="PB316"/>
      <c r="PC316"/>
      <c r="PD316"/>
      <c r="PE316"/>
      <c r="PF316"/>
      <c r="PG316"/>
      <c r="PH316"/>
      <c r="PI316"/>
      <c r="PJ316"/>
      <c r="PK316"/>
      <c r="PL316"/>
      <c r="PM316"/>
      <c r="PN316"/>
      <c r="PO316"/>
      <c r="PP316"/>
      <c r="PQ316"/>
      <c r="PR316"/>
      <c r="PS316"/>
      <c r="PT316"/>
      <c r="PU316"/>
      <c r="PV316"/>
      <c r="PW316"/>
      <c r="PX316"/>
      <c r="PY316"/>
      <c r="PZ316"/>
      <c r="QA316"/>
      <c r="QB316"/>
      <c r="QC316"/>
      <c r="QD316"/>
      <c r="QE316"/>
      <c r="QF316"/>
      <c r="QG316"/>
      <c r="QH316"/>
      <c r="QI316"/>
      <c r="QJ316"/>
      <c r="QK316"/>
      <c r="QL316"/>
      <c r="QM316"/>
      <c r="QN316"/>
      <c r="QO316"/>
      <c r="QP316"/>
      <c r="QQ316"/>
      <c r="QR316"/>
      <c r="QS316"/>
      <c r="QT316"/>
      <c r="QU316"/>
      <c r="QV316"/>
      <c r="QW316"/>
      <c r="QX316"/>
      <c r="QY316"/>
      <c r="QZ316"/>
      <c r="RA316"/>
      <c r="RB316"/>
      <c r="RC316"/>
      <c r="RD316"/>
      <c r="RE316"/>
      <c r="RF316"/>
      <c r="RG316"/>
      <c r="RH316"/>
      <c r="RI316"/>
      <c r="RJ316"/>
      <c r="RK316"/>
      <c r="RL316"/>
      <c r="RM316"/>
      <c r="RN316"/>
      <c r="RO316"/>
      <c r="RP316"/>
      <c r="RQ316"/>
      <c r="RR316"/>
      <c r="RS316"/>
      <c r="RT316"/>
      <c r="RU316"/>
      <c r="RV316"/>
      <c r="RW316"/>
      <c r="RX316"/>
      <c r="RY316"/>
      <c r="RZ316"/>
      <c r="SA316"/>
      <c r="SB316"/>
      <c r="SC316"/>
      <c r="SD316"/>
      <c r="SE316"/>
      <c r="SF316"/>
      <c r="SG316"/>
      <c r="SH316"/>
      <c r="SI316"/>
      <c r="SJ316"/>
      <c r="SK316"/>
      <c r="SL316"/>
      <c r="SM316"/>
      <c r="SN316"/>
      <c r="SO316"/>
      <c r="SP316"/>
      <c r="SQ316"/>
      <c r="SR316"/>
      <c r="SS316"/>
      <c r="ST316"/>
      <c r="SU316"/>
      <c r="SV316"/>
      <c r="SW316"/>
      <c r="SX316"/>
      <c r="SY316"/>
      <c r="SZ316"/>
      <c r="TA316"/>
      <c r="TB316"/>
      <c r="TC316"/>
      <c r="TD316"/>
      <c r="TE316"/>
      <c r="TF316"/>
      <c r="TG316"/>
      <c r="TH316"/>
      <c r="TI316"/>
      <c r="TJ316"/>
      <c r="TK316"/>
      <c r="TL316"/>
      <c r="TM316"/>
      <c r="TN316"/>
      <c r="TO316"/>
      <c r="TP316"/>
      <c r="TQ316"/>
      <c r="TR316"/>
      <c r="TS316"/>
      <c r="TT316"/>
      <c r="TU316"/>
      <c r="TV316"/>
      <c r="TW316"/>
      <c r="TX316"/>
      <c r="TY316"/>
      <c r="TZ316"/>
      <c r="UA316"/>
      <c r="UB316"/>
      <c r="UC316"/>
      <c r="UD316"/>
      <c r="UE316"/>
      <c r="UF316"/>
      <c r="UG316"/>
      <c r="UH316"/>
      <c r="UI316"/>
      <c r="UJ316"/>
      <c r="UK316"/>
      <c r="UL316"/>
      <c r="UM316"/>
      <c r="UN316"/>
      <c r="UO316"/>
      <c r="UP316"/>
      <c r="UQ316"/>
      <c r="UR316"/>
      <c r="US316"/>
      <c r="UT316"/>
      <c r="UU316"/>
      <c r="UV316"/>
      <c r="UW316"/>
      <c r="UX316"/>
      <c r="UY316"/>
      <c r="UZ316"/>
      <c r="VA316"/>
      <c r="VB316"/>
      <c r="VC316"/>
      <c r="VD316"/>
      <c r="VE316"/>
      <c r="VF316"/>
      <c r="VG316"/>
      <c r="VH316"/>
      <c r="VI316"/>
      <c r="VJ316"/>
      <c r="VK316"/>
      <c r="VL316"/>
      <c r="VM316"/>
      <c r="VN316"/>
      <c r="VO316"/>
      <c r="VP316"/>
      <c r="VQ316"/>
      <c r="VR316"/>
      <c r="VS316"/>
      <c r="VT316"/>
      <c r="VU316"/>
      <c r="VV316"/>
      <c r="VW316"/>
      <c r="VX316"/>
      <c r="VY316"/>
      <c r="VZ316"/>
      <c r="WA316"/>
      <c r="WB316"/>
      <c r="WC316"/>
      <c r="WD316"/>
      <c r="WE316"/>
      <c r="WF316"/>
      <c r="WG316"/>
      <c r="WH316"/>
      <c r="WI316"/>
      <c r="WJ316"/>
      <c r="WK316"/>
      <c r="WL316"/>
      <c r="WM316"/>
      <c r="WN316"/>
      <c r="WO316"/>
      <c r="WP316"/>
      <c r="WQ316"/>
      <c r="WR316"/>
      <c r="WS316"/>
      <c r="WT316"/>
      <c r="WU316"/>
      <c r="WV316"/>
      <c r="WW316"/>
      <c r="WX316"/>
      <c r="WY316"/>
      <c r="WZ316"/>
      <c r="XA316"/>
      <c r="XB316"/>
      <c r="XC316"/>
      <c r="XD316"/>
      <c r="XE316"/>
      <c r="XF316"/>
      <c r="XG316"/>
      <c r="XH316"/>
      <c r="XI316"/>
      <c r="XJ316"/>
      <c r="XK316"/>
      <c r="XL316"/>
      <c r="XM316"/>
      <c r="XN316"/>
      <c r="XO316"/>
      <c r="XP316"/>
      <c r="XQ316"/>
      <c r="XR316"/>
      <c r="XS316"/>
      <c r="XT316"/>
      <c r="XU316"/>
      <c r="XV316"/>
      <c r="XW316"/>
      <c r="XX316"/>
      <c r="XY316"/>
      <c r="XZ316"/>
      <c r="YA316"/>
      <c r="YB316"/>
      <c r="YC316"/>
      <c r="YD316"/>
      <c r="YE316"/>
      <c r="YF316"/>
      <c r="YG316"/>
      <c r="YH316"/>
      <c r="YI316"/>
      <c r="YJ316"/>
      <c r="YK316"/>
      <c r="YL316"/>
      <c r="YM316"/>
      <c r="YN316"/>
      <c r="YO316"/>
      <c r="YP316"/>
      <c r="YQ316"/>
      <c r="YR316"/>
      <c r="YS316"/>
      <c r="YT316"/>
      <c r="YU316"/>
      <c r="YV316"/>
      <c r="YW316"/>
      <c r="YX316"/>
      <c r="YY316"/>
      <c r="YZ316"/>
      <c r="ZA316"/>
      <c r="ZB316"/>
      <c r="ZC316"/>
      <c r="ZD316"/>
      <c r="ZE316"/>
      <c r="ZF316"/>
      <c r="ZG316"/>
      <c r="ZH316"/>
      <c r="ZI316"/>
      <c r="ZJ316"/>
      <c r="ZK316"/>
      <c r="ZL316"/>
      <c r="ZM316"/>
      <c r="ZN316"/>
      <c r="ZO316"/>
      <c r="ZP316"/>
      <c r="ZQ316"/>
      <c r="ZR316"/>
      <c r="ZS316"/>
      <c r="ZT316"/>
      <c r="ZU316"/>
      <c r="ZV316"/>
      <c r="ZW316"/>
      <c r="ZX316"/>
      <c r="ZY316"/>
      <c r="ZZ316"/>
      <c r="AAA316"/>
      <c r="AAB316"/>
      <c r="AAC316"/>
      <c r="AAD316"/>
      <c r="AAE316"/>
      <c r="AAF316"/>
      <c r="AAG316"/>
      <c r="AAH316"/>
      <c r="AAI316"/>
      <c r="AAJ316"/>
      <c r="AAK316"/>
      <c r="AAL316"/>
      <c r="AAM316"/>
      <c r="AAN316"/>
      <c r="AAO316"/>
      <c r="AAP316"/>
      <c r="AAQ316"/>
      <c r="AAR316"/>
      <c r="AAS316"/>
      <c r="AAT316"/>
      <c r="AAU316"/>
      <c r="AAV316"/>
      <c r="AAW316"/>
      <c r="AAX316"/>
      <c r="AAY316"/>
      <c r="AAZ316"/>
      <c r="ABA316"/>
      <c r="ABB316"/>
      <c r="ABC316"/>
      <c r="ABD316"/>
      <c r="ABE316"/>
      <c r="ABF316"/>
      <c r="ABG316"/>
      <c r="ABH316"/>
      <c r="ABI316"/>
      <c r="ABJ316"/>
      <c r="ABK316"/>
      <c r="ABL316"/>
      <c r="ABM316"/>
      <c r="ABN316"/>
      <c r="ABO316"/>
      <c r="ABP316"/>
      <c r="ABQ316"/>
      <c r="ABR316"/>
      <c r="ABS316"/>
      <c r="ABT316"/>
      <c r="ABU316"/>
      <c r="ABV316"/>
      <c r="ABW316"/>
      <c r="ABX316"/>
      <c r="ABY316"/>
      <c r="ABZ316"/>
      <c r="ACA316"/>
      <c r="ACB316"/>
      <c r="ACC316"/>
      <c r="ACD316"/>
      <c r="ACE316"/>
      <c r="ACF316"/>
      <c r="ACG316"/>
      <c r="ACH316"/>
      <c r="ACI316"/>
      <c r="ACJ316"/>
      <c r="ACK316"/>
      <c r="ACL316"/>
      <c r="ACM316"/>
      <c r="ACN316"/>
      <c r="ACO316"/>
      <c r="ACP316"/>
      <c r="ACQ316"/>
      <c r="ACR316"/>
      <c r="ACS316"/>
      <c r="ACT316"/>
      <c r="ACU316"/>
      <c r="ACV316"/>
      <c r="ACW316"/>
      <c r="ACX316"/>
      <c r="ACY316"/>
      <c r="ACZ316"/>
      <c r="ADA316"/>
      <c r="ADB316"/>
      <c r="ADC316"/>
      <c r="ADD316"/>
      <c r="ADE316"/>
      <c r="ADF316"/>
      <c r="ADG316"/>
      <c r="ADH316"/>
      <c r="ADI316"/>
      <c r="ADJ316"/>
      <c r="ADK316"/>
      <c r="ADL316"/>
      <c r="ADM316"/>
      <c r="ADN316"/>
      <c r="ADO316"/>
      <c r="ADP316"/>
      <c r="ADQ316"/>
      <c r="ADR316"/>
      <c r="ADS316"/>
      <c r="ADT316"/>
      <c r="ADU316"/>
      <c r="ADV316"/>
      <c r="ADW316"/>
      <c r="ADX316"/>
      <c r="ADY316"/>
      <c r="ADZ316"/>
      <c r="AEA316"/>
      <c r="AEB316"/>
      <c r="AEC316"/>
      <c r="AED316"/>
      <c r="AEE316"/>
      <c r="AEF316"/>
      <c r="AEG316"/>
      <c r="AEH316"/>
      <c r="AEI316"/>
      <c r="AEJ316"/>
      <c r="AEK316"/>
      <c r="AEL316"/>
      <c r="AEM316"/>
      <c r="AEN316"/>
      <c r="AEO316"/>
      <c r="AEP316"/>
      <c r="AEQ316"/>
      <c r="AER316"/>
      <c r="AES316"/>
      <c r="AET316"/>
      <c r="AEU316"/>
      <c r="AEV316"/>
      <c r="AEW316"/>
      <c r="AEX316"/>
      <c r="AEY316"/>
      <c r="AEZ316"/>
      <c r="AFA316"/>
      <c r="AFB316"/>
      <c r="AFC316"/>
      <c r="AFD316"/>
      <c r="AFE316"/>
      <c r="AFF316"/>
      <c r="AFG316"/>
      <c r="AFH316"/>
      <c r="AFI316"/>
      <c r="AFJ316"/>
      <c r="AFK316"/>
      <c r="AFL316"/>
      <c r="AFM316"/>
      <c r="AFN316"/>
      <c r="AFO316"/>
      <c r="AFP316"/>
      <c r="AFQ316"/>
      <c r="AFR316"/>
      <c r="AFS316"/>
      <c r="AFT316"/>
    </row>
    <row r="317" spans="1:852" ht="14.5" x14ac:dyDescent="0.25">
      <c r="A317">
        <v>650</v>
      </c>
      <c r="B317" s="30" t="s">
        <v>848</v>
      </c>
      <c r="C317" s="31" t="s">
        <v>1372</v>
      </c>
      <c r="D317" s="31" t="s">
        <v>1373</v>
      </c>
      <c r="E317" s="31">
        <v>2022</v>
      </c>
      <c r="F317" s="31" t="s">
        <v>1087</v>
      </c>
      <c r="G317" s="36" t="s">
        <v>3480</v>
      </c>
      <c r="H317" s="37" t="s">
        <v>3478</v>
      </c>
      <c r="I317" s="37" t="s">
        <v>3478</v>
      </c>
      <c r="J317" s="37" t="s">
        <v>3478</v>
      </c>
      <c r="K317" s="37" t="s">
        <v>3478</v>
      </c>
      <c r="L317" s="37" t="s">
        <v>3478</v>
      </c>
      <c r="M317" s="37" t="s">
        <v>3477</v>
      </c>
      <c r="N317" s="37" t="s">
        <v>3477</v>
      </c>
      <c r="O317" s="6"/>
      <c r="P317" s="6"/>
      <c r="Q317" s="6"/>
      <c r="R317" s="6"/>
      <c r="S317" s="6"/>
      <c r="T317" s="6"/>
      <c r="U317" s="6"/>
      <c r="V317" s="6"/>
      <c r="W317" s="6"/>
      <c r="X317" s="6"/>
      <c r="Y317" s="6"/>
      <c r="Z317" s="6"/>
      <c r="AA317" s="6"/>
    </row>
    <row r="318" spans="1:852" ht="14.5" x14ac:dyDescent="0.25">
      <c r="A318">
        <v>651</v>
      </c>
      <c r="B318" s="30" t="s">
        <v>848</v>
      </c>
      <c r="C318" s="31" t="s">
        <v>407</v>
      </c>
      <c r="D318" s="31" t="s">
        <v>1374</v>
      </c>
      <c r="E318" s="31">
        <v>2020</v>
      </c>
      <c r="F318" s="31" t="s">
        <v>1375</v>
      </c>
      <c r="G318" s="36" t="s">
        <v>3480</v>
      </c>
      <c r="H318" s="37" t="s">
        <v>3478</v>
      </c>
      <c r="I318" s="37" t="s">
        <v>3478</v>
      </c>
      <c r="J318" s="37" t="s">
        <v>3478</v>
      </c>
      <c r="K318" s="37" t="s">
        <v>3477</v>
      </c>
      <c r="L318" s="37" t="s">
        <v>3477</v>
      </c>
      <c r="M318" s="37" t="s">
        <v>3477</v>
      </c>
      <c r="N318" s="37" t="s">
        <v>3477</v>
      </c>
      <c r="O318" s="6"/>
      <c r="P318" s="6"/>
      <c r="Q318" s="6"/>
      <c r="R318" s="6"/>
      <c r="S318" s="6"/>
      <c r="T318" s="6"/>
      <c r="U318" s="6"/>
      <c r="V318" s="6"/>
      <c r="W318" s="6"/>
      <c r="X318" s="6"/>
      <c r="Y318" s="6"/>
      <c r="Z318" s="6"/>
      <c r="AA318" s="6"/>
    </row>
    <row r="319" spans="1:852" ht="14.5" x14ac:dyDescent="0.25">
      <c r="A319">
        <v>653</v>
      </c>
      <c r="B319" s="30" t="s">
        <v>848</v>
      </c>
      <c r="C319" s="31" t="s">
        <v>1378</v>
      </c>
      <c r="D319" s="31" t="s">
        <v>1379</v>
      </c>
      <c r="E319" s="31">
        <v>2020</v>
      </c>
      <c r="F319" s="31" t="s">
        <v>883</v>
      </c>
      <c r="G319" s="36" t="s">
        <v>3486</v>
      </c>
      <c r="H319" s="37" t="s">
        <v>3478</v>
      </c>
      <c r="I319" s="37" t="s">
        <v>3478</v>
      </c>
      <c r="J319" s="37" t="s">
        <v>3477</v>
      </c>
      <c r="K319" s="37" t="s">
        <v>3477</v>
      </c>
      <c r="L319" s="37" t="s">
        <v>3477</v>
      </c>
      <c r="M319" s="37" t="s">
        <v>3477</v>
      </c>
      <c r="N319" s="37" t="s">
        <v>3477</v>
      </c>
      <c r="O319" s="6"/>
      <c r="P319" s="6"/>
      <c r="Q319" s="6"/>
      <c r="R319" s="6"/>
      <c r="S319" s="6"/>
      <c r="T319" s="6"/>
      <c r="U319" s="6"/>
      <c r="V319" s="6"/>
      <c r="W319" s="6"/>
      <c r="X319" s="6"/>
      <c r="Y319" s="6"/>
      <c r="Z319" s="6"/>
      <c r="AA319" s="6"/>
    </row>
    <row r="320" spans="1:852" s="15" customFormat="1" ht="14.5" x14ac:dyDescent="0.25">
      <c r="A320">
        <v>654</v>
      </c>
      <c r="B320" s="30" t="s">
        <v>848</v>
      </c>
      <c r="C320" s="31" t="s">
        <v>1380</v>
      </c>
      <c r="D320" s="31"/>
      <c r="E320" s="31">
        <v>2018</v>
      </c>
      <c r="F320" s="31" t="s">
        <v>1380</v>
      </c>
      <c r="G320" s="36" t="s">
        <v>3482</v>
      </c>
      <c r="H320" s="38"/>
      <c r="I320" s="38"/>
      <c r="J320" s="38"/>
      <c r="K320" s="38"/>
      <c r="L320" s="38"/>
      <c r="M320" s="38"/>
      <c r="N320" s="38" t="s">
        <v>3477</v>
      </c>
      <c r="O320" s="6"/>
      <c r="P320" s="6"/>
      <c r="Q320" s="6"/>
      <c r="R320" s="6"/>
      <c r="S320" s="6"/>
      <c r="T320" s="6"/>
      <c r="U320" s="6"/>
      <c r="V320" s="6"/>
      <c r="W320" s="6"/>
      <c r="X320" s="6"/>
      <c r="Y320" s="6"/>
      <c r="Z320" s="6"/>
      <c r="AA320" s="6"/>
      <c r="AB320"/>
      <c r="AC320"/>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c r="CV320"/>
      <c r="CW320"/>
      <c r="CX320"/>
      <c r="CY320"/>
      <c r="CZ320"/>
      <c r="DA320"/>
      <c r="DB320"/>
      <c r="DC320"/>
      <c r="DD320"/>
      <c r="DE320"/>
      <c r="DF320"/>
      <c r="DG320"/>
      <c r="DH320"/>
      <c r="DI320"/>
      <c r="DJ320"/>
      <c r="DK320"/>
      <c r="DL320"/>
      <c r="DM320"/>
      <c r="DN320"/>
      <c r="DO320"/>
      <c r="DP320"/>
      <c r="DQ320"/>
      <c r="DR320"/>
      <c r="DS320"/>
      <c r="DT320"/>
      <c r="DU320"/>
      <c r="DV320"/>
      <c r="DW320"/>
      <c r="DX320"/>
      <c r="DY320"/>
      <c r="DZ320"/>
      <c r="EA320"/>
      <c r="EB320"/>
      <c r="EC320"/>
      <c r="ED320"/>
      <c r="EE320"/>
      <c r="EF320"/>
      <c r="EG320"/>
      <c r="EH320"/>
      <c r="EI320"/>
      <c r="EJ320"/>
      <c r="EK320"/>
      <c r="EL320"/>
      <c r="EM320"/>
      <c r="EN320"/>
      <c r="EO320"/>
      <c r="EP320"/>
      <c r="EQ320"/>
      <c r="ER320"/>
      <c r="ES320"/>
      <c r="ET320"/>
      <c r="EU320"/>
      <c r="EV320"/>
      <c r="EW320"/>
      <c r="EX320"/>
      <c r="EY320"/>
      <c r="EZ320"/>
      <c r="FA320"/>
      <c r="FB320"/>
      <c r="FC320"/>
      <c r="FD320"/>
      <c r="FE320"/>
      <c r="FF320"/>
      <c r="FG320"/>
      <c r="FH320"/>
      <c r="FI320"/>
      <c r="FJ320"/>
      <c r="FK320"/>
      <c r="FL320"/>
      <c r="FM320"/>
      <c r="FN320"/>
      <c r="FO320"/>
      <c r="FP320"/>
      <c r="FQ320"/>
      <c r="FR320"/>
      <c r="FS320"/>
      <c r="FT320"/>
      <c r="FU320"/>
      <c r="FV320"/>
      <c r="FW320"/>
      <c r="FX320"/>
      <c r="FY320"/>
      <c r="FZ320"/>
      <c r="GA320"/>
      <c r="GB320"/>
      <c r="GC320"/>
      <c r="GD320"/>
      <c r="GE320"/>
      <c r="GF320"/>
      <c r="GG320"/>
      <c r="GH320"/>
      <c r="GI320"/>
      <c r="GJ320"/>
      <c r="GK320"/>
      <c r="GL320"/>
      <c r="GM320"/>
      <c r="GN320"/>
      <c r="GO320"/>
      <c r="GP320"/>
      <c r="GQ320"/>
      <c r="GR320"/>
      <c r="GS320"/>
      <c r="GT320"/>
      <c r="GU320"/>
      <c r="GV320"/>
      <c r="GW320"/>
      <c r="GX320"/>
      <c r="GY320"/>
      <c r="GZ320"/>
      <c r="HA320"/>
      <c r="HB320"/>
      <c r="HC320"/>
      <c r="HD320"/>
      <c r="HE320"/>
      <c r="HF320"/>
      <c r="HG320"/>
      <c r="HH320"/>
      <c r="HI320"/>
      <c r="HJ320"/>
      <c r="HK320"/>
      <c r="HL320"/>
      <c r="HM320"/>
      <c r="HN320"/>
      <c r="HO320"/>
      <c r="HP320"/>
      <c r="HQ320"/>
      <c r="HR320"/>
      <c r="HS320"/>
      <c r="HT320"/>
      <c r="HU320"/>
      <c r="HV320"/>
      <c r="HW320"/>
      <c r="HX320"/>
      <c r="HY320"/>
      <c r="HZ320"/>
      <c r="IA320"/>
      <c r="IB320"/>
      <c r="IC320"/>
      <c r="ID320"/>
      <c r="IE320"/>
      <c r="IF320"/>
      <c r="IG320"/>
      <c r="IH320"/>
      <c r="II320"/>
      <c r="IJ320"/>
      <c r="IK320"/>
      <c r="IL320"/>
      <c r="IM320"/>
      <c r="IN320"/>
      <c r="IO320"/>
      <c r="IP320"/>
      <c r="IQ320"/>
      <c r="IR320"/>
      <c r="IS320"/>
      <c r="IT320"/>
      <c r="IU320"/>
      <c r="IV320"/>
      <c r="IW320"/>
      <c r="IX320"/>
      <c r="IY320"/>
      <c r="IZ320"/>
      <c r="JA320"/>
      <c r="JB320"/>
      <c r="JC320"/>
      <c r="JD320"/>
      <c r="JE320"/>
      <c r="JF320"/>
      <c r="JG320"/>
      <c r="JH320"/>
      <c r="JI320"/>
      <c r="JJ320"/>
      <c r="JK320"/>
      <c r="JL320"/>
      <c r="JM320"/>
      <c r="JN320"/>
      <c r="JO320"/>
      <c r="JP320"/>
      <c r="JQ320"/>
      <c r="JR320"/>
      <c r="JS320"/>
      <c r="JT320"/>
      <c r="JU320"/>
      <c r="JV320"/>
      <c r="JW320"/>
      <c r="JX320"/>
      <c r="JY320"/>
      <c r="JZ320"/>
      <c r="KA320"/>
      <c r="KB320"/>
      <c r="KC320"/>
      <c r="KD320"/>
      <c r="KE320"/>
      <c r="KF320"/>
      <c r="KG320"/>
      <c r="KH320"/>
      <c r="KI320"/>
      <c r="KJ320"/>
      <c r="KK320"/>
      <c r="KL320"/>
      <c r="KM320"/>
      <c r="KN320"/>
      <c r="KO320"/>
      <c r="KP320"/>
      <c r="KQ320"/>
      <c r="KR320"/>
      <c r="KS320"/>
      <c r="KT320"/>
      <c r="KU320"/>
      <c r="KV320"/>
      <c r="KW320"/>
      <c r="KX320"/>
      <c r="KY320"/>
      <c r="KZ320"/>
      <c r="LA320"/>
      <c r="LB320"/>
      <c r="LC320"/>
      <c r="LD320"/>
      <c r="LE320"/>
      <c r="LF320"/>
      <c r="LG320"/>
      <c r="LH320"/>
      <c r="LI320"/>
      <c r="LJ320"/>
      <c r="LK320"/>
      <c r="LL320"/>
      <c r="LM320"/>
      <c r="LN320"/>
      <c r="LO320"/>
      <c r="LP320"/>
      <c r="LQ320"/>
      <c r="LR320"/>
      <c r="LS320"/>
      <c r="LT320"/>
      <c r="LU320"/>
      <c r="LV320"/>
      <c r="LW320"/>
      <c r="LX320"/>
      <c r="LY320"/>
      <c r="LZ320"/>
      <c r="MA320"/>
      <c r="MB320"/>
      <c r="MC320"/>
      <c r="MD320"/>
      <c r="ME320"/>
      <c r="MF320"/>
      <c r="MG320"/>
      <c r="MH320"/>
      <c r="MI320"/>
      <c r="MJ320"/>
      <c r="MK320"/>
      <c r="ML320"/>
      <c r="MM320"/>
      <c r="MN320"/>
      <c r="MO320"/>
      <c r="MP320"/>
      <c r="MQ320"/>
      <c r="MR320"/>
      <c r="MS320"/>
      <c r="MT320"/>
      <c r="MU320"/>
      <c r="MV320"/>
      <c r="MW320"/>
      <c r="MX320"/>
      <c r="MY320"/>
      <c r="MZ320"/>
      <c r="NA320"/>
      <c r="NB320"/>
      <c r="NC320"/>
      <c r="ND320"/>
      <c r="NE320"/>
      <c r="NF320"/>
      <c r="NG320"/>
      <c r="NH320"/>
      <c r="NI320"/>
      <c r="NJ320"/>
      <c r="NK320"/>
      <c r="NL320"/>
      <c r="NM320"/>
      <c r="NN320"/>
      <c r="NO320"/>
      <c r="NP320"/>
      <c r="NQ320"/>
      <c r="NR320"/>
      <c r="NS320"/>
      <c r="NT320"/>
      <c r="NU320"/>
      <c r="NV320"/>
      <c r="NW320"/>
      <c r="NX320"/>
      <c r="NY320"/>
      <c r="NZ320"/>
      <c r="OA320"/>
      <c r="OB320"/>
      <c r="OC320"/>
      <c r="OD320"/>
      <c r="OE320"/>
      <c r="OF320"/>
      <c r="OG320"/>
      <c r="OH320"/>
      <c r="OI320"/>
      <c r="OJ320"/>
      <c r="OK320"/>
      <c r="OL320"/>
      <c r="OM320"/>
      <c r="ON320"/>
      <c r="OO320"/>
      <c r="OP320"/>
      <c r="OQ320"/>
      <c r="OR320"/>
      <c r="OS320"/>
      <c r="OT320"/>
      <c r="OU320"/>
      <c r="OV320"/>
      <c r="OW320"/>
      <c r="OX320"/>
      <c r="OY320"/>
      <c r="OZ320"/>
      <c r="PA320"/>
      <c r="PB320"/>
      <c r="PC320"/>
      <c r="PD320"/>
      <c r="PE320"/>
      <c r="PF320"/>
      <c r="PG320"/>
      <c r="PH320"/>
      <c r="PI320"/>
      <c r="PJ320"/>
      <c r="PK320"/>
      <c r="PL320"/>
      <c r="PM320"/>
      <c r="PN320"/>
      <c r="PO320"/>
      <c r="PP320"/>
      <c r="PQ320"/>
      <c r="PR320"/>
      <c r="PS320"/>
      <c r="PT320"/>
      <c r="PU320"/>
      <c r="PV320"/>
      <c r="PW320"/>
      <c r="PX320"/>
      <c r="PY320"/>
      <c r="PZ320"/>
      <c r="QA320"/>
      <c r="QB320"/>
      <c r="QC320"/>
      <c r="QD320"/>
      <c r="QE320"/>
      <c r="QF320"/>
      <c r="QG320"/>
      <c r="QH320"/>
      <c r="QI320"/>
      <c r="QJ320"/>
      <c r="QK320"/>
      <c r="QL320"/>
      <c r="QM320"/>
      <c r="QN320"/>
      <c r="QO320"/>
      <c r="QP320"/>
      <c r="QQ320"/>
      <c r="QR320"/>
      <c r="QS320"/>
      <c r="QT320"/>
      <c r="QU320"/>
      <c r="QV320"/>
      <c r="QW320"/>
      <c r="QX320"/>
      <c r="QY320"/>
      <c r="QZ320"/>
      <c r="RA320"/>
      <c r="RB320"/>
      <c r="RC320"/>
      <c r="RD320"/>
      <c r="RE320"/>
      <c r="RF320"/>
      <c r="RG320"/>
      <c r="RH320"/>
      <c r="RI320"/>
      <c r="RJ320"/>
      <c r="RK320"/>
      <c r="RL320"/>
      <c r="RM320"/>
      <c r="RN320"/>
      <c r="RO320"/>
      <c r="RP320"/>
      <c r="RQ320"/>
      <c r="RR320"/>
      <c r="RS320"/>
      <c r="RT320"/>
      <c r="RU320"/>
      <c r="RV320"/>
      <c r="RW320"/>
      <c r="RX320"/>
      <c r="RY320"/>
      <c r="RZ320"/>
      <c r="SA320"/>
      <c r="SB320"/>
      <c r="SC320"/>
      <c r="SD320"/>
      <c r="SE320"/>
      <c r="SF320"/>
      <c r="SG320"/>
      <c r="SH320"/>
      <c r="SI320"/>
      <c r="SJ320"/>
      <c r="SK320"/>
      <c r="SL320"/>
      <c r="SM320"/>
      <c r="SN320"/>
      <c r="SO320"/>
      <c r="SP320"/>
      <c r="SQ320"/>
      <c r="SR320"/>
      <c r="SS320"/>
      <c r="ST320"/>
      <c r="SU320"/>
      <c r="SV320"/>
      <c r="SW320"/>
      <c r="SX320"/>
      <c r="SY320"/>
      <c r="SZ320"/>
      <c r="TA320"/>
      <c r="TB320"/>
      <c r="TC320"/>
      <c r="TD320"/>
      <c r="TE320"/>
      <c r="TF320"/>
      <c r="TG320"/>
      <c r="TH320"/>
      <c r="TI320"/>
      <c r="TJ320"/>
      <c r="TK320"/>
      <c r="TL320"/>
      <c r="TM320"/>
      <c r="TN320"/>
      <c r="TO320"/>
      <c r="TP320"/>
      <c r="TQ320"/>
      <c r="TR320"/>
      <c r="TS320"/>
      <c r="TT320"/>
      <c r="TU320"/>
      <c r="TV320"/>
      <c r="TW320"/>
      <c r="TX320"/>
      <c r="TY320"/>
      <c r="TZ320"/>
      <c r="UA320"/>
      <c r="UB320"/>
      <c r="UC320"/>
      <c r="UD320"/>
      <c r="UE320"/>
      <c r="UF320"/>
      <c r="UG320"/>
      <c r="UH320"/>
      <c r="UI320"/>
      <c r="UJ320"/>
      <c r="UK320"/>
      <c r="UL320"/>
      <c r="UM320"/>
      <c r="UN320"/>
      <c r="UO320"/>
      <c r="UP320"/>
      <c r="UQ320"/>
      <c r="UR320"/>
      <c r="US320"/>
      <c r="UT320"/>
      <c r="UU320"/>
      <c r="UV320"/>
      <c r="UW320"/>
      <c r="UX320"/>
      <c r="UY320"/>
      <c r="UZ320"/>
      <c r="VA320"/>
      <c r="VB320"/>
      <c r="VC320"/>
      <c r="VD320"/>
      <c r="VE320"/>
      <c r="VF320"/>
      <c r="VG320"/>
      <c r="VH320"/>
      <c r="VI320"/>
      <c r="VJ320"/>
      <c r="VK320"/>
      <c r="VL320"/>
      <c r="VM320"/>
      <c r="VN320"/>
      <c r="VO320"/>
      <c r="VP320"/>
      <c r="VQ320"/>
      <c r="VR320"/>
      <c r="VS320"/>
      <c r="VT320"/>
      <c r="VU320"/>
      <c r="VV320"/>
      <c r="VW320"/>
      <c r="VX320"/>
      <c r="VY320"/>
      <c r="VZ320"/>
      <c r="WA320"/>
      <c r="WB320"/>
      <c r="WC320"/>
      <c r="WD320"/>
      <c r="WE320"/>
      <c r="WF320"/>
      <c r="WG320"/>
      <c r="WH320"/>
      <c r="WI320"/>
      <c r="WJ320"/>
      <c r="WK320"/>
      <c r="WL320"/>
      <c r="WM320"/>
      <c r="WN320"/>
      <c r="WO320"/>
      <c r="WP320"/>
      <c r="WQ320"/>
      <c r="WR320"/>
      <c r="WS320"/>
      <c r="WT320"/>
      <c r="WU320"/>
      <c r="WV320"/>
      <c r="WW320"/>
      <c r="WX320"/>
      <c r="WY320"/>
      <c r="WZ320"/>
      <c r="XA320"/>
      <c r="XB320"/>
      <c r="XC320"/>
      <c r="XD320"/>
      <c r="XE320"/>
      <c r="XF320"/>
      <c r="XG320"/>
      <c r="XH320"/>
      <c r="XI320"/>
      <c r="XJ320"/>
      <c r="XK320"/>
      <c r="XL320"/>
      <c r="XM320"/>
      <c r="XN320"/>
      <c r="XO320"/>
      <c r="XP320"/>
      <c r="XQ320"/>
      <c r="XR320"/>
      <c r="XS320"/>
      <c r="XT320"/>
      <c r="XU320"/>
      <c r="XV320"/>
      <c r="XW320"/>
      <c r="XX320"/>
      <c r="XY320"/>
      <c r="XZ320"/>
      <c r="YA320"/>
      <c r="YB320"/>
      <c r="YC320"/>
      <c r="YD320"/>
      <c r="YE320"/>
      <c r="YF320"/>
      <c r="YG320"/>
      <c r="YH320"/>
      <c r="YI320"/>
      <c r="YJ320"/>
      <c r="YK320"/>
      <c r="YL320"/>
      <c r="YM320"/>
      <c r="YN320"/>
      <c r="YO320"/>
      <c r="YP320"/>
      <c r="YQ320"/>
      <c r="YR320"/>
      <c r="YS320"/>
      <c r="YT320"/>
      <c r="YU320"/>
      <c r="YV320"/>
      <c r="YW320"/>
      <c r="YX320"/>
      <c r="YY320"/>
      <c r="YZ320"/>
      <c r="ZA320"/>
      <c r="ZB320"/>
      <c r="ZC320"/>
      <c r="ZD320"/>
      <c r="ZE320"/>
      <c r="ZF320"/>
      <c r="ZG320"/>
      <c r="ZH320"/>
      <c r="ZI320"/>
      <c r="ZJ320"/>
      <c r="ZK320"/>
      <c r="ZL320"/>
      <c r="ZM320"/>
      <c r="ZN320"/>
      <c r="ZO320"/>
      <c r="ZP320"/>
      <c r="ZQ320"/>
      <c r="ZR320"/>
      <c r="ZS320"/>
      <c r="ZT320"/>
      <c r="ZU320"/>
      <c r="ZV320"/>
      <c r="ZW320"/>
      <c r="ZX320"/>
      <c r="ZY320"/>
      <c r="ZZ320"/>
      <c r="AAA320"/>
      <c r="AAB320"/>
      <c r="AAC320"/>
      <c r="AAD320"/>
      <c r="AAE320"/>
      <c r="AAF320"/>
      <c r="AAG320"/>
      <c r="AAH320"/>
      <c r="AAI320"/>
      <c r="AAJ320"/>
      <c r="AAK320"/>
      <c r="AAL320"/>
      <c r="AAM320"/>
      <c r="AAN320"/>
      <c r="AAO320"/>
      <c r="AAP320"/>
      <c r="AAQ320"/>
      <c r="AAR320"/>
      <c r="AAS320"/>
      <c r="AAT320"/>
      <c r="AAU320"/>
      <c r="AAV320"/>
      <c r="AAW320"/>
      <c r="AAX320"/>
      <c r="AAY320"/>
      <c r="AAZ320"/>
      <c r="ABA320"/>
      <c r="ABB320"/>
      <c r="ABC320"/>
      <c r="ABD320"/>
      <c r="ABE320"/>
      <c r="ABF320"/>
      <c r="ABG320"/>
      <c r="ABH320"/>
      <c r="ABI320"/>
      <c r="ABJ320"/>
      <c r="ABK320"/>
      <c r="ABL320"/>
      <c r="ABM320"/>
      <c r="ABN320"/>
      <c r="ABO320"/>
      <c r="ABP320"/>
      <c r="ABQ320"/>
      <c r="ABR320"/>
      <c r="ABS320"/>
      <c r="ABT320"/>
      <c r="ABU320"/>
      <c r="ABV320"/>
      <c r="ABW320"/>
      <c r="ABX320"/>
      <c r="ABY320"/>
      <c r="ABZ320"/>
      <c r="ACA320"/>
      <c r="ACB320"/>
      <c r="ACC320"/>
      <c r="ACD320"/>
      <c r="ACE320"/>
      <c r="ACF320"/>
      <c r="ACG320"/>
      <c r="ACH320"/>
      <c r="ACI320"/>
      <c r="ACJ320"/>
      <c r="ACK320"/>
      <c r="ACL320"/>
      <c r="ACM320"/>
      <c r="ACN320"/>
      <c r="ACO320"/>
      <c r="ACP320"/>
      <c r="ACQ320"/>
      <c r="ACR320"/>
      <c r="ACS320"/>
      <c r="ACT320"/>
      <c r="ACU320"/>
      <c r="ACV320"/>
      <c r="ACW320"/>
      <c r="ACX320"/>
      <c r="ACY320"/>
      <c r="ACZ320"/>
      <c r="ADA320"/>
      <c r="ADB320"/>
      <c r="ADC320"/>
      <c r="ADD320"/>
      <c r="ADE320"/>
      <c r="ADF320"/>
      <c r="ADG320"/>
      <c r="ADH320"/>
      <c r="ADI320"/>
      <c r="ADJ320"/>
      <c r="ADK320"/>
      <c r="ADL320"/>
      <c r="ADM320"/>
      <c r="ADN320"/>
      <c r="ADO320"/>
      <c r="ADP320"/>
      <c r="ADQ320"/>
      <c r="ADR320"/>
      <c r="ADS320"/>
      <c r="ADT320"/>
      <c r="ADU320"/>
      <c r="ADV320"/>
      <c r="ADW320"/>
      <c r="ADX320"/>
      <c r="ADY320"/>
      <c r="ADZ320"/>
      <c r="AEA320"/>
      <c r="AEB320"/>
      <c r="AEC320"/>
      <c r="AED320"/>
      <c r="AEE320"/>
      <c r="AEF320"/>
      <c r="AEG320"/>
      <c r="AEH320"/>
      <c r="AEI320"/>
      <c r="AEJ320"/>
      <c r="AEK320"/>
      <c r="AEL320"/>
      <c r="AEM320"/>
      <c r="AEN320"/>
      <c r="AEO320"/>
      <c r="AEP320"/>
      <c r="AEQ320"/>
      <c r="AER320"/>
      <c r="AES320"/>
      <c r="AET320"/>
      <c r="AEU320"/>
      <c r="AEV320"/>
      <c r="AEW320"/>
      <c r="AEX320"/>
      <c r="AEY320"/>
      <c r="AEZ320"/>
      <c r="AFA320"/>
      <c r="AFB320"/>
      <c r="AFC320"/>
      <c r="AFD320"/>
      <c r="AFE320"/>
      <c r="AFF320"/>
      <c r="AFG320"/>
      <c r="AFH320"/>
      <c r="AFI320"/>
      <c r="AFJ320"/>
      <c r="AFK320"/>
      <c r="AFL320"/>
      <c r="AFM320"/>
      <c r="AFN320"/>
      <c r="AFO320"/>
      <c r="AFP320"/>
      <c r="AFQ320"/>
      <c r="AFR320"/>
      <c r="AFS320"/>
      <c r="AFT320"/>
    </row>
    <row r="321" spans="1:27" ht="14.5" x14ac:dyDescent="0.25">
      <c r="A321">
        <v>655</v>
      </c>
      <c r="B321" s="30" t="s">
        <v>848</v>
      </c>
      <c r="C321" s="31" t="s">
        <v>1381</v>
      </c>
      <c r="D321" s="31"/>
      <c r="E321" s="31">
        <v>2018</v>
      </c>
      <c r="F321" s="31" t="s">
        <v>1382</v>
      </c>
      <c r="G321" s="36" t="s">
        <v>3482</v>
      </c>
      <c r="H321" s="38"/>
      <c r="I321" s="38"/>
      <c r="J321" s="38"/>
      <c r="K321" s="38"/>
      <c r="L321" s="38"/>
      <c r="M321" s="38"/>
      <c r="N321" s="38" t="s">
        <v>3477</v>
      </c>
      <c r="O321" s="6"/>
      <c r="P321" s="6"/>
      <c r="Q321" s="6"/>
      <c r="R321" s="6"/>
      <c r="S321" s="6"/>
      <c r="T321" s="6"/>
      <c r="U321" s="6"/>
      <c r="V321" s="6"/>
      <c r="W321" s="6"/>
      <c r="X321" s="6"/>
      <c r="Y321" s="6"/>
      <c r="Z321" s="6"/>
      <c r="AA321" s="6"/>
    </row>
    <row r="322" spans="1:27" ht="14.5" x14ac:dyDescent="0.25">
      <c r="A322">
        <v>656</v>
      </c>
      <c r="B322" s="30" t="s">
        <v>848</v>
      </c>
      <c r="C322" s="31" t="s">
        <v>1383</v>
      </c>
      <c r="D322" s="31"/>
      <c r="E322" s="31">
        <v>2019</v>
      </c>
      <c r="F322" s="31" t="s">
        <v>1069</v>
      </c>
      <c r="G322" s="36" t="s">
        <v>3482</v>
      </c>
      <c r="H322" s="38"/>
      <c r="I322" s="38"/>
      <c r="J322" s="38"/>
      <c r="K322" s="38"/>
      <c r="L322" s="38"/>
      <c r="M322" s="38"/>
      <c r="N322" s="38" t="s">
        <v>3477</v>
      </c>
      <c r="O322" s="6"/>
      <c r="P322" s="6"/>
      <c r="Q322" s="6"/>
      <c r="R322" s="6"/>
      <c r="S322" s="6"/>
      <c r="T322" s="6"/>
      <c r="U322" s="6"/>
      <c r="V322" s="6"/>
      <c r="W322" s="6"/>
      <c r="X322" s="6"/>
      <c r="Y322" s="6"/>
      <c r="Z322" s="6"/>
      <c r="AA322" s="6"/>
    </row>
    <row r="323" spans="1:27" ht="14.5" x14ac:dyDescent="0.25">
      <c r="A323">
        <v>657</v>
      </c>
      <c r="B323" s="30" t="s">
        <v>848</v>
      </c>
      <c r="C323" s="31" t="s">
        <v>1384</v>
      </c>
      <c r="D323" s="31"/>
      <c r="E323" s="31">
        <v>2020</v>
      </c>
      <c r="F323" s="31" t="s">
        <v>1384</v>
      </c>
      <c r="G323" s="36" t="s">
        <v>3482</v>
      </c>
      <c r="H323" s="38"/>
      <c r="I323" s="38"/>
      <c r="J323" s="38"/>
      <c r="K323" s="38"/>
      <c r="L323" s="38"/>
      <c r="M323" s="38"/>
      <c r="N323" s="38" t="s">
        <v>3477</v>
      </c>
      <c r="O323" s="6"/>
      <c r="P323" s="6"/>
      <c r="Q323" s="6"/>
      <c r="R323" s="6"/>
      <c r="S323" s="6"/>
      <c r="T323" s="6"/>
      <c r="U323" s="6"/>
      <c r="V323" s="6"/>
      <c r="W323" s="6"/>
      <c r="X323" s="6"/>
      <c r="Y323" s="6"/>
      <c r="Z323" s="6"/>
      <c r="AA323" s="6"/>
    </row>
    <row r="324" spans="1:27" ht="14.5" x14ac:dyDescent="0.25">
      <c r="A324">
        <v>658</v>
      </c>
      <c r="B324" s="30" t="s">
        <v>848</v>
      </c>
      <c r="C324" s="31" t="s">
        <v>1385</v>
      </c>
      <c r="D324" s="31"/>
      <c r="E324" s="31">
        <v>2020</v>
      </c>
      <c r="F324" s="31" t="s">
        <v>1386</v>
      </c>
      <c r="G324" s="36" t="s">
        <v>3482</v>
      </c>
      <c r="H324" s="38"/>
      <c r="I324" s="38"/>
      <c r="J324" s="38"/>
      <c r="K324" s="38"/>
      <c r="L324" s="38"/>
      <c r="M324" s="38"/>
      <c r="N324" s="38" t="s">
        <v>3477</v>
      </c>
      <c r="O324" s="6"/>
      <c r="P324" s="6"/>
      <c r="Q324" s="6"/>
      <c r="R324" s="6"/>
      <c r="S324" s="6"/>
      <c r="T324" s="6"/>
      <c r="U324" s="6"/>
      <c r="V324" s="6"/>
      <c r="W324" s="6"/>
      <c r="X324" s="6"/>
      <c r="Y324" s="6"/>
      <c r="Z324" s="6"/>
      <c r="AA324" s="6"/>
    </row>
    <row r="325" spans="1:27" ht="14.5" x14ac:dyDescent="0.25">
      <c r="A325">
        <v>659</v>
      </c>
      <c r="B325" s="30" t="s">
        <v>848</v>
      </c>
      <c r="C325" s="31" t="s">
        <v>1355</v>
      </c>
      <c r="D325" s="31"/>
      <c r="E325" s="31">
        <v>2020</v>
      </c>
      <c r="F325" s="31" t="s">
        <v>1355</v>
      </c>
      <c r="G325" s="36" t="s">
        <v>3482</v>
      </c>
      <c r="H325" s="38"/>
      <c r="I325" s="38"/>
      <c r="J325" s="38"/>
      <c r="K325" s="38"/>
      <c r="L325" s="38"/>
      <c r="M325" s="38"/>
      <c r="N325" s="38" t="s">
        <v>3477</v>
      </c>
      <c r="O325" s="6"/>
      <c r="P325" s="6"/>
      <c r="Q325" s="6"/>
      <c r="R325" s="6"/>
      <c r="S325" s="6"/>
      <c r="T325" s="6"/>
      <c r="U325" s="6"/>
      <c r="V325" s="6"/>
      <c r="W325" s="6"/>
      <c r="X325" s="6"/>
      <c r="Y325" s="6"/>
      <c r="Z325" s="6"/>
      <c r="AA325" s="6"/>
    </row>
    <row r="326" spans="1:27" ht="14.5" x14ac:dyDescent="0.25">
      <c r="A326">
        <v>660</v>
      </c>
      <c r="B326" s="30" t="s">
        <v>848</v>
      </c>
      <c r="C326" s="31" t="s">
        <v>1387</v>
      </c>
      <c r="D326" s="31"/>
      <c r="E326" s="31">
        <v>2020</v>
      </c>
      <c r="F326" s="31" t="s">
        <v>934</v>
      </c>
      <c r="G326" s="36" t="s">
        <v>3482</v>
      </c>
      <c r="H326" s="38"/>
      <c r="I326" s="38"/>
      <c r="J326" s="38"/>
      <c r="K326" s="38"/>
      <c r="L326" s="38"/>
      <c r="M326" s="38"/>
      <c r="N326" s="38" t="s">
        <v>3477</v>
      </c>
      <c r="O326" s="6"/>
      <c r="P326" s="6"/>
      <c r="Q326" s="6"/>
      <c r="R326" s="6"/>
      <c r="S326" s="6"/>
      <c r="T326" s="6"/>
      <c r="U326" s="6"/>
      <c r="V326" s="6"/>
      <c r="W326" s="6"/>
      <c r="X326" s="6"/>
      <c r="Y326" s="6"/>
      <c r="Z326" s="6"/>
      <c r="AA326" s="6"/>
    </row>
    <row r="327" spans="1:27" ht="14.5" x14ac:dyDescent="0.25">
      <c r="A327">
        <v>661</v>
      </c>
      <c r="B327" s="30" t="s">
        <v>848</v>
      </c>
      <c r="C327" s="31" t="s">
        <v>1388</v>
      </c>
      <c r="D327" s="31"/>
      <c r="E327" s="31">
        <v>2020</v>
      </c>
      <c r="F327" s="31" t="s">
        <v>1064</v>
      </c>
      <c r="G327" s="36" t="s">
        <v>3482</v>
      </c>
      <c r="H327" s="38"/>
      <c r="I327" s="38"/>
      <c r="J327" s="38"/>
      <c r="K327" s="38"/>
      <c r="L327" s="38"/>
      <c r="M327" s="38"/>
      <c r="N327" s="38" t="s">
        <v>3477</v>
      </c>
      <c r="O327" s="6"/>
      <c r="P327" s="6"/>
      <c r="Q327" s="6"/>
      <c r="R327" s="6"/>
      <c r="S327" s="6"/>
      <c r="T327" s="6"/>
      <c r="U327" s="6"/>
      <c r="V327" s="6"/>
      <c r="W327" s="6"/>
      <c r="X327" s="6"/>
      <c r="Y327" s="6"/>
      <c r="Z327" s="6"/>
      <c r="AA327" s="6"/>
    </row>
    <row r="328" spans="1:27" ht="14.5" x14ac:dyDescent="0.25">
      <c r="A328">
        <v>662</v>
      </c>
      <c r="B328" s="30" t="s">
        <v>848</v>
      </c>
      <c r="C328" s="31" t="s">
        <v>1389</v>
      </c>
      <c r="D328" s="31" t="s">
        <v>1390</v>
      </c>
      <c r="E328" s="31">
        <v>2020</v>
      </c>
      <c r="F328" s="31" t="s">
        <v>1001</v>
      </c>
      <c r="G328" s="36" t="s">
        <v>3476</v>
      </c>
      <c r="H328" s="37" t="s">
        <v>3477</v>
      </c>
      <c r="I328" s="37" t="s">
        <v>3478</v>
      </c>
      <c r="J328" s="37" t="s">
        <v>3477</v>
      </c>
      <c r="K328" s="37"/>
      <c r="L328" s="37" t="s">
        <v>3477</v>
      </c>
      <c r="M328" s="37" t="s">
        <v>3477</v>
      </c>
      <c r="N328" s="37" t="s">
        <v>3477</v>
      </c>
      <c r="O328" s="6"/>
      <c r="P328" s="6"/>
      <c r="Q328" s="6"/>
      <c r="R328" s="6"/>
      <c r="S328" s="6"/>
      <c r="T328" s="6"/>
      <c r="U328" s="6"/>
      <c r="V328" s="6"/>
      <c r="W328" s="6"/>
      <c r="X328" s="6"/>
      <c r="Y328" s="6"/>
      <c r="Z328" s="6"/>
      <c r="AA328" s="6"/>
    </row>
    <row r="329" spans="1:27" ht="14.5" x14ac:dyDescent="0.25">
      <c r="A329">
        <v>663</v>
      </c>
      <c r="B329" s="30" t="s">
        <v>848</v>
      </c>
      <c r="C329" s="31" t="s">
        <v>1391</v>
      </c>
      <c r="D329" s="31"/>
      <c r="E329" s="31">
        <v>2020</v>
      </c>
      <c r="F329" s="31" t="s">
        <v>1001</v>
      </c>
      <c r="G329" s="36" t="s">
        <v>3476</v>
      </c>
      <c r="H329" s="37" t="s">
        <v>3477</v>
      </c>
      <c r="I329" s="37" t="s">
        <v>3478</v>
      </c>
      <c r="J329" s="37" t="s">
        <v>3477</v>
      </c>
      <c r="K329" s="37"/>
      <c r="L329" s="37" t="s">
        <v>3477</v>
      </c>
      <c r="M329" s="37" t="s">
        <v>3477</v>
      </c>
      <c r="N329" s="37" t="s">
        <v>3477</v>
      </c>
      <c r="O329" s="6"/>
      <c r="P329" s="6"/>
      <c r="Q329" s="6"/>
      <c r="R329" s="6"/>
      <c r="S329" s="6"/>
      <c r="T329" s="6"/>
      <c r="U329" s="6"/>
      <c r="V329" s="6"/>
      <c r="W329" s="6"/>
      <c r="X329" s="6"/>
      <c r="Y329" s="6"/>
      <c r="Z329" s="6"/>
      <c r="AA329" s="6"/>
    </row>
    <row r="330" spans="1:27" ht="14.5" x14ac:dyDescent="0.25">
      <c r="A330">
        <v>664</v>
      </c>
      <c r="B330" s="30" t="s">
        <v>848</v>
      </c>
      <c r="C330" s="31" t="s">
        <v>1392</v>
      </c>
      <c r="D330" s="31"/>
      <c r="E330" s="31">
        <v>2021</v>
      </c>
      <c r="F330" s="31" t="s">
        <v>1090</v>
      </c>
      <c r="G330" s="36" t="s">
        <v>3482</v>
      </c>
      <c r="H330" s="38"/>
      <c r="I330" s="38"/>
      <c r="J330" s="38"/>
      <c r="K330" s="38"/>
      <c r="L330" s="38"/>
      <c r="M330" s="38"/>
      <c r="N330" s="38" t="s">
        <v>3477</v>
      </c>
      <c r="O330" s="6"/>
      <c r="P330" s="6"/>
      <c r="Q330" s="6"/>
      <c r="R330" s="6"/>
      <c r="S330" s="6"/>
      <c r="T330" s="6"/>
      <c r="U330" s="6"/>
      <c r="V330" s="6"/>
      <c r="W330" s="6"/>
      <c r="X330" s="6"/>
      <c r="Y330" s="6"/>
      <c r="Z330" s="6"/>
      <c r="AA330" s="6"/>
    </row>
    <row r="331" spans="1:27" ht="14.5" x14ac:dyDescent="0.25">
      <c r="A331">
        <v>665</v>
      </c>
      <c r="B331" s="30" t="s">
        <v>848</v>
      </c>
      <c r="C331" s="31" t="s">
        <v>1393</v>
      </c>
      <c r="D331" s="31"/>
      <c r="E331" s="31">
        <v>2021</v>
      </c>
      <c r="F331" s="31" t="s">
        <v>1393</v>
      </c>
      <c r="G331" s="36" t="s">
        <v>3482</v>
      </c>
      <c r="H331" s="38"/>
      <c r="I331" s="38"/>
      <c r="J331" s="38"/>
      <c r="K331" s="38"/>
      <c r="L331" s="38"/>
      <c r="M331" s="38"/>
      <c r="N331" s="38" t="s">
        <v>3477</v>
      </c>
      <c r="O331" s="6"/>
      <c r="P331" s="6"/>
      <c r="Q331" s="6"/>
      <c r="R331" s="6"/>
      <c r="S331" s="6"/>
      <c r="T331" s="6"/>
      <c r="U331" s="6"/>
      <c r="V331" s="6"/>
      <c r="W331" s="6"/>
      <c r="X331" s="6"/>
      <c r="Y331" s="6"/>
      <c r="Z331" s="6"/>
      <c r="AA331" s="6"/>
    </row>
    <row r="332" spans="1:27" ht="14.5" x14ac:dyDescent="0.25">
      <c r="A332">
        <v>666</v>
      </c>
      <c r="B332" s="30" t="s">
        <v>848</v>
      </c>
      <c r="C332" s="31" t="s">
        <v>1394</v>
      </c>
      <c r="D332" s="31"/>
      <c r="E332" s="31">
        <v>2021</v>
      </c>
      <c r="F332" s="31" t="s">
        <v>934</v>
      </c>
      <c r="G332" s="36" t="s">
        <v>3482</v>
      </c>
      <c r="H332" s="38"/>
      <c r="I332" s="38"/>
      <c r="J332" s="38"/>
      <c r="K332" s="38"/>
      <c r="L332" s="38"/>
      <c r="M332" s="38"/>
      <c r="N332" s="38" t="s">
        <v>3477</v>
      </c>
      <c r="O332" s="6"/>
      <c r="P332" s="6"/>
      <c r="Q332" s="6"/>
      <c r="R332" s="6"/>
      <c r="S332" s="6"/>
      <c r="T332" s="6"/>
      <c r="U332" s="6"/>
      <c r="V332" s="6"/>
      <c r="W332" s="6"/>
      <c r="X332" s="6"/>
      <c r="Y332" s="6"/>
      <c r="Z332" s="6"/>
      <c r="AA332" s="6"/>
    </row>
    <row r="333" spans="1:27" ht="14.5" x14ac:dyDescent="0.25">
      <c r="A333">
        <v>667</v>
      </c>
      <c r="B333" s="30" t="s">
        <v>848</v>
      </c>
      <c r="C333" s="31" t="s">
        <v>1395</v>
      </c>
      <c r="D333" s="31"/>
      <c r="E333" s="31">
        <v>2021</v>
      </c>
      <c r="F333" s="31" t="s">
        <v>955</v>
      </c>
      <c r="G333" s="36" t="s">
        <v>3482</v>
      </c>
      <c r="H333" s="38"/>
      <c r="I333" s="38"/>
      <c r="J333" s="38"/>
      <c r="K333" s="38"/>
      <c r="L333" s="38"/>
      <c r="M333" s="38"/>
      <c r="N333" s="38" t="s">
        <v>3477</v>
      </c>
      <c r="O333" s="6"/>
      <c r="P333" s="6"/>
      <c r="Q333" s="6"/>
      <c r="R333" s="6"/>
      <c r="S333" s="6"/>
      <c r="T333" s="6"/>
      <c r="U333" s="6"/>
      <c r="V333" s="6"/>
      <c r="W333" s="6"/>
      <c r="X333" s="6"/>
      <c r="Y333" s="6"/>
      <c r="Z333" s="6"/>
      <c r="AA333" s="6"/>
    </row>
    <row r="334" spans="1:27" ht="14.5" x14ac:dyDescent="0.25">
      <c r="A334">
        <v>668</v>
      </c>
      <c r="B334" s="30" t="s">
        <v>848</v>
      </c>
      <c r="C334" s="31" t="s">
        <v>1396</v>
      </c>
      <c r="D334" s="31"/>
      <c r="E334" s="31">
        <v>2021</v>
      </c>
      <c r="F334" s="31" t="s">
        <v>883</v>
      </c>
      <c r="G334" s="36" t="s">
        <v>3482</v>
      </c>
      <c r="H334" s="38"/>
      <c r="I334" s="38"/>
      <c r="J334" s="38"/>
      <c r="K334" s="38"/>
      <c r="L334" s="38"/>
      <c r="M334" s="38"/>
      <c r="N334" s="38" t="s">
        <v>3477</v>
      </c>
      <c r="O334" s="6"/>
      <c r="P334" s="6"/>
      <c r="Q334" s="6"/>
      <c r="R334" s="6"/>
      <c r="S334" s="6"/>
      <c r="T334" s="6"/>
      <c r="U334" s="6"/>
      <c r="V334" s="6"/>
      <c r="W334" s="6"/>
      <c r="X334" s="6"/>
      <c r="Y334" s="6"/>
      <c r="Z334" s="6"/>
      <c r="AA334" s="6"/>
    </row>
    <row r="335" spans="1:27" ht="14.5" x14ac:dyDescent="0.25">
      <c r="A335">
        <v>669</v>
      </c>
      <c r="B335" s="30" t="s">
        <v>848</v>
      </c>
      <c r="C335" s="31" t="s">
        <v>1397</v>
      </c>
      <c r="D335" s="31"/>
      <c r="E335" s="31">
        <v>2022</v>
      </c>
      <c r="F335" s="31" t="s">
        <v>1150</v>
      </c>
      <c r="G335" s="36" t="s">
        <v>3482</v>
      </c>
      <c r="H335" s="38"/>
      <c r="I335" s="38"/>
      <c r="J335" s="38"/>
      <c r="K335" s="38"/>
      <c r="L335" s="38"/>
      <c r="M335" s="38"/>
      <c r="N335" s="38" t="s">
        <v>3477</v>
      </c>
      <c r="O335" s="6"/>
      <c r="P335" s="6"/>
      <c r="Q335" s="6"/>
      <c r="R335" s="6"/>
      <c r="S335" s="6"/>
      <c r="T335" s="6"/>
      <c r="U335" s="6"/>
      <c r="V335" s="6"/>
      <c r="W335" s="6"/>
      <c r="X335" s="6"/>
      <c r="Y335" s="6"/>
      <c r="Z335" s="6"/>
      <c r="AA335" s="6"/>
    </row>
    <row r="336" spans="1:27" ht="14.5" x14ac:dyDescent="0.25">
      <c r="A336">
        <v>670</v>
      </c>
      <c r="B336" s="30" t="s">
        <v>848</v>
      </c>
      <c r="C336" s="31" t="s">
        <v>697</v>
      </c>
      <c r="D336" s="31" t="s">
        <v>1398</v>
      </c>
      <c r="E336" s="31">
        <v>2020</v>
      </c>
      <c r="F336" s="31" t="s">
        <v>1399</v>
      </c>
      <c r="G336" s="36" t="s">
        <v>3480</v>
      </c>
      <c r="H336" s="37" t="s">
        <v>3478</v>
      </c>
      <c r="I336" s="37" t="s">
        <v>3478</v>
      </c>
      <c r="J336" s="37" t="s">
        <v>3478</v>
      </c>
      <c r="K336" s="37"/>
      <c r="L336" s="37" t="s">
        <v>3477</v>
      </c>
      <c r="M336" s="37" t="s">
        <v>3478</v>
      </c>
      <c r="N336" s="37" t="s">
        <v>3477</v>
      </c>
      <c r="O336" s="6"/>
      <c r="P336" s="6"/>
      <c r="Q336" s="6"/>
      <c r="R336" s="6"/>
      <c r="S336" s="6"/>
      <c r="T336" s="6"/>
      <c r="U336" s="6"/>
      <c r="V336" s="6"/>
      <c r="W336" s="6"/>
      <c r="X336" s="6"/>
      <c r="Y336" s="6"/>
      <c r="Z336" s="6"/>
      <c r="AA336" s="6"/>
    </row>
    <row r="337" spans="1:852" s="15" customFormat="1" ht="14.5" x14ac:dyDescent="0.25">
      <c r="A337">
        <v>671</v>
      </c>
      <c r="B337" s="18" t="s">
        <v>848</v>
      </c>
      <c r="C337" s="17" t="s">
        <v>1400</v>
      </c>
      <c r="D337" s="17" t="s">
        <v>1401</v>
      </c>
      <c r="E337" s="17">
        <v>2022</v>
      </c>
      <c r="F337" s="17" t="s">
        <v>1402</v>
      </c>
      <c r="G337" s="22" t="s">
        <v>3480</v>
      </c>
      <c r="H337" s="27" t="s">
        <v>3478</v>
      </c>
      <c r="I337" s="27" t="s">
        <v>3478</v>
      </c>
      <c r="J337" s="27" t="s">
        <v>3478</v>
      </c>
      <c r="K337" s="27" t="s">
        <v>3478</v>
      </c>
      <c r="L337" s="27" t="s">
        <v>3477</v>
      </c>
      <c r="M337" s="27" t="s">
        <v>3477</v>
      </c>
      <c r="N337" s="27" t="s">
        <v>3478</v>
      </c>
      <c r="O337" s="6"/>
      <c r="P337" s="6"/>
      <c r="Q337" s="6"/>
      <c r="R337" s="6"/>
      <c r="S337" s="6"/>
      <c r="T337" s="6"/>
      <c r="U337" s="6"/>
      <c r="V337" s="6"/>
      <c r="W337" s="6"/>
      <c r="X337" s="6"/>
      <c r="Y337" s="6"/>
      <c r="Z337" s="6"/>
      <c r="AA337" s="6"/>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c r="DA337"/>
      <c r="DB337"/>
      <c r="DC337"/>
      <c r="DD337"/>
      <c r="DE337"/>
      <c r="DF337"/>
      <c r="DG337"/>
      <c r="DH337"/>
      <c r="DI337"/>
      <c r="DJ337"/>
      <c r="DK337"/>
      <c r="DL337"/>
      <c r="DM337"/>
      <c r="DN337"/>
      <c r="DO337"/>
      <c r="DP337"/>
      <c r="DQ337"/>
      <c r="DR337"/>
      <c r="DS337"/>
      <c r="DT337"/>
      <c r="DU337"/>
      <c r="DV337"/>
      <c r="DW337"/>
      <c r="DX337"/>
      <c r="DY337"/>
      <c r="DZ337"/>
      <c r="EA337"/>
      <c r="EB337"/>
      <c r="EC337"/>
      <c r="ED337"/>
      <c r="EE337"/>
      <c r="EF337"/>
      <c r="EG337"/>
      <c r="EH337"/>
      <c r="EI337"/>
      <c r="EJ337"/>
      <c r="EK337"/>
      <c r="EL337"/>
      <c r="EM337"/>
      <c r="EN337"/>
      <c r="EO337"/>
      <c r="EP337"/>
      <c r="EQ337"/>
      <c r="ER337"/>
      <c r="ES337"/>
      <c r="ET337"/>
      <c r="EU337"/>
      <c r="EV337"/>
      <c r="EW337"/>
      <c r="EX337"/>
      <c r="EY337"/>
      <c r="EZ337"/>
      <c r="FA337"/>
      <c r="FB337"/>
      <c r="FC337"/>
      <c r="FD337"/>
      <c r="FE337"/>
      <c r="FF337"/>
      <c r="FG337"/>
      <c r="FH337"/>
      <c r="FI337"/>
      <c r="FJ337"/>
      <c r="FK337"/>
      <c r="FL337"/>
      <c r="FM337"/>
      <c r="FN337"/>
      <c r="FO337"/>
      <c r="FP337"/>
      <c r="FQ337"/>
      <c r="FR337"/>
      <c r="FS337"/>
      <c r="FT337"/>
      <c r="FU337"/>
      <c r="FV337"/>
      <c r="FW337"/>
      <c r="FX337"/>
      <c r="FY337"/>
      <c r="FZ337"/>
      <c r="GA337"/>
      <c r="GB337"/>
      <c r="GC337"/>
      <c r="GD337"/>
      <c r="GE337"/>
      <c r="GF337"/>
      <c r="GG337"/>
      <c r="GH337"/>
      <c r="GI337"/>
      <c r="GJ337"/>
      <c r="GK337"/>
      <c r="GL337"/>
      <c r="GM337"/>
      <c r="GN337"/>
      <c r="GO337"/>
      <c r="GP337"/>
      <c r="GQ337"/>
      <c r="GR337"/>
      <c r="GS337"/>
      <c r="GT337"/>
      <c r="GU337"/>
      <c r="GV337"/>
      <c r="GW337"/>
      <c r="GX337"/>
      <c r="GY337"/>
      <c r="GZ337"/>
      <c r="HA337"/>
      <c r="HB337"/>
      <c r="HC337"/>
      <c r="HD337"/>
      <c r="HE337"/>
      <c r="HF337"/>
      <c r="HG337"/>
      <c r="HH337"/>
      <c r="HI337"/>
      <c r="HJ337"/>
      <c r="HK337"/>
      <c r="HL337"/>
      <c r="HM337"/>
      <c r="HN337"/>
      <c r="HO337"/>
      <c r="HP337"/>
      <c r="HQ337"/>
      <c r="HR337"/>
      <c r="HS337"/>
      <c r="HT337"/>
      <c r="HU337"/>
      <c r="HV337"/>
      <c r="HW337"/>
      <c r="HX337"/>
      <c r="HY337"/>
      <c r="HZ337"/>
      <c r="IA337"/>
      <c r="IB337"/>
      <c r="IC337"/>
      <c r="ID337"/>
      <c r="IE337"/>
      <c r="IF337"/>
      <c r="IG337"/>
      <c r="IH337"/>
      <c r="II337"/>
      <c r="IJ337"/>
      <c r="IK337"/>
      <c r="IL337"/>
      <c r="IM337"/>
      <c r="IN337"/>
      <c r="IO337"/>
      <c r="IP337"/>
      <c r="IQ337"/>
      <c r="IR337"/>
      <c r="IS337"/>
      <c r="IT337"/>
      <c r="IU337"/>
      <c r="IV337"/>
      <c r="IW337"/>
      <c r="IX337"/>
      <c r="IY337"/>
      <c r="IZ337"/>
      <c r="JA337"/>
      <c r="JB337"/>
      <c r="JC337"/>
      <c r="JD337"/>
      <c r="JE337"/>
      <c r="JF337"/>
      <c r="JG337"/>
      <c r="JH337"/>
      <c r="JI337"/>
      <c r="JJ337"/>
      <c r="JK337"/>
      <c r="JL337"/>
      <c r="JM337"/>
      <c r="JN337"/>
      <c r="JO337"/>
      <c r="JP337"/>
      <c r="JQ337"/>
      <c r="JR337"/>
      <c r="JS337"/>
      <c r="JT337"/>
      <c r="JU337"/>
      <c r="JV337"/>
      <c r="JW337"/>
      <c r="JX337"/>
      <c r="JY337"/>
      <c r="JZ337"/>
      <c r="KA337"/>
      <c r="KB337"/>
      <c r="KC337"/>
      <c r="KD337"/>
      <c r="KE337"/>
      <c r="KF337"/>
      <c r="KG337"/>
      <c r="KH337"/>
      <c r="KI337"/>
      <c r="KJ337"/>
      <c r="KK337"/>
      <c r="KL337"/>
      <c r="KM337"/>
      <c r="KN337"/>
      <c r="KO337"/>
      <c r="KP337"/>
      <c r="KQ337"/>
      <c r="KR337"/>
      <c r="KS337"/>
      <c r="KT337"/>
      <c r="KU337"/>
      <c r="KV337"/>
      <c r="KW337"/>
      <c r="KX337"/>
      <c r="KY337"/>
      <c r="KZ337"/>
      <c r="LA337"/>
      <c r="LB337"/>
      <c r="LC337"/>
      <c r="LD337"/>
      <c r="LE337"/>
      <c r="LF337"/>
      <c r="LG337"/>
      <c r="LH337"/>
      <c r="LI337"/>
      <c r="LJ337"/>
      <c r="LK337"/>
      <c r="LL337"/>
      <c r="LM337"/>
      <c r="LN337"/>
      <c r="LO337"/>
      <c r="LP337"/>
      <c r="LQ337"/>
      <c r="LR337"/>
      <c r="LS337"/>
      <c r="LT337"/>
      <c r="LU337"/>
      <c r="LV337"/>
      <c r="LW337"/>
      <c r="LX337"/>
      <c r="LY337"/>
      <c r="LZ337"/>
      <c r="MA337"/>
      <c r="MB337"/>
      <c r="MC337"/>
      <c r="MD337"/>
      <c r="ME337"/>
      <c r="MF337"/>
      <c r="MG337"/>
      <c r="MH337"/>
      <c r="MI337"/>
      <c r="MJ337"/>
      <c r="MK337"/>
      <c r="ML337"/>
      <c r="MM337"/>
      <c r="MN337"/>
      <c r="MO337"/>
      <c r="MP337"/>
      <c r="MQ337"/>
      <c r="MR337"/>
      <c r="MS337"/>
      <c r="MT337"/>
      <c r="MU337"/>
      <c r="MV337"/>
      <c r="MW337"/>
      <c r="MX337"/>
      <c r="MY337"/>
      <c r="MZ337"/>
      <c r="NA337"/>
      <c r="NB337"/>
      <c r="NC337"/>
      <c r="ND337"/>
      <c r="NE337"/>
      <c r="NF337"/>
      <c r="NG337"/>
      <c r="NH337"/>
      <c r="NI337"/>
      <c r="NJ337"/>
      <c r="NK337"/>
      <c r="NL337"/>
      <c r="NM337"/>
      <c r="NN337"/>
      <c r="NO337"/>
      <c r="NP337"/>
      <c r="NQ337"/>
      <c r="NR337"/>
      <c r="NS337"/>
      <c r="NT337"/>
      <c r="NU337"/>
      <c r="NV337"/>
      <c r="NW337"/>
      <c r="NX337"/>
      <c r="NY337"/>
      <c r="NZ337"/>
      <c r="OA337"/>
      <c r="OB337"/>
      <c r="OC337"/>
      <c r="OD337"/>
      <c r="OE337"/>
      <c r="OF337"/>
      <c r="OG337"/>
      <c r="OH337"/>
      <c r="OI337"/>
      <c r="OJ337"/>
      <c r="OK337"/>
      <c r="OL337"/>
      <c r="OM337"/>
      <c r="ON337"/>
      <c r="OO337"/>
      <c r="OP337"/>
      <c r="OQ337"/>
      <c r="OR337"/>
      <c r="OS337"/>
      <c r="OT337"/>
      <c r="OU337"/>
      <c r="OV337"/>
      <c r="OW337"/>
      <c r="OX337"/>
      <c r="OY337"/>
      <c r="OZ337"/>
      <c r="PA337"/>
      <c r="PB337"/>
      <c r="PC337"/>
      <c r="PD337"/>
      <c r="PE337"/>
      <c r="PF337"/>
      <c r="PG337"/>
      <c r="PH337"/>
      <c r="PI337"/>
      <c r="PJ337"/>
      <c r="PK337"/>
      <c r="PL337"/>
      <c r="PM337"/>
      <c r="PN337"/>
      <c r="PO337"/>
      <c r="PP337"/>
      <c r="PQ337"/>
      <c r="PR337"/>
      <c r="PS337"/>
      <c r="PT337"/>
      <c r="PU337"/>
      <c r="PV337"/>
      <c r="PW337"/>
      <c r="PX337"/>
      <c r="PY337"/>
      <c r="PZ337"/>
      <c r="QA337"/>
      <c r="QB337"/>
      <c r="QC337"/>
      <c r="QD337"/>
      <c r="QE337"/>
      <c r="QF337"/>
      <c r="QG337"/>
      <c r="QH337"/>
      <c r="QI337"/>
      <c r="QJ337"/>
      <c r="QK337"/>
      <c r="QL337"/>
      <c r="QM337"/>
      <c r="QN337"/>
      <c r="QO337"/>
      <c r="QP337"/>
      <c r="QQ337"/>
      <c r="QR337"/>
      <c r="QS337"/>
      <c r="QT337"/>
      <c r="QU337"/>
      <c r="QV337"/>
      <c r="QW337"/>
      <c r="QX337"/>
      <c r="QY337"/>
      <c r="QZ337"/>
      <c r="RA337"/>
      <c r="RB337"/>
      <c r="RC337"/>
      <c r="RD337"/>
      <c r="RE337"/>
      <c r="RF337"/>
      <c r="RG337"/>
      <c r="RH337"/>
      <c r="RI337"/>
      <c r="RJ337"/>
      <c r="RK337"/>
      <c r="RL337"/>
      <c r="RM337"/>
      <c r="RN337"/>
      <c r="RO337"/>
      <c r="RP337"/>
      <c r="RQ337"/>
      <c r="RR337"/>
      <c r="RS337"/>
      <c r="RT337"/>
      <c r="RU337"/>
      <c r="RV337"/>
      <c r="RW337"/>
      <c r="RX337"/>
      <c r="RY337"/>
      <c r="RZ337"/>
      <c r="SA337"/>
      <c r="SB337"/>
      <c r="SC337"/>
      <c r="SD337"/>
      <c r="SE337"/>
      <c r="SF337"/>
      <c r="SG337"/>
      <c r="SH337"/>
      <c r="SI337"/>
      <c r="SJ337"/>
      <c r="SK337"/>
      <c r="SL337"/>
      <c r="SM337"/>
      <c r="SN337"/>
      <c r="SO337"/>
      <c r="SP337"/>
      <c r="SQ337"/>
      <c r="SR337"/>
      <c r="SS337"/>
      <c r="ST337"/>
      <c r="SU337"/>
      <c r="SV337"/>
      <c r="SW337"/>
      <c r="SX337"/>
      <c r="SY337"/>
      <c r="SZ337"/>
      <c r="TA337"/>
      <c r="TB337"/>
      <c r="TC337"/>
      <c r="TD337"/>
      <c r="TE337"/>
      <c r="TF337"/>
      <c r="TG337"/>
      <c r="TH337"/>
      <c r="TI337"/>
      <c r="TJ337"/>
      <c r="TK337"/>
      <c r="TL337"/>
      <c r="TM337"/>
      <c r="TN337"/>
      <c r="TO337"/>
      <c r="TP337"/>
      <c r="TQ337"/>
      <c r="TR337"/>
      <c r="TS337"/>
      <c r="TT337"/>
      <c r="TU337"/>
      <c r="TV337"/>
      <c r="TW337"/>
      <c r="TX337"/>
      <c r="TY337"/>
      <c r="TZ337"/>
      <c r="UA337"/>
      <c r="UB337"/>
      <c r="UC337"/>
      <c r="UD337"/>
      <c r="UE337"/>
      <c r="UF337"/>
      <c r="UG337"/>
      <c r="UH337"/>
      <c r="UI337"/>
      <c r="UJ337"/>
      <c r="UK337"/>
      <c r="UL337"/>
      <c r="UM337"/>
      <c r="UN337"/>
      <c r="UO337"/>
      <c r="UP337"/>
      <c r="UQ337"/>
      <c r="UR337"/>
      <c r="US337"/>
      <c r="UT337"/>
      <c r="UU337"/>
      <c r="UV337"/>
      <c r="UW337"/>
      <c r="UX337"/>
      <c r="UY337"/>
      <c r="UZ337"/>
      <c r="VA337"/>
      <c r="VB337"/>
      <c r="VC337"/>
      <c r="VD337"/>
      <c r="VE337"/>
      <c r="VF337"/>
      <c r="VG337"/>
      <c r="VH337"/>
      <c r="VI337"/>
      <c r="VJ337"/>
      <c r="VK337"/>
      <c r="VL337"/>
      <c r="VM337"/>
      <c r="VN337"/>
      <c r="VO337"/>
      <c r="VP337"/>
      <c r="VQ337"/>
      <c r="VR337"/>
      <c r="VS337"/>
      <c r="VT337"/>
      <c r="VU337"/>
      <c r="VV337"/>
      <c r="VW337"/>
      <c r="VX337"/>
      <c r="VY337"/>
      <c r="VZ337"/>
      <c r="WA337"/>
      <c r="WB337"/>
      <c r="WC337"/>
      <c r="WD337"/>
      <c r="WE337"/>
      <c r="WF337"/>
      <c r="WG337"/>
      <c r="WH337"/>
      <c r="WI337"/>
      <c r="WJ337"/>
      <c r="WK337"/>
      <c r="WL337"/>
      <c r="WM337"/>
      <c r="WN337"/>
      <c r="WO337"/>
      <c r="WP337"/>
      <c r="WQ337"/>
      <c r="WR337"/>
      <c r="WS337"/>
      <c r="WT337"/>
      <c r="WU337"/>
      <c r="WV337"/>
      <c r="WW337"/>
      <c r="WX337"/>
      <c r="WY337"/>
      <c r="WZ337"/>
      <c r="XA337"/>
      <c r="XB337"/>
      <c r="XC337"/>
      <c r="XD337"/>
      <c r="XE337"/>
      <c r="XF337"/>
      <c r="XG337"/>
      <c r="XH337"/>
      <c r="XI337"/>
      <c r="XJ337"/>
      <c r="XK337"/>
      <c r="XL337"/>
      <c r="XM337"/>
      <c r="XN337"/>
      <c r="XO337"/>
      <c r="XP337"/>
      <c r="XQ337"/>
      <c r="XR337"/>
      <c r="XS337"/>
      <c r="XT337"/>
      <c r="XU337"/>
      <c r="XV337"/>
      <c r="XW337"/>
      <c r="XX337"/>
      <c r="XY337"/>
      <c r="XZ337"/>
      <c r="YA337"/>
      <c r="YB337"/>
      <c r="YC337"/>
      <c r="YD337"/>
      <c r="YE337"/>
      <c r="YF337"/>
      <c r="YG337"/>
      <c r="YH337"/>
      <c r="YI337"/>
      <c r="YJ337"/>
      <c r="YK337"/>
      <c r="YL337"/>
      <c r="YM337"/>
      <c r="YN337"/>
      <c r="YO337"/>
      <c r="YP337"/>
      <c r="YQ337"/>
      <c r="YR337"/>
      <c r="YS337"/>
      <c r="YT337"/>
      <c r="YU337"/>
      <c r="YV337"/>
      <c r="YW337"/>
      <c r="YX337"/>
      <c r="YY337"/>
      <c r="YZ337"/>
      <c r="ZA337"/>
      <c r="ZB337"/>
      <c r="ZC337"/>
      <c r="ZD337"/>
      <c r="ZE337"/>
      <c r="ZF337"/>
      <c r="ZG337"/>
      <c r="ZH337"/>
      <c r="ZI337"/>
      <c r="ZJ337"/>
      <c r="ZK337"/>
      <c r="ZL337"/>
      <c r="ZM337"/>
      <c r="ZN337"/>
      <c r="ZO337"/>
      <c r="ZP337"/>
      <c r="ZQ337"/>
      <c r="ZR337"/>
      <c r="ZS337"/>
      <c r="ZT337"/>
      <c r="ZU337"/>
      <c r="ZV337"/>
      <c r="ZW337"/>
      <c r="ZX337"/>
      <c r="ZY337"/>
      <c r="ZZ337"/>
      <c r="AAA337"/>
      <c r="AAB337"/>
      <c r="AAC337"/>
      <c r="AAD337"/>
      <c r="AAE337"/>
      <c r="AAF337"/>
      <c r="AAG337"/>
      <c r="AAH337"/>
      <c r="AAI337"/>
      <c r="AAJ337"/>
      <c r="AAK337"/>
      <c r="AAL337"/>
      <c r="AAM337"/>
      <c r="AAN337"/>
      <c r="AAO337"/>
      <c r="AAP337"/>
      <c r="AAQ337"/>
      <c r="AAR337"/>
      <c r="AAS337"/>
      <c r="AAT337"/>
      <c r="AAU337"/>
      <c r="AAV337"/>
      <c r="AAW337"/>
      <c r="AAX337"/>
      <c r="AAY337"/>
      <c r="AAZ337"/>
      <c r="ABA337"/>
      <c r="ABB337"/>
      <c r="ABC337"/>
      <c r="ABD337"/>
      <c r="ABE337"/>
      <c r="ABF337"/>
      <c r="ABG337"/>
      <c r="ABH337"/>
      <c r="ABI337"/>
      <c r="ABJ337"/>
      <c r="ABK337"/>
      <c r="ABL337"/>
      <c r="ABM337"/>
      <c r="ABN337"/>
      <c r="ABO337"/>
      <c r="ABP337"/>
      <c r="ABQ337"/>
      <c r="ABR337"/>
      <c r="ABS337"/>
      <c r="ABT337"/>
      <c r="ABU337"/>
      <c r="ABV337"/>
      <c r="ABW337"/>
      <c r="ABX337"/>
      <c r="ABY337"/>
      <c r="ABZ337"/>
      <c r="ACA337"/>
      <c r="ACB337"/>
      <c r="ACC337"/>
      <c r="ACD337"/>
      <c r="ACE337"/>
      <c r="ACF337"/>
      <c r="ACG337"/>
      <c r="ACH337"/>
      <c r="ACI337"/>
      <c r="ACJ337"/>
      <c r="ACK337"/>
      <c r="ACL337"/>
      <c r="ACM337"/>
      <c r="ACN337"/>
      <c r="ACO337"/>
      <c r="ACP337"/>
      <c r="ACQ337"/>
      <c r="ACR337"/>
      <c r="ACS337"/>
      <c r="ACT337"/>
      <c r="ACU337"/>
      <c r="ACV337"/>
      <c r="ACW337"/>
      <c r="ACX337"/>
      <c r="ACY337"/>
      <c r="ACZ337"/>
      <c r="ADA337"/>
      <c r="ADB337"/>
      <c r="ADC337"/>
      <c r="ADD337"/>
      <c r="ADE337"/>
      <c r="ADF337"/>
      <c r="ADG337"/>
      <c r="ADH337"/>
      <c r="ADI337"/>
      <c r="ADJ337"/>
      <c r="ADK337"/>
      <c r="ADL337"/>
      <c r="ADM337"/>
      <c r="ADN337"/>
      <c r="ADO337"/>
      <c r="ADP337"/>
      <c r="ADQ337"/>
      <c r="ADR337"/>
      <c r="ADS337"/>
      <c r="ADT337"/>
      <c r="ADU337"/>
      <c r="ADV337"/>
      <c r="ADW337"/>
      <c r="ADX337"/>
      <c r="ADY337"/>
      <c r="ADZ337"/>
      <c r="AEA337"/>
      <c r="AEB337"/>
      <c r="AEC337"/>
      <c r="AED337"/>
      <c r="AEE337"/>
      <c r="AEF337"/>
      <c r="AEG337"/>
      <c r="AEH337"/>
      <c r="AEI337"/>
      <c r="AEJ337"/>
      <c r="AEK337"/>
      <c r="AEL337"/>
      <c r="AEM337"/>
      <c r="AEN337"/>
      <c r="AEO337"/>
      <c r="AEP337"/>
      <c r="AEQ337"/>
      <c r="AER337"/>
      <c r="AES337"/>
      <c r="AET337"/>
      <c r="AEU337"/>
      <c r="AEV337"/>
      <c r="AEW337"/>
      <c r="AEX337"/>
      <c r="AEY337"/>
      <c r="AEZ337"/>
      <c r="AFA337"/>
      <c r="AFB337"/>
      <c r="AFC337"/>
      <c r="AFD337"/>
      <c r="AFE337"/>
      <c r="AFF337"/>
      <c r="AFG337"/>
      <c r="AFH337"/>
      <c r="AFI337"/>
      <c r="AFJ337"/>
      <c r="AFK337"/>
      <c r="AFL337"/>
      <c r="AFM337"/>
      <c r="AFN337"/>
      <c r="AFO337"/>
      <c r="AFP337"/>
      <c r="AFQ337"/>
      <c r="AFR337"/>
      <c r="AFS337"/>
      <c r="AFT337"/>
    </row>
    <row r="338" spans="1:852" ht="14.5" x14ac:dyDescent="0.25">
      <c r="A338">
        <v>672</v>
      </c>
      <c r="B338" s="30" t="s">
        <v>848</v>
      </c>
      <c r="C338" s="31" t="s">
        <v>1403</v>
      </c>
      <c r="D338" s="31" t="s">
        <v>1404</v>
      </c>
      <c r="E338" s="31">
        <v>2021</v>
      </c>
      <c r="F338" s="31" t="s">
        <v>880</v>
      </c>
      <c r="G338" s="36" t="s">
        <v>3479</v>
      </c>
      <c r="H338" s="37" t="s">
        <v>3478</v>
      </c>
      <c r="I338" s="37" t="s">
        <v>3478</v>
      </c>
      <c r="J338" s="37" t="s">
        <v>3478</v>
      </c>
      <c r="K338" s="37" t="s">
        <v>3477</v>
      </c>
      <c r="L338" s="37" t="s">
        <v>3477</v>
      </c>
      <c r="M338" s="37" t="s">
        <v>3477</v>
      </c>
      <c r="N338" s="37" t="s">
        <v>3477</v>
      </c>
      <c r="O338" s="6"/>
      <c r="P338" s="6"/>
      <c r="Q338" s="6"/>
      <c r="R338" s="6"/>
      <c r="S338" s="6"/>
      <c r="T338" s="6"/>
      <c r="U338" s="6"/>
      <c r="V338" s="6"/>
      <c r="W338" s="6"/>
      <c r="X338" s="6"/>
      <c r="Y338" s="6"/>
      <c r="Z338" s="6"/>
      <c r="AA338" s="6"/>
    </row>
    <row r="339" spans="1:852" ht="14.5" x14ac:dyDescent="0.25">
      <c r="A339">
        <v>673</v>
      </c>
      <c r="B339" s="30" t="s">
        <v>848</v>
      </c>
      <c r="C339" s="31" t="s">
        <v>1405</v>
      </c>
      <c r="D339" s="31" t="s">
        <v>1406</v>
      </c>
      <c r="E339" s="31">
        <v>2020</v>
      </c>
      <c r="F339" s="31" t="s">
        <v>992</v>
      </c>
      <c r="G339" s="36" t="s">
        <v>3479</v>
      </c>
      <c r="H339" s="37" t="s">
        <v>3478</v>
      </c>
      <c r="I339" s="37" t="s">
        <v>3478</v>
      </c>
      <c r="J339" s="37" t="s">
        <v>3478</v>
      </c>
      <c r="K339" s="37" t="s">
        <v>3477</v>
      </c>
      <c r="L339" s="37" t="s">
        <v>3477</v>
      </c>
      <c r="M339" s="37" t="s">
        <v>3477</v>
      </c>
      <c r="N339" s="37" t="s">
        <v>3477</v>
      </c>
      <c r="O339" s="6"/>
      <c r="P339" s="6"/>
      <c r="Q339" s="6"/>
      <c r="R339" s="6"/>
      <c r="S339" s="6"/>
      <c r="T339" s="6"/>
      <c r="U339" s="6"/>
      <c r="V339" s="6"/>
      <c r="W339" s="6"/>
      <c r="X339" s="6"/>
      <c r="Y339" s="6"/>
      <c r="Z339" s="6"/>
      <c r="AA339" s="6"/>
    </row>
    <row r="340" spans="1:852" ht="14.5" x14ac:dyDescent="0.25">
      <c r="A340">
        <v>674</v>
      </c>
      <c r="B340" s="30" t="s">
        <v>848</v>
      </c>
      <c r="C340" s="31" t="s">
        <v>1407</v>
      </c>
      <c r="D340" s="31" t="s">
        <v>1408</v>
      </c>
      <c r="E340" s="31">
        <v>2021</v>
      </c>
      <c r="F340" s="31" t="s">
        <v>1409</v>
      </c>
      <c r="G340" s="36" t="s">
        <v>3480</v>
      </c>
      <c r="H340" s="37" t="s">
        <v>3478</v>
      </c>
      <c r="I340" s="37" t="s">
        <v>3478</v>
      </c>
      <c r="J340" s="37" t="s">
        <v>3478</v>
      </c>
      <c r="K340" s="37" t="s">
        <v>3477</v>
      </c>
      <c r="L340" s="37" t="s">
        <v>3477</v>
      </c>
      <c r="M340" s="37" t="s">
        <v>3477</v>
      </c>
      <c r="N340" s="37" t="s">
        <v>3477</v>
      </c>
      <c r="O340" s="6"/>
      <c r="P340" s="6"/>
      <c r="Q340" s="6"/>
      <c r="R340" s="6"/>
      <c r="S340" s="6"/>
      <c r="T340" s="6"/>
      <c r="U340" s="6"/>
      <c r="V340" s="6"/>
      <c r="W340" s="6"/>
      <c r="X340" s="6"/>
      <c r="Y340" s="6"/>
      <c r="Z340" s="6"/>
      <c r="AA340" s="6"/>
    </row>
    <row r="341" spans="1:852" ht="14.5" x14ac:dyDescent="0.25">
      <c r="A341">
        <v>675</v>
      </c>
      <c r="B341" s="30" t="s">
        <v>848</v>
      </c>
      <c r="C341" s="31" t="s">
        <v>1410</v>
      </c>
      <c r="D341" s="31" t="s">
        <v>1411</v>
      </c>
      <c r="E341" s="31">
        <v>2019</v>
      </c>
      <c r="F341" s="31" t="s">
        <v>1320</v>
      </c>
      <c r="G341" s="36" t="s">
        <v>3480</v>
      </c>
      <c r="H341" s="37" t="s">
        <v>3478</v>
      </c>
      <c r="I341" s="37" t="s">
        <v>3478</v>
      </c>
      <c r="J341" s="37" t="s">
        <v>3478</v>
      </c>
      <c r="K341" s="37" t="s">
        <v>3477</v>
      </c>
      <c r="L341" s="37" t="s">
        <v>3477</v>
      </c>
      <c r="M341" s="37" t="s">
        <v>3477</v>
      </c>
      <c r="N341" s="37" t="s">
        <v>3477</v>
      </c>
      <c r="O341" s="6"/>
      <c r="P341" s="6"/>
      <c r="Q341" s="6"/>
      <c r="R341" s="6"/>
      <c r="S341" s="6"/>
      <c r="T341" s="6"/>
      <c r="U341" s="6"/>
      <c r="V341" s="6"/>
      <c r="W341" s="6"/>
      <c r="X341" s="6"/>
      <c r="Y341" s="6"/>
      <c r="Z341" s="6"/>
      <c r="AA341" s="6"/>
    </row>
    <row r="342" spans="1:852" ht="14.5" x14ac:dyDescent="0.25">
      <c r="A342">
        <v>676</v>
      </c>
      <c r="B342" s="30" t="s">
        <v>848</v>
      </c>
      <c r="C342" s="31" t="s">
        <v>1412</v>
      </c>
      <c r="D342" s="31" t="s">
        <v>1413</v>
      </c>
      <c r="E342" s="31">
        <v>2017</v>
      </c>
      <c r="F342" s="31" t="s">
        <v>1414</v>
      </c>
      <c r="G342" s="36" t="s">
        <v>3479</v>
      </c>
      <c r="H342" s="37" t="s">
        <v>3478</v>
      </c>
      <c r="I342" s="37" t="s">
        <v>3478</v>
      </c>
      <c r="J342" s="37" t="s">
        <v>3478</v>
      </c>
      <c r="K342" s="37" t="s">
        <v>3477</v>
      </c>
      <c r="L342" s="37" t="s">
        <v>3477</v>
      </c>
      <c r="M342" s="37" t="s">
        <v>3477</v>
      </c>
      <c r="N342" s="37" t="s">
        <v>3477</v>
      </c>
      <c r="O342" s="6"/>
      <c r="P342" s="6"/>
      <c r="Q342" s="6"/>
      <c r="R342" s="6"/>
      <c r="S342" s="6"/>
      <c r="T342" s="6"/>
      <c r="U342" s="6"/>
      <c r="V342" s="6"/>
      <c r="W342" s="6"/>
      <c r="X342" s="6"/>
      <c r="Y342" s="6"/>
      <c r="Z342" s="6"/>
      <c r="AA342" s="6"/>
    </row>
    <row r="343" spans="1:852" ht="14.5" x14ac:dyDescent="0.25">
      <c r="A343">
        <v>677</v>
      </c>
      <c r="B343" s="18" t="s">
        <v>848</v>
      </c>
      <c r="C343" s="17" t="s">
        <v>1415</v>
      </c>
      <c r="D343" s="17" t="s">
        <v>1416</v>
      </c>
      <c r="E343" s="17">
        <v>2021</v>
      </c>
      <c r="F343" s="17" t="s">
        <v>1417</v>
      </c>
      <c r="G343" s="22" t="s">
        <v>3480</v>
      </c>
      <c r="H343" s="27" t="s">
        <v>3478</v>
      </c>
      <c r="I343" s="27" t="s">
        <v>3478</v>
      </c>
      <c r="J343" s="27" t="s">
        <v>3478</v>
      </c>
      <c r="K343" s="27" t="s">
        <v>3478</v>
      </c>
      <c r="L343" s="27" t="s">
        <v>3477</v>
      </c>
      <c r="M343" s="27" t="s">
        <v>3477</v>
      </c>
      <c r="N343" s="27" t="s">
        <v>3478</v>
      </c>
      <c r="O343" s="6"/>
      <c r="P343" s="6"/>
      <c r="Q343" s="6"/>
      <c r="R343" s="6"/>
      <c r="S343" s="6"/>
      <c r="T343" s="6"/>
      <c r="U343" s="6"/>
      <c r="V343" s="6"/>
      <c r="W343" s="6"/>
      <c r="X343" s="6"/>
      <c r="Y343" s="6"/>
      <c r="Z343" s="6"/>
      <c r="AA343" s="6"/>
    </row>
    <row r="344" spans="1:852" ht="14.5" x14ac:dyDescent="0.25">
      <c r="A344">
        <v>678</v>
      </c>
      <c r="B344" s="18" t="s">
        <v>848</v>
      </c>
      <c r="C344" s="17" t="s">
        <v>1418</v>
      </c>
      <c r="D344" s="17" t="s">
        <v>1419</v>
      </c>
      <c r="E344" s="17">
        <v>2021</v>
      </c>
      <c r="F344" s="17" t="s">
        <v>880</v>
      </c>
      <c r="G344" s="22" t="s">
        <v>3479</v>
      </c>
      <c r="H344" s="27" t="s">
        <v>3478</v>
      </c>
      <c r="I344" s="27" t="s">
        <v>3478</v>
      </c>
      <c r="J344" s="27" t="s">
        <v>3478</v>
      </c>
      <c r="K344" s="27" t="s">
        <v>3478</v>
      </c>
      <c r="L344" s="27" t="s">
        <v>3477</v>
      </c>
      <c r="M344" s="27" t="s">
        <v>3477</v>
      </c>
      <c r="N344" s="27" t="s">
        <v>3478</v>
      </c>
      <c r="O344" s="6"/>
      <c r="P344" s="6"/>
      <c r="Q344" s="6"/>
      <c r="R344" s="6"/>
      <c r="S344" s="6"/>
      <c r="T344" s="6"/>
      <c r="U344" s="6"/>
      <c r="V344" s="6"/>
      <c r="W344" s="6"/>
      <c r="X344" s="6"/>
      <c r="Y344" s="6"/>
      <c r="Z344" s="6"/>
      <c r="AA344" s="6"/>
    </row>
    <row r="345" spans="1:852" ht="14.5" x14ac:dyDescent="0.25">
      <c r="A345">
        <v>679</v>
      </c>
      <c r="B345" s="30" t="s">
        <v>848</v>
      </c>
      <c r="C345" s="31" t="s">
        <v>1420</v>
      </c>
      <c r="D345" s="31" t="s">
        <v>1421</v>
      </c>
      <c r="E345" s="31">
        <v>2020</v>
      </c>
      <c r="F345" s="31" t="s">
        <v>1422</v>
      </c>
      <c r="G345" s="36" t="s">
        <v>3479</v>
      </c>
      <c r="H345" s="37" t="s">
        <v>3478</v>
      </c>
      <c r="I345" s="37" t="s">
        <v>3478</v>
      </c>
      <c r="J345" s="37" t="s">
        <v>3478</v>
      </c>
      <c r="K345" s="37" t="s">
        <v>3477</v>
      </c>
      <c r="L345" s="37" t="s">
        <v>3477</v>
      </c>
      <c r="M345" s="37" t="s">
        <v>3477</v>
      </c>
      <c r="N345" s="37" t="s">
        <v>3477</v>
      </c>
      <c r="O345" s="6"/>
      <c r="P345" s="6"/>
      <c r="Q345" s="6"/>
      <c r="R345" s="6"/>
      <c r="S345" s="6"/>
      <c r="T345" s="6"/>
      <c r="U345" s="6"/>
      <c r="V345" s="6"/>
      <c r="W345" s="6"/>
      <c r="X345" s="6"/>
      <c r="Y345" s="6"/>
      <c r="Z345" s="6"/>
      <c r="AA345" s="6"/>
    </row>
    <row r="346" spans="1:852" ht="14.5" x14ac:dyDescent="0.25">
      <c r="A346">
        <v>680</v>
      </c>
      <c r="B346" s="30" t="s">
        <v>848</v>
      </c>
      <c r="C346" s="31" t="s">
        <v>1423</v>
      </c>
      <c r="D346" s="31" t="s">
        <v>1424</v>
      </c>
      <c r="E346" s="31">
        <v>2021</v>
      </c>
      <c r="F346" s="31" t="s">
        <v>1425</v>
      </c>
      <c r="G346" s="36" t="s">
        <v>3480</v>
      </c>
      <c r="H346" s="37" t="s">
        <v>3478</v>
      </c>
      <c r="I346" s="37" t="s">
        <v>3478</v>
      </c>
      <c r="J346" s="37" t="s">
        <v>3478</v>
      </c>
      <c r="K346" s="37" t="s">
        <v>3477</v>
      </c>
      <c r="L346" s="37" t="s">
        <v>3477</v>
      </c>
      <c r="M346" s="37" t="s">
        <v>3477</v>
      </c>
      <c r="N346" s="37" t="s">
        <v>3477</v>
      </c>
      <c r="O346" s="6"/>
      <c r="P346" s="6"/>
      <c r="Q346" s="6"/>
      <c r="R346" s="6"/>
      <c r="S346" s="6"/>
      <c r="T346" s="6"/>
      <c r="U346" s="6"/>
      <c r="V346" s="6"/>
      <c r="W346" s="6"/>
      <c r="X346" s="6"/>
      <c r="Y346" s="6"/>
      <c r="Z346" s="6"/>
      <c r="AA346" s="6"/>
    </row>
    <row r="347" spans="1:852" ht="14.5" x14ac:dyDescent="0.25">
      <c r="A347">
        <v>681</v>
      </c>
      <c r="B347" s="30" t="s">
        <v>848</v>
      </c>
      <c r="C347" s="31" t="s">
        <v>1426</v>
      </c>
      <c r="D347" s="31" t="s">
        <v>1427</v>
      </c>
      <c r="E347" s="31">
        <v>2020</v>
      </c>
      <c r="F347" s="31" t="s">
        <v>1428</v>
      </c>
      <c r="G347" s="36" t="s">
        <v>3480</v>
      </c>
      <c r="H347" s="37" t="s">
        <v>3478</v>
      </c>
      <c r="I347" s="37" t="s">
        <v>3478</v>
      </c>
      <c r="J347" s="37" t="s">
        <v>3477</v>
      </c>
      <c r="K347" s="37" t="s">
        <v>3477</v>
      </c>
      <c r="L347" s="37" t="s">
        <v>3477</v>
      </c>
      <c r="M347" s="37" t="s">
        <v>3477</v>
      </c>
      <c r="N347" s="37" t="s">
        <v>3477</v>
      </c>
      <c r="O347" s="6"/>
      <c r="P347" s="6"/>
      <c r="Q347" s="6"/>
      <c r="R347" s="6"/>
      <c r="S347" s="6"/>
      <c r="T347" s="6"/>
      <c r="U347" s="6"/>
      <c r="V347" s="6"/>
      <c r="W347" s="6"/>
      <c r="X347" s="6"/>
      <c r="Y347" s="6"/>
      <c r="Z347" s="6"/>
      <c r="AA347" s="6"/>
    </row>
    <row r="348" spans="1:852" ht="14.5" x14ac:dyDescent="0.25">
      <c r="A348">
        <v>683</v>
      </c>
      <c r="B348" s="30" t="s">
        <v>848</v>
      </c>
      <c r="C348" s="31" t="s">
        <v>1432</v>
      </c>
      <c r="D348" s="31" t="s">
        <v>1433</v>
      </c>
      <c r="E348" s="31">
        <v>2019</v>
      </c>
      <c r="F348" s="31" t="s">
        <v>1434</v>
      </c>
      <c r="G348" s="36" t="s">
        <v>3480</v>
      </c>
      <c r="H348" s="37" t="s">
        <v>3478</v>
      </c>
      <c r="I348" s="37" t="s">
        <v>3478</v>
      </c>
      <c r="J348" s="37" t="s">
        <v>3477</v>
      </c>
      <c r="K348" s="37" t="s">
        <v>3477</v>
      </c>
      <c r="L348" s="37" t="s">
        <v>3477</v>
      </c>
      <c r="M348" s="37" t="s">
        <v>3477</v>
      </c>
      <c r="N348" s="37" t="s">
        <v>3477</v>
      </c>
      <c r="O348" s="6"/>
      <c r="P348" s="6"/>
      <c r="Q348" s="6"/>
      <c r="R348" s="6"/>
      <c r="S348" s="6"/>
      <c r="T348" s="6"/>
      <c r="U348" s="6"/>
      <c r="V348" s="6"/>
      <c r="W348" s="6"/>
      <c r="X348" s="6"/>
      <c r="Y348" s="6"/>
      <c r="Z348" s="6"/>
      <c r="AA348" s="6"/>
    </row>
    <row r="349" spans="1:852" ht="14.5" x14ac:dyDescent="0.25">
      <c r="A349">
        <v>684</v>
      </c>
      <c r="B349" s="18" t="s">
        <v>848</v>
      </c>
      <c r="C349" s="17" t="s">
        <v>1435</v>
      </c>
      <c r="D349" s="17" t="s">
        <v>1436</v>
      </c>
      <c r="E349" s="17">
        <v>2018</v>
      </c>
      <c r="F349" s="17" t="s">
        <v>1437</v>
      </c>
      <c r="G349" s="22" t="s">
        <v>3480</v>
      </c>
      <c r="H349" s="27" t="s">
        <v>3478</v>
      </c>
      <c r="I349" s="27" t="s">
        <v>3478</v>
      </c>
      <c r="J349" s="27" t="s">
        <v>3478</v>
      </c>
      <c r="K349" s="27" t="s">
        <v>3478</v>
      </c>
      <c r="L349" s="27" t="s">
        <v>3477</v>
      </c>
      <c r="M349" s="27" t="s">
        <v>3477</v>
      </c>
      <c r="N349" s="27" t="s">
        <v>3478</v>
      </c>
      <c r="O349" s="6"/>
      <c r="P349" s="6"/>
      <c r="Q349" s="6"/>
      <c r="R349" s="6"/>
      <c r="S349" s="6"/>
      <c r="T349" s="6"/>
      <c r="U349" s="6"/>
      <c r="V349" s="6"/>
      <c r="W349" s="6"/>
      <c r="X349" s="6"/>
      <c r="Y349" s="6"/>
      <c r="Z349" s="6"/>
      <c r="AA349" s="6"/>
    </row>
    <row r="350" spans="1:852" ht="14.5" x14ac:dyDescent="0.25">
      <c r="A350">
        <v>685</v>
      </c>
      <c r="B350" s="30" t="s">
        <v>848</v>
      </c>
      <c r="C350" s="31" t="s">
        <v>1438</v>
      </c>
      <c r="D350" s="31" t="s">
        <v>1439</v>
      </c>
      <c r="E350" s="31">
        <v>2021</v>
      </c>
      <c r="F350" s="31" t="s">
        <v>1437</v>
      </c>
      <c r="G350" s="36" t="s">
        <v>3480</v>
      </c>
      <c r="H350" s="37" t="s">
        <v>3478</v>
      </c>
      <c r="I350" s="37" t="s">
        <v>3478</v>
      </c>
      <c r="J350" s="37" t="s">
        <v>3478</v>
      </c>
      <c r="K350" s="37" t="s">
        <v>3477</v>
      </c>
      <c r="L350" s="37" t="s">
        <v>3477</v>
      </c>
      <c r="M350" s="37" t="s">
        <v>3477</v>
      </c>
      <c r="N350" s="37" t="s">
        <v>3477</v>
      </c>
      <c r="O350" s="6"/>
      <c r="P350" s="6"/>
      <c r="Q350" s="6"/>
      <c r="R350" s="6"/>
      <c r="S350" s="6"/>
      <c r="T350" s="6"/>
      <c r="U350" s="6"/>
      <c r="V350" s="6"/>
      <c r="W350" s="6"/>
      <c r="X350" s="6"/>
      <c r="Y350" s="6"/>
      <c r="Z350" s="6"/>
      <c r="AA350" s="6"/>
    </row>
    <row r="351" spans="1:852" ht="14.5" x14ac:dyDescent="0.25">
      <c r="A351">
        <v>686</v>
      </c>
      <c r="B351" s="30" t="s">
        <v>848</v>
      </c>
      <c r="C351" s="31" t="s">
        <v>1440</v>
      </c>
      <c r="D351" s="31" t="s">
        <v>1441</v>
      </c>
      <c r="E351" s="31">
        <v>2021</v>
      </c>
      <c r="F351" s="31" t="s">
        <v>1442</v>
      </c>
      <c r="G351" s="36" t="s">
        <v>3476</v>
      </c>
      <c r="H351" s="37" t="s">
        <v>3477</v>
      </c>
      <c r="I351" s="37" t="s">
        <v>3478</v>
      </c>
      <c r="J351" s="37" t="s">
        <v>3477</v>
      </c>
      <c r="K351" s="37" t="s">
        <v>3477</v>
      </c>
      <c r="L351" s="37" t="s">
        <v>3477</v>
      </c>
      <c r="M351" s="37" t="s">
        <v>3477</v>
      </c>
      <c r="N351" s="37" t="s">
        <v>3477</v>
      </c>
      <c r="O351" s="6"/>
      <c r="P351" s="6"/>
      <c r="Q351" s="6"/>
      <c r="R351" s="6"/>
      <c r="S351" s="6"/>
      <c r="T351" s="6"/>
      <c r="U351" s="6"/>
      <c r="V351" s="6"/>
      <c r="W351" s="6"/>
      <c r="X351" s="6"/>
      <c r="Y351" s="6"/>
      <c r="Z351" s="6"/>
      <c r="AA351" s="6"/>
    </row>
    <row r="352" spans="1:852" ht="14.5" x14ac:dyDescent="0.25">
      <c r="A352">
        <v>688</v>
      </c>
      <c r="B352" s="30" t="s">
        <v>848</v>
      </c>
      <c r="C352" s="31" t="s">
        <v>1445</v>
      </c>
      <c r="D352" s="31" t="s">
        <v>1446</v>
      </c>
      <c r="E352" s="31">
        <v>2021</v>
      </c>
      <c r="F352" s="31" t="s">
        <v>1150</v>
      </c>
      <c r="G352" s="36" t="s">
        <v>3479</v>
      </c>
      <c r="H352" s="37" t="s">
        <v>3478</v>
      </c>
      <c r="I352" s="37" t="s">
        <v>3478</v>
      </c>
      <c r="J352" s="37" t="s">
        <v>3477</v>
      </c>
      <c r="K352" s="37" t="s">
        <v>3477</v>
      </c>
      <c r="L352" s="37" t="s">
        <v>3477</v>
      </c>
      <c r="M352" s="37" t="s">
        <v>3477</v>
      </c>
      <c r="N352" s="37" t="s">
        <v>3477</v>
      </c>
      <c r="O352" s="6"/>
      <c r="P352" s="6"/>
      <c r="Q352" s="6"/>
      <c r="R352" s="6"/>
      <c r="S352" s="6"/>
      <c r="T352" s="6"/>
      <c r="U352" s="6"/>
      <c r="V352" s="6"/>
      <c r="W352" s="6"/>
      <c r="X352" s="6"/>
      <c r="Y352" s="6"/>
      <c r="Z352" s="6"/>
      <c r="AA352" s="6"/>
    </row>
    <row r="353" spans="1:852" ht="14.5" x14ac:dyDescent="0.25">
      <c r="A353">
        <v>689</v>
      </c>
      <c r="B353" s="30" t="s">
        <v>848</v>
      </c>
      <c r="C353" s="31" t="s">
        <v>1447</v>
      </c>
      <c r="D353" s="31" t="s">
        <v>1448</v>
      </c>
      <c r="E353" s="31">
        <v>2018</v>
      </c>
      <c r="F353" s="31" t="s">
        <v>1449</v>
      </c>
      <c r="G353" s="36" t="s">
        <v>3479</v>
      </c>
      <c r="H353" s="37" t="s">
        <v>3478</v>
      </c>
      <c r="I353" s="37" t="s">
        <v>3478</v>
      </c>
      <c r="J353" s="37" t="s">
        <v>3478</v>
      </c>
      <c r="K353" s="37" t="s">
        <v>3477</v>
      </c>
      <c r="L353" s="37" t="s">
        <v>3477</v>
      </c>
      <c r="M353" s="37" t="s">
        <v>3477</v>
      </c>
      <c r="N353" s="37" t="s">
        <v>3477</v>
      </c>
      <c r="O353" s="6"/>
      <c r="P353" s="6"/>
      <c r="Q353" s="6"/>
      <c r="R353" s="6"/>
      <c r="S353" s="6"/>
      <c r="T353" s="6"/>
      <c r="U353" s="6"/>
      <c r="V353" s="6"/>
      <c r="W353" s="6"/>
      <c r="X353" s="6"/>
      <c r="Y353" s="6"/>
      <c r="Z353" s="6"/>
      <c r="AA353" s="6"/>
    </row>
    <row r="354" spans="1:852" ht="14.5" x14ac:dyDescent="0.25">
      <c r="A354">
        <v>690</v>
      </c>
      <c r="B354" s="30" t="s">
        <v>848</v>
      </c>
      <c r="C354" s="31" t="s">
        <v>1450</v>
      </c>
      <c r="D354" s="31" t="s">
        <v>1451</v>
      </c>
      <c r="E354" s="31">
        <v>2010</v>
      </c>
      <c r="F354" s="31" t="s">
        <v>1452</v>
      </c>
      <c r="G354" s="36" t="s">
        <v>3480</v>
      </c>
      <c r="H354" s="37" t="s">
        <v>3478</v>
      </c>
      <c r="I354" s="37" t="s">
        <v>3478</v>
      </c>
      <c r="J354" s="37" t="s">
        <v>3478</v>
      </c>
      <c r="K354" s="37" t="s">
        <v>3477</v>
      </c>
      <c r="L354" s="37" t="s">
        <v>3477</v>
      </c>
      <c r="M354" s="37" t="s">
        <v>3477</v>
      </c>
      <c r="N354" s="37" t="s">
        <v>3477</v>
      </c>
      <c r="O354" s="6"/>
      <c r="P354" s="6"/>
      <c r="Q354" s="6"/>
      <c r="R354" s="6"/>
      <c r="S354" s="6"/>
      <c r="T354" s="6"/>
      <c r="U354" s="6"/>
      <c r="V354" s="6"/>
      <c r="W354" s="6"/>
      <c r="X354" s="6"/>
      <c r="Y354" s="6"/>
      <c r="Z354" s="6"/>
      <c r="AA354" s="6"/>
    </row>
    <row r="355" spans="1:852" ht="14.5" x14ac:dyDescent="0.25">
      <c r="A355">
        <v>691</v>
      </c>
      <c r="B355" s="18" t="s">
        <v>848</v>
      </c>
      <c r="C355" s="17" t="s">
        <v>1453</v>
      </c>
      <c r="D355" s="17" t="s">
        <v>1454</v>
      </c>
      <c r="E355" s="17">
        <v>2022</v>
      </c>
      <c r="F355" s="17" t="s">
        <v>913</v>
      </c>
      <c r="G355" s="22" t="s">
        <v>3480</v>
      </c>
      <c r="H355" s="27" t="s">
        <v>3478</v>
      </c>
      <c r="I355" s="27" t="s">
        <v>3478</v>
      </c>
      <c r="J355" s="27" t="s">
        <v>3478</v>
      </c>
      <c r="K355" s="27" t="s">
        <v>3478</v>
      </c>
      <c r="L355" s="27" t="s">
        <v>3477</v>
      </c>
      <c r="M355" s="27" t="s">
        <v>3477</v>
      </c>
      <c r="N355" s="27" t="s">
        <v>3478</v>
      </c>
      <c r="O355" s="6"/>
      <c r="P355" s="6"/>
      <c r="Q355" s="6"/>
      <c r="R355" s="6"/>
      <c r="S355" s="6"/>
      <c r="T355" s="6"/>
      <c r="U355" s="6"/>
      <c r="V355" s="6"/>
      <c r="W355" s="6"/>
      <c r="X355" s="6"/>
      <c r="Y355" s="6"/>
      <c r="Z355" s="6"/>
      <c r="AA355" s="6"/>
    </row>
    <row r="356" spans="1:852" ht="14.5" x14ac:dyDescent="0.25">
      <c r="A356">
        <v>692</v>
      </c>
      <c r="B356" s="30" t="s">
        <v>848</v>
      </c>
      <c r="C356" s="31" t="s">
        <v>1455</v>
      </c>
      <c r="D356" s="31" t="s">
        <v>1456</v>
      </c>
      <c r="E356" s="31">
        <v>2019</v>
      </c>
      <c r="F356" s="31" t="s">
        <v>1298</v>
      </c>
      <c r="G356" s="36" t="s">
        <v>3480</v>
      </c>
      <c r="H356" s="37" t="s">
        <v>3478</v>
      </c>
      <c r="I356" s="37" t="s">
        <v>3478</v>
      </c>
      <c r="J356" s="37" t="s">
        <v>3478</v>
      </c>
      <c r="K356" s="37" t="s">
        <v>3478</v>
      </c>
      <c r="L356" s="37" t="s">
        <v>3477</v>
      </c>
      <c r="M356" s="37" t="s">
        <v>3478</v>
      </c>
      <c r="N356" s="37" t="s">
        <v>3477</v>
      </c>
      <c r="O356" s="6"/>
      <c r="P356" s="6"/>
      <c r="Q356" s="6"/>
      <c r="R356" s="6"/>
      <c r="S356" s="6"/>
      <c r="T356" s="6"/>
      <c r="U356" s="6"/>
      <c r="V356" s="6"/>
      <c r="W356" s="6"/>
      <c r="X356" s="6"/>
      <c r="Y356" s="6"/>
      <c r="Z356" s="6"/>
      <c r="AA356" s="6"/>
    </row>
    <row r="357" spans="1:852" ht="14.5" x14ac:dyDescent="0.25">
      <c r="A357">
        <v>693</v>
      </c>
      <c r="B357" s="18" t="s">
        <v>848</v>
      </c>
      <c r="C357" s="17" t="s">
        <v>687</v>
      </c>
      <c r="D357" s="17" t="s">
        <v>1457</v>
      </c>
      <c r="E357" s="17">
        <v>2019</v>
      </c>
      <c r="F357" s="17" t="s">
        <v>1458</v>
      </c>
      <c r="G357" s="22" t="s">
        <v>3480</v>
      </c>
      <c r="H357" s="27" t="s">
        <v>3478</v>
      </c>
      <c r="I357" s="27" t="s">
        <v>3478</v>
      </c>
      <c r="J357" s="27" t="s">
        <v>3478</v>
      </c>
      <c r="K357" s="27" t="s">
        <v>3478</v>
      </c>
      <c r="L357" s="27" t="s">
        <v>3477</v>
      </c>
      <c r="M357" s="27" t="s">
        <v>3477</v>
      </c>
      <c r="N357" s="27" t="s">
        <v>3478</v>
      </c>
      <c r="O357" s="6"/>
      <c r="P357" s="6"/>
      <c r="Q357" s="6"/>
      <c r="R357" s="6"/>
      <c r="S357" s="6"/>
      <c r="T357" s="6"/>
      <c r="U357" s="6"/>
      <c r="V357" s="6"/>
      <c r="W357" s="6"/>
      <c r="X357" s="6"/>
      <c r="Y357" s="6"/>
      <c r="Z357" s="6"/>
      <c r="AA357" s="6"/>
    </row>
    <row r="358" spans="1:852" ht="14.5" x14ac:dyDescent="0.25">
      <c r="A358">
        <v>694</v>
      </c>
      <c r="B358" s="30" t="s">
        <v>848</v>
      </c>
      <c r="C358" s="31" t="s">
        <v>1459</v>
      </c>
      <c r="D358" s="31" t="s">
        <v>1460</v>
      </c>
      <c r="E358" s="31">
        <v>2021</v>
      </c>
      <c r="F358" s="31" t="s">
        <v>1461</v>
      </c>
      <c r="G358" s="36" t="s">
        <v>3480</v>
      </c>
      <c r="H358" s="37" t="s">
        <v>3478</v>
      </c>
      <c r="I358" s="37" t="s">
        <v>3478</v>
      </c>
      <c r="J358" s="37" t="s">
        <v>3477</v>
      </c>
      <c r="K358" s="37" t="s">
        <v>3477</v>
      </c>
      <c r="L358" s="37" t="s">
        <v>3477</v>
      </c>
      <c r="M358" s="37" t="s">
        <v>3477</v>
      </c>
      <c r="N358" s="37" t="s">
        <v>3477</v>
      </c>
      <c r="O358" s="6"/>
      <c r="P358" s="6"/>
      <c r="Q358" s="6"/>
      <c r="R358" s="6"/>
      <c r="S358" s="6"/>
      <c r="T358" s="6"/>
      <c r="U358" s="6"/>
      <c r="V358" s="6"/>
      <c r="W358" s="6"/>
      <c r="X358" s="6"/>
      <c r="Y358" s="6"/>
      <c r="Z358" s="6"/>
      <c r="AA358" s="6"/>
    </row>
    <row r="359" spans="1:852" ht="14.5" x14ac:dyDescent="0.25">
      <c r="A359">
        <v>695</v>
      </c>
      <c r="B359" s="30" t="s">
        <v>848</v>
      </c>
      <c r="C359" s="31" t="s">
        <v>1462</v>
      </c>
      <c r="D359" s="31" t="s">
        <v>1463</v>
      </c>
      <c r="E359" s="31">
        <v>2020</v>
      </c>
      <c r="F359" s="31" t="s">
        <v>1064</v>
      </c>
      <c r="G359" s="36" t="s">
        <v>3486</v>
      </c>
      <c r="H359" s="37" t="s">
        <v>3478</v>
      </c>
      <c r="I359" s="37" t="s">
        <v>3478</v>
      </c>
      <c r="J359" s="37" t="s">
        <v>3477</v>
      </c>
      <c r="K359" s="37" t="s">
        <v>3477</v>
      </c>
      <c r="L359" s="37" t="s">
        <v>3477</v>
      </c>
      <c r="M359" s="37" t="s">
        <v>3477</v>
      </c>
      <c r="N359" s="37" t="s">
        <v>3477</v>
      </c>
      <c r="O359" s="6"/>
      <c r="P359" s="6"/>
      <c r="Q359" s="6"/>
      <c r="R359" s="6"/>
      <c r="S359" s="6"/>
      <c r="T359" s="6"/>
      <c r="U359" s="6"/>
      <c r="V359" s="6"/>
      <c r="W359" s="6"/>
      <c r="X359" s="6"/>
      <c r="Y359" s="6"/>
      <c r="Z359" s="6"/>
      <c r="AA359" s="6"/>
    </row>
    <row r="360" spans="1:852" ht="14.5" x14ac:dyDescent="0.25">
      <c r="A360">
        <v>696</v>
      </c>
      <c r="B360" s="30" t="s">
        <v>848</v>
      </c>
      <c r="C360" s="31" t="s">
        <v>1464</v>
      </c>
      <c r="D360" s="31" t="s">
        <v>1465</v>
      </c>
      <c r="E360" s="31">
        <v>2022</v>
      </c>
      <c r="F360" s="31" t="s">
        <v>1466</v>
      </c>
      <c r="G360" s="36" t="s">
        <v>3486</v>
      </c>
      <c r="H360" s="37" t="s">
        <v>3478</v>
      </c>
      <c r="I360" s="37" t="s">
        <v>3478</v>
      </c>
      <c r="J360" s="37" t="s">
        <v>3477</v>
      </c>
      <c r="K360" s="37" t="s">
        <v>3477</v>
      </c>
      <c r="L360" s="37" t="s">
        <v>3477</v>
      </c>
      <c r="M360" s="37" t="s">
        <v>3477</v>
      </c>
      <c r="N360" s="37" t="s">
        <v>3477</v>
      </c>
      <c r="O360" s="6"/>
      <c r="P360" s="6"/>
      <c r="Q360" s="6"/>
      <c r="R360" s="6"/>
      <c r="S360" s="6"/>
      <c r="T360" s="6"/>
      <c r="U360" s="6"/>
      <c r="V360" s="6"/>
      <c r="W360" s="6"/>
      <c r="X360" s="6"/>
      <c r="Y360" s="6"/>
      <c r="Z360" s="6"/>
      <c r="AA360" s="6"/>
    </row>
    <row r="361" spans="1:852" ht="14.5" x14ac:dyDescent="0.25">
      <c r="A361">
        <v>697</v>
      </c>
      <c r="B361" s="30" t="s">
        <v>848</v>
      </c>
      <c r="C361" s="31" t="s">
        <v>730</v>
      </c>
      <c r="D361" s="31" t="s">
        <v>1467</v>
      </c>
      <c r="E361" s="31">
        <v>2021</v>
      </c>
      <c r="F361" s="31" t="s">
        <v>1468</v>
      </c>
      <c r="G361" s="36" t="s">
        <v>3480</v>
      </c>
      <c r="H361" s="37" t="s">
        <v>3478</v>
      </c>
      <c r="I361" s="37" t="s">
        <v>3478</v>
      </c>
      <c r="J361" s="37" t="s">
        <v>3478</v>
      </c>
      <c r="K361" s="37" t="s">
        <v>3477</v>
      </c>
      <c r="L361" s="37" t="s">
        <v>3477</v>
      </c>
      <c r="M361" s="37" t="s">
        <v>3477</v>
      </c>
      <c r="N361" s="37" t="s">
        <v>3477</v>
      </c>
      <c r="O361" s="6"/>
      <c r="P361" s="6"/>
      <c r="Q361" s="6"/>
      <c r="R361" s="6"/>
      <c r="S361" s="6"/>
      <c r="T361" s="6"/>
      <c r="U361" s="6"/>
      <c r="V361" s="6"/>
      <c r="W361" s="6"/>
      <c r="X361" s="6"/>
      <c r="Y361" s="6"/>
      <c r="Z361" s="6"/>
      <c r="AA361" s="6"/>
    </row>
    <row r="362" spans="1:852" s="17" customFormat="1" ht="14.5" x14ac:dyDescent="0.25">
      <c r="A362">
        <v>698</v>
      </c>
      <c r="B362" s="30" t="s">
        <v>848</v>
      </c>
      <c r="C362" s="31" t="s">
        <v>1469</v>
      </c>
      <c r="D362" s="31" t="s">
        <v>1470</v>
      </c>
      <c r="E362" s="31">
        <v>2021</v>
      </c>
      <c r="F362" s="31" t="s">
        <v>1037</v>
      </c>
      <c r="G362" s="36" t="s">
        <v>3486</v>
      </c>
      <c r="H362" s="37" t="s">
        <v>3478</v>
      </c>
      <c r="I362" s="37" t="s">
        <v>3478</v>
      </c>
      <c r="J362" s="37" t="s">
        <v>3477</v>
      </c>
      <c r="K362" s="37" t="s">
        <v>3477</v>
      </c>
      <c r="L362" s="37" t="s">
        <v>3477</v>
      </c>
      <c r="M362" s="37" t="s">
        <v>3477</v>
      </c>
      <c r="N362" s="37" t="s">
        <v>3477</v>
      </c>
      <c r="O362" s="6"/>
      <c r="P362" s="6"/>
      <c r="Q362" s="6"/>
      <c r="R362" s="6"/>
      <c r="S362" s="6"/>
      <c r="T362" s="6"/>
      <c r="U362" s="6"/>
      <c r="V362" s="6"/>
      <c r="W362" s="6"/>
      <c r="X362" s="6"/>
      <c r="Y362" s="6"/>
      <c r="Z362" s="6"/>
      <c r="AA362" s="6"/>
      <c r="AB362"/>
      <c r="AC362"/>
      <c r="AD362"/>
      <c r="AE362"/>
      <c r="AF362"/>
      <c r="AG362"/>
      <c r="AH362"/>
      <c r="AI362"/>
      <c r="AJ362"/>
      <c r="AK362"/>
      <c r="AL362"/>
      <c r="AM362"/>
      <c r="AN362"/>
      <c r="AO362"/>
      <c r="AP362"/>
      <c r="AQ362"/>
      <c r="AR362"/>
      <c r="AS362"/>
      <c r="AT362"/>
      <c r="AU362"/>
      <c r="AV362"/>
      <c r="AW362"/>
      <c r="AX362"/>
      <c r="AY362"/>
      <c r="AZ362"/>
      <c r="BA362"/>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c r="CV362"/>
      <c r="CW362"/>
      <c r="CX362"/>
      <c r="CY362"/>
      <c r="CZ362"/>
      <c r="DA362"/>
      <c r="DB362"/>
      <c r="DC362"/>
      <c r="DD362"/>
      <c r="DE362"/>
      <c r="DF362"/>
      <c r="DG362"/>
      <c r="DH362"/>
      <c r="DI362"/>
      <c r="DJ362"/>
      <c r="DK362"/>
      <c r="DL362"/>
      <c r="DM362"/>
      <c r="DN362"/>
      <c r="DO362"/>
      <c r="DP362"/>
      <c r="DQ362"/>
      <c r="DR362"/>
      <c r="DS362"/>
      <c r="DT362"/>
      <c r="DU362"/>
      <c r="DV362"/>
      <c r="DW362"/>
      <c r="DX362"/>
      <c r="DY362"/>
      <c r="DZ362"/>
      <c r="EA362"/>
      <c r="EB362"/>
      <c r="EC362"/>
      <c r="ED362"/>
      <c r="EE362"/>
      <c r="EF362"/>
      <c r="EG362"/>
      <c r="EH362"/>
      <c r="EI362"/>
      <c r="EJ362"/>
      <c r="EK362"/>
      <c r="EL362"/>
      <c r="EM362"/>
      <c r="EN362"/>
      <c r="EO362"/>
      <c r="EP362"/>
      <c r="EQ362"/>
      <c r="ER362"/>
      <c r="ES362"/>
      <c r="ET362"/>
      <c r="EU362"/>
      <c r="EV362"/>
      <c r="EW362"/>
      <c r="EX362"/>
      <c r="EY362"/>
      <c r="EZ362"/>
      <c r="FA362"/>
      <c r="FB362"/>
      <c r="FC362"/>
      <c r="FD362"/>
      <c r="FE362"/>
      <c r="FF362"/>
      <c r="FG362"/>
      <c r="FH362"/>
      <c r="FI362"/>
      <c r="FJ362"/>
      <c r="FK362"/>
      <c r="FL362"/>
      <c r="FM362"/>
      <c r="FN362"/>
      <c r="FO362"/>
      <c r="FP362"/>
      <c r="FQ362"/>
      <c r="FR362"/>
      <c r="FS362"/>
      <c r="FT362"/>
      <c r="FU362"/>
      <c r="FV362"/>
      <c r="FW362"/>
      <c r="FX362"/>
      <c r="FY362"/>
      <c r="FZ362"/>
      <c r="GA362"/>
      <c r="GB362"/>
      <c r="GC362"/>
      <c r="GD362"/>
      <c r="GE362"/>
      <c r="GF362"/>
      <c r="GG362"/>
      <c r="GH362"/>
      <c r="GI362"/>
      <c r="GJ362"/>
      <c r="GK362"/>
      <c r="GL362"/>
      <c r="GM362"/>
      <c r="GN362"/>
      <c r="GO362"/>
      <c r="GP362"/>
      <c r="GQ362"/>
      <c r="GR362"/>
      <c r="GS362"/>
      <c r="GT362"/>
      <c r="GU362"/>
      <c r="GV362"/>
      <c r="GW362"/>
      <c r="GX362"/>
      <c r="GY362"/>
      <c r="GZ362"/>
      <c r="HA362"/>
      <c r="HB362"/>
      <c r="HC362"/>
      <c r="HD362"/>
      <c r="HE362"/>
      <c r="HF362"/>
      <c r="HG362"/>
      <c r="HH362"/>
      <c r="HI362"/>
      <c r="HJ362"/>
      <c r="HK362"/>
      <c r="HL362"/>
      <c r="HM362"/>
      <c r="HN362"/>
      <c r="HO362"/>
      <c r="HP362"/>
      <c r="HQ362"/>
      <c r="HR362"/>
      <c r="HS362"/>
      <c r="HT362"/>
      <c r="HU362"/>
      <c r="HV362"/>
      <c r="HW362"/>
      <c r="HX362"/>
      <c r="HY362"/>
      <c r="HZ362"/>
      <c r="IA362"/>
      <c r="IB362"/>
      <c r="IC362"/>
      <c r="ID362"/>
      <c r="IE362"/>
      <c r="IF362"/>
      <c r="IG362"/>
      <c r="IH362"/>
      <c r="II362"/>
      <c r="IJ362"/>
      <c r="IK362"/>
      <c r="IL362"/>
      <c r="IM362"/>
      <c r="IN362"/>
      <c r="IO362"/>
      <c r="IP362"/>
      <c r="IQ362"/>
      <c r="IR362"/>
      <c r="IS362"/>
      <c r="IT362"/>
      <c r="IU362"/>
      <c r="IV362"/>
      <c r="IW362"/>
      <c r="IX362"/>
      <c r="IY362"/>
      <c r="IZ362"/>
      <c r="JA362"/>
      <c r="JB362"/>
      <c r="JC362"/>
      <c r="JD362"/>
      <c r="JE362"/>
      <c r="JF362"/>
      <c r="JG362"/>
      <c r="JH362"/>
      <c r="JI362"/>
      <c r="JJ362"/>
      <c r="JK362"/>
      <c r="JL362"/>
      <c r="JM362"/>
      <c r="JN362"/>
      <c r="JO362"/>
      <c r="JP362"/>
      <c r="JQ362"/>
      <c r="JR362"/>
      <c r="JS362"/>
      <c r="JT362"/>
      <c r="JU362"/>
      <c r="JV362"/>
      <c r="JW362"/>
      <c r="JX362"/>
      <c r="JY362"/>
      <c r="JZ362"/>
      <c r="KA362"/>
      <c r="KB362"/>
      <c r="KC362"/>
      <c r="KD362"/>
      <c r="KE362"/>
      <c r="KF362"/>
      <c r="KG362"/>
      <c r="KH362"/>
      <c r="KI362"/>
      <c r="KJ362"/>
      <c r="KK362"/>
      <c r="KL362"/>
      <c r="KM362"/>
      <c r="KN362"/>
      <c r="KO362"/>
      <c r="KP362"/>
      <c r="KQ362"/>
      <c r="KR362"/>
      <c r="KS362"/>
      <c r="KT362"/>
      <c r="KU362"/>
      <c r="KV362"/>
      <c r="KW362"/>
      <c r="KX362"/>
      <c r="KY362"/>
      <c r="KZ362"/>
      <c r="LA362"/>
      <c r="LB362"/>
      <c r="LC362"/>
      <c r="LD362"/>
      <c r="LE362"/>
      <c r="LF362"/>
      <c r="LG362"/>
      <c r="LH362"/>
      <c r="LI362"/>
      <c r="LJ362"/>
      <c r="LK362"/>
      <c r="LL362"/>
      <c r="LM362"/>
      <c r="LN362"/>
      <c r="LO362"/>
      <c r="LP362"/>
      <c r="LQ362"/>
      <c r="LR362"/>
      <c r="LS362"/>
      <c r="LT362"/>
      <c r="LU362"/>
      <c r="LV362"/>
      <c r="LW362"/>
      <c r="LX362"/>
      <c r="LY362"/>
      <c r="LZ362"/>
      <c r="MA362"/>
      <c r="MB362"/>
      <c r="MC362"/>
      <c r="MD362"/>
      <c r="ME362"/>
      <c r="MF362"/>
      <c r="MG362"/>
      <c r="MH362"/>
      <c r="MI362"/>
      <c r="MJ362"/>
      <c r="MK362"/>
      <c r="ML362"/>
      <c r="MM362"/>
      <c r="MN362"/>
      <c r="MO362"/>
      <c r="MP362"/>
      <c r="MQ362"/>
      <c r="MR362"/>
      <c r="MS362"/>
      <c r="MT362"/>
      <c r="MU362"/>
      <c r="MV362"/>
      <c r="MW362"/>
      <c r="MX362"/>
      <c r="MY362"/>
      <c r="MZ362"/>
      <c r="NA362"/>
      <c r="NB362"/>
      <c r="NC362"/>
      <c r="ND362"/>
      <c r="NE362"/>
      <c r="NF362"/>
      <c r="NG362"/>
      <c r="NH362"/>
      <c r="NI362"/>
      <c r="NJ362"/>
      <c r="NK362"/>
      <c r="NL362"/>
      <c r="NM362"/>
      <c r="NN362"/>
      <c r="NO362"/>
      <c r="NP362"/>
      <c r="NQ362"/>
      <c r="NR362"/>
      <c r="NS362"/>
      <c r="NT362"/>
      <c r="NU362"/>
      <c r="NV362"/>
      <c r="NW362"/>
      <c r="NX362"/>
      <c r="NY362"/>
      <c r="NZ362"/>
      <c r="OA362"/>
      <c r="OB362"/>
      <c r="OC362"/>
      <c r="OD362"/>
      <c r="OE362"/>
      <c r="OF362"/>
      <c r="OG362"/>
      <c r="OH362"/>
      <c r="OI362"/>
      <c r="OJ362"/>
      <c r="OK362"/>
      <c r="OL362"/>
      <c r="OM362"/>
      <c r="ON362"/>
      <c r="OO362"/>
      <c r="OP362"/>
      <c r="OQ362"/>
      <c r="OR362"/>
      <c r="OS362"/>
      <c r="OT362"/>
      <c r="OU362"/>
      <c r="OV362"/>
      <c r="OW362"/>
      <c r="OX362"/>
      <c r="OY362"/>
      <c r="OZ362"/>
      <c r="PA362"/>
      <c r="PB362"/>
      <c r="PC362"/>
      <c r="PD362"/>
      <c r="PE362"/>
      <c r="PF362"/>
      <c r="PG362"/>
      <c r="PH362"/>
      <c r="PI362"/>
      <c r="PJ362"/>
      <c r="PK362"/>
      <c r="PL362"/>
      <c r="PM362"/>
      <c r="PN362"/>
      <c r="PO362"/>
      <c r="PP362"/>
      <c r="PQ362"/>
      <c r="PR362"/>
      <c r="PS362"/>
      <c r="PT362"/>
      <c r="PU362"/>
      <c r="PV362"/>
      <c r="PW362"/>
      <c r="PX362"/>
      <c r="PY362"/>
      <c r="PZ362"/>
      <c r="QA362"/>
      <c r="QB362"/>
      <c r="QC362"/>
      <c r="QD362"/>
      <c r="QE362"/>
      <c r="QF362"/>
      <c r="QG362"/>
      <c r="QH362"/>
      <c r="QI362"/>
      <c r="QJ362"/>
      <c r="QK362"/>
      <c r="QL362"/>
      <c r="QM362"/>
      <c r="QN362"/>
      <c r="QO362"/>
      <c r="QP362"/>
      <c r="QQ362"/>
      <c r="QR362"/>
      <c r="QS362"/>
      <c r="QT362"/>
      <c r="QU362"/>
      <c r="QV362"/>
      <c r="QW362"/>
      <c r="QX362"/>
      <c r="QY362"/>
      <c r="QZ362"/>
      <c r="RA362"/>
      <c r="RB362"/>
      <c r="RC362"/>
      <c r="RD362"/>
      <c r="RE362"/>
      <c r="RF362"/>
      <c r="RG362"/>
      <c r="RH362"/>
      <c r="RI362"/>
      <c r="RJ362"/>
      <c r="RK362"/>
      <c r="RL362"/>
      <c r="RM362"/>
      <c r="RN362"/>
      <c r="RO362"/>
      <c r="RP362"/>
      <c r="RQ362"/>
      <c r="RR362"/>
      <c r="RS362"/>
      <c r="RT362"/>
      <c r="RU362"/>
      <c r="RV362"/>
      <c r="RW362"/>
      <c r="RX362"/>
      <c r="RY362"/>
      <c r="RZ362"/>
      <c r="SA362"/>
      <c r="SB362"/>
      <c r="SC362"/>
      <c r="SD362"/>
      <c r="SE362"/>
      <c r="SF362"/>
      <c r="SG362"/>
      <c r="SH362"/>
      <c r="SI362"/>
      <c r="SJ362"/>
      <c r="SK362"/>
      <c r="SL362"/>
      <c r="SM362"/>
      <c r="SN362"/>
      <c r="SO362"/>
      <c r="SP362"/>
      <c r="SQ362"/>
      <c r="SR362"/>
      <c r="SS362"/>
      <c r="ST362"/>
      <c r="SU362"/>
      <c r="SV362"/>
      <c r="SW362"/>
      <c r="SX362"/>
      <c r="SY362"/>
      <c r="SZ362"/>
      <c r="TA362"/>
      <c r="TB362"/>
      <c r="TC362"/>
      <c r="TD362"/>
      <c r="TE362"/>
      <c r="TF362"/>
      <c r="TG362"/>
      <c r="TH362"/>
      <c r="TI362"/>
      <c r="TJ362"/>
      <c r="TK362"/>
      <c r="TL362"/>
      <c r="TM362"/>
      <c r="TN362"/>
      <c r="TO362"/>
      <c r="TP362"/>
      <c r="TQ362"/>
      <c r="TR362"/>
      <c r="TS362"/>
      <c r="TT362"/>
      <c r="TU362"/>
      <c r="TV362"/>
      <c r="TW362"/>
      <c r="TX362"/>
      <c r="TY362"/>
      <c r="TZ362"/>
      <c r="UA362"/>
      <c r="UB362"/>
      <c r="UC362"/>
      <c r="UD362"/>
      <c r="UE362"/>
      <c r="UF362"/>
      <c r="UG362"/>
      <c r="UH362"/>
      <c r="UI362"/>
      <c r="UJ362"/>
      <c r="UK362"/>
      <c r="UL362"/>
      <c r="UM362"/>
      <c r="UN362"/>
      <c r="UO362"/>
      <c r="UP362"/>
      <c r="UQ362"/>
      <c r="UR362"/>
      <c r="US362"/>
      <c r="UT362"/>
      <c r="UU362"/>
      <c r="UV362"/>
      <c r="UW362"/>
      <c r="UX362"/>
      <c r="UY362"/>
      <c r="UZ362"/>
      <c r="VA362"/>
      <c r="VB362"/>
      <c r="VC362"/>
      <c r="VD362"/>
      <c r="VE362"/>
      <c r="VF362"/>
      <c r="VG362"/>
      <c r="VH362"/>
      <c r="VI362"/>
      <c r="VJ362"/>
      <c r="VK362"/>
      <c r="VL362"/>
      <c r="VM362"/>
      <c r="VN362"/>
      <c r="VO362"/>
      <c r="VP362"/>
      <c r="VQ362"/>
      <c r="VR362"/>
      <c r="VS362"/>
      <c r="VT362"/>
      <c r="VU362"/>
      <c r="VV362"/>
      <c r="VW362"/>
      <c r="VX362"/>
      <c r="VY362"/>
      <c r="VZ362"/>
      <c r="WA362"/>
      <c r="WB362"/>
      <c r="WC362"/>
      <c r="WD362"/>
      <c r="WE362"/>
      <c r="WF362"/>
      <c r="WG362"/>
      <c r="WH362"/>
      <c r="WI362"/>
      <c r="WJ362"/>
      <c r="WK362"/>
      <c r="WL362"/>
      <c r="WM362"/>
      <c r="WN362"/>
      <c r="WO362"/>
      <c r="WP362"/>
      <c r="WQ362"/>
      <c r="WR362"/>
      <c r="WS362"/>
      <c r="WT362"/>
      <c r="WU362"/>
      <c r="WV362"/>
      <c r="WW362"/>
      <c r="WX362"/>
      <c r="WY362"/>
      <c r="WZ362"/>
      <c r="XA362"/>
      <c r="XB362"/>
      <c r="XC362"/>
      <c r="XD362"/>
      <c r="XE362"/>
      <c r="XF362"/>
      <c r="XG362"/>
      <c r="XH362"/>
      <c r="XI362"/>
      <c r="XJ362"/>
      <c r="XK362"/>
      <c r="XL362"/>
      <c r="XM362"/>
      <c r="XN362"/>
      <c r="XO362"/>
      <c r="XP362"/>
      <c r="XQ362"/>
      <c r="XR362"/>
      <c r="XS362"/>
      <c r="XT362"/>
      <c r="XU362"/>
      <c r="XV362"/>
      <c r="XW362"/>
      <c r="XX362"/>
      <c r="XY362"/>
      <c r="XZ362"/>
      <c r="YA362"/>
      <c r="YB362"/>
      <c r="YC362"/>
      <c r="YD362"/>
      <c r="YE362"/>
      <c r="YF362"/>
      <c r="YG362"/>
      <c r="YH362"/>
      <c r="YI362"/>
      <c r="YJ362"/>
      <c r="YK362"/>
      <c r="YL362"/>
      <c r="YM362"/>
      <c r="YN362"/>
      <c r="YO362"/>
      <c r="YP362"/>
      <c r="YQ362"/>
      <c r="YR362"/>
      <c r="YS362"/>
      <c r="YT362"/>
      <c r="YU362"/>
      <c r="YV362"/>
      <c r="YW362"/>
      <c r="YX362"/>
      <c r="YY362"/>
      <c r="YZ362"/>
      <c r="ZA362"/>
      <c r="ZB362"/>
      <c r="ZC362"/>
      <c r="ZD362"/>
      <c r="ZE362"/>
      <c r="ZF362"/>
      <c r="ZG362"/>
      <c r="ZH362"/>
      <c r="ZI362"/>
      <c r="ZJ362"/>
      <c r="ZK362"/>
      <c r="ZL362"/>
      <c r="ZM362"/>
      <c r="ZN362"/>
      <c r="ZO362"/>
      <c r="ZP362"/>
      <c r="ZQ362"/>
      <c r="ZR362"/>
      <c r="ZS362"/>
      <c r="ZT362"/>
      <c r="ZU362"/>
      <c r="ZV362"/>
      <c r="ZW362"/>
      <c r="ZX362"/>
      <c r="ZY362"/>
      <c r="ZZ362"/>
      <c r="AAA362"/>
      <c r="AAB362"/>
      <c r="AAC362"/>
      <c r="AAD362"/>
      <c r="AAE362"/>
      <c r="AAF362"/>
      <c r="AAG362"/>
      <c r="AAH362"/>
      <c r="AAI362"/>
      <c r="AAJ362"/>
      <c r="AAK362"/>
      <c r="AAL362"/>
      <c r="AAM362"/>
      <c r="AAN362"/>
      <c r="AAO362"/>
      <c r="AAP362"/>
      <c r="AAQ362"/>
      <c r="AAR362"/>
      <c r="AAS362"/>
      <c r="AAT362"/>
      <c r="AAU362"/>
      <c r="AAV362"/>
      <c r="AAW362"/>
      <c r="AAX362"/>
      <c r="AAY362"/>
      <c r="AAZ362"/>
      <c r="ABA362"/>
      <c r="ABB362"/>
      <c r="ABC362"/>
      <c r="ABD362"/>
      <c r="ABE362"/>
      <c r="ABF362"/>
      <c r="ABG362"/>
      <c r="ABH362"/>
      <c r="ABI362"/>
      <c r="ABJ362"/>
      <c r="ABK362"/>
      <c r="ABL362"/>
      <c r="ABM362"/>
      <c r="ABN362"/>
      <c r="ABO362"/>
      <c r="ABP362"/>
      <c r="ABQ362"/>
      <c r="ABR362"/>
      <c r="ABS362"/>
      <c r="ABT362"/>
      <c r="ABU362"/>
      <c r="ABV362"/>
      <c r="ABW362"/>
      <c r="ABX362"/>
      <c r="ABY362"/>
      <c r="ABZ362"/>
      <c r="ACA362"/>
      <c r="ACB362"/>
      <c r="ACC362"/>
      <c r="ACD362"/>
      <c r="ACE362"/>
      <c r="ACF362"/>
      <c r="ACG362"/>
      <c r="ACH362"/>
      <c r="ACI362"/>
      <c r="ACJ362"/>
      <c r="ACK362"/>
      <c r="ACL362"/>
      <c r="ACM362"/>
      <c r="ACN362"/>
      <c r="ACO362"/>
      <c r="ACP362"/>
      <c r="ACQ362"/>
      <c r="ACR362"/>
      <c r="ACS362"/>
      <c r="ACT362"/>
      <c r="ACU362"/>
      <c r="ACV362"/>
      <c r="ACW362"/>
      <c r="ACX362"/>
      <c r="ACY362"/>
      <c r="ACZ362"/>
      <c r="ADA362"/>
      <c r="ADB362"/>
      <c r="ADC362"/>
      <c r="ADD362"/>
      <c r="ADE362"/>
      <c r="ADF362"/>
      <c r="ADG362"/>
      <c r="ADH362"/>
      <c r="ADI362"/>
      <c r="ADJ362"/>
      <c r="ADK362"/>
      <c r="ADL362"/>
      <c r="ADM362"/>
      <c r="ADN362"/>
      <c r="ADO362"/>
      <c r="ADP362"/>
      <c r="ADQ362"/>
      <c r="ADR362"/>
      <c r="ADS362"/>
      <c r="ADT362"/>
      <c r="ADU362"/>
      <c r="ADV362"/>
      <c r="ADW362"/>
      <c r="ADX362"/>
      <c r="ADY362"/>
      <c r="ADZ362"/>
      <c r="AEA362"/>
      <c r="AEB362"/>
      <c r="AEC362"/>
      <c r="AED362"/>
      <c r="AEE362"/>
      <c r="AEF362"/>
      <c r="AEG362"/>
      <c r="AEH362"/>
      <c r="AEI362"/>
      <c r="AEJ362"/>
      <c r="AEK362"/>
      <c r="AEL362"/>
      <c r="AEM362"/>
      <c r="AEN362"/>
      <c r="AEO362"/>
      <c r="AEP362"/>
      <c r="AEQ362"/>
      <c r="AER362"/>
      <c r="AES362"/>
      <c r="AET362"/>
      <c r="AEU362"/>
      <c r="AEV362"/>
      <c r="AEW362"/>
      <c r="AEX362"/>
      <c r="AEY362"/>
      <c r="AEZ362"/>
      <c r="AFA362"/>
      <c r="AFB362"/>
      <c r="AFC362"/>
      <c r="AFD362"/>
      <c r="AFE362"/>
      <c r="AFF362"/>
      <c r="AFG362"/>
      <c r="AFH362"/>
      <c r="AFI362"/>
      <c r="AFJ362"/>
      <c r="AFK362"/>
      <c r="AFL362"/>
      <c r="AFM362"/>
      <c r="AFN362"/>
      <c r="AFO362"/>
      <c r="AFP362"/>
      <c r="AFQ362"/>
      <c r="AFR362"/>
      <c r="AFS362"/>
      <c r="AFT362"/>
    </row>
    <row r="363" spans="1:852" ht="14.5" x14ac:dyDescent="0.25">
      <c r="A363">
        <v>700</v>
      </c>
      <c r="B363" s="68" t="s">
        <v>848</v>
      </c>
      <c r="C363" s="69" t="s">
        <v>1473</v>
      </c>
      <c r="D363" s="69" t="s">
        <v>1474</v>
      </c>
      <c r="E363" s="69">
        <v>2019</v>
      </c>
      <c r="F363" s="69" t="s">
        <v>1475</v>
      </c>
      <c r="G363" s="70" t="s">
        <v>3479</v>
      </c>
      <c r="H363" s="67" t="s">
        <v>3478</v>
      </c>
      <c r="I363" s="67" t="s">
        <v>3478</v>
      </c>
      <c r="J363" s="67" t="s">
        <v>3478</v>
      </c>
      <c r="K363" s="67" t="s">
        <v>3478</v>
      </c>
      <c r="L363" s="67" t="s">
        <v>3478</v>
      </c>
      <c r="M363" s="67" t="s">
        <v>3477</v>
      </c>
      <c r="N363" s="67" t="s">
        <v>3477</v>
      </c>
      <c r="O363" s="6"/>
      <c r="P363" s="6"/>
      <c r="Q363" s="6"/>
      <c r="R363" s="6"/>
      <c r="S363" s="6"/>
      <c r="T363" s="6"/>
      <c r="U363" s="6"/>
      <c r="V363" s="6"/>
      <c r="W363" s="6"/>
      <c r="X363" s="6"/>
      <c r="Y363" s="6"/>
      <c r="Z363" s="6"/>
      <c r="AA363" s="6"/>
    </row>
    <row r="364" spans="1:852" s="17" customFormat="1" ht="14.5" x14ac:dyDescent="0.25">
      <c r="A364">
        <v>701</v>
      </c>
      <c r="B364" s="30" t="s">
        <v>848</v>
      </c>
      <c r="C364" s="31" t="s">
        <v>1476</v>
      </c>
      <c r="D364" s="31" t="s">
        <v>1477</v>
      </c>
      <c r="E364" s="31">
        <v>2020</v>
      </c>
      <c r="F364" s="31" t="s">
        <v>1478</v>
      </c>
      <c r="G364" s="36" t="s">
        <v>3476</v>
      </c>
      <c r="H364" s="37" t="s">
        <v>3477</v>
      </c>
      <c r="I364" s="37" t="s">
        <v>3478</v>
      </c>
      <c r="J364" s="37" t="s">
        <v>3477</v>
      </c>
      <c r="K364" s="37" t="s">
        <v>3477</v>
      </c>
      <c r="L364" s="37" t="s">
        <v>3477</v>
      </c>
      <c r="M364" s="37" t="s">
        <v>3477</v>
      </c>
      <c r="N364" s="37" t="s">
        <v>3477</v>
      </c>
      <c r="O364" s="6"/>
      <c r="P364" s="6"/>
      <c r="Q364" s="6"/>
      <c r="R364" s="6"/>
      <c r="S364" s="6"/>
      <c r="T364" s="6"/>
      <c r="U364" s="6"/>
      <c r="V364" s="6"/>
      <c r="W364" s="6"/>
      <c r="X364" s="6"/>
      <c r="Y364" s="6"/>
      <c r="Z364" s="6"/>
      <c r="AA364" s="6"/>
      <c r="AB364"/>
      <c r="AC364"/>
      <c r="AD364"/>
      <c r="AE364"/>
      <c r="AF364"/>
      <c r="AG364"/>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c r="CV364"/>
      <c r="CW364"/>
      <c r="CX364"/>
      <c r="CY364"/>
      <c r="CZ364"/>
      <c r="DA364"/>
      <c r="DB364"/>
      <c r="DC364"/>
      <c r="DD364"/>
      <c r="DE364"/>
      <c r="DF364"/>
      <c r="DG364"/>
      <c r="DH364"/>
      <c r="DI364"/>
      <c r="DJ364"/>
      <c r="DK364"/>
      <c r="DL364"/>
      <c r="DM364"/>
      <c r="DN364"/>
      <c r="DO364"/>
      <c r="DP364"/>
      <c r="DQ364"/>
      <c r="DR364"/>
      <c r="DS364"/>
      <c r="DT364"/>
      <c r="DU364"/>
      <c r="DV364"/>
      <c r="DW364"/>
      <c r="DX364"/>
      <c r="DY364"/>
      <c r="DZ364"/>
      <c r="EA364"/>
      <c r="EB364"/>
      <c r="EC364"/>
      <c r="ED364"/>
      <c r="EE364"/>
      <c r="EF364"/>
      <c r="EG364"/>
      <c r="EH364"/>
      <c r="EI364"/>
      <c r="EJ364"/>
      <c r="EK364"/>
      <c r="EL364"/>
      <c r="EM364"/>
      <c r="EN364"/>
      <c r="EO364"/>
      <c r="EP364"/>
      <c r="EQ364"/>
      <c r="ER364"/>
      <c r="ES364"/>
      <c r="ET364"/>
      <c r="EU364"/>
      <c r="EV364"/>
      <c r="EW364"/>
      <c r="EX364"/>
      <c r="EY364"/>
      <c r="EZ364"/>
      <c r="FA364"/>
      <c r="FB364"/>
      <c r="FC364"/>
      <c r="FD364"/>
      <c r="FE364"/>
      <c r="FF364"/>
      <c r="FG364"/>
      <c r="FH364"/>
      <c r="FI364"/>
      <c r="FJ364"/>
      <c r="FK364"/>
      <c r="FL364"/>
      <c r="FM364"/>
      <c r="FN364"/>
      <c r="FO364"/>
      <c r="FP364"/>
      <c r="FQ364"/>
      <c r="FR364"/>
      <c r="FS364"/>
      <c r="FT364"/>
      <c r="FU364"/>
      <c r="FV364"/>
      <c r="FW364"/>
      <c r="FX364"/>
      <c r="FY364"/>
      <c r="FZ364"/>
      <c r="GA364"/>
      <c r="GB364"/>
      <c r="GC364"/>
      <c r="GD364"/>
      <c r="GE364"/>
      <c r="GF364"/>
      <c r="GG364"/>
      <c r="GH364"/>
      <c r="GI364"/>
      <c r="GJ364"/>
      <c r="GK364"/>
      <c r="GL364"/>
      <c r="GM364"/>
      <c r="GN364"/>
      <c r="GO364"/>
      <c r="GP364"/>
      <c r="GQ364"/>
      <c r="GR364"/>
      <c r="GS364"/>
      <c r="GT364"/>
      <c r="GU364"/>
      <c r="GV364"/>
      <c r="GW364"/>
      <c r="GX364"/>
      <c r="GY364"/>
      <c r="GZ364"/>
      <c r="HA364"/>
      <c r="HB364"/>
      <c r="HC364"/>
      <c r="HD364"/>
      <c r="HE364"/>
      <c r="HF364"/>
      <c r="HG364"/>
      <c r="HH364"/>
      <c r="HI364"/>
      <c r="HJ364"/>
      <c r="HK364"/>
      <c r="HL364"/>
      <c r="HM364"/>
      <c r="HN364"/>
      <c r="HO364"/>
      <c r="HP364"/>
      <c r="HQ364"/>
      <c r="HR364"/>
      <c r="HS364"/>
      <c r="HT364"/>
      <c r="HU364"/>
      <c r="HV364"/>
      <c r="HW364"/>
      <c r="HX364"/>
      <c r="HY364"/>
      <c r="HZ364"/>
      <c r="IA364"/>
      <c r="IB364"/>
      <c r="IC364"/>
      <c r="ID364"/>
      <c r="IE364"/>
      <c r="IF364"/>
      <c r="IG364"/>
      <c r="IH364"/>
      <c r="II364"/>
      <c r="IJ364"/>
      <c r="IK364"/>
      <c r="IL364"/>
      <c r="IM364"/>
      <c r="IN364"/>
      <c r="IO364"/>
      <c r="IP364"/>
      <c r="IQ364"/>
      <c r="IR364"/>
      <c r="IS364"/>
      <c r="IT364"/>
      <c r="IU364"/>
      <c r="IV364"/>
      <c r="IW364"/>
      <c r="IX364"/>
      <c r="IY364"/>
      <c r="IZ364"/>
      <c r="JA364"/>
      <c r="JB364"/>
      <c r="JC364"/>
      <c r="JD364"/>
      <c r="JE364"/>
      <c r="JF364"/>
      <c r="JG364"/>
      <c r="JH364"/>
      <c r="JI364"/>
      <c r="JJ364"/>
      <c r="JK364"/>
      <c r="JL364"/>
      <c r="JM364"/>
      <c r="JN364"/>
      <c r="JO364"/>
      <c r="JP364"/>
      <c r="JQ364"/>
      <c r="JR364"/>
      <c r="JS364"/>
      <c r="JT364"/>
      <c r="JU364"/>
      <c r="JV364"/>
      <c r="JW364"/>
      <c r="JX364"/>
      <c r="JY364"/>
      <c r="JZ364"/>
      <c r="KA364"/>
      <c r="KB364"/>
      <c r="KC364"/>
      <c r="KD364"/>
      <c r="KE364"/>
      <c r="KF364"/>
      <c r="KG364"/>
      <c r="KH364"/>
      <c r="KI364"/>
      <c r="KJ364"/>
      <c r="KK364"/>
      <c r="KL364"/>
      <c r="KM364"/>
      <c r="KN364"/>
      <c r="KO364"/>
      <c r="KP364"/>
      <c r="KQ364"/>
      <c r="KR364"/>
      <c r="KS364"/>
      <c r="KT364"/>
      <c r="KU364"/>
      <c r="KV364"/>
      <c r="KW364"/>
      <c r="KX364"/>
      <c r="KY364"/>
      <c r="KZ364"/>
      <c r="LA364"/>
      <c r="LB364"/>
      <c r="LC364"/>
      <c r="LD364"/>
      <c r="LE364"/>
      <c r="LF364"/>
      <c r="LG364"/>
      <c r="LH364"/>
      <c r="LI364"/>
      <c r="LJ364"/>
      <c r="LK364"/>
      <c r="LL364"/>
      <c r="LM364"/>
      <c r="LN364"/>
      <c r="LO364"/>
      <c r="LP364"/>
      <c r="LQ364"/>
      <c r="LR364"/>
      <c r="LS364"/>
      <c r="LT364"/>
      <c r="LU364"/>
      <c r="LV364"/>
      <c r="LW364"/>
      <c r="LX364"/>
      <c r="LY364"/>
      <c r="LZ364"/>
      <c r="MA364"/>
      <c r="MB364"/>
      <c r="MC364"/>
      <c r="MD364"/>
      <c r="ME364"/>
      <c r="MF364"/>
      <c r="MG364"/>
      <c r="MH364"/>
      <c r="MI364"/>
      <c r="MJ364"/>
      <c r="MK364"/>
      <c r="ML364"/>
      <c r="MM364"/>
      <c r="MN364"/>
      <c r="MO364"/>
      <c r="MP364"/>
      <c r="MQ364"/>
      <c r="MR364"/>
      <c r="MS364"/>
      <c r="MT364"/>
      <c r="MU364"/>
      <c r="MV364"/>
      <c r="MW364"/>
      <c r="MX364"/>
      <c r="MY364"/>
      <c r="MZ364"/>
      <c r="NA364"/>
      <c r="NB364"/>
      <c r="NC364"/>
      <c r="ND364"/>
      <c r="NE364"/>
      <c r="NF364"/>
      <c r="NG364"/>
      <c r="NH364"/>
      <c r="NI364"/>
      <c r="NJ364"/>
      <c r="NK364"/>
      <c r="NL364"/>
      <c r="NM364"/>
      <c r="NN364"/>
      <c r="NO364"/>
      <c r="NP364"/>
      <c r="NQ364"/>
      <c r="NR364"/>
      <c r="NS364"/>
      <c r="NT364"/>
      <c r="NU364"/>
      <c r="NV364"/>
      <c r="NW364"/>
      <c r="NX364"/>
      <c r="NY364"/>
      <c r="NZ364"/>
      <c r="OA364"/>
      <c r="OB364"/>
      <c r="OC364"/>
      <c r="OD364"/>
      <c r="OE364"/>
      <c r="OF364"/>
      <c r="OG364"/>
      <c r="OH364"/>
      <c r="OI364"/>
      <c r="OJ364"/>
      <c r="OK364"/>
      <c r="OL364"/>
      <c r="OM364"/>
      <c r="ON364"/>
      <c r="OO364"/>
      <c r="OP364"/>
      <c r="OQ364"/>
      <c r="OR364"/>
      <c r="OS364"/>
      <c r="OT364"/>
      <c r="OU364"/>
      <c r="OV364"/>
      <c r="OW364"/>
      <c r="OX364"/>
      <c r="OY364"/>
      <c r="OZ364"/>
      <c r="PA364"/>
      <c r="PB364"/>
      <c r="PC364"/>
      <c r="PD364"/>
      <c r="PE364"/>
      <c r="PF364"/>
      <c r="PG364"/>
      <c r="PH364"/>
      <c r="PI364"/>
      <c r="PJ364"/>
      <c r="PK364"/>
      <c r="PL364"/>
      <c r="PM364"/>
      <c r="PN364"/>
      <c r="PO364"/>
      <c r="PP364"/>
      <c r="PQ364"/>
      <c r="PR364"/>
      <c r="PS364"/>
      <c r="PT364"/>
      <c r="PU364"/>
      <c r="PV364"/>
      <c r="PW364"/>
      <c r="PX364"/>
      <c r="PY364"/>
      <c r="PZ364"/>
      <c r="QA364"/>
      <c r="QB364"/>
      <c r="QC364"/>
      <c r="QD364"/>
      <c r="QE364"/>
      <c r="QF364"/>
      <c r="QG364"/>
      <c r="QH364"/>
      <c r="QI364"/>
      <c r="QJ364"/>
      <c r="QK364"/>
      <c r="QL364"/>
      <c r="QM364"/>
      <c r="QN364"/>
      <c r="QO364"/>
      <c r="QP364"/>
      <c r="QQ364"/>
      <c r="QR364"/>
      <c r="QS364"/>
      <c r="QT364"/>
      <c r="QU364"/>
      <c r="QV364"/>
      <c r="QW364"/>
      <c r="QX364"/>
      <c r="QY364"/>
      <c r="QZ364"/>
      <c r="RA364"/>
      <c r="RB364"/>
      <c r="RC364"/>
      <c r="RD364"/>
      <c r="RE364"/>
      <c r="RF364"/>
      <c r="RG364"/>
      <c r="RH364"/>
      <c r="RI364"/>
      <c r="RJ364"/>
      <c r="RK364"/>
      <c r="RL364"/>
      <c r="RM364"/>
      <c r="RN364"/>
      <c r="RO364"/>
      <c r="RP364"/>
      <c r="RQ364"/>
      <c r="RR364"/>
      <c r="RS364"/>
      <c r="RT364"/>
      <c r="RU364"/>
      <c r="RV364"/>
      <c r="RW364"/>
      <c r="RX364"/>
      <c r="RY364"/>
      <c r="RZ364"/>
      <c r="SA364"/>
      <c r="SB364"/>
      <c r="SC364"/>
      <c r="SD364"/>
      <c r="SE364"/>
      <c r="SF364"/>
      <c r="SG364"/>
      <c r="SH364"/>
      <c r="SI364"/>
      <c r="SJ364"/>
      <c r="SK364"/>
      <c r="SL364"/>
      <c r="SM364"/>
      <c r="SN364"/>
      <c r="SO364"/>
      <c r="SP364"/>
      <c r="SQ364"/>
      <c r="SR364"/>
      <c r="SS364"/>
      <c r="ST364"/>
      <c r="SU364"/>
      <c r="SV364"/>
      <c r="SW364"/>
      <c r="SX364"/>
      <c r="SY364"/>
      <c r="SZ364"/>
      <c r="TA364"/>
      <c r="TB364"/>
      <c r="TC364"/>
      <c r="TD364"/>
      <c r="TE364"/>
      <c r="TF364"/>
      <c r="TG364"/>
      <c r="TH364"/>
      <c r="TI364"/>
      <c r="TJ364"/>
      <c r="TK364"/>
      <c r="TL364"/>
      <c r="TM364"/>
      <c r="TN364"/>
      <c r="TO364"/>
      <c r="TP364"/>
      <c r="TQ364"/>
      <c r="TR364"/>
      <c r="TS364"/>
      <c r="TT364"/>
      <c r="TU364"/>
      <c r="TV364"/>
      <c r="TW364"/>
      <c r="TX364"/>
      <c r="TY364"/>
      <c r="TZ364"/>
      <c r="UA364"/>
      <c r="UB364"/>
      <c r="UC364"/>
      <c r="UD364"/>
      <c r="UE364"/>
      <c r="UF364"/>
      <c r="UG364"/>
      <c r="UH364"/>
      <c r="UI364"/>
      <c r="UJ364"/>
      <c r="UK364"/>
      <c r="UL364"/>
      <c r="UM364"/>
      <c r="UN364"/>
      <c r="UO364"/>
      <c r="UP364"/>
      <c r="UQ364"/>
      <c r="UR364"/>
      <c r="US364"/>
      <c r="UT364"/>
      <c r="UU364"/>
      <c r="UV364"/>
      <c r="UW364"/>
      <c r="UX364"/>
      <c r="UY364"/>
      <c r="UZ364"/>
      <c r="VA364"/>
      <c r="VB364"/>
      <c r="VC364"/>
      <c r="VD364"/>
      <c r="VE364"/>
      <c r="VF364"/>
      <c r="VG364"/>
      <c r="VH364"/>
      <c r="VI364"/>
      <c r="VJ364"/>
      <c r="VK364"/>
      <c r="VL364"/>
      <c r="VM364"/>
      <c r="VN364"/>
      <c r="VO364"/>
      <c r="VP364"/>
      <c r="VQ364"/>
      <c r="VR364"/>
      <c r="VS364"/>
      <c r="VT364"/>
      <c r="VU364"/>
      <c r="VV364"/>
      <c r="VW364"/>
      <c r="VX364"/>
      <c r="VY364"/>
      <c r="VZ364"/>
      <c r="WA364"/>
      <c r="WB364"/>
      <c r="WC364"/>
      <c r="WD364"/>
      <c r="WE364"/>
      <c r="WF364"/>
      <c r="WG364"/>
      <c r="WH364"/>
      <c r="WI364"/>
      <c r="WJ364"/>
      <c r="WK364"/>
      <c r="WL364"/>
      <c r="WM364"/>
      <c r="WN364"/>
      <c r="WO364"/>
      <c r="WP364"/>
      <c r="WQ364"/>
      <c r="WR364"/>
      <c r="WS364"/>
      <c r="WT364"/>
      <c r="WU364"/>
      <c r="WV364"/>
      <c r="WW364"/>
      <c r="WX364"/>
      <c r="WY364"/>
      <c r="WZ364"/>
      <c r="XA364"/>
      <c r="XB364"/>
      <c r="XC364"/>
      <c r="XD364"/>
      <c r="XE364"/>
      <c r="XF364"/>
      <c r="XG364"/>
      <c r="XH364"/>
      <c r="XI364"/>
      <c r="XJ364"/>
      <c r="XK364"/>
      <c r="XL364"/>
      <c r="XM364"/>
      <c r="XN364"/>
      <c r="XO364"/>
      <c r="XP364"/>
      <c r="XQ364"/>
      <c r="XR364"/>
      <c r="XS364"/>
      <c r="XT364"/>
      <c r="XU364"/>
      <c r="XV364"/>
      <c r="XW364"/>
      <c r="XX364"/>
      <c r="XY364"/>
      <c r="XZ364"/>
      <c r="YA364"/>
      <c r="YB364"/>
      <c r="YC364"/>
      <c r="YD364"/>
      <c r="YE364"/>
      <c r="YF364"/>
      <c r="YG364"/>
      <c r="YH364"/>
      <c r="YI364"/>
      <c r="YJ364"/>
      <c r="YK364"/>
      <c r="YL364"/>
      <c r="YM364"/>
      <c r="YN364"/>
      <c r="YO364"/>
      <c r="YP364"/>
      <c r="YQ364"/>
      <c r="YR364"/>
      <c r="YS364"/>
      <c r="YT364"/>
      <c r="YU364"/>
      <c r="YV364"/>
      <c r="YW364"/>
      <c r="YX364"/>
      <c r="YY364"/>
      <c r="YZ364"/>
      <c r="ZA364"/>
      <c r="ZB364"/>
      <c r="ZC364"/>
      <c r="ZD364"/>
      <c r="ZE364"/>
      <c r="ZF364"/>
      <c r="ZG364"/>
      <c r="ZH364"/>
      <c r="ZI364"/>
      <c r="ZJ364"/>
      <c r="ZK364"/>
      <c r="ZL364"/>
      <c r="ZM364"/>
      <c r="ZN364"/>
      <c r="ZO364"/>
      <c r="ZP364"/>
      <c r="ZQ364"/>
      <c r="ZR364"/>
      <c r="ZS364"/>
      <c r="ZT364"/>
      <c r="ZU364"/>
      <c r="ZV364"/>
      <c r="ZW364"/>
      <c r="ZX364"/>
      <c r="ZY364"/>
      <c r="ZZ364"/>
      <c r="AAA364"/>
      <c r="AAB364"/>
      <c r="AAC364"/>
      <c r="AAD364"/>
      <c r="AAE364"/>
      <c r="AAF364"/>
      <c r="AAG364"/>
      <c r="AAH364"/>
      <c r="AAI364"/>
      <c r="AAJ364"/>
      <c r="AAK364"/>
      <c r="AAL364"/>
      <c r="AAM364"/>
      <c r="AAN364"/>
      <c r="AAO364"/>
      <c r="AAP364"/>
      <c r="AAQ364"/>
      <c r="AAR364"/>
      <c r="AAS364"/>
      <c r="AAT364"/>
      <c r="AAU364"/>
      <c r="AAV364"/>
      <c r="AAW364"/>
      <c r="AAX364"/>
      <c r="AAY364"/>
      <c r="AAZ364"/>
      <c r="ABA364"/>
      <c r="ABB364"/>
      <c r="ABC364"/>
      <c r="ABD364"/>
      <c r="ABE364"/>
      <c r="ABF364"/>
      <c r="ABG364"/>
      <c r="ABH364"/>
      <c r="ABI364"/>
      <c r="ABJ364"/>
      <c r="ABK364"/>
      <c r="ABL364"/>
      <c r="ABM364"/>
      <c r="ABN364"/>
      <c r="ABO364"/>
      <c r="ABP364"/>
      <c r="ABQ364"/>
      <c r="ABR364"/>
      <c r="ABS364"/>
      <c r="ABT364"/>
      <c r="ABU364"/>
      <c r="ABV364"/>
      <c r="ABW364"/>
      <c r="ABX364"/>
      <c r="ABY364"/>
      <c r="ABZ364"/>
      <c r="ACA364"/>
      <c r="ACB364"/>
      <c r="ACC364"/>
      <c r="ACD364"/>
      <c r="ACE364"/>
      <c r="ACF364"/>
      <c r="ACG364"/>
      <c r="ACH364"/>
      <c r="ACI364"/>
      <c r="ACJ364"/>
      <c r="ACK364"/>
      <c r="ACL364"/>
      <c r="ACM364"/>
      <c r="ACN364"/>
      <c r="ACO364"/>
      <c r="ACP364"/>
      <c r="ACQ364"/>
      <c r="ACR364"/>
      <c r="ACS364"/>
      <c r="ACT364"/>
      <c r="ACU364"/>
      <c r="ACV364"/>
      <c r="ACW364"/>
      <c r="ACX364"/>
      <c r="ACY364"/>
      <c r="ACZ364"/>
      <c r="ADA364"/>
      <c r="ADB364"/>
      <c r="ADC364"/>
      <c r="ADD364"/>
      <c r="ADE364"/>
      <c r="ADF364"/>
      <c r="ADG364"/>
      <c r="ADH364"/>
      <c r="ADI364"/>
      <c r="ADJ364"/>
      <c r="ADK364"/>
      <c r="ADL364"/>
      <c r="ADM364"/>
      <c r="ADN364"/>
      <c r="ADO364"/>
      <c r="ADP364"/>
      <c r="ADQ364"/>
      <c r="ADR364"/>
      <c r="ADS364"/>
      <c r="ADT364"/>
      <c r="ADU364"/>
      <c r="ADV364"/>
      <c r="ADW364"/>
      <c r="ADX364"/>
      <c r="ADY364"/>
      <c r="ADZ364"/>
      <c r="AEA364"/>
      <c r="AEB364"/>
      <c r="AEC364"/>
      <c r="AED364"/>
      <c r="AEE364"/>
      <c r="AEF364"/>
      <c r="AEG364"/>
      <c r="AEH364"/>
      <c r="AEI364"/>
      <c r="AEJ364"/>
      <c r="AEK364"/>
      <c r="AEL364"/>
      <c r="AEM364"/>
      <c r="AEN364"/>
      <c r="AEO364"/>
      <c r="AEP364"/>
      <c r="AEQ364"/>
      <c r="AER364"/>
      <c r="AES364"/>
      <c r="AET364"/>
      <c r="AEU364"/>
      <c r="AEV364"/>
      <c r="AEW364"/>
      <c r="AEX364"/>
      <c r="AEY364"/>
      <c r="AEZ364"/>
      <c r="AFA364"/>
      <c r="AFB364"/>
      <c r="AFC364"/>
      <c r="AFD364"/>
      <c r="AFE364"/>
      <c r="AFF364"/>
      <c r="AFG364"/>
      <c r="AFH364"/>
      <c r="AFI364"/>
      <c r="AFJ364"/>
      <c r="AFK364"/>
      <c r="AFL364"/>
      <c r="AFM364"/>
      <c r="AFN364"/>
      <c r="AFO364"/>
      <c r="AFP364"/>
      <c r="AFQ364"/>
      <c r="AFR364"/>
      <c r="AFS364"/>
      <c r="AFT364"/>
    </row>
    <row r="365" spans="1:852" s="15" customFormat="1" ht="14.5" x14ac:dyDescent="0.25">
      <c r="A365">
        <v>702</v>
      </c>
      <c r="B365" s="30" t="s">
        <v>848</v>
      </c>
      <c r="C365" s="31" t="s">
        <v>54</v>
      </c>
      <c r="D365" s="31" t="s">
        <v>1479</v>
      </c>
      <c r="E365" s="31">
        <v>2017</v>
      </c>
      <c r="F365" s="31" t="s">
        <v>1480</v>
      </c>
      <c r="G365" s="36" t="s">
        <v>3479</v>
      </c>
      <c r="H365" s="37" t="s">
        <v>3478</v>
      </c>
      <c r="I365" s="37" t="s">
        <v>3478</v>
      </c>
      <c r="J365" s="37" t="s">
        <v>3478</v>
      </c>
      <c r="K365" s="37" t="s">
        <v>3477</v>
      </c>
      <c r="L365" s="37" t="s">
        <v>3477</v>
      </c>
      <c r="M365" s="37" t="s">
        <v>3477</v>
      </c>
      <c r="N365" s="37" t="s">
        <v>3477</v>
      </c>
      <c r="O365" s="6"/>
      <c r="P365" s="6"/>
      <c r="Q365" s="6"/>
      <c r="R365" s="6"/>
      <c r="S365" s="6"/>
      <c r="T365" s="6"/>
      <c r="U365" s="6"/>
      <c r="V365" s="6"/>
      <c r="W365" s="6"/>
      <c r="X365" s="6"/>
      <c r="Y365" s="6"/>
      <c r="Z365" s="6"/>
      <c r="AA365" s="6"/>
      <c r="AB365"/>
      <c r="AC365"/>
      <c r="AD365"/>
      <c r="AE365"/>
      <c r="AF365"/>
      <c r="AG365"/>
      <c r="AH365"/>
      <c r="AI365"/>
      <c r="AJ365"/>
      <c r="AK365"/>
      <c r="AL365"/>
      <c r="AM365"/>
      <c r="AN365"/>
      <c r="AO365"/>
      <c r="AP365"/>
      <c r="AQ365"/>
      <c r="AR365"/>
      <c r="AS365"/>
      <c r="AT365"/>
      <c r="AU365"/>
      <c r="AV365"/>
      <c r="AW365"/>
      <c r="AX365"/>
      <c r="AY365"/>
      <c r="AZ365"/>
      <c r="BA365"/>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c r="CL365"/>
      <c r="CM365"/>
      <c r="CN365"/>
      <c r="CO365"/>
      <c r="CP365"/>
      <c r="CQ365"/>
      <c r="CR365"/>
      <c r="CS365"/>
      <c r="CT365"/>
      <c r="CU365"/>
      <c r="CV365"/>
      <c r="CW365"/>
      <c r="CX365"/>
      <c r="CY365"/>
      <c r="CZ365"/>
      <c r="DA365"/>
      <c r="DB365"/>
      <c r="DC365"/>
      <c r="DD365"/>
      <c r="DE365"/>
      <c r="DF365"/>
      <c r="DG365"/>
      <c r="DH365"/>
      <c r="DI365"/>
      <c r="DJ365"/>
      <c r="DK365"/>
      <c r="DL365"/>
      <c r="DM365"/>
      <c r="DN365"/>
      <c r="DO365"/>
      <c r="DP365"/>
      <c r="DQ365"/>
      <c r="DR365"/>
      <c r="DS365"/>
      <c r="DT365"/>
      <c r="DU365"/>
      <c r="DV365"/>
      <c r="DW365"/>
      <c r="DX365"/>
      <c r="DY365"/>
      <c r="DZ365"/>
      <c r="EA365"/>
      <c r="EB365"/>
      <c r="EC365"/>
      <c r="ED365"/>
      <c r="EE365"/>
      <c r="EF365"/>
      <c r="EG365"/>
      <c r="EH365"/>
      <c r="EI365"/>
      <c r="EJ365"/>
      <c r="EK365"/>
      <c r="EL365"/>
      <c r="EM365"/>
      <c r="EN365"/>
      <c r="EO365"/>
      <c r="EP365"/>
      <c r="EQ365"/>
      <c r="ER365"/>
      <c r="ES365"/>
      <c r="ET365"/>
      <c r="EU365"/>
      <c r="EV365"/>
      <c r="EW365"/>
      <c r="EX365"/>
      <c r="EY365"/>
      <c r="EZ365"/>
      <c r="FA365"/>
      <c r="FB365"/>
      <c r="FC365"/>
      <c r="FD365"/>
      <c r="FE365"/>
      <c r="FF365"/>
      <c r="FG365"/>
      <c r="FH365"/>
      <c r="FI365"/>
      <c r="FJ365"/>
      <c r="FK365"/>
      <c r="FL365"/>
      <c r="FM365"/>
      <c r="FN365"/>
      <c r="FO365"/>
      <c r="FP365"/>
      <c r="FQ365"/>
      <c r="FR365"/>
      <c r="FS365"/>
      <c r="FT365"/>
      <c r="FU365"/>
      <c r="FV365"/>
      <c r="FW365"/>
      <c r="FX365"/>
      <c r="FY365"/>
      <c r="FZ365"/>
      <c r="GA365"/>
      <c r="GB365"/>
      <c r="GC365"/>
      <c r="GD365"/>
      <c r="GE365"/>
      <c r="GF365"/>
      <c r="GG365"/>
      <c r="GH365"/>
      <c r="GI365"/>
      <c r="GJ365"/>
      <c r="GK365"/>
      <c r="GL365"/>
      <c r="GM365"/>
      <c r="GN365"/>
      <c r="GO365"/>
      <c r="GP365"/>
      <c r="GQ365"/>
      <c r="GR365"/>
      <c r="GS365"/>
      <c r="GT365"/>
      <c r="GU365"/>
      <c r="GV365"/>
      <c r="GW365"/>
      <c r="GX365"/>
      <c r="GY365"/>
      <c r="GZ365"/>
      <c r="HA365"/>
      <c r="HB365"/>
      <c r="HC365"/>
      <c r="HD365"/>
      <c r="HE365"/>
      <c r="HF365"/>
      <c r="HG365"/>
      <c r="HH365"/>
      <c r="HI365"/>
      <c r="HJ365"/>
      <c r="HK365"/>
      <c r="HL365"/>
      <c r="HM365"/>
      <c r="HN365"/>
      <c r="HO365"/>
      <c r="HP365"/>
      <c r="HQ365"/>
      <c r="HR365"/>
      <c r="HS365"/>
      <c r="HT365"/>
      <c r="HU365"/>
      <c r="HV365"/>
      <c r="HW365"/>
      <c r="HX365"/>
      <c r="HY365"/>
      <c r="HZ365"/>
      <c r="IA365"/>
      <c r="IB365"/>
      <c r="IC365"/>
      <c r="ID365"/>
      <c r="IE365"/>
      <c r="IF365"/>
      <c r="IG365"/>
      <c r="IH365"/>
      <c r="II365"/>
      <c r="IJ365"/>
      <c r="IK365"/>
      <c r="IL365"/>
      <c r="IM365"/>
      <c r="IN365"/>
      <c r="IO365"/>
      <c r="IP365"/>
      <c r="IQ365"/>
      <c r="IR365"/>
      <c r="IS365"/>
      <c r="IT365"/>
      <c r="IU365"/>
      <c r="IV365"/>
      <c r="IW365"/>
      <c r="IX365"/>
      <c r="IY365"/>
      <c r="IZ365"/>
      <c r="JA365"/>
      <c r="JB365"/>
      <c r="JC365"/>
      <c r="JD365"/>
      <c r="JE365"/>
      <c r="JF365"/>
      <c r="JG365"/>
      <c r="JH365"/>
      <c r="JI365"/>
      <c r="JJ365"/>
      <c r="JK365"/>
      <c r="JL365"/>
      <c r="JM365"/>
      <c r="JN365"/>
      <c r="JO365"/>
      <c r="JP365"/>
      <c r="JQ365"/>
      <c r="JR365"/>
      <c r="JS365"/>
      <c r="JT365"/>
      <c r="JU365"/>
      <c r="JV365"/>
      <c r="JW365"/>
      <c r="JX365"/>
      <c r="JY365"/>
      <c r="JZ365"/>
      <c r="KA365"/>
      <c r="KB365"/>
      <c r="KC365"/>
      <c r="KD365"/>
      <c r="KE365"/>
      <c r="KF365"/>
      <c r="KG365"/>
      <c r="KH365"/>
      <c r="KI365"/>
      <c r="KJ365"/>
      <c r="KK365"/>
      <c r="KL365"/>
      <c r="KM365"/>
      <c r="KN365"/>
      <c r="KO365"/>
      <c r="KP365"/>
      <c r="KQ365"/>
      <c r="KR365"/>
      <c r="KS365"/>
      <c r="KT365"/>
      <c r="KU365"/>
      <c r="KV365"/>
      <c r="KW365"/>
      <c r="KX365"/>
      <c r="KY365"/>
      <c r="KZ365"/>
      <c r="LA365"/>
      <c r="LB365"/>
      <c r="LC365"/>
      <c r="LD365"/>
      <c r="LE365"/>
      <c r="LF365"/>
      <c r="LG365"/>
      <c r="LH365"/>
      <c r="LI365"/>
      <c r="LJ365"/>
      <c r="LK365"/>
      <c r="LL365"/>
      <c r="LM365"/>
      <c r="LN365"/>
      <c r="LO365"/>
      <c r="LP365"/>
      <c r="LQ365"/>
      <c r="LR365"/>
      <c r="LS365"/>
      <c r="LT365"/>
      <c r="LU365"/>
      <c r="LV365"/>
      <c r="LW365"/>
      <c r="LX365"/>
      <c r="LY365"/>
      <c r="LZ365"/>
      <c r="MA365"/>
      <c r="MB365"/>
      <c r="MC365"/>
      <c r="MD365"/>
      <c r="ME365"/>
      <c r="MF365"/>
      <c r="MG365"/>
      <c r="MH365"/>
      <c r="MI365"/>
      <c r="MJ365"/>
      <c r="MK365"/>
      <c r="ML365"/>
      <c r="MM365"/>
      <c r="MN365"/>
      <c r="MO365"/>
      <c r="MP365"/>
      <c r="MQ365"/>
      <c r="MR365"/>
      <c r="MS365"/>
      <c r="MT365"/>
      <c r="MU365"/>
      <c r="MV365"/>
      <c r="MW365"/>
      <c r="MX365"/>
      <c r="MY365"/>
      <c r="MZ365"/>
      <c r="NA365"/>
      <c r="NB365"/>
      <c r="NC365"/>
      <c r="ND365"/>
      <c r="NE365"/>
      <c r="NF365"/>
      <c r="NG365"/>
      <c r="NH365"/>
      <c r="NI365"/>
      <c r="NJ365"/>
      <c r="NK365"/>
      <c r="NL365"/>
      <c r="NM365"/>
      <c r="NN365"/>
      <c r="NO365"/>
      <c r="NP365"/>
      <c r="NQ365"/>
      <c r="NR365"/>
      <c r="NS365"/>
      <c r="NT365"/>
      <c r="NU365"/>
      <c r="NV365"/>
      <c r="NW365"/>
      <c r="NX365"/>
      <c r="NY365"/>
      <c r="NZ365"/>
      <c r="OA365"/>
      <c r="OB365"/>
      <c r="OC365"/>
      <c r="OD365"/>
      <c r="OE365"/>
      <c r="OF365"/>
      <c r="OG365"/>
      <c r="OH365"/>
      <c r="OI365"/>
      <c r="OJ365"/>
      <c r="OK365"/>
      <c r="OL365"/>
      <c r="OM365"/>
      <c r="ON365"/>
      <c r="OO365"/>
      <c r="OP365"/>
      <c r="OQ365"/>
      <c r="OR365"/>
      <c r="OS365"/>
      <c r="OT365"/>
      <c r="OU365"/>
      <c r="OV365"/>
      <c r="OW365"/>
      <c r="OX365"/>
      <c r="OY365"/>
      <c r="OZ365"/>
      <c r="PA365"/>
      <c r="PB365"/>
      <c r="PC365"/>
      <c r="PD365"/>
      <c r="PE365"/>
      <c r="PF365"/>
      <c r="PG365"/>
      <c r="PH365"/>
      <c r="PI365"/>
      <c r="PJ365"/>
      <c r="PK365"/>
      <c r="PL365"/>
      <c r="PM365"/>
      <c r="PN365"/>
      <c r="PO365"/>
      <c r="PP365"/>
      <c r="PQ365"/>
      <c r="PR365"/>
      <c r="PS365"/>
      <c r="PT365"/>
      <c r="PU365"/>
      <c r="PV365"/>
      <c r="PW365"/>
      <c r="PX365"/>
      <c r="PY365"/>
      <c r="PZ365"/>
      <c r="QA365"/>
      <c r="QB365"/>
      <c r="QC365"/>
      <c r="QD365"/>
      <c r="QE365"/>
      <c r="QF365"/>
      <c r="QG365"/>
      <c r="QH365"/>
      <c r="QI365"/>
      <c r="QJ365"/>
      <c r="QK365"/>
      <c r="QL365"/>
      <c r="QM365"/>
      <c r="QN365"/>
      <c r="QO365"/>
      <c r="QP365"/>
      <c r="QQ365"/>
      <c r="QR365"/>
      <c r="QS365"/>
      <c r="QT365"/>
      <c r="QU365"/>
      <c r="QV365"/>
      <c r="QW365"/>
      <c r="QX365"/>
      <c r="QY365"/>
      <c r="QZ365"/>
      <c r="RA365"/>
      <c r="RB365"/>
      <c r="RC365"/>
      <c r="RD365"/>
      <c r="RE365"/>
      <c r="RF365"/>
      <c r="RG365"/>
      <c r="RH365"/>
      <c r="RI365"/>
      <c r="RJ365"/>
      <c r="RK365"/>
      <c r="RL365"/>
      <c r="RM365"/>
      <c r="RN365"/>
      <c r="RO365"/>
      <c r="RP365"/>
      <c r="RQ365"/>
      <c r="RR365"/>
      <c r="RS365"/>
      <c r="RT365"/>
      <c r="RU365"/>
      <c r="RV365"/>
      <c r="RW365"/>
      <c r="RX365"/>
      <c r="RY365"/>
      <c r="RZ365"/>
      <c r="SA365"/>
      <c r="SB365"/>
      <c r="SC365"/>
      <c r="SD365"/>
      <c r="SE365"/>
      <c r="SF365"/>
      <c r="SG365"/>
      <c r="SH365"/>
      <c r="SI365"/>
      <c r="SJ365"/>
      <c r="SK365"/>
      <c r="SL365"/>
      <c r="SM365"/>
      <c r="SN365"/>
      <c r="SO365"/>
      <c r="SP365"/>
      <c r="SQ365"/>
      <c r="SR365"/>
      <c r="SS365"/>
      <c r="ST365"/>
      <c r="SU365"/>
      <c r="SV365"/>
      <c r="SW365"/>
      <c r="SX365"/>
      <c r="SY365"/>
      <c r="SZ365"/>
      <c r="TA365"/>
      <c r="TB365"/>
      <c r="TC365"/>
      <c r="TD365"/>
      <c r="TE365"/>
      <c r="TF365"/>
      <c r="TG365"/>
      <c r="TH365"/>
      <c r="TI365"/>
      <c r="TJ365"/>
      <c r="TK365"/>
      <c r="TL365"/>
      <c r="TM365"/>
      <c r="TN365"/>
      <c r="TO365"/>
      <c r="TP365"/>
      <c r="TQ365"/>
      <c r="TR365"/>
      <c r="TS365"/>
      <c r="TT365"/>
      <c r="TU365"/>
      <c r="TV365"/>
      <c r="TW365"/>
      <c r="TX365"/>
      <c r="TY365"/>
      <c r="TZ365"/>
      <c r="UA365"/>
      <c r="UB365"/>
      <c r="UC365"/>
      <c r="UD365"/>
      <c r="UE365"/>
      <c r="UF365"/>
      <c r="UG365"/>
      <c r="UH365"/>
      <c r="UI365"/>
      <c r="UJ365"/>
      <c r="UK365"/>
      <c r="UL365"/>
      <c r="UM365"/>
      <c r="UN365"/>
      <c r="UO365"/>
      <c r="UP365"/>
      <c r="UQ365"/>
      <c r="UR365"/>
      <c r="US365"/>
      <c r="UT365"/>
      <c r="UU365"/>
      <c r="UV365"/>
      <c r="UW365"/>
      <c r="UX365"/>
      <c r="UY365"/>
      <c r="UZ365"/>
      <c r="VA365"/>
      <c r="VB365"/>
      <c r="VC365"/>
      <c r="VD365"/>
      <c r="VE365"/>
      <c r="VF365"/>
      <c r="VG365"/>
      <c r="VH365"/>
      <c r="VI365"/>
      <c r="VJ365"/>
      <c r="VK365"/>
      <c r="VL365"/>
      <c r="VM365"/>
      <c r="VN365"/>
      <c r="VO365"/>
      <c r="VP365"/>
      <c r="VQ365"/>
      <c r="VR365"/>
      <c r="VS365"/>
      <c r="VT365"/>
      <c r="VU365"/>
      <c r="VV365"/>
      <c r="VW365"/>
      <c r="VX365"/>
      <c r="VY365"/>
      <c r="VZ365"/>
      <c r="WA365"/>
      <c r="WB365"/>
      <c r="WC365"/>
      <c r="WD365"/>
      <c r="WE365"/>
      <c r="WF365"/>
      <c r="WG365"/>
      <c r="WH365"/>
      <c r="WI365"/>
      <c r="WJ365"/>
      <c r="WK365"/>
      <c r="WL365"/>
      <c r="WM365"/>
      <c r="WN365"/>
      <c r="WO365"/>
      <c r="WP365"/>
      <c r="WQ365"/>
      <c r="WR365"/>
      <c r="WS365"/>
      <c r="WT365"/>
      <c r="WU365"/>
      <c r="WV365"/>
      <c r="WW365"/>
      <c r="WX365"/>
      <c r="WY365"/>
      <c r="WZ365"/>
      <c r="XA365"/>
      <c r="XB365"/>
      <c r="XC365"/>
      <c r="XD365"/>
      <c r="XE365"/>
      <c r="XF365"/>
      <c r="XG365"/>
      <c r="XH365"/>
      <c r="XI365"/>
      <c r="XJ365"/>
      <c r="XK365"/>
      <c r="XL365"/>
      <c r="XM365"/>
      <c r="XN365"/>
      <c r="XO365"/>
      <c r="XP365"/>
      <c r="XQ365"/>
      <c r="XR365"/>
      <c r="XS365"/>
      <c r="XT365"/>
      <c r="XU365"/>
      <c r="XV365"/>
      <c r="XW365"/>
      <c r="XX365"/>
      <c r="XY365"/>
      <c r="XZ365"/>
      <c r="YA365"/>
      <c r="YB365"/>
      <c r="YC365"/>
      <c r="YD365"/>
      <c r="YE365"/>
      <c r="YF365"/>
      <c r="YG365"/>
      <c r="YH365"/>
      <c r="YI365"/>
      <c r="YJ365"/>
      <c r="YK365"/>
      <c r="YL365"/>
      <c r="YM365"/>
      <c r="YN365"/>
      <c r="YO365"/>
      <c r="YP365"/>
      <c r="YQ365"/>
      <c r="YR365"/>
      <c r="YS365"/>
      <c r="YT365"/>
      <c r="YU365"/>
      <c r="YV365"/>
      <c r="YW365"/>
      <c r="YX365"/>
      <c r="YY365"/>
      <c r="YZ365"/>
      <c r="ZA365"/>
      <c r="ZB365"/>
      <c r="ZC365"/>
      <c r="ZD365"/>
      <c r="ZE365"/>
      <c r="ZF365"/>
      <c r="ZG365"/>
      <c r="ZH365"/>
      <c r="ZI365"/>
      <c r="ZJ365"/>
      <c r="ZK365"/>
      <c r="ZL365"/>
      <c r="ZM365"/>
      <c r="ZN365"/>
      <c r="ZO365"/>
      <c r="ZP365"/>
      <c r="ZQ365"/>
      <c r="ZR365"/>
      <c r="ZS365"/>
      <c r="ZT365"/>
      <c r="ZU365"/>
      <c r="ZV365"/>
      <c r="ZW365"/>
      <c r="ZX365"/>
      <c r="ZY365"/>
      <c r="ZZ365"/>
      <c r="AAA365"/>
      <c r="AAB365"/>
      <c r="AAC365"/>
      <c r="AAD365"/>
      <c r="AAE365"/>
      <c r="AAF365"/>
      <c r="AAG365"/>
      <c r="AAH365"/>
      <c r="AAI365"/>
      <c r="AAJ365"/>
      <c r="AAK365"/>
      <c r="AAL365"/>
      <c r="AAM365"/>
      <c r="AAN365"/>
      <c r="AAO365"/>
      <c r="AAP365"/>
      <c r="AAQ365"/>
      <c r="AAR365"/>
      <c r="AAS365"/>
      <c r="AAT365"/>
      <c r="AAU365"/>
      <c r="AAV365"/>
      <c r="AAW365"/>
      <c r="AAX365"/>
      <c r="AAY365"/>
      <c r="AAZ365"/>
      <c r="ABA365"/>
      <c r="ABB365"/>
      <c r="ABC365"/>
      <c r="ABD365"/>
      <c r="ABE365"/>
      <c r="ABF365"/>
      <c r="ABG365"/>
      <c r="ABH365"/>
      <c r="ABI365"/>
      <c r="ABJ365"/>
      <c r="ABK365"/>
      <c r="ABL365"/>
      <c r="ABM365"/>
      <c r="ABN365"/>
      <c r="ABO365"/>
      <c r="ABP365"/>
      <c r="ABQ365"/>
      <c r="ABR365"/>
      <c r="ABS365"/>
      <c r="ABT365"/>
      <c r="ABU365"/>
      <c r="ABV365"/>
      <c r="ABW365"/>
      <c r="ABX365"/>
      <c r="ABY365"/>
      <c r="ABZ365"/>
      <c r="ACA365"/>
      <c r="ACB365"/>
      <c r="ACC365"/>
      <c r="ACD365"/>
      <c r="ACE365"/>
      <c r="ACF365"/>
      <c r="ACG365"/>
      <c r="ACH365"/>
      <c r="ACI365"/>
      <c r="ACJ365"/>
      <c r="ACK365"/>
      <c r="ACL365"/>
      <c r="ACM365"/>
      <c r="ACN365"/>
      <c r="ACO365"/>
      <c r="ACP365"/>
      <c r="ACQ365"/>
      <c r="ACR365"/>
      <c r="ACS365"/>
      <c r="ACT365"/>
      <c r="ACU365"/>
      <c r="ACV365"/>
      <c r="ACW365"/>
      <c r="ACX365"/>
      <c r="ACY365"/>
      <c r="ACZ365"/>
      <c r="ADA365"/>
      <c r="ADB365"/>
      <c r="ADC365"/>
      <c r="ADD365"/>
      <c r="ADE365"/>
      <c r="ADF365"/>
      <c r="ADG365"/>
      <c r="ADH365"/>
      <c r="ADI365"/>
      <c r="ADJ365"/>
      <c r="ADK365"/>
      <c r="ADL365"/>
      <c r="ADM365"/>
      <c r="ADN365"/>
      <c r="ADO365"/>
      <c r="ADP365"/>
      <c r="ADQ365"/>
      <c r="ADR365"/>
      <c r="ADS365"/>
      <c r="ADT365"/>
      <c r="ADU365"/>
      <c r="ADV365"/>
      <c r="ADW365"/>
      <c r="ADX365"/>
      <c r="ADY365"/>
      <c r="ADZ365"/>
      <c r="AEA365"/>
      <c r="AEB365"/>
      <c r="AEC365"/>
      <c r="AED365"/>
      <c r="AEE365"/>
      <c r="AEF365"/>
      <c r="AEG365"/>
      <c r="AEH365"/>
      <c r="AEI365"/>
      <c r="AEJ365"/>
      <c r="AEK365"/>
      <c r="AEL365"/>
      <c r="AEM365"/>
      <c r="AEN365"/>
      <c r="AEO365"/>
      <c r="AEP365"/>
      <c r="AEQ365"/>
      <c r="AER365"/>
      <c r="AES365"/>
      <c r="AET365"/>
      <c r="AEU365"/>
      <c r="AEV365"/>
      <c r="AEW365"/>
      <c r="AEX365"/>
      <c r="AEY365"/>
      <c r="AEZ365"/>
      <c r="AFA365"/>
      <c r="AFB365"/>
      <c r="AFC365"/>
      <c r="AFD365"/>
      <c r="AFE365"/>
      <c r="AFF365"/>
      <c r="AFG365"/>
      <c r="AFH365"/>
      <c r="AFI365"/>
      <c r="AFJ365"/>
      <c r="AFK365"/>
      <c r="AFL365"/>
      <c r="AFM365"/>
      <c r="AFN365"/>
      <c r="AFO365"/>
      <c r="AFP365"/>
      <c r="AFQ365"/>
      <c r="AFR365"/>
      <c r="AFS365"/>
      <c r="AFT365"/>
    </row>
    <row r="366" spans="1:852" ht="14.5" x14ac:dyDescent="0.25">
      <c r="A366">
        <v>703</v>
      </c>
      <c r="B366" s="30" t="s">
        <v>848</v>
      </c>
      <c r="C366" s="31" t="s">
        <v>1481</v>
      </c>
      <c r="D366" s="31" t="s">
        <v>1482</v>
      </c>
      <c r="E366" s="31">
        <v>2020</v>
      </c>
      <c r="F366" s="31" t="s">
        <v>992</v>
      </c>
      <c r="G366" s="36" t="s">
        <v>3479</v>
      </c>
      <c r="H366" s="37" t="s">
        <v>3478</v>
      </c>
      <c r="I366" s="37" t="s">
        <v>3478</v>
      </c>
      <c r="J366" s="37" t="s">
        <v>3478</v>
      </c>
      <c r="K366" s="37" t="s">
        <v>3477</v>
      </c>
      <c r="L366" s="37" t="s">
        <v>3477</v>
      </c>
      <c r="M366" s="37" t="s">
        <v>3477</v>
      </c>
      <c r="N366" s="37" t="s">
        <v>3477</v>
      </c>
      <c r="O366" s="6"/>
      <c r="P366" s="6"/>
      <c r="Q366" s="6"/>
      <c r="R366" s="6"/>
      <c r="S366" s="6"/>
      <c r="T366" s="6"/>
      <c r="U366" s="6"/>
      <c r="V366" s="6"/>
      <c r="W366" s="6"/>
      <c r="X366" s="6"/>
      <c r="Y366" s="6"/>
      <c r="Z366" s="6"/>
      <c r="AA366" s="6"/>
    </row>
    <row r="367" spans="1:852" ht="14.5" x14ac:dyDescent="0.25">
      <c r="A367">
        <v>704</v>
      </c>
      <c r="B367" s="30" t="s">
        <v>848</v>
      </c>
      <c r="C367" s="31" t="s">
        <v>183</v>
      </c>
      <c r="D367" s="31" t="s">
        <v>1483</v>
      </c>
      <c r="E367" s="31">
        <v>2021</v>
      </c>
      <c r="F367" s="31" t="s">
        <v>1484</v>
      </c>
      <c r="G367" s="36" t="s">
        <v>3479</v>
      </c>
      <c r="H367" s="37" t="s">
        <v>3478</v>
      </c>
      <c r="I367" s="37" t="s">
        <v>3478</v>
      </c>
      <c r="J367" s="37" t="s">
        <v>3478</v>
      </c>
      <c r="K367" s="37" t="s">
        <v>3477</v>
      </c>
      <c r="L367" s="37" t="s">
        <v>3477</v>
      </c>
      <c r="M367" s="37" t="s">
        <v>3477</v>
      </c>
      <c r="N367" s="37" t="s">
        <v>3477</v>
      </c>
      <c r="O367" s="6"/>
      <c r="P367" s="6"/>
      <c r="Q367" s="6"/>
      <c r="R367" s="6"/>
      <c r="S367" s="6"/>
      <c r="T367" s="6"/>
      <c r="U367" s="6"/>
      <c r="V367" s="6"/>
      <c r="W367" s="6"/>
      <c r="X367" s="6"/>
      <c r="Y367" s="6"/>
      <c r="Z367" s="6"/>
      <c r="AA367" s="6"/>
    </row>
    <row r="368" spans="1:852" ht="14.5" x14ac:dyDescent="0.25">
      <c r="A368">
        <v>705</v>
      </c>
      <c r="B368" s="30" t="s">
        <v>848</v>
      </c>
      <c r="C368" s="31" t="s">
        <v>1485</v>
      </c>
      <c r="D368" s="31" t="s">
        <v>1486</v>
      </c>
      <c r="E368" s="31">
        <v>2021</v>
      </c>
      <c r="F368" s="31" t="s">
        <v>987</v>
      </c>
      <c r="G368" s="36" t="s">
        <v>3479</v>
      </c>
      <c r="H368" s="37" t="s">
        <v>3478</v>
      </c>
      <c r="I368" s="37" t="s">
        <v>3478</v>
      </c>
      <c r="J368" s="37" t="s">
        <v>3478</v>
      </c>
      <c r="K368" s="37" t="s">
        <v>3477</v>
      </c>
      <c r="L368" s="37" t="s">
        <v>3477</v>
      </c>
      <c r="M368" s="37" t="s">
        <v>3477</v>
      </c>
      <c r="N368" s="37" t="s">
        <v>3477</v>
      </c>
      <c r="O368" s="6"/>
      <c r="P368" s="6"/>
      <c r="Q368" s="6"/>
      <c r="R368" s="6"/>
      <c r="S368" s="6"/>
      <c r="T368" s="6"/>
      <c r="U368" s="6"/>
      <c r="V368" s="6"/>
      <c r="W368" s="6"/>
      <c r="X368" s="6"/>
      <c r="Y368" s="6"/>
      <c r="Z368" s="6"/>
      <c r="AA368" s="6"/>
    </row>
    <row r="369" spans="1:852" ht="14.5" x14ac:dyDescent="0.25">
      <c r="A369">
        <v>706</v>
      </c>
      <c r="B369" s="30" t="s">
        <v>848</v>
      </c>
      <c r="C369" s="31" t="s">
        <v>1487</v>
      </c>
      <c r="D369" s="31" t="s">
        <v>1488</v>
      </c>
      <c r="E369" s="31">
        <v>2020</v>
      </c>
      <c r="F369" s="31" t="s">
        <v>1196</v>
      </c>
      <c r="G369" s="36" t="s">
        <v>3479</v>
      </c>
      <c r="H369" s="37" t="s">
        <v>3478</v>
      </c>
      <c r="I369" s="37" t="s">
        <v>3478</v>
      </c>
      <c r="J369" s="37" t="s">
        <v>3477</v>
      </c>
      <c r="K369" s="37" t="s">
        <v>3477</v>
      </c>
      <c r="L369" s="37" t="s">
        <v>3477</v>
      </c>
      <c r="M369" s="37" t="s">
        <v>3477</v>
      </c>
      <c r="N369" s="37" t="s">
        <v>3477</v>
      </c>
      <c r="O369" s="6"/>
      <c r="P369" s="6"/>
      <c r="Q369" s="6"/>
      <c r="R369" s="6"/>
      <c r="S369" s="6"/>
      <c r="T369" s="6"/>
      <c r="U369" s="6"/>
      <c r="V369" s="6"/>
      <c r="W369" s="6"/>
      <c r="X369" s="6"/>
      <c r="Y369" s="6"/>
      <c r="Z369" s="6"/>
      <c r="AA369" s="6"/>
    </row>
    <row r="370" spans="1:852" ht="14.5" x14ac:dyDescent="0.25">
      <c r="A370">
        <v>707</v>
      </c>
      <c r="B370" s="30" t="s">
        <v>848</v>
      </c>
      <c r="C370" s="31" t="s">
        <v>1489</v>
      </c>
      <c r="D370" s="31" t="s">
        <v>1490</v>
      </c>
      <c r="E370" s="31">
        <v>2020</v>
      </c>
      <c r="F370" s="31" t="s">
        <v>1491</v>
      </c>
      <c r="G370" s="36" t="s">
        <v>3476</v>
      </c>
      <c r="H370" s="37" t="s">
        <v>3477</v>
      </c>
      <c r="I370" s="37" t="s">
        <v>3478</v>
      </c>
      <c r="J370" s="37" t="s">
        <v>3477</v>
      </c>
      <c r="K370" s="37" t="s">
        <v>3477</v>
      </c>
      <c r="L370" s="37" t="s">
        <v>3477</v>
      </c>
      <c r="M370" s="37" t="s">
        <v>3477</v>
      </c>
      <c r="N370" s="37" t="s">
        <v>3477</v>
      </c>
      <c r="O370" s="6"/>
      <c r="P370" s="6"/>
      <c r="Q370" s="6"/>
      <c r="R370" s="6"/>
      <c r="S370" s="6"/>
      <c r="T370" s="6"/>
      <c r="U370" s="6"/>
      <c r="V370" s="6"/>
      <c r="W370" s="6"/>
      <c r="X370" s="6"/>
      <c r="Y370" s="6"/>
      <c r="Z370" s="6"/>
      <c r="AA370" s="6"/>
    </row>
    <row r="371" spans="1:852" ht="14.5" x14ac:dyDescent="0.25">
      <c r="A371">
        <v>708</v>
      </c>
      <c r="B371" s="30" t="s">
        <v>848</v>
      </c>
      <c r="C371" s="31" t="s">
        <v>1492</v>
      </c>
      <c r="D371" s="31" t="s">
        <v>1493</v>
      </c>
      <c r="E371" s="31">
        <v>2021</v>
      </c>
      <c r="F371" s="31" t="s">
        <v>987</v>
      </c>
      <c r="G371" s="36" t="s">
        <v>3479</v>
      </c>
      <c r="H371" s="37" t="s">
        <v>3478</v>
      </c>
      <c r="I371" s="37" t="s">
        <v>3478</v>
      </c>
      <c r="J371" s="37" t="s">
        <v>3478</v>
      </c>
      <c r="K371" s="37" t="s">
        <v>3477</v>
      </c>
      <c r="L371" s="37" t="s">
        <v>3478</v>
      </c>
      <c r="M371" s="37" t="s">
        <v>3477</v>
      </c>
      <c r="N371" s="37" t="s">
        <v>3477</v>
      </c>
      <c r="O371" s="6"/>
      <c r="P371" s="6"/>
      <c r="Q371" s="6"/>
      <c r="R371" s="6"/>
      <c r="S371" s="6"/>
      <c r="T371" s="6"/>
      <c r="U371" s="6"/>
      <c r="V371" s="6"/>
      <c r="W371" s="6"/>
      <c r="X371" s="6"/>
      <c r="Y371" s="6"/>
      <c r="Z371" s="6"/>
      <c r="AA371" s="6"/>
    </row>
    <row r="372" spans="1:852" ht="14.5" x14ac:dyDescent="0.25">
      <c r="A372">
        <v>709</v>
      </c>
      <c r="B372" s="30" t="s">
        <v>848</v>
      </c>
      <c r="C372" s="31" t="s">
        <v>1494</v>
      </c>
      <c r="D372" s="31" t="s">
        <v>1495</v>
      </c>
      <c r="E372" s="31">
        <v>2020</v>
      </c>
      <c r="F372" s="31" t="s">
        <v>1131</v>
      </c>
      <c r="G372" s="36" t="s">
        <v>3479</v>
      </c>
      <c r="H372" s="37" t="s">
        <v>3478</v>
      </c>
      <c r="I372" s="37" t="s">
        <v>3478</v>
      </c>
      <c r="J372" s="37" t="s">
        <v>3478</v>
      </c>
      <c r="K372" s="37" t="s">
        <v>3477</v>
      </c>
      <c r="L372" s="37" t="s">
        <v>3477</v>
      </c>
      <c r="M372" s="37" t="s">
        <v>3477</v>
      </c>
      <c r="N372" s="37" t="s">
        <v>3477</v>
      </c>
      <c r="O372" s="6"/>
      <c r="P372" s="6"/>
      <c r="Q372" s="6"/>
      <c r="R372" s="6"/>
      <c r="S372" s="6"/>
      <c r="T372" s="6"/>
      <c r="U372" s="6"/>
      <c r="V372" s="6"/>
      <c r="W372" s="6"/>
      <c r="X372" s="6"/>
      <c r="Y372" s="6"/>
      <c r="Z372" s="6"/>
      <c r="AA372" s="6"/>
    </row>
    <row r="373" spans="1:852" ht="14.5" x14ac:dyDescent="0.25">
      <c r="A373">
        <v>710</v>
      </c>
      <c r="B373" s="18" t="s">
        <v>848</v>
      </c>
      <c r="C373" s="17" t="s">
        <v>1496</v>
      </c>
      <c r="D373" s="17" t="s">
        <v>1497</v>
      </c>
      <c r="E373" s="17">
        <v>2021</v>
      </c>
      <c r="F373" s="17" t="s">
        <v>1498</v>
      </c>
      <c r="G373" s="22" t="s">
        <v>3479</v>
      </c>
      <c r="H373" s="27" t="s">
        <v>3478</v>
      </c>
      <c r="I373" s="27" t="s">
        <v>3478</v>
      </c>
      <c r="J373" s="27" t="s">
        <v>3478</v>
      </c>
      <c r="K373" s="27" t="s">
        <v>3478</v>
      </c>
      <c r="L373" s="27" t="s">
        <v>3477</v>
      </c>
      <c r="M373" s="27" t="s">
        <v>3477</v>
      </c>
      <c r="N373" s="27" t="s">
        <v>3478</v>
      </c>
      <c r="O373" s="6"/>
      <c r="P373" s="6"/>
      <c r="Q373" s="6"/>
      <c r="R373" s="6"/>
      <c r="S373" s="6"/>
      <c r="T373" s="6"/>
      <c r="U373" s="6"/>
      <c r="V373" s="6"/>
      <c r="W373" s="6"/>
      <c r="X373" s="6"/>
      <c r="Y373" s="6"/>
      <c r="Z373" s="6"/>
      <c r="AA373" s="6"/>
    </row>
    <row r="374" spans="1:852" ht="14.5" x14ac:dyDescent="0.25">
      <c r="A374">
        <v>711</v>
      </c>
      <c r="B374" s="16" t="s">
        <v>848</v>
      </c>
      <c r="C374" s="15" t="s">
        <v>1499</v>
      </c>
      <c r="D374" s="15" t="s">
        <v>1500</v>
      </c>
      <c r="E374" s="15">
        <v>2021</v>
      </c>
      <c r="F374" s="15" t="s">
        <v>888</v>
      </c>
      <c r="G374" s="21" t="s">
        <v>3480</v>
      </c>
      <c r="H374" s="26" t="s">
        <v>3478</v>
      </c>
      <c r="I374" s="26" t="s">
        <v>3478</v>
      </c>
      <c r="J374" s="26" t="s">
        <v>3478</v>
      </c>
      <c r="K374" s="26" t="s">
        <v>3477</v>
      </c>
      <c r="L374" s="26" t="s">
        <v>3477</v>
      </c>
      <c r="M374" s="26" t="s">
        <v>3477</v>
      </c>
      <c r="N374" s="26" t="s">
        <v>3477</v>
      </c>
      <c r="O374" s="6"/>
      <c r="P374" s="6"/>
      <c r="Q374" s="6"/>
      <c r="R374" s="6"/>
      <c r="S374" s="6"/>
      <c r="T374" s="6"/>
      <c r="U374" s="6"/>
      <c r="V374" s="6"/>
      <c r="W374" s="6"/>
      <c r="X374" s="6"/>
      <c r="Y374" s="6"/>
      <c r="Z374" s="6"/>
      <c r="AA374" s="6"/>
    </row>
    <row r="375" spans="1:852" ht="14.5" x14ac:dyDescent="0.25">
      <c r="A375">
        <v>712</v>
      </c>
      <c r="B375" s="30" t="s">
        <v>848</v>
      </c>
      <c r="C375" s="31" t="s">
        <v>1501</v>
      </c>
      <c r="D375" s="31" t="s">
        <v>1502</v>
      </c>
      <c r="E375" s="31">
        <v>2020</v>
      </c>
      <c r="F375" s="31" t="s">
        <v>992</v>
      </c>
      <c r="G375" s="36" t="s">
        <v>3479</v>
      </c>
      <c r="H375" s="37" t="s">
        <v>3478</v>
      </c>
      <c r="I375" s="37" t="s">
        <v>3478</v>
      </c>
      <c r="J375" s="37" t="s">
        <v>3478</v>
      </c>
      <c r="K375" s="37" t="s">
        <v>3477</v>
      </c>
      <c r="L375" s="37" t="s">
        <v>3477</v>
      </c>
      <c r="M375" s="37" t="s">
        <v>3477</v>
      </c>
      <c r="N375" s="37" t="s">
        <v>3477</v>
      </c>
      <c r="O375" s="6"/>
      <c r="P375" s="6"/>
      <c r="Q375" s="6"/>
      <c r="R375" s="6"/>
      <c r="S375" s="6"/>
      <c r="T375" s="6"/>
      <c r="U375" s="6"/>
      <c r="V375" s="6"/>
      <c r="W375" s="6"/>
      <c r="X375" s="6"/>
      <c r="Y375" s="6"/>
      <c r="Z375" s="6"/>
      <c r="AA375" s="6"/>
    </row>
    <row r="376" spans="1:852" ht="14.5" x14ac:dyDescent="0.25">
      <c r="A376">
        <v>713</v>
      </c>
      <c r="B376" s="16" t="s">
        <v>848</v>
      </c>
      <c r="C376" s="15" t="s">
        <v>1503</v>
      </c>
      <c r="D376" s="15" t="s">
        <v>1504</v>
      </c>
      <c r="E376" s="15">
        <v>2019</v>
      </c>
      <c r="F376" s="15" t="s">
        <v>1505</v>
      </c>
      <c r="G376" s="21" t="s">
        <v>3480</v>
      </c>
      <c r="H376" s="26" t="s">
        <v>3478</v>
      </c>
      <c r="I376" s="26" t="s">
        <v>3478</v>
      </c>
      <c r="J376" s="26" t="s">
        <v>3477</v>
      </c>
      <c r="K376" s="26" t="s">
        <v>3477</v>
      </c>
      <c r="L376" s="26" t="s">
        <v>3477</v>
      </c>
      <c r="M376" s="26" t="s">
        <v>3477</v>
      </c>
      <c r="N376" s="26" t="s">
        <v>3477</v>
      </c>
      <c r="O376" s="6"/>
      <c r="P376" s="6"/>
      <c r="Q376" s="6"/>
      <c r="R376" s="6"/>
      <c r="S376" s="6"/>
      <c r="T376" s="6"/>
      <c r="U376" s="6"/>
      <c r="V376" s="6"/>
      <c r="W376" s="6"/>
      <c r="X376" s="6"/>
      <c r="Y376" s="6"/>
      <c r="Z376" s="6"/>
      <c r="AA376" s="6"/>
    </row>
    <row r="377" spans="1:852" s="15" customFormat="1" ht="14.5" x14ac:dyDescent="0.25">
      <c r="A377">
        <v>714</v>
      </c>
      <c r="B377" s="18" t="s">
        <v>848</v>
      </c>
      <c r="C377" s="17" t="s">
        <v>1506</v>
      </c>
      <c r="D377" s="17" t="s">
        <v>1507</v>
      </c>
      <c r="E377" s="17">
        <v>2020</v>
      </c>
      <c r="F377" s="17" t="s">
        <v>1131</v>
      </c>
      <c r="G377" s="22" t="s">
        <v>3479</v>
      </c>
      <c r="H377" s="27" t="s">
        <v>3478</v>
      </c>
      <c r="I377" s="27" t="s">
        <v>3478</v>
      </c>
      <c r="J377" s="27" t="s">
        <v>3478</v>
      </c>
      <c r="K377" s="27" t="s">
        <v>3478</v>
      </c>
      <c r="L377" s="27" t="s">
        <v>3477</v>
      </c>
      <c r="M377" s="27" t="s">
        <v>3477</v>
      </c>
      <c r="N377" s="27" t="s">
        <v>3478</v>
      </c>
      <c r="O377" s="6"/>
      <c r="P377" s="6"/>
      <c r="Q377" s="6"/>
      <c r="R377" s="6"/>
      <c r="S377" s="6"/>
      <c r="T377" s="6"/>
      <c r="U377" s="6"/>
      <c r="V377" s="6"/>
      <c r="W377" s="6"/>
      <c r="X377" s="6"/>
      <c r="Y377" s="6"/>
      <c r="Z377" s="6"/>
      <c r="AA377" s="6"/>
      <c r="AB377"/>
      <c r="AC377"/>
      <c r="AD377"/>
      <c r="AE377"/>
      <c r="AF377"/>
      <c r="AG377"/>
      <c r="AH377"/>
      <c r="AI377"/>
      <c r="AJ377"/>
      <c r="AK377"/>
      <c r="AL377"/>
      <c r="AM377"/>
      <c r="AN377"/>
      <c r="AO377"/>
      <c r="AP377"/>
      <c r="AQ377"/>
      <c r="AR377"/>
      <c r="AS377"/>
      <c r="AT377"/>
      <c r="AU377"/>
      <c r="AV377"/>
      <c r="AW377"/>
      <c r="AX377"/>
      <c r="AY377"/>
      <c r="AZ377"/>
      <c r="BA377"/>
      <c r="BB377"/>
      <c r="BC377"/>
      <c r="BD377"/>
      <c r="BE377"/>
      <c r="BF377"/>
      <c r="BG377"/>
      <c r="BH377"/>
      <c r="BI377"/>
      <c r="BJ377"/>
      <c r="BK377"/>
      <c r="BL377"/>
      <c r="BM377"/>
      <c r="BN377"/>
      <c r="BO377"/>
      <c r="BP377"/>
      <c r="BQ377"/>
      <c r="BR377"/>
      <c r="BS377"/>
      <c r="BT377"/>
      <c r="BU377"/>
      <c r="BV377"/>
      <c r="BW377"/>
      <c r="BX377"/>
      <c r="BY377"/>
      <c r="BZ377"/>
      <c r="CA377"/>
      <c r="CB377"/>
      <c r="CC377"/>
      <c r="CD377"/>
      <c r="CE377"/>
      <c r="CF377"/>
      <c r="CG377"/>
      <c r="CH377"/>
      <c r="CI377"/>
      <c r="CJ377"/>
      <c r="CK377"/>
      <c r="CL377"/>
      <c r="CM377"/>
      <c r="CN377"/>
      <c r="CO377"/>
      <c r="CP377"/>
      <c r="CQ377"/>
      <c r="CR377"/>
      <c r="CS377"/>
      <c r="CT377"/>
      <c r="CU377"/>
      <c r="CV377"/>
      <c r="CW377"/>
      <c r="CX377"/>
      <c r="CY377"/>
      <c r="CZ377"/>
      <c r="DA377"/>
      <c r="DB377"/>
      <c r="DC377"/>
      <c r="DD377"/>
      <c r="DE377"/>
      <c r="DF377"/>
      <c r="DG377"/>
      <c r="DH377"/>
      <c r="DI377"/>
      <c r="DJ377"/>
      <c r="DK377"/>
      <c r="DL377"/>
      <c r="DM377"/>
      <c r="DN377"/>
      <c r="DO377"/>
      <c r="DP377"/>
      <c r="DQ377"/>
      <c r="DR377"/>
      <c r="DS377"/>
      <c r="DT377"/>
      <c r="DU377"/>
      <c r="DV377"/>
      <c r="DW377"/>
      <c r="DX377"/>
      <c r="DY377"/>
      <c r="DZ377"/>
      <c r="EA377"/>
      <c r="EB377"/>
      <c r="EC377"/>
      <c r="ED377"/>
      <c r="EE377"/>
      <c r="EF377"/>
      <c r="EG377"/>
      <c r="EH377"/>
      <c r="EI377"/>
      <c r="EJ377"/>
      <c r="EK377"/>
      <c r="EL377"/>
      <c r="EM377"/>
      <c r="EN377"/>
      <c r="EO377"/>
      <c r="EP377"/>
      <c r="EQ377"/>
      <c r="ER377"/>
      <c r="ES377"/>
      <c r="ET377"/>
      <c r="EU377"/>
      <c r="EV377"/>
      <c r="EW377"/>
      <c r="EX377"/>
      <c r="EY377"/>
      <c r="EZ377"/>
      <c r="FA377"/>
      <c r="FB377"/>
      <c r="FC377"/>
      <c r="FD377"/>
      <c r="FE377"/>
      <c r="FF377"/>
      <c r="FG377"/>
      <c r="FH377"/>
      <c r="FI377"/>
      <c r="FJ377"/>
      <c r="FK377"/>
      <c r="FL377"/>
      <c r="FM377"/>
      <c r="FN377"/>
      <c r="FO377"/>
      <c r="FP377"/>
      <c r="FQ377"/>
      <c r="FR377"/>
      <c r="FS377"/>
      <c r="FT377"/>
      <c r="FU377"/>
      <c r="FV377"/>
      <c r="FW377"/>
      <c r="FX377"/>
      <c r="FY377"/>
      <c r="FZ377"/>
      <c r="GA377"/>
      <c r="GB377"/>
      <c r="GC377"/>
      <c r="GD377"/>
      <c r="GE377"/>
      <c r="GF377"/>
      <c r="GG377"/>
      <c r="GH377"/>
      <c r="GI377"/>
      <c r="GJ377"/>
      <c r="GK377"/>
      <c r="GL377"/>
      <c r="GM377"/>
      <c r="GN377"/>
      <c r="GO377"/>
      <c r="GP377"/>
      <c r="GQ377"/>
      <c r="GR377"/>
      <c r="GS377"/>
      <c r="GT377"/>
      <c r="GU377"/>
      <c r="GV377"/>
      <c r="GW377"/>
      <c r="GX377"/>
      <c r="GY377"/>
      <c r="GZ377"/>
      <c r="HA377"/>
      <c r="HB377"/>
      <c r="HC377"/>
      <c r="HD377"/>
      <c r="HE377"/>
      <c r="HF377"/>
      <c r="HG377"/>
      <c r="HH377"/>
      <c r="HI377"/>
      <c r="HJ377"/>
      <c r="HK377"/>
      <c r="HL377"/>
      <c r="HM377"/>
      <c r="HN377"/>
      <c r="HO377"/>
      <c r="HP377"/>
      <c r="HQ377"/>
      <c r="HR377"/>
      <c r="HS377"/>
      <c r="HT377"/>
      <c r="HU377"/>
      <c r="HV377"/>
      <c r="HW377"/>
      <c r="HX377"/>
      <c r="HY377"/>
      <c r="HZ377"/>
      <c r="IA377"/>
      <c r="IB377"/>
      <c r="IC377"/>
      <c r="ID377"/>
      <c r="IE377"/>
      <c r="IF377"/>
      <c r="IG377"/>
      <c r="IH377"/>
      <c r="II377"/>
      <c r="IJ377"/>
      <c r="IK377"/>
      <c r="IL377"/>
      <c r="IM377"/>
      <c r="IN377"/>
      <c r="IO377"/>
      <c r="IP377"/>
      <c r="IQ377"/>
      <c r="IR377"/>
      <c r="IS377"/>
      <c r="IT377"/>
      <c r="IU377"/>
      <c r="IV377"/>
      <c r="IW377"/>
      <c r="IX377"/>
      <c r="IY377"/>
      <c r="IZ377"/>
      <c r="JA377"/>
      <c r="JB377"/>
      <c r="JC377"/>
      <c r="JD377"/>
      <c r="JE377"/>
      <c r="JF377"/>
      <c r="JG377"/>
      <c r="JH377"/>
      <c r="JI377"/>
      <c r="JJ377"/>
      <c r="JK377"/>
      <c r="JL377"/>
      <c r="JM377"/>
      <c r="JN377"/>
      <c r="JO377"/>
      <c r="JP377"/>
      <c r="JQ377"/>
      <c r="JR377"/>
      <c r="JS377"/>
      <c r="JT377"/>
      <c r="JU377"/>
      <c r="JV377"/>
      <c r="JW377"/>
      <c r="JX377"/>
      <c r="JY377"/>
      <c r="JZ377"/>
      <c r="KA377"/>
      <c r="KB377"/>
      <c r="KC377"/>
      <c r="KD377"/>
      <c r="KE377"/>
      <c r="KF377"/>
      <c r="KG377"/>
      <c r="KH377"/>
      <c r="KI377"/>
      <c r="KJ377"/>
      <c r="KK377"/>
      <c r="KL377"/>
      <c r="KM377"/>
      <c r="KN377"/>
      <c r="KO377"/>
      <c r="KP377"/>
      <c r="KQ377"/>
      <c r="KR377"/>
      <c r="KS377"/>
      <c r="KT377"/>
      <c r="KU377"/>
      <c r="KV377"/>
      <c r="KW377"/>
      <c r="KX377"/>
      <c r="KY377"/>
      <c r="KZ377"/>
      <c r="LA377"/>
      <c r="LB377"/>
      <c r="LC377"/>
      <c r="LD377"/>
      <c r="LE377"/>
      <c r="LF377"/>
      <c r="LG377"/>
      <c r="LH377"/>
      <c r="LI377"/>
      <c r="LJ377"/>
      <c r="LK377"/>
      <c r="LL377"/>
      <c r="LM377"/>
      <c r="LN377"/>
      <c r="LO377"/>
      <c r="LP377"/>
      <c r="LQ377"/>
      <c r="LR377"/>
      <c r="LS377"/>
      <c r="LT377"/>
      <c r="LU377"/>
      <c r="LV377"/>
      <c r="LW377"/>
      <c r="LX377"/>
      <c r="LY377"/>
      <c r="LZ377"/>
      <c r="MA377"/>
      <c r="MB377"/>
      <c r="MC377"/>
      <c r="MD377"/>
      <c r="ME377"/>
      <c r="MF377"/>
      <c r="MG377"/>
      <c r="MH377"/>
      <c r="MI377"/>
      <c r="MJ377"/>
      <c r="MK377"/>
      <c r="ML377"/>
      <c r="MM377"/>
      <c r="MN377"/>
      <c r="MO377"/>
      <c r="MP377"/>
      <c r="MQ377"/>
      <c r="MR377"/>
      <c r="MS377"/>
      <c r="MT377"/>
      <c r="MU377"/>
      <c r="MV377"/>
      <c r="MW377"/>
      <c r="MX377"/>
      <c r="MY377"/>
      <c r="MZ377"/>
      <c r="NA377"/>
      <c r="NB377"/>
      <c r="NC377"/>
      <c r="ND377"/>
      <c r="NE377"/>
      <c r="NF377"/>
      <c r="NG377"/>
      <c r="NH377"/>
      <c r="NI377"/>
      <c r="NJ377"/>
      <c r="NK377"/>
      <c r="NL377"/>
      <c r="NM377"/>
      <c r="NN377"/>
      <c r="NO377"/>
      <c r="NP377"/>
      <c r="NQ377"/>
      <c r="NR377"/>
      <c r="NS377"/>
      <c r="NT377"/>
      <c r="NU377"/>
      <c r="NV377"/>
      <c r="NW377"/>
      <c r="NX377"/>
      <c r="NY377"/>
      <c r="NZ377"/>
      <c r="OA377"/>
      <c r="OB377"/>
      <c r="OC377"/>
      <c r="OD377"/>
      <c r="OE377"/>
      <c r="OF377"/>
      <c r="OG377"/>
      <c r="OH377"/>
      <c r="OI377"/>
      <c r="OJ377"/>
      <c r="OK377"/>
      <c r="OL377"/>
      <c r="OM377"/>
      <c r="ON377"/>
      <c r="OO377"/>
      <c r="OP377"/>
      <c r="OQ377"/>
      <c r="OR377"/>
      <c r="OS377"/>
      <c r="OT377"/>
      <c r="OU377"/>
      <c r="OV377"/>
      <c r="OW377"/>
      <c r="OX377"/>
      <c r="OY377"/>
      <c r="OZ377"/>
      <c r="PA377"/>
      <c r="PB377"/>
      <c r="PC377"/>
      <c r="PD377"/>
      <c r="PE377"/>
      <c r="PF377"/>
      <c r="PG377"/>
      <c r="PH377"/>
      <c r="PI377"/>
      <c r="PJ377"/>
      <c r="PK377"/>
      <c r="PL377"/>
      <c r="PM377"/>
      <c r="PN377"/>
      <c r="PO377"/>
      <c r="PP377"/>
      <c r="PQ377"/>
      <c r="PR377"/>
      <c r="PS377"/>
      <c r="PT377"/>
      <c r="PU377"/>
      <c r="PV377"/>
      <c r="PW377"/>
      <c r="PX377"/>
      <c r="PY377"/>
      <c r="PZ377"/>
      <c r="QA377"/>
      <c r="QB377"/>
      <c r="QC377"/>
      <c r="QD377"/>
      <c r="QE377"/>
      <c r="QF377"/>
      <c r="QG377"/>
      <c r="QH377"/>
      <c r="QI377"/>
      <c r="QJ377"/>
      <c r="QK377"/>
      <c r="QL377"/>
      <c r="QM377"/>
      <c r="QN377"/>
      <c r="QO377"/>
      <c r="QP377"/>
      <c r="QQ377"/>
      <c r="QR377"/>
      <c r="QS377"/>
      <c r="QT377"/>
      <c r="QU377"/>
      <c r="QV377"/>
      <c r="QW377"/>
      <c r="QX377"/>
      <c r="QY377"/>
      <c r="QZ377"/>
      <c r="RA377"/>
      <c r="RB377"/>
      <c r="RC377"/>
      <c r="RD377"/>
      <c r="RE377"/>
      <c r="RF377"/>
      <c r="RG377"/>
      <c r="RH377"/>
      <c r="RI377"/>
      <c r="RJ377"/>
      <c r="RK377"/>
      <c r="RL377"/>
      <c r="RM377"/>
      <c r="RN377"/>
      <c r="RO377"/>
      <c r="RP377"/>
      <c r="RQ377"/>
      <c r="RR377"/>
      <c r="RS377"/>
      <c r="RT377"/>
      <c r="RU377"/>
      <c r="RV377"/>
      <c r="RW377"/>
      <c r="RX377"/>
      <c r="RY377"/>
      <c r="RZ377"/>
      <c r="SA377"/>
      <c r="SB377"/>
      <c r="SC377"/>
      <c r="SD377"/>
      <c r="SE377"/>
      <c r="SF377"/>
      <c r="SG377"/>
      <c r="SH377"/>
      <c r="SI377"/>
      <c r="SJ377"/>
      <c r="SK377"/>
      <c r="SL377"/>
      <c r="SM377"/>
      <c r="SN377"/>
      <c r="SO377"/>
      <c r="SP377"/>
      <c r="SQ377"/>
      <c r="SR377"/>
      <c r="SS377"/>
      <c r="ST377"/>
      <c r="SU377"/>
      <c r="SV377"/>
      <c r="SW377"/>
      <c r="SX377"/>
      <c r="SY377"/>
      <c r="SZ377"/>
      <c r="TA377"/>
      <c r="TB377"/>
      <c r="TC377"/>
      <c r="TD377"/>
      <c r="TE377"/>
      <c r="TF377"/>
      <c r="TG377"/>
      <c r="TH377"/>
      <c r="TI377"/>
      <c r="TJ377"/>
      <c r="TK377"/>
      <c r="TL377"/>
      <c r="TM377"/>
      <c r="TN377"/>
      <c r="TO377"/>
      <c r="TP377"/>
      <c r="TQ377"/>
      <c r="TR377"/>
      <c r="TS377"/>
      <c r="TT377"/>
      <c r="TU377"/>
      <c r="TV377"/>
      <c r="TW377"/>
      <c r="TX377"/>
      <c r="TY377"/>
      <c r="TZ377"/>
      <c r="UA377"/>
      <c r="UB377"/>
      <c r="UC377"/>
      <c r="UD377"/>
      <c r="UE377"/>
      <c r="UF377"/>
      <c r="UG377"/>
      <c r="UH377"/>
      <c r="UI377"/>
      <c r="UJ377"/>
      <c r="UK377"/>
      <c r="UL377"/>
      <c r="UM377"/>
      <c r="UN377"/>
      <c r="UO377"/>
      <c r="UP377"/>
      <c r="UQ377"/>
      <c r="UR377"/>
      <c r="US377"/>
      <c r="UT377"/>
      <c r="UU377"/>
      <c r="UV377"/>
      <c r="UW377"/>
      <c r="UX377"/>
      <c r="UY377"/>
      <c r="UZ377"/>
      <c r="VA377"/>
      <c r="VB377"/>
      <c r="VC377"/>
      <c r="VD377"/>
      <c r="VE377"/>
      <c r="VF377"/>
      <c r="VG377"/>
      <c r="VH377"/>
      <c r="VI377"/>
      <c r="VJ377"/>
      <c r="VK377"/>
      <c r="VL377"/>
      <c r="VM377"/>
      <c r="VN377"/>
      <c r="VO377"/>
      <c r="VP377"/>
      <c r="VQ377"/>
      <c r="VR377"/>
      <c r="VS377"/>
      <c r="VT377"/>
      <c r="VU377"/>
      <c r="VV377"/>
      <c r="VW377"/>
      <c r="VX377"/>
      <c r="VY377"/>
      <c r="VZ377"/>
      <c r="WA377"/>
      <c r="WB377"/>
      <c r="WC377"/>
      <c r="WD377"/>
      <c r="WE377"/>
      <c r="WF377"/>
      <c r="WG377"/>
      <c r="WH377"/>
      <c r="WI377"/>
      <c r="WJ377"/>
      <c r="WK377"/>
      <c r="WL377"/>
      <c r="WM377"/>
      <c r="WN377"/>
      <c r="WO377"/>
      <c r="WP377"/>
      <c r="WQ377"/>
      <c r="WR377"/>
      <c r="WS377"/>
      <c r="WT377"/>
      <c r="WU377"/>
      <c r="WV377"/>
      <c r="WW377"/>
      <c r="WX377"/>
      <c r="WY377"/>
      <c r="WZ377"/>
      <c r="XA377"/>
      <c r="XB377"/>
      <c r="XC377"/>
      <c r="XD377"/>
      <c r="XE377"/>
      <c r="XF377"/>
      <c r="XG377"/>
      <c r="XH377"/>
      <c r="XI377"/>
      <c r="XJ377"/>
      <c r="XK377"/>
      <c r="XL377"/>
      <c r="XM377"/>
      <c r="XN377"/>
      <c r="XO377"/>
      <c r="XP377"/>
      <c r="XQ377"/>
      <c r="XR377"/>
      <c r="XS377"/>
      <c r="XT377"/>
      <c r="XU377"/>
      <c r="XV377"/>
      <c r="XW377"/>
      <c r="XX377"/>
      <c r="XY377"/>
      <c r="XZ377"/>
      <c r="YA377"/>
      <c r="YB377"/>
      <c r="YC377"/>
      <c r="YD377"/>
      <c r="YE377"/>
      <c r="YF377"/>
      <c r="YG377"/>
      <c r="YH377"/>
      <c r="YI377"/>
      <c r="YJ377"/>
      <c r="YK377"/>
      <c r="YL377"/>
      <c r="YM377"/>
      <c r="YN377"/>
      <c r="YO377"/>
      <c r="YP377"/>
      <c r="YQ377"/>
      <c r="YR377"/>
      <c r="YS377"/>
      <c r="YT377"/>
      <c r="YU377"/>
      <c r="YV377"/>
      <c r="YW377"/>
      <c r="YX377"/>
      <c r="YY377"/>
      <c r="YZ377"/>
      <c r="ZA377"/>
      <c r="ZB377"/>
      <c r="ZC377"/>
      <c r="ZD377"/>
      <c r="ZE377"/>
      <c r="ZF377"/>
      <c r="ZG377"/>
      <c r="ZH377"/>
      <c r="ZI377"/>
      <c r="ZJ377"/>
      <c r="ZK377"/>
      <c r="ZL377"/>
      <c r="ZM377"/>
      <c r="ZN377"/>
      <c r="ZO377"/>
      <c r="ZP377"/>
      <c r="ZQ377"/>
      <c r="ZR377"/>
      <c r="ZS377"/>
      <c r="ZT377"/>
      <c r="ZU377"/>
      <c r="ZV377"/>
      <c r="ZW377"/>
      <c r="ZX377"/>
      <c r="ZY377"/>
      <c r="ZZ377"/>
      <c r="AAA377"/>
      <c r="AAB377"/>
      <c r="AAC377"/>
      <c r="AAD377"/>
      <c r="AAE377"/>
      <c r="AAF377"/>
      <c r="AAG377"/>
      <c r="AAH377"/>
      <c r="AAI377"/>
      <c r="AAJ377"/>
      <c r="AAK377"/>
      <c r="AAL377"/>
      <c r="AAM377"/>
      <c r="AAN377"/>
      <c r="AAO377"/>
      <c r="AAP377"/>
      <c r="AAQ377"/>
      <c r="AAR377"/>
      <c r="AAS377"/>
      <c r="AAT377"/>
      <c r="AAU377"/>
      <c r="AAV377"/>
      <c r="AAW377"/>
      <c r="AAX377"/>
      <c r="AAY377"/>
      <c r="AAZ377"/>
      <c r="ABA377"/>
      <c r="ABB377"/>
      <c r="ABC377"/>
      <c r="ABD377"/>
      <c r="ABE377"/>
      <c r="ABF377"/>
      <c r="ABG377"/>
      <c r="ABH377"/>
      <c r="ABI377"/>
      <c r="ABJ377"/>
      <c r="ABK377"/>
      <c r="ABL377"/>
      <c r="ABM377"/>
      <c r="ABN377"/>
      <c r="ABO377"/>
      <c r="ABP377"/>
      <c r="ABQ377"/>
      <c r="ABR377"/>
      <c r="ABS377"/>
      <c r="ABT377"/>
      <c r="ABU377"/>
      <c r="ABV377"/>
      <c r="ABW377"/>
      <c r="ABX377"/>
      <c r="ABY377"/>
      <c r="ABZ377"/>
      <c r="ACA377"/>
      <c r="ACB377"/>
      <c r="ACC377"/>
      <c r="ACD377"/>
      <c r="ACE377"/>
      <c r="ACF377"/>
      <c r="ACG377"/>
      <c r="ACH377"/>
      <c r="ACI377"/>
      <c r="ACJ377"/>
      <c r="ACK377"/>
      <c r="ACL377"/>
      <c r="ACM377"/>
      <c r="ACN377"/>
      <c r="ACO377"/>
      <c r="ACP377"/>
      <c r="ACQ377"/>
      <c r="ACR377"/>
      <c r="ACS377"/>
      <c r="ACT377"/>
      <c r="ACU377"/>
      <c r="ACV377"/>
      <c r="ACW377"/>
      <c r="ACX377"/>
      <c r="ACY377"/>
      <c r="ACZ377"/>
      <c r="ADA377"/>
      <c r="ADB377"/>
      <c r="ADC377"/>
      <c r="ADD377"/>
      <c r="ADE377"/>
      <c r="ADF377"/>
      <c r="ADG377"/>
      <c r="ADH377"/>
      <c r="ADI377"/>
      <c r="ADJ377"/>
      <c r="ADK377"/>
      <c r="ADL377"/>
      <c r="ADM377"/>
      <c r="ADN377"/>
      <c r="ADO377"/>
      <c r="ADP377"/>
      <c r="ADQ377"/>
      <c r="ADR377"/>
      <c r="ADS377"/>
      <c r="ADT377"/>
      <c r="ADU377"/>
      <c r="ADV377"/>
      <c r="ADW377"/>
      <c r="ADX377"/>
      <c r="ADY377"/>
      <c r="ADZ377"/>
      <c r="AEA377"/>
      <c r="AEB377"/>
      <c r="AEC377"/>
      <c r="AED377"/>
      <c r="AEE377"/>
      <c r="AEF377"/>
      <c r="AEG377"/>
      <c r="AEH377"/>
      <c r="AEI377"/>
      <c r="AEJ377"/>
      <c r="AEK377"/>
      <c r="AEL377"/>
      <c r="AEM377"/>
      <c r="AEN377"/>
      <c r="AEO377"/>
      <c r="AEP377"/>
      <c r="AEQ377"/>
      <c r="AER377"/>
      <c r="AES377"/>
      <c r="AET377"/>
      <c r="AEU377"/>
      <c r="AEV377"/>
      <c r="AEW377"/>
      <c r="AEX377"/>
      <c r="AEY377"/>
      <c r="AEZ377"/>
      <c r="AFA377"/>
      <c r="AFB377"/>
      <c r="AFC377"/>
      <c r="AFD377"/>
      <c r="AFE377"/>
      <c r="AFF377"/>
      <c r="AFG377"/>
      <c r="AFH377"/>
      <c r="AFI377"/>
      <c r="AFJ377"/>
      <c r="AFK377"/>
      <c r="AFL377"/>
      <c r="AFM377"/>
      <c r="AFN377"/>
      <c r="AFO377"/>
      <c r="AFP377"/>
      <c r="AFQ377"/>
      <c r="AFR377"/>
      <c r="AFS377"/>
      <c r="AFT377"/>
    </row>
    <row r="378" spans="1:852" ht="14.5" x14ac:dyDescent="0.25">
      <c r="A378">
        <v>715</v>
      </c>
      <c r="B378" s="16" t="s">
        <v>848</v>
      </c>
      <c r="C378" s="15" t="s">
        <v>1508</v>
      </c>
      <c r="D378" s="15" t="s">
        <v>1509</v>
      </c>
      <c r="E378" s="15">
        <v>2020</v>
      </c>
      <c r="F378" s="15" t="s">
        <v>1505</v>
      </c>
      <c r="G378" s="21" t="s">
        <v>3480</v>
      </c>
      <c r="H378" s="26" t="s">
        <v>3478</v>
      </c>
      <c r="I378" s="26" t="s">
        <v>3478</v>
      </c>
      <c r="J378" s="26" t="s">
        <v>3478</v>
      </c>
      <c r="K378" s="26" t="s">
        <v>3477</v>
      </c>
      <c r="L378" s="26" t="s">
        <v>3478</v>
      </c>
      <c r="M378" s="26" t="s">
        <v>3477</v>
      </c>
      <c r="N378" s="26" t="s">
        <v>3477</v>
      </c>
      <c r="O378" s="6"/>
      <c r="P378" s="6"/>
      <c r="Q378" s="6"/>
      <c r="R378" s="6"/>
      <c r="S378" s="6"/>
      <c r="T378" s="6"/>
      <c r="U378" s="6"/>
      <c r="V378" s="6"/>
      <c r="W378" s="6"/>
      <c r="X378" s="6"/>
      <c r="Y378" s="6"/>
      <c r="Z378" s="6"/>
      <c r="AA378" s="6"/>
    </row>
    <row r="379" spans="1:852" ht="14.5" x14ac:dyDescent="0.25">
      <c r="A379">
        <v>716</v>
      </c>
      <c r="B379" s="18" t="s">
        <v>848</v>
      </c>
      <c r="C379" s="17" t="s">
        <v>1510</v>
      </c>
      <c r="D379" s="17" t="s">
        <v>1511</v>
      </c>
      <c r="E379" s="17">
        <v>2021</v>
      </c>
      <c r="F379" s="17" t="s">
        <v>987</v>
      </c>
      <c r="G379" s="22" t="s">
        <v>3479</v>
      </c>
      <c r="H379" s="27" t="s">
        <v>3478</v>
      </c>
      <c r="I379" s="27" t="s">
        <v>3478</v>
      </c>
      <c r="J379" s="27" t="s">
        <v>3478</v>
      </c>
      <c r="K379" s="27" t="s">
        <v>3478</v>
      </c>
      <c r="L379" s="27" t="s">
        <v>3477</v>
      </c>
      <c r="M379" s="27" t="s">
        <v>3477</v>
      </c>
      <c r="N379" s="27" t="s">
        <v>3478</v>
      </c>
      <c r="O379" s="6"/>
      <c r="P379" s="6"/>
      <c r="Q379" s="6"/>
      <c r="R379" s="6"/>
      <c r="S379" s="6"/>
      <c r="T379" s="6"/>
      <c r="U379" s="6"/>
      <c r="V379" s="6"/>
      <c r="W379" s="6"/>
      <c r="X379" s="6"/>
      <c r="Y379" s="6"/>
      <c r="Z379" s="6"/>
      <c r="AA379" s="6"/>
    </row>
    <row r="380" spans="1:852" ht="14.5" x14ac:dyDescent="0.25">
      <c r="A380">
        <v>717</v>
      </c>
      <c r="B380" s="16" t="s">
        <v>848</v>
      </c>
      <c r="C380" s="15" t="s">
        <v>1512</v>
      </c>
      <c r="D380" s="15" t="s">
        <v>1513</v>
      </c>
      <c r="E380" s="15">
        <v>2020</v>
      </c>
      <c r="F380" s="15" t="s">
        <v>1514</v>
      </c>
      <c r="G380" s="21" t="s">
        <v>3480</v>
      </c>
      <c r="H380" s="26" t="s">
        <v>3478</v>
      </c>
      <c r="I380" s="26" t="s">
        <v>3478</v>
      </c>
      <c r="J380" s="26" t="s">
        <v>3477</v>
      </c>
      <c r="K380" s="26" t="s">
        <v>3477</v>
      </c>
      <c r="L380" s="26" t="s">
        <v>3477</v>
      </c>
      <c r="M380" s="26" t="s">
        <v>3477</v>
      </c>
      <c r="N380" s="26" t="s">
        <v>3477</v>
      </c>
      <c r="O380" s="6"/>
      <c r="P380" s="6"/>
      <c r="Q380" s="6"/>
      <c r="R380" s="6"/>
      <c r="S380" s="6"/>
      <c r="T380" s="6"/>
      <c r="U380" s="6"/>
      <c r="V380" s="6"/>
      <c r="W380" s="6"/>
      <c r="X380" s="6"/>
      <c r="Y380" s="6"/>
      <c r="Z380" s="6"/>
      <c r="AA380" s="6"/>
    </row>
    <row r="381" spans="1:852" ht="14.5" x14ac:dyDescent="0.25">
      <c r="A381">
        <v>718</v>
      </c>
      <c r="B381" s="16" t="s">
        <v>848</v>
      </c>
      <c r="C381" s="15" t="s">
        <v>1515</v>
      </c>
      <c r="D381" s="15" t="s">
        <v>1516</v>
      </c>
      <c r="E381" s="15">
        <v>2020</v>
      </c>
      <c r="F381" s="15" t="s">
        <v>1037</v>
      </c>
      <c r="G381" s="21" t="s">
        <v>3486</v>
      </c>
      <c r="H381" s="26" t="s">
        <v>3478</v>
      </c>
      <c r="I381" s="26" t="s">
        <v>3478</v>
      </c>
      <c r="J381" s="26" t="s">
        <v>3477</v>
      </c>
      <c r="K381" s="26" t="s">
        <v>3477</v>
      </c>
      <c r="L381" s="26" t="s">
        <v>3477</v>
      </c>
      <c r="M381" s="26" t="s">
        <v>3477</v>
      </c>
      <c r="N381" s="26" t="s">
        <v>3477</v>
      </c>
      <c r="O381" s="6"/>
      <c r="P381" s="6"/>
      <c r="Q381" s="6"/>
      <c r="R381" s="6"/>
      <c r="S381" s="6"/>
      <c r="T381" s="6"/>
      <c r="U381" s="6"/>
      <c r="V381" s="6"/>
      <c r="W381" s="6"/>
      <c r="X381" s="6"/>
      <c r="Y381" s="6"/>
      <c r="Z381" s="6"/>
      <c r="AA381" s="6"/>
    </row>
    <row r="382" spans="1:852" ht="14.5" x14ac:dyDescent="0.25">
      <c r="A382">
        <v>719</v>
      </c>
      <c r="B382" s="16" t="s">
        <v>848</v>
      </c>
      <c r="C382" s="15" t="s">
        <v>1517</v>
      </c>
      <c r="D382" s="15" t="s">
        <v>1518</v>
      </c>
      <c r="E382" s="15">
        <v>2020</v>
      </c>
      <c r="F382" s="15" t="s">
        <v>1519</v>
      </c>
      <c r="G382" s="21" t="s">
        <v>3480</v>
      </c>
      <c r="H382" s="26" t="s">
        <v>3478</v>
      </c>
      <c r="I382" s="26" t="s">
        <v>3478</v>
      </c>
      <c r="J382" s="26" t="s">
        <v>3478</v>
      </c>
      <c r="K382" s="26" t="s">
        <v>3477</v>
      </c>
      <c r="L382" s="26" t="s">
        <v>3477</v>
      </c>
      <c r="M382" s="26" t="s">
        <v>3477</v>
      </c>
      <c r="N382" s="26" t="s">
        <v>3477</v>
      </c>
      <c r="O382" s="6"/>
      <c r="P382" s="6"/>
      <c r="Q382" s="6"/>
      <c r="R382" s="6"/>
      <c r="S382" s="6"/>
      <c r="T382" s="6"/>
      <c r="U382" s="6"/>
      <c r="V382" s="6"/>
      <c r="W382" s="6"/>
      <c r="X382" s="6"/>
      <c r="Y382" s="6"/>
      <c r="Z382" s="6"/>
      <c r="AA382" s="6"/>
    </row>
    <row r="383" spans="1:852" ht="14.5" x14ac:dyDescent="0.25">
      <c r="A383">
        <v>720</v>
      </c>
      <c r="B383" s="30" t="s">
        <v>848</v>
      </c>
      <c r="C383" s="31" t="s">
        <v>1520</v>
      </c>
      <c r="D383" s="31" t="s">
        <v>1521</v>
      </c>
      <c r="E383" s="31">
        <v>2021</v>
      </c>
      <c r="F383" s="31" t="s">
        <v>947</v>
      </c>
      <c r="G383" s="36" t="s">
        <v>3480</v>
      </c>
      <c r="H383" s="37" t="s">
        <v>3478</v>
      </c>
      <c r="I383" s="37" t="s">
        <v>3478</v>
      </c>
      <c r="J383" s="37" t="s">
        <v>3478</v>
      </c>
      <c r="K383" s="37" t="s">
        <v>3477</v>
      </c>
      <c r="L383" s="37" t="s">
        <v>3477</v>
      </c>
      <c r="M383" s="37" t="s">
        <v>3477</v>
      </c>
      <c r="N383" s="37" t="s">
        <v>3477</v>
      </c>
      <c r="O383" s="6"/>
      <c r="P383" s="6"/>
      <c r="Q383" s="6"/>
      <c r="R383" s="6"/>
      <c r="S383" s="6"/>
      <c r="T383" s="6"/>
      <c r="U383" s="6"/>
      <c r="V383" s="6"/>
      <c r="W383" s="6"/>
      <c r="X383" s="6"/>
      <c r="Y383" s="6"/>
      <c r="Z383" s="6"/>
      <c r="AA383" s="6"/>
    </row>
    <row r="384" spans="1:852" ht="14.5" x14ac:dyDescent="0.25">
      <c r="A384">
        <v>722</v>
      </c>
      <c r="B384" s="30" t="s">
        <v>848</v>
      </c>
      <c r="C384" s="31" t="s">
        <v>1525</v>
      </c>
      <c r="D384" s="31" t="s">
        <v>1526</v>
      </c>
      <c r="E384" s="31">
        <v>2021</v>
      </c>
      <c r="F384" s="31" t="s">
        <v>987</v>
      </c>
      <c r="G384" s="36" t="s">
        <v>3479</v>
      </c>
      <c r="H384" s="37" t="s">
        <v>3478</v>
      </c>
      <c r="I384" s="37" t="s">
        <v>3478</v>
      </c>
      <c r="J384" s="37" t="s">
        <v>3478</v>
      </c>
      <c r="K384" s="37" t="s">
        <v>3477</v>
      </c>
      <c r="L384" s="37" t="s">
        <v>3478</v>
      </c>
      <c r="M384" s="37" t="s">
        <v>3477</v>
      </c>
      <c r="N384" s="37" t="s">
        <v>3477</v>
      </c>
      <c r="O384" s="6"/>
      <c r="P384" s="6"/>
      <c r="Q384" s="6"/>
      <c r="R384" s="6"/>
      <c r="S384" s="6"/>
      <c r="T384" s="6"/>
      <c r="U384" s="6"/>
      <c r="V384" s="6"/>
      <c r="W384" s="6"/>
      <c r="X384" s="6"/>
      <c r="Y384" s="6"/>
      <c r="Z384" s="6"/>
      <c r="AA384" s="6"/>
    </row>
    <row r="385" spans="1:27" ht="14.5" x14ac:dyDescent="0.25">
      <c r="A385">
        <v>723</v>
      </c>
      <c r="B385" s="30" t="s">
        <v>848</v>
      </c>
      <c r="C385" s="31" t="s">
        <v>1527</v>
      </c>
      <c r="D385" s="31" t="s">
        <v>1528</v>
      </c>
      <c r="E385" s="31">
        <v>2018</v>
      </c>
      <c r="F385" s="31" t="s">
        <v>1529</v>
      </c>
      <c r="G385" s="36" t="s">
        <v>3480</v>
      </c>
      <c r="H385" s="37" t="s">
        <v>3478</v>
      </c>
      <c r="I385" s="37" t="s">
        <v>3478</v>
      </c>
      <c r="J385" s="37" t="s">
        <v>3478</v>
      </c>
      <c r="K385" s="37" t="s">
        <v>3477</v>
      </c>
      <c r="L385" s="37" t="s">
        <v>3477</v>
      </c>
      <c r="M385" s="37" t="s">
        <v>3477</v>
      </c>
      <c r="N385" s="37" t="s">
        <v>3477</v>
      </c>
      <c r="O385" s="6"/>
      <c r="P385" s="6"/>
      <c r="Q385" s="6"/>
      <c r="R385" s="6"/>
      <c r="S385" s="6"/>
      <c r="T385" s="6"/>
      <c r="U385" s="6"/>
      <c r="V385" s="6"/>
      <c r="W385" s="6"/>
      <c r="X385" s="6"/>
      <c r="Y385" s="6"/>
      <c r="Z385" s="6"/>
      <c r="AA385" s="6"/>
    </row>
    <row r="386" spans="1:27" ht="14.5" x14ac:dyDescent="0.25">
      <c r="A386">
        <v>724</v>
      </c>
      <c r="B386" s="30" t="s">
        <v>848</v>
      </c>
      <c r="C386" s="31" t="s">
        <v>1530</v>
      </c>
      <c r="D386" s="31" t="s">
        <v>1531</v>
      </c>
      <c r="E386" s="31">
        <v>2021</v>
      </c>
      <c r="F386" s="31" t="s">
        <v>934</v>
      </c>
      <c r="G386" s="36" t="s">
        <v>3479</v>
      </c>
      <c r="H386" s="37" t="s">
        <v>3478</v>
      </c>
      <c r="I386" s="37" t="s">
        <v>3478</v>
      </c>
      <c r="J386" s="37" t="s">
        <v>3478</v>
      </c>
      <c r="K386" s="37" t="s">
        <v>3477</v>
      </c>
      <c r="L386" s="37" t="s">
        <v>3477</v>
      </c>
      <c r="M386" s="37" t="s">
        <v>3477</v>
      </c>
      <c r="N386" s="37" t="s">
        <v>3477</v>
      </c>
      <c r="O386" s="6"/>
      <c r="P386" s="6"/>
      <c r="Q386" s="6"/>
      <c r="R386" s="6"/>
      <c r="S386" s="6"/>
      <c r="T386" s="6"/>
      <c r="U386" s="6"/>
      <c r="V386" s="6"/>
      <c r="W386" s="6"/>
      <c r="X386" s="6"/>
      <c r="Y386" s="6"/>
      <c r="Z386" s="6"/>
      <c r="AA386" s="6"/>
    </row>
    <row r="387" spans="1:27" ht="14.5" x14ac:dyDescent="0.25">
      <c r="A387">
        <v>725</v>
      </c>
      <c r="B387" s="30" t="s">
        <v>848</v>
      </c>
      <c r="C387" s="31" t="s">
        <v>1532</v>
      </c>
      <c r="D387" s="31" t="s">
        <v>1533</v>
      </c>
      <c r="E387" s="31">
        <v>2020</v>
      </c>
      <c r="F387" s="31" t="s">
        <v>891</v>
      </c>
      <c r="G387" s="36" t="s">
        <v>3480</v>
      </c>
      <c r="H387" s="37" t="s">
        <v>3478</v>
      </c>
      <c r="I387" s="37" t="s">
        <v>3478</v>
      </c>
      <c r="J387" s="37" t="s">
        <v>3478</v>
      </c>
      <c r="K387" s="37" t="s">
        <v>3477</v>
      </c>
      <c r="L387" s="37" t="s">
        <v>3477</v>
      </c>
      <c r="M387" s="37" t="s">
        <v>3477</v>
      </c>
      <c r="N387" s="37" t="s">
        <v>3477</v>
      </c>
      <c r="O387" s="6"/>
      <c r="P387" s="6"/>
      <c r="Q387" s="6"/>
      <c r="R387" s="6"/>
      <c r="S387" s="6"/>
      <c r="T387" s="6"/>
      <c r="U387" s="6"/>
      <c r="V387" s="6"/>
      <c r="W387" s="6"/>
      <c r="X387" s="6"/>
      <c r="Y387" s="6"/>
      <c r="Z387" s="6"/>
      <c r="AA387" s="6"/>
    </row>
    <row r="388" spans="1:27" ht="14.5" x14ac:dyDescent="0.25">
      <c r="A388">
        <v>727</v>
      </c>
      <c r="B388" s="30" t="s">
        <v>848</v>
      </c>
      <c r="C388" s="31" t="s">
        <v>1536</v>
      </c>
      <c r="D388" s="31" t="s">
        <v>1537</v>
      </c>
      <c r="E388" s="31">
        <v>2021</v>
      </c>
      <c r="F388" s="31" t="s">
        <v>1538</v>
      </c>
      <c r="G388" s="36" t="s">
        <v>3480</v>
      </c>
      <c r="H388" s="37" t="s">
        <v>3478</v>
      </c>
      <c r="I388" s="37" t="s">
        <v>3478</v>
      </c>
      <c r="J388" s="37" t="s">
        <v>3478</v>
      </c>
      <c r="K388" s="37" t="s">
        <v>3477</v>
      </c>
      <c r="L388" s="37" t="s">
        <v>3477</v>
      </c>
      <c r="M388" s="37" t="s">
        <v>3477</v>
      </c>
      <c r="N388" s="37" t="s">
        <v>3477</v>
      </c>
      <c r="O388" s="6"/>
      <c r="P388" s="6"/>
      <c r="Q388" s="6"/>
      <c r="R388" s="6"/>
      <c r="S388" s="6"/>
      <c r="T388" s="6"/>
      <c r="U388" s="6"/>
      <c r="V388" s="6"/>
      <c r="W388" s="6"/>
      <c r="X388" s="6"/>
      <c r="Y388" s="6"/>
      <c r="Z388" s="6"/>
      <c r="AA388" s="6"/>
    </row>
    <row r="389" spans="1:27" ht="14.5" x14ac:dyDescent="0.25">
      <c r="A389">
        <v>728</v>
      </c>
      <c r="B389" s="30" t="s">
        <v>848</v>
      </c>
      <c r="C389" s="31" t="s">
        <v>1539</v>
      </c>
      <c r="D389" s="31" t="s">
        <v>1540</v>
      </c>
      <c r="E389" s="31">
        <v>2020</v>
      </c>
      <c r="F389" s="31" t="s">
        <v>1535</v>
      </c>
      <c r="G389" s="36" t="s">
        <v>3480</v>
      </c>
      <c r="H389" s="37" t="s">
        <v>3478</v>
      </c>
      <c r="I389" s="37" t="s">
        <v>3478</v>
      </c>
      <c r="J389" s="37" t="s">
        <v>3478</v>
      </c>
      <c r="K389" s="37" t="s">
        <v>3477</v>
      </c>
      <c r="L389" s="37" t="s">
        <v>3477</v>
      </c>
      <c r="M389" s="37" t="s">
        <v>3477</v>
      </c>
      <c r="N389" s="37" t="s">
        <v>3477</v>
      </c>
      <c r="O389" s="6"/>
      <c r="P389" s="6"/>
      <c r="Q389" s="6"/>
      <c r="R389" s="6"/>
      <c r="S389" s="6"/>
      <c r="T389" s="6"/>
      <c r="U389" s="6"/>
      <c r="V389" s="6"/>
      <c r="W389" s="6"/>
      <c r="X389" s="6"/>
      <c r="Y389" s="6"/>
      <c r="Z389" s="6"/>
      <c r="AA389" s="6"/>
    </row>
    <row r="390" spans="1:27" ht="14.5" x14ac:dyDescent="0.25">
      <c r="A390">
        <v>729</v>
      </c>
      <c r="B390" s="30" t="s">
        <v>848</v>
      </c>
      <c r="C390" s="31" t="s">
        <v>357</v>
      </c>
      <c r="D390" s="31" t="s">
        <v>1541</v>
      </c>
      <c r="E390" s="31">
        <v>2020</v>
      </c>
      <c r="F390" s="31" t="s">
        <v>992</v>
      </c>
      <c r="G390" s="36" t="s">
        <v>3479</v>
      </c>
      <c r="H390" s="37" t="s">
        <v>3478</v>
      </c>
      <c r="I390" s="37" t="s">
        <v>3478</v>
      </c>
      <c r="J390" s="37" t="s">
        <v>3478</v>
      </c>
      <c r="K390" s="37" t="s">
        <v>3477</v>
      </c>
      <c r="L390" s="37" t="s">
        <v>3477</v>
      </c>
      <c r="M390" s="37" t="s">
        <v>3477</v>
      </c>
      <c r="N390" s="37" t="s">
        <v>3477</v>
      </c>
      <c r="O390" s="6"/>
      <c r="P390" s="6"/>
      <c r="Q390" s="6"/>
      <c r="R390" s="6"/>
      <c r="S390" s="6"/>
      <c r="T390" s="6"/>
      <c r="U390" s="6"/>
      <c r="V390" s="6"/>
      <c r="W390" s="6"/>
      <c r="X390" s="6"/>
      <c r="Y390" s="6"/>
      <c r="Z390" s="6"/>
      <c r="AA390" s="6"/>
    </row>
    <row r="391" spans="1:27" ht="14.5" x14ac:dyDescent="0.25">
      <c r="A391">
        <v>730</v>
      </c>
      <c r="B391" s="30" t="s">
        <v>848</v>
      </c>
      <c r="C391" s="31" t="s">
        <v>1542</v>
      </c>
      <c r="D391" s="31" t="s">
        <v>1543</v>
      </c>
      <c r="E391" s="31">
        <v>2021</v>
      </c>
      <c r="F391" s="31" t="s">
        <v>1544</v>
      </c>
      <c r="G391" s="36" t="s">
        <v>3479</v>
      </c>
      <c r="H391" s="37" t="s">
        <v>3478</v>
      </c>
      <c r="I391" s="37" t="s">
        <v>3478</v>
      </c>
      <c r="J391" s="37" t="s">
        <v>3478</v>
      </c>
      <c r="K391" s="37" t="s">
        <v>3477</v>
      </c>
      <c r="L391" s="37" t="s">
        <v>3477</v>
      </c>
      <c r="M391" s="37" t="s">
        <v>3477</v>
      </c>
      <c r="N391" s="37" t="s">
        <v>3477</v>
      </c>
      <c r="O391" s="6"/>
      <c r="P391" s="6"/>
      <c r="Q391" s="6"/>
      <c r="R391" s="6"/>
      <c r="S391" s="6"/>
      <c r="T391" s="6"/>
      <c r="U391" s="6"/>
      <c r="V391" s="6"/>
      <c r="W391" s="6"/>
      <c r="X391" s="6"/>
      <c r="Y391" s="6"/>
      <c r="Z391" s="6"/>
      <c r="AA391" s="6"/>
    </row>
    <row r="392" spans="1:27" ht="14.5" x14ac:dyDescent="0.25">
      <c r="A392">
        <v>731</v>
      </c>
      <c r="B392" s="30" t="s">
        <v>848</v>
      </c>
      <c r="C392" s="31" t="s">
        <v>1545</v>
      </c>
      <c r="D392" s="31" t="s">
        <v>1546</v>
      </c>
      <c r="E392" s="31">
        <v>2019</v>
      </c>
      <c r="F392" s="31" t="s">
        <v>1317</v>
      </c>
      <c r="G392" s="36" t="s">
        <v>3480</v>
      </c>
      <c r="H392" s="37" t="s">
        <v>3478</v>
      </c>
      <c r="I392" s="37" t="s">
        <v>3478</v>
      </c>
      <c r="J392" s="37" t="s">
        <v>3478</v>
      </c>
      <c r="K392" s="37" t="s">
        <v>3477</v>
      </c>
      <c r="L392" s="37" t="s">
        <v>3477</v>
      </c>
      <c r="M392" s="37" t="s">
        <v>3477</v>
      </c>
      <c r="N392" s="37" t="s">
        <v>3477</v>
      </c>
      <c r="O392" s="6"/>
      <c r="P392" s="6"/>
      <c r="Q392" s="6"/>
      <c r="R392" s="6"/>
      <c r="S392" s="6"/>
      <c r="T392" s="6"/>
      <c r="U392" s="6"/>
      <c r="V392" s="6"/>
      <c r="W392" s="6"/>
      <c r="X392" s="6"/>
      <c r="Y392" s="6"/>
      <c r="Z392" s="6"/>
      <c r="AA392" s="6"/>
    </row>
    <row r="393" spans="1:27" ht="14.5" x14ac:dyDescent="0.25">
      <c r="A393">
        <v>732</v>
      </c>
      <c r="B393" s="30" t="s">
        <v>848</v>
      </c>
      <c r="C393" s="31" t="s">
        <v>599</v>
      </c>
      <c r="D393" s="31" t="s">
        <v>600</v>
      </c>
      <c r="E393" s="31">
        <v>2005</v>
      </c>
      <c r="F393" s="31" t="s">
        <v>1547</v>
      </c>
      <c r="G393" s="36" t="s">
        <v>3480</v>
      </c>
      <c r="H393" s="37" t="s">
        <v>3478</v>
      </c>
      <c r="I393" s="37" t="s">
        <v>3478</v>
      </c>
      <c r="J393" s="37" t="s">
        <v>3478</v>
      </c>
      <c r="K393" s="37" t="s">
        <v>3477</v>
      </c>
      <c r="L393" s="37" t="s">
        <v>3477</v>
      </c>
      <c r="M393" s="37" t="s">
        <v>3477</v>
      </c>
      <c r="N393" s="37" t="s">
        <v>3477</v>
      </c>
      <c r="O393" s="6"/>
      <c r="P393" s="6"/>
      <c r="Q393" s="6"/>
      <c r="R393" s="6"/>
      <c r="S393" s="6"/>
      <c r="T393" s="6"/>
      <c r="U393" s="6"/>
      <c r="V393" s="6"/>
      <c r="W393" s="6"/>
      <c r="X393" s="6"/>
      <c r="Y393" s="6"/>
      <c r="Z393" s="6"/>
      <c r="AA393" s="6"/>
    </row>
    <row r="394" spans="1:27" ht="14.5" x14ac:dyDescent="0.25">
      <c r="A394">
        <v>734</v>
      </c>
      <c r="B394" s="30" t="s">
        <v>848</v>
      </c>
      <c r="C394" s="31" t="s">
        <v>1550</v>
      </c>
      <c r="D394" s="31" t="s">
        <v>1551</v>
      </c>
      <c r="E394" s="31">
        <v>2021</v>
      </c>
      <c r="F394" s="31" t="s">
        <v>1552</v>
      </c>
      <c r="G394" s="36" t="s">
        <v>3480</v>
      </c>
      <c r="H394" s="37" t="s">
        <v>3478</v>
      </c>
      <c r="I394" s="37" t="s">
        <v>3478</v>
      </c>
      <c r="J394" s="37" t="s">
        <v>3478</v>
      </c>
      <c r="K394" s="37" t="s">
        <v>3477</v>
      </c>
      <c r="L394" s="37" t="s">
        <v>3477</v>
      </c>
      <c r="M394" s="37" t="s">
        <v>3477</v>
      </c>
      <c r="N394" s="37" t="s">
        <v>3477</v>
      </c>
      <c r="O394" s="6"/>
      <c r="P394" s="6"/>
      <c r="Q394" s="6"/>
      <c r="R394" s="6"/>
      <c r="S394" s="6"/>
      <c r="T394" s="6"/>
      <c r="U394" s="6"/>
      <c r="V394" s="6"/>
      <c r="W394" s="6"/>
      <c r="X394" s="6"/>
      <c r="Y394" s="6"/>
      <c r="Z394" s="6"/>
      <c r="AA394" s="6"/>
    </row>
    <row r="395" spans="1:27" ht="14.5" x14ac:dyDescent="0.25">
      <c r="A395">
        <v>735</v>
      </c>
      <c r="B395" s="30" t="s">
        <v>848</v>
      </c>
      <c r="C395" s="31" t="s">
        <v>1553</v>
      </c>
      <c r="D395" s="31" t="s">
        <v>1554</v>
      </c>
      <c r="E395" s="31">
        <v>2016</v>
      </c>
      <c r="F395" s="31" t="s">
        <v>1075</v>
      </c>
      <c r="G395" s="36" t="s">
        <v>3480</v>
      </c>
      <c r="H395" s="37" t="s">
        <v>3478</v>
      </c>
      <c r="I395" s="37" t="s">
        <v>3478</v>
      </c>
      <c r="J395" s="37" t="s">
        <v>3478</v>
      </c>
      <c r="K395" s="37" t="s">
        <v>3477</v>
      </c>
      <c r="L395" s="37" t="s">
        <v>3477</v>
      </c>
      <c r="M395" s="37" t="s">
        <v>3477</v>
      </c>
      <c r="N395" s="37" t="s">
        <v>3477</v>
      </c>
      <c r="O395" s="6"/>
      <c r="P395" s="6"/>
      <c r="Q395" s="6"/>
      <c r="R395" s="6"/>
      <c r="S395" s="6"/>
      <c r="T395" s="6"/>
      <c r="U395" s="6"/>
      <c r="V395" s="6"/>
      <c r="W395" s="6"/>
      <c r="X395" s="6"/>
      <c r="Y395" s="6"/>
      <c r="Z395" s="6"/>
      <c r="AA395" s="6"/>
    </row>
    <row r="396" spans="1:27" ht="14.5" x14ac:dyDescent="0.25">
      <c r="A396">
        <v>736</v>
      </c>
      <c r="B396" s="30" t="s">
        <v>848</v>
      </c>
      <c r="C396" s="31" t="s">
        <v>1555</v>
      </c>
      <c r="D396" s="31" t="s">
        <v>1556</v>
      </c>
      <c r="E396" s="31">
        <v>2020</v>
      </c>
      <c r="F396" s="31" t="s">
        <v>880</v>
      </c>
      <c r="G396" s="36" t="s">
        <v>3479</v>
      </c>
      <c r="H396" s="37" t="s">
        <v>3478</v>
      </c>
      <c r="I396" s="37" t="s">
        <v>3478</v>
      </c>
      <c r="J396" s="37" t="s">
        <v>3478</v>
      </c>
      <c r="K396" s="37" t="s">
        <v>3477</v>
      </c>
      <c r="L396" s="37" t="s">
        <v>3477</v>
      </c>
      <c r="M396" s="37" t="s">
        <v>3477</v>
      </c>
      <c r="N396" s="37" t="s">
        <v>3477</v>
      </c>
      <c r="O396" s="6"/>
      <c r="P396" s="6"/>
      <c r="Q396" s="6"/>
      <c r="R396" s="6"/>
      <c r="S396" s="6"/>
      <c r="T396" s="6"/>
      <c r="U396" s="6"/>
      <c r="V396" s="6"/>
      <c r="W396" s="6"/>
      <c r="X396" s="6"/>
      <c r="Y396" s="6"/>
      <c r="Z396" s="6"/>
      <c r="AA396" s="6"/>
    </row>
    <row r="397" spans="1:27" ht="14.5" x14ac:dyDescent="0.25">
      <c r="A397">
        <v>737</v>
      </c>
      <c r="B397" s="30" t="s">
        <v>848</v>
      </c>
      <c r="C397" s="31" t="s">
        <v>1557</v>
      </c>
      <c r="D397" s="31" t="s">
        <v>1558</v>
      </c>
      <c r="E397" s="31">
        <v>2021</v>
      </c>
      <c r="F397" s="31" t="s">
        <v>880</v>
      </c>
      <c r="G397" s="36" t="s">
        <v>3479</v>
      </c>
      <c r="H397" s="37" t="s">
        <v>3478</v>
      </c>
      <c r="I397" s="37" t="s">
        <v>3478</v>
      </c>
      <c r="J397" s="37" t="s">
        <v>3478</v>
      </c>
      <c r="K397" s="37" t="s">
        <v>3477</v>
      </c>
      <c r="L397" s="37" t="s">
        <v>3477</v>
      </c>
      <c r="M397" s="37" t="s">
        <v>3477</v>
      </c>
      <c r="N397" s="37" t="s">
        <v>3477</v>
      </c>
      <c r="O397" s="6"/>
      <c r="P397" s="6"/>
      <c r="Q397" s="6"/>
      <c r="R397" s="6"/>
      <c r="S397" s="6"/>
      <c r="T397" s="6"/>
      <c r="U397" s="6"/>
      <c r="V397" s="6"/>
      <c r="W397" s="6"/>
      <c r="X397" s="6"/>
      <c r="Y397" s="6"/>
      <c r="Z397" s="6"/>
      <c r="AA397" s="6"/>
    </row>
    <row r="398" spans="1:27" ht="14.5" x14ac:dyDescent="0.25">
      <c r="A398">
        <v>738</v>
      </c>
      <c r="B398" s="18" t="s">
        <v>848</v>
      </c>
      <c r="C398" s="17" t="s">
        <v>1559</v>
      </c>
      <c r="D398" s="17" t="s">
        <v>1560</v>
      </c>
      <c r="E398" s="17">
        <v>2019</v>
      </c>
      <c r="F398" s="17" t="s">
        <v>992</v>
      </c>
      <c r="G398" s="22" t="s">
        <v>3479</v>
      </c>
      <c r="H398" s="27" t="s">
        <v>3478</v>
      </c>
      <c r="I398" s="27" t="s">
        <v>3478</v>
      </c>
      <c r="J398" s="27" t="s">
        <v>3478</v>
      </c>
      <c r="K398" s="27" t="s">
        <v>3478</v>
      </c>
      <c r="L398" s="27" t="s">
        <v>3477</v>
      </c>
      <c r="M398" s="27" t="s">
        <v>3477</v>
      </c>
      <c r="N398" s="27" t="s">
        <v>3478</v>
      </c>
      <c r="O398" s="6"/>
      <c r="P398" s="6"/>
      <c r="Q398" s="6"/>
      <c r="R398" s="6"/>
      <c r="S398" s="6"/>
      <c r="T398" s="6"/>
      <c r="U398" s="6"/>
      <c r="V398" s="6"/>
      <c r="W398" s="6"/>
      <c r="X398" s="6"/>
      <c r="Y398" s="6"/>
      <c r="Z398" s="6"/>
      <c r="AA398" s="6"/>
    </row>
    <row r="399" spans="1:27" ht="14.5" x14ac:dyDescent="0.25">
      <c r="A399">
        <v>739</v>
      </c>
      <c r="B399" s="16" t="s">
        <v>848</v>
      </c>
      <c r="C399" s="15" t="s">
        <v>1561</v>
      </c>
      <c r="D399" s="15" t="s">
        <v>1562</v>
      </c>
      <c r="E399" s="15">
        <v>2018</v>
      </c>
      <c r="F399" s="15" t="s">
        <v>15</v>
      </c>
      <c r="G399" s="20" t="s">
        <v>3476</v>
      </c>
      <c r="H399" s="25" t="s">
        <v>3477</v>
      </c>
      <c r="I399" s="25" t="s">
        <v>3478</v>
      </c>
      <c r="J399" s="25" t="s">
        <v>3477</v>
      </c>
      <c r="K399" s="25" t="s">
        <v>3477</v>
      </c>
      <c r="L399" s="25" t="s">
        <v>3477</v>
      </c>
      <c r="M399" s="25" t="s">
        <v>3477</v>
      </c>
      <c r="N399" s="25" t="s">
        <v>3477</v>
      </c>
      <c r="O399" s="6"/>
      <c r="P399" s="6"/>
      <c r="Q399" s="6"/>
      <c r="R399" s="6"/>
      <c r="S399" s="6"/>
      <c r="T399" s="6"/>
      <c r="U399" s="6"/>
      <c r="V399" s="6"/>
      <c r="W399" s="6"/>
      <c r="X399" s="6"/>
      <c r="Y399" s="6"/>
      <c r="Z399" s="6"/>
      <c r="AA399" s="6"/>
    </row>
    <row r="400" spans="1:27" ht="14.5" x14ac:dyDescent="0.25">
      <c r="A400">
        <v>741</v>
      </c>
      <c r="B400" s="16" t="s">
        <v>848</v>
      </c>
      <c r="C400" s="15" t="s">
        <v>1565</v>
      </c>
      <c r="D400" s="15" t="s">
        <v>1566</v>
      </c>
      <c r="E400" s="15">
        <v>2022</v>
      </c>
      <c r="F400" s="15" t="s">
        <v>1150</v>
      </c>
      <c r="G400" s="21" t="s">
        <v>3479</v>
      </c>
      <c r="H400" s="26" t="s">
        <v>3478</v>
      </c>
      <c r="I400" s="26" t="s">
        <v>3478</v>
      </c>
      <c r="J400" s="26" t="s">
        <v>3477</v>
      </c>
      <c r="K400" s="26" t="s">
        <v>3477</v>
      </c>
      <c r="L400" s="26" t="s">
        <v>3477</v>
      </c>
      <c r="M400" s="26" t="s">
        <v>3477</v>
      </c>
      <c r="N400" s="26" t="s">
        <v>3477</v>
      </c>
      <c r="O400" s="6"/>
      <c r="P400" s="6"/>
      <c r="Q400" s="6"/>
      <c r="R400" s="6"/>
      <c r="S400" s="6"/>
      <c r="T400" s="6"/>
      <c r="U400" s="6"/>
      <c r="V400" s="6"/>
      <c r="W400" s="6"/>
      <c r="X400" s="6"/>
      <c r="Y400" s="6"/>
      <c r="Z400" s="6"/>
      <c r="AA400" s="6"/>
    </row>
    <row r="401" spans="1:852" ht="14.5" x14ac:dyDescent="0.25">
      <c r="A401">
        <v>743</v>
      </c>
      <c r="B401" s="30" t="s">
        <v>848</v>
      </c>
      <c r="C401" s="31" t="s">
        <v>1569</v>
      </c>
      <c r="D401" s="31" t="s">
        <v>1570</v>
      </c>
      <c r="E401" s="31">
        <v>2020</v>
      </c>
      <c r="F401" s="31" t="s">
        <v>1571</v>
      </c>
      <c r="G401" s="36" t="s">
        <v>3479</v>
      </c>
      <c r="H401" s="37" t="s">
        <v>3478</v>
      </c>
      <c r="I401" s="37" t="s">
        <v>3478</v>
      </c>
      <c r="J401" s="37" t="s">
        <v>3478</v>
      </c>
      <c r="K401" s="37" t="s">
        <v>3477</v>
      </c>
      <c r="L401" s="37" t="s">
        <v>3477</v>
      </c>
      <c r="M401" s="37" t="s">
        <v>3477</v>
      </c>
      <c r="N401" s="37" t="s">
        <v>3477</v>
      </c>
      <c r="O401" s="6"/>
      <c r="P401" s="6"/>
      <c r="Q401" s="6"/>
      <c r="R401" s="6"/>
      <c r="S401" s="6"/>
      <c r="T401" s="6"/>
      <c r="U401" s="6"/>
      <c r="V401" s="6"/>
      <c r="W401" s="6"/>
      <c r="X401" s="6"/>
      <c r="Y401" s="6"/>
      <c r="Z401" s="6"/>
      <c r="AA401" s="6"/>
    </row>
    <row r="402" spans="1:852" ht="14.5" x14ac:dyDescent="0.25">
      <c r="A402">
        <v>744</v>
      </c>
      <c r="B402" s="30" t="s">
        <v>848</v>
      </c>
      <c r="C402" s="31" t="s">
        <v>1572</v>
      </c>
      <c r="D402" s="31" t="s">
        <v>1573</v>
      </c>
      <c r="E402" s="31">
        <v>2020</v>
      </c>
      <c r="F402" s="31" t="s">
        <v>992</v>
      </c>
      <c r="G402" s="36" t="s">
        <v>3479</v>
      </c>
      <c r="H402" s="37" t="s">
        <v>3478</v>
      </c>
      <c r="I402" s="37" t="s">
        <v>3478</v>
      </c>
      <c r="J402" s="37" t="s">
        <v>3478</v>
      </c>
      <c r="K402" s="37" t="s">
        <v>3477</v>
      </c>
      <c r="L402" s="37" t="s">
        <v>3477</v>
      </c>
      <c r="M402" s="37" t="s">
        <v>3477</v>
      </c>
      <c r="N402" s="37" t="s">
        <v>3477</v>
      </c>
      <c r="O402" s="6"/>
      <c r="P402" s="6"/>
      <c r="Q402" s="6"/>
      <c r="R402" s="6"/>
      <c r="S402" s="6"/>
      <c r="T402" s="6"/>
      <c r="U402" s="6"/>
      <c r="V402" s="6"/>
      <c r="W402" s="6"/>
      <c r="X402" s="6"/>
      <c r="Y402" s="6"/>
      <c r="Z402" s="6"/>
      <c r="AA402" s="6"/>
    </row>
    <row r="403" spans="1:852" ht="14.5" x14ac:dyDescent="0.25">
      <c r="A403">
        <v>745</v>
      </c>
      <c r="B403" s="30" t="s">
        <v>848</v>
      </c>
      <c r="C403" s="31" t="s">
        <v>1574</v>
      </c>
      <c r="D403" s="31" t="s">
        <v>1575</v>
      </c>
      <c r="E403" s="31">
        <v>2021</v>
      </c>
      <c r="F403" s="31" t="s">
        <v>877</v>
      </c>
      <c r="G403" s="36" t="s">
        <v>3480</v>
      </c>
      <c r="H403" s="37" t="s">
        <v>3478</v>
      </c>
      <c r="I403" s="37" t="s">
        <v>3478</v>
      </c>
      <c r="J403" s="37" t="s">
        <v>3478</v>
      </c>
      <c r="K403" s="37" t="s">
        <v>3477</v>
      </c>
      <c r="L403" s="37" t="s">
        <v>3477</v>
      </c>
      <c r="M403" s="37" t="s">
        <v>3477</v>
      </c>
      <c r="N403" s="37" t="s">
        <v>3477</v>
      </c>
      <c r="O403" s="6"/>
      <c r="P403" s="6"/>
      <c r="Q403" s="6"/>
      <c r="R403" s="6"/>
      <c r="S403" s="6"/>
      <c r="T403" s="6"/>
      <c r="U403" s="6"/>
      <c r="V403" s="6"/>
      <c r="W403" s="6"/>
      <c r="X403" s="6"/>
      <c r="Y403" s="6"/>
      <c r="Z403" s="6"/>
      <c r="AA403" s="6"/>
    </row>
    <row r="404" spans="1:852" ht="14.5" x14ac:dyDescent="0.25">
      <c r="A404">
        <v>746</v>
      </c>
      <c r="B404" s="16" t="s">
        <v>848</v>
      </c>
      <c r="C404" s="15" t="s">
        <v>1576</v>
      </c>
      <c r="D404" s="15" t="s">
        <v>1577</v>
      </c>
      <c r="E404" s="15">
        <v>2021</v>
      </c>
      <c r="F404" s="15" t="s">
        <v>1578</v>
      </c>
      <c r="G404" s="21" t="s">
        <v>3480</v>
      </c>
      <c r="H404" s="26" t="s">
        <v>3478</v>
      </c>
      <c r="I404" s="26" t="s">
        <v>3478</v>
      </c>
      <c r="J404" s="26" t="s">
        <v>3478</v>
      </c>
      <c r="K404" s="26" t="s">
        <v>3477</v>
      </c>
      <c r="L404" s="26" t="s">
        <v>3477</v>
      </c>
      <c r="M404" s="26" t="s">
        <v>3477</v>
      </c>
      <c r="N404" s="26" t="s">
        <v>3477</v>
      </c>
      <c r="O404" s="6"/>
      <c r="P404" s="6"/>
      <c r="Q404" s="6"/>
      <c r="R404" s="6"/>
      <c r="S404" s="6"/>
      <c r="T404" s="6"/>
      <c r="U404" s="6"/>
      <c r="V404" s="6"/>
      <c r="W404" s="6"/>
      <c r="X404" s="6"/>
      <c r="Y404" s="6"/>
      <c r="Z404" s="6"/>
      <c r="AA404" s="6"/>
    </row>
    <row r="405" spans="1:852" ht="14.5" x14ac:dyDescent="0.25">
      <c r="A405">
        <v>747</v>
      </c>
      <c r="B405" s="18" t="s">
        <v>848</v>
      </c>
      <c r="C405" s="17" t="s">
        <v>98</v>
      </c>
      <c r="D405" s="17" t="s">
        <v>1579</v>
      </c>
      <c r="E405" s="17">
        <v>2021</v>
      </c>
      <c r="F405" s="17" t="s">
        <v>65</v>
      </c>
      <c r="G405" s="22" t="s">
        <v>3480</v>
      </c>
      <c r="H405" s="27" t="s">
        <v>3478</v>
      </c>
      <c r="I405" s="27" t="s">
        <v>3478</v>
      </c>
      <c r="J405" s="27" t="s">
        <v>3478</v>
      </c>
      <c r="K405" s="27" t="s">
        <v>3478</v>
      </c>
      <c r="L405" s="27" t="s">
        <v>3477</v>
      </c>
      <c r="M405" s="27" t="s">
        <v>3477</v>
      </c>
      <c r="N405" s="27" t="s">
        <v>3478</v>
      </c>
      <c r="O405" s="6"/>
      <c r="P405" s="6"/>
      <c r="Q405" s="6"/>
      <c r="R405" s="6"/>
      <c r="S405" s="6"/>
      <c r="T405" s="6"/>
      <c r="U405" s="6"/>
      <c r="V405" s="6"/>
      <c r="W405" s="6"/>
      <c r="X405" s="6"/>
      <c r="Y405" s="6"/>
      <c r="Z405" s="6"/>
      <c r="AA405" s="6"/>
    </row>
    <row r="406" spans="1:852" ht="14.5" x14ac:dyDescent="0.25">
      <c r="A406">
        <v>748</v>
      </c>
      <c r="B406" s="16" t="s">
        <v>848</v>
      </c>
      <c r="C406" s="15" t="s">
        <v>1580</v>
      </c>
      <c r="D406" s="15" t="s">
        <v>1581</v>
      </c>
      <c r="E406" s="15">
        <v>2019</v>
      </c>
      <c r="F406" s="15" t="s">
        <v>1582</v>
      </c>
      <c r="G406" s="21" t="s">
        <v>3480</v>
      </c>
      <c r="H406" s="26" t="s">
        <v>3478</v>
      </c>
      <c r="I406" s="26" t="s">
        <v>3478</v>
      </c>
      <c r="J406" s="26" t="s">
        <v>3478</v>
      </c>
      <c r="K406" s="26" t="s">
        <v>3477</v>
      </c>
      <c r="L406" s="26" t="s">
        <v>3477</v>
      </c>
      <c r="M406" s="26" t="s">
        <v>3477</v>
      </c>
      <c r="N406" s="26" t="s">
        <v>3477</v>
      </c>
      <c r="O406" s="6"/>
      <c r="P406" s="6"/>
      <c r="Q406" s="6"/>
      <c r="R406" s="6"/>
      <c r="S406" s="6"/>
      <c r="T406" s="6"/>
      <c r="U406" s="6"/>
      <c r="V406" s="6"/>
      <c r="W406" s="6"/>
      <c r="X406" s="6"/>
      <c r="Y406" s="6"/>
      <c r="Z406" s="6"/>
      <c r="AA406" s="6"/>
    </row>
    <row r="407" spans="1:852" ht="14.5" x14ac:dyDescent="0.25">
      <c r="A407">
        <v>749</v>
      </c>
      <c r="B407" s="30" t="s">
        <v>848</v>
      </c>
      <c r="C407" s="31" t="s">
        <v>1583</v>
      </c>
      <c r="D407" s="31" t="s">
        <v>1584</v>
      </c>
      <c r="E407" s="31">
        <v>2021</v>
      </c>
      <c r="F407" s="31" t="s">
        <v>987</v>
      </c>
      <c r="G407" s="36" t="s">
        <v>3479</v>
      </c>
      <c r="H407" s="37" t="s">
        <v>3478</v>
      </c>
      <c r="I407" s="37" t="s">
        <v>3478</v>
      </c>
      <c r="J407" s="37" t="s">
        <v>3478</v>
      </c>
      <c r="K407" s="37" t="s">
        <v>3477</v>
      </c>
      <c r="L407" s="37" t="s">
        <v>3477</v>
      </c>
      <c r="M407" s="37" t="s">
        <v>3477</v>
      </c>
      <c r="N407" s="37" t="s">
        <v>3477</v>
      </c>
      <c r="O407" s="6"/>
      <c r="P407" s="6"/>
      <c r="Q407" s="6"/>
      <c r="R407" s="6"/>
      <c r="S407" s="6"/>
      <c r="T407" s="6"/>
      <c r="U407" s="6"/>
      <c r="V407" s="6"/>
      <c r="W407" s="6"/>
      <c r="X407" s="6"/>
      <c r="Y407" s="6"/>
      <c r="Z407" s="6"/>
      <c r="AA407" s="6"/>
    </row>
    <row r="408" spans="1:852" ht="14.5" x14ac:dyDescent="0.25">
      <c r="A408">
        <v>750</v>
      </c>
      <c r="B408" s="18" t="s">
        <v>848</v>
      </c>
      <c r="C408" s="17" t="s">
        <v>1585</v>
      </c>
      <c r="D408" s="17" t="s">
        <v>1586</v>
      </c>
      <c r="E408" s="17">
        <v>2020</v>
      </c>
      <c r="F408" s="17" t="s">
        <v>1041</v>
      </c>
      <c r="G408" s="22" t="s">
        <v>3479</v>
      </c>
      <c r="H408" s="27" t="s">
        <v>3478</v>
      </c>
      <c r="I408" s="27" t="s">
        <v>3478</v>
      </c>
      <c r="J408" s="27" t="s">
        <v>3478</v>
      </c>
      <c r="K408" s="27" t="s">
        <v>3478</v>
      </c>
      <c r="L408" s="27" t="s">
        <v>3477</v>
      </c>
      <c r="M408" s="27" t="s">
        <v>3477</v>
      </c>
      <c r="N408" s="27" t="s">
        <v>3478</v>
      </c>
      <c r="O408" s="6"/>
      <c r="P408" s="6"/>
      <c r="Q408" s="6"/>
      <c r="R408" s="6"/>
      <c r="S408" s="6"/>
      <c r="T408" s="6"/>
      <c r="U408" s="6"/>
      <c r="V408" s="6"/>
      <c r="W408" s="6"/>
      <c r="X408" s="6"/>
      <c r="Y408" s="6"/>
      <c r="Z408" s="6"/>
      <c r="AA408" s="6"/>
    </row>
    <row r="409" spans="1:852" ht="14.5" x14ac:dyDescent="0.25">
      <c r="A409">
        <v>751</v>
      </c>
      <c r="B409" s="18" t="s">
        <v>848</v>
      </c>
      <c r="C409" s="17" t="s">
        <v>1587</v>
      </c>
      <c r="D409" s="17" t="s">
        <v>1588</v>
      </c>
      <c r="E409" s="17">
        <v>2019</v>
      </c>
      <c r="F409" s="17" t="s">
        <v>1589</v>
      </c>
      <c r="G409" s="22" t="s">
        <v>3479</v>
      </c>
      <c r="H409" s="27" t="s">
        <v>3478</v>
      </c>
      <c r="I409" s="27" t="s">
        <v>3478</v>
      </c>
      <c r="J409" s="27" t="s">
        <v>3478</v>
      </c>
      <c r="K409" s="27" t="s">
        <v>3478</v>
      </c>
      <c r="L409" s="27" t="s">
        <v>3477</v>
      </c>
      <c r="M409" s="27" t="s">
        <v>3477</v>
      </c>
      <c r="N409" s="27" t="s">
        <v>3478</v>
      </c>
      <c r="O409" s="6"/>
      <c r="P409" s="6"/>
      <c r="Q409" s="6"/>
      <c r="R409" s="6"/>
      <c r="S409" s="6"/>
      <c r="T409" s="6"/>
      <c r="U409" s="6"/>
      <c r="V409" s="6"/>
      <c r="W409" s="6"/>
      <c r="X409" s="6"/>
      <c r="Y409" s="6"/>
      <c r="Z409" s="6"/>
      <c r="AA409" s="6"/>
    </row>
    <row r="410" spans="1:852" ht="14.5" x14ac:dyDescent="0.25">
      <c r="A410">
        <v>752</v>
      </c>
      <c r="B410" s="18" t="s">
        <v>848</v>
      </c>
      <c r="C410" s="17" t="s">
        <v>1590</v>
      </c>
      <c r="D410" s="17" t="s">
        <v>1588</v>
      </c>
      <c r="E410" s="17">
        <v>2020</v>
      </c>
      <c r="F410" s="17" t="s">
        <v>1591</v>
      </c>
      <c r="G410" s="22" t="s">
        <v>3479</v>
      </c>
      <c r="H410" s="27" t="s">
        <v>3478</v>
      </c>
      <c r="I410" s="27" t="s">
        <v>3478</v>
      </c>
      <c r="J410" s="27" t="s">
        <v>3478</v>
      </c>
      <c r="K410" s="27" t="s">
        <v>3478</v>
      </c>
      <c r="L410" s="27" t="s">
        <v>3477</v>
      </c>
      <c r="M410" s="27" t="s">
        <v>3477</v>
      </c>
      <c r="N410" s="27" t="s">
        <v>3478</v>
      </c>
      <c r="O410" s="6"/>
      <c r="P410" s="6"/>
      <c r="Q410" s="6"/>
      <c r="R410" s="6"/>
      <c r="S410" s="6"/>
      <c r="T410" s="6"/>
      <c r="U410" s="6"/>
      <c r="V410" s="6"/>
      <c r="W410" s="6"/>
      <c r="X410" s="6"/>
      <c r="Y410" s="6"/>
      <c r="Z410" s="6"/>
      <c r="AA410" s="6"/>
    </row>
    <row r="411" spans="1:852" ht="14.5" x14ac:dyDescent="0.25">
      <c r="A411">
        <v>753</v>
      </c>
      <c r="B411" s="18" t="s">
        <v>848</v>
      </c>
      <c r="C411" s="17" t="s">
        <v>1592</v>
      </c>
      <c r="D411" s="17" t="s">
        <v>1588</v>
      </c>
      <c r="E411" s="17">
        <v>2021</v>
      </c>
      <c r="F411" s="17" t="s">
        <v>1593</v>
      </c>
      <c r="G411" s="22" t="s">
        <v>3479</v>
      </c>
      <c r="H411" s="27" t="s">
        <v>3478</v>
      </c>
      <c r="I411" s="27" t="s">
        <v>3478</v>
      </c>
      <c r="J411" s="27" t="s">
        <v>3478</v>
      </c>
      <c r="K411" s="27" t="s">
        <v>3478</v>
      </c>
      <c r="L411" s="27" t="s">
        <v>3477</v>
      </c>
      <c r="M411" s="27" t="s">
        <v>3477</v>
      </c>
      <c r="N411" s="27" t="s">
        <v>3478</v>
      </c>
      <c r="O411" s="6"/>
      <c r="P411" s="6"/>
      <c r="Q411" s="6"/>
      <c r="R411" s="6"/>
      <c r="S411" s="6"/>
      <c r="T411" s="6"/>
      <c r="U411" s="6"/>
      <c r="V411" s="6"/>
      <c r="W411" s="6"/>
      <c r="X411" s="6"/>
      <c r="Y411" s="6"/>
      <c r="Z411" s="6"/>
      <c r="AA411" s="6"/>
    </row>
    <row r="412" spans="1:852" ht="14.5" x14ac:dyDescent="0.25">
      <c r="A412">
        <v>754</v>
      </c>
      <c r="B412" s="30" t="s">
        <v>848</v>
      </c>
      <c r="C412" s="31" t="s">
        <v>155</v>
      </c>
      <c r="D412" s="31" t="s">
        <v>1594</v>
      </c>
      <c r="E412" s="31">
        <v>2018</v>
      </c>
      <c r="F412" s="31" t="s">
        <v>12</v>
      </c>
      <c r="G412" s="36" t="s">
        <v>3480</v>
      </c>
      <c r="H412" s="37" t="s">
        <v>3478</v>
      </c>
      <c r="I412" s="37" t="s">
        <v>3478</v>
      </c>
      <c r="J412" s="37" t="s">
        <v>3478</v>
      </c>
      <c r="K412" s="37" t="s">
        <v>3477</v>
      </c>
      <c r="L412" s="37" t="s">
        <v>3477</v>
      </c>
      <c r="M412" s="37" t="s">
        <v>3477</v>
      </c>
      <c r="N412" s="37" t="s">
        <v>3477</v>
      </c>
      <c r="O412" s="6"/>
      <c r="P412" s="6"/>
      <c r="Q412" s="6"/>
      <c r="R412" s="6"/>
      <c r="S412" s="6"/>
      <c r="T412" s="6"/>
      <c r="U412" s="6"/>
      <c r="V412" s="6"/>
      <c r="W412" s="6"/>
      <c r="X412" s="6"/>
      <c r="Y412" s="6"/>
      <c r="Z412" s="6"/>
      <c r="AA412" s="6"/>
    </row>
    <row r="413" spans="1:852" ht="14.5" x14ac:dyDescent="0.25">
      <c r="A413">
        <v>755</v>
      </c>
      <c r="B413" s="18" t="s">
        <v>848</v>
      </c>
      <c r="C413" s="17" t="s">
        <v>1595</v>
      </c>
      <c r="D413" s="17" t="s">
        <v>1596</v>
      </c>
      <c r="E413" s="17">
        <v>2021</v>
      </c>
      <c r="F413" s="17" t="s">
        <v>987</v>
      </c>
      <c r="G413" s="22" t="s">
        <v>3479</v>
      </c>
      <c r="H413" s="27" t="s">
        <v>3478</v>
      </c>
      <c r="I413" s="27" t="s">
        <v>3478</v>
      </c>
      <c r="J413" s="27" t="s">
        <v>3478</v>
      </c>
      <c r="K413" s="27" t="s">
        <v>3478</v>
      </c>
      <c r="L413" s="27" t="s">
        <v>3477</v>
      </c>
      <c r="M413" s="27" t="s">
        <v>3477</v>
      </c>
      <c r="N413" s="27" t="s">
        <v>3478</v>
      </c>
      <c r="O413" s="6"/>
      <c r="P413" s="6"/>
      <c r="Q413" s="6"/>
      <c r="R413" s="6"/>
      <c r="S413" s="6"/>
      <c r="T413" s="6"/>
      <c r="U413" s="6"/>
      <c r="V413" s="6"/>
      <c r="W413" s="6"/>
      <c r="X413" s="6"/>
      <c r="Y413" s="6"/>
      <c r="Z413" s="6"/>
      <c r="AA413" s="6"/>
    </row>
    <row r="414" spans="1:852" ht="14.5" x14ac:dyDescent="0.25">
      <c r="A414">
        <v>756</v>
      </c>
      <c r="B414" s="30" t="s">
        <v>848</v>
      </c>
      <c r="C414" s="31" t="s">
        <v>495</v>
      </c>
      <c r="D414" s="31" t="s">
        <v>1597</v>
      </c>
      <c r="E414" s="31">
        <v>2021</v>
      </c>
      <c r="F414" s="31" t="s">
        <v>1598</v>
      </c>
      <c r="G414" s="36" t="s">
        <v>3480</v>
      </c>
      <c r="H414" s="37" t="s">
        <v>3478</v>
      </c>
      <c r="I414" s="37" t="s">
        <v>3478</v>
      </c>
      <c r="J414" s="37" t="s">
        <v>3478</v>
      </c>
      <c r="K414" s="37" t="s">
        <v>3478</v>
      </c>
      <c r="L414" s="37" t="s">
        <v>3477</v>
      </c>
      <c r="M414" s="37" t="s">
        <v>3477</v>
      </c>
      <c r="N414" s="37" t="s">
        <v>3478</v>
      </c>
      <c r="O414" s="6"/>
      <c r="P414" s="6"/>
      <c r="Q414" s="6"/>
      <c r="R414" s="6"/>
      <c r="S414" s="6"/>
      <c r="T414" s="6"/>
      <c r="U414" s="6"/>
      <c r="V414" s="6"/>
      <c r="W414" s="6"/>
      <c r="X414" s="6"/>
      <c r="Y414" s="6"/>
      <c r="Z414" s="6"/>
      <c r="AA414" s="6"/>
    </row>
    <row r="415" spans="1:852" ht="14.5" x14ac:dyDescent="0.25">
      <c r="A415">
        <v>758</v>
      </c>
      <c r="B415" s="16" t="s">
        <v>848</v>
      </c>
      <c r="C415" s="15" t="s">
        <v>1601</v>
      </c>
      <c r="D415" s="15" t="s">
        <v>1602</v>
      </c>
      <c r="E415" s="15">
        <v>2021</v>
      </c>
      <c r="F415" s="15" t="s">
        <v>955</v>
      </c>
      <c r="G415" s="21" t="s">
        <v>3486</v>
      </c>
      <c r="H415" s="26" t="s">
        <v>3478</v>
      </c>
      <c r="I415" s="26" t="s">
        <v>3478</v>
      </c>
      <c r="J415" s="26" t="s">
        <v>3477</v>
      </c>
      <c r="K415" s="26" t="s">
        <v>3477</v>
      </c>
      <c r="L415" s="26" t="s">
        <v>3477</v>
      </c>
      <c r="M415" s="26" t="s">
        <v>3477</v>
      </c>
      <c r="N415" s="26" t="s">
        <v>3477</v>
      </c>
      <c r="O415" s="6"/>
      <c r="P415" s="6"/>
      <c r="Q415" s="6"/>
      <c r="R415" s="6"/>
      <c r="S415" s="6"/>
      <c r="T415" s="6"/>
      <c r="U415" s="6"/>
      <c r="V415" s="6"/>
      <c r="W415" s="6"/>
      <c r="X415" s="6"/>
      <c r="Y415" s="6"/>
      <c r="Z415" s="6"/>
      <c r="AA415" s="6"/>
    </row>
    <row r="416" spans="1:852" s="15" customFormat="1" ht="14.5" x14ac:dyDescent="0.25">
      <c r="A416">
        <v>759</v>
      </c>
      <c r="B416" s="18" t="s">
        <v>848</v>
      </c>
      <c r="C416" s="17" t="s">
        <v>192</v>
      </c>
      <c r="D416" s="17" t="s">
        <v>1603</v>
      </c>
      <c r="E416" s="17">
        <v>2021</v>
      </c>
      <c r="F416" s="17" t="s">
        <v>194</v>
      </c>
      <c r="G416" s="22" t="s">
        <v>3480</v>
      </c>
      <c r="H416" s="27" t="s">
        <v>3478</v>
      </c>
      <c r="I416" s="27" t="s">
        <v>3478</v>
      </c>
      <c r="J416" s="27" t="s">
        <v>3478</v>
      </c>
      <c r="K416" s="27" t="s">
        <v>3478</v>
      </c>
      <c r="L416" s="27" t="s">
        <v>3477</v>
      </c>
      <c r="M416" s="27" t="s">
        <v>3477</v>
      </c>
      <c r="N416" s="27" t="s">
        <v>3478</v>
      </c>
      <c r="O416" s="6"/>
      <c r="P416" s="6"/>
      <c r="Q416" s="6"/>
      <c r="R416" s="6"/>
      <c r="S416" s="6"/>
      <c r="T416" s="6"/>
      <c r="U416" s="6"/>
      <c r="V416" s="6"/>
      <c r="W416" s="6"/>
      <c r="X416" s="6"/>
      <c r="Y416" s="6"/>
      <c r="Z416" s="6"/>
      <c r="AA416" s="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c r="CL416"/>
      <c r="CM416"/>
      <c r="CN416"/>
      <c r="CO416"/>
      <c r="CP416"/>
      <c r="CQ416"/>
      <c r="CR416"/>
      <c r="CS416"/>
      <c r="CT416"/>
      <c r="CU416"/>
      <c r="CV416"/>
      <c r="CW416"/>
      <c r="CX416"/>
      <c r="CY416"/>
      <c r="CZ416"/>
      <c r="DA416"/>
      <c r="DB416"/>
      <c r="DC416"/>
      <c r="DD416"/>
      <c r="DE416"/>
      <c r="DF416"/>
      <c r="DG416"/>
      <c r="DH416"/>
      <c r="DI416"/>
      <c r="DJ416"/>
      <c r="DK416"/>
      <c r="DL416"/>
      <c r="DM416"/>
      <c r="DN416"/>
      <c r="DO416"/>
      <c r="DP416"/>
      <c r="DQ416"/>
      <c r="DR416"/>
      <c r="DS416"/>
      <c r="DT416"/>
      <c r="DU416"/>
      <c r="DV416"/>
      <c r="DW416"/>
      <c r="DX416"/>
      <c r="DY416"/>
      <c r="DZ416"/>
      <c r="EA416"/>
      <c r="EB416"/>
      <c r="EC416"/>
      <c r="ED416"/>
      <c r="EE416"/>
      <c r="EF416"/>
      <c r="EG416"/>
      <c r="EH416"/>
      <c r="EI416"/>
      <c r="EJ416"/>
      <c r="EK416"/>
      <c r="EL416"/>
      <c r="EM416"/>
      <c r="EN416"/>
      <c r="EO416"/>
      <c r="EP416"/>
      <c r="EQ416"/>
      <c r="ER416"/>
      <c r="ES416"/>
      <c r="ET416"/>
      <c r="EU416"/>
      <c r="EV416"/>
      <c r="EW416"/>
      <c r="EX416"/>
      <c r="EY416"/>
      <c r="EZ416"/>
      <c r="FA416"/>
      <c r="FB416"/>
      <c r="FC416"/>
      <c r="FD416"/>
      <c r="FE416"/>
      <c r="FF416"/>
      <c r="FG416"/>
      <c r="FH416"/>
      <c r="FI416"/>
      <c r="FJ416"/>
      <c r="FK416"/>
      <c r="FL416"/>
      <c r="FM416"/>
      <c r="FN416"/>
      <c r="FO416"/>
      <c r="FP416"/>
      <c r="FQ416"/>
      <c r="FR416"/>
      <c r="FS416"/>
      <c r="FT416"/>
      <c r="FU416"/>
      <c r="FV416"/>
      <c r="FW416"/>
      <c r="FX416"/>
      <c r="FY416"/>
      <c r="FZ416"/>
      <c r="GA416"/>
      <c r="GB416"/>
      <c r="GC416"/>
      <c r="GD416"/>
      <c r="GE416"/>
      <c r="GF416"/>
      <c r="GG416"/>
      <c r="GH416"/>
      <c r="GI416"/>
      <c r="GJ416"/>
      <c r="GK416"/>
      <c r="GL416"/>
      <c r="GM416"/>
      <c r="GN416"/>
      <c r="GO416"/>
      <c r="GP416"/>
      <c r="GQ416"/>
      <c r="GR416"/>
      <c r="GS416"/>
      <c r="GT416"/>
      <c r="GU416"/>
      <c r="GV416"/>
      <c r="GW416"/>
      <c r="GX416"/>
      <c r="GY416"/>
      <c r="GZ416"/>
      <c r="HA416"/>
      <c r="HB416"/>
      <c r="HC416"/>
      <c r="HD416"/>
      <c r="HE416"/>
      <c r="HF416"/>
      <c r="HG416"/>
      <c r="HH416"/>
      <c r="HI416"/>
      <c r="HJ416"/>
      <c r="HK416"/>
      <c r="HL416"/>
      <c r="HM416"/>
      <c r="HN416"/>
      <c r="HO416"/>
      <c r="HP416"/>
      <c r="HQ416"/>
      <c r="HR416"/>
      <c r="HS416"/>
      <c r="HT416"/>
      <c r="HU416"/>
      <c r="HV416"/>
      <c r="HW416"/>
      <c r="HX416"/>
      <c r="HY416"/>
      <c r="HZ416"/>
      <c r="IA416"/>
      <c r="IB416"/>
      <c r="IC416"/>
      <c r="ID416"/>
      <c r="IE416"/>
      <c r="IF416"/>
      <c r="IG416"/>
      <c r="IH416"/>
      <c r="II416"/>
      <c r="IJ416"/>
      <c r="IK416"/>
      <c r="IL416"/>
      <c r="IM416"/>
      <c r="IN416"/>
      <c r="IO416"/>
      <c r="IP416"/>
      <c r="IQ416"/>
      <c r="IR416"/>
      <c r="IS416"/>
      <c r="IT416"/>
      <c r="IU416"/>
      <c r="IV416"/>
      <c r="IW416"/>
      <c r="IX416"/>
      <c r="IY416"/>
      <c r="IZ416"/>
      <c r="JA416"/>
      <c r="JB416"/>
      <c r="JC416"/>
      <c r="JD416"/>
      <c r="JE416"/>
      <c r="JF416"/>
      <c r="JG416"/>
      <c r="JH416"/>
      <c r="JI416"/>
      <c r="JJ416"/>
      <c r="JK416"/>
      <c r="JL416"/>
      <c r="JM416"/>
      <c r="JN416"/>
      <c r="JO416"/>
      <c r="JP416"/>
      <c r="JQ416"/>
      <c r="JR416"/>
      <c r="JS416"/>
      <c r="JT416"/>
      <c r="JU416"/>
      <c r="JV416"/>
      <c r="JW416"/>
      <c r="JX416"/>
      <c r="JY416"/>
      <c r="JZ416"/>
      <c r="KA416"/>
      <c r="KB416"/>
      <c r="KC416"/>
      <c r="KD416"/>
      <c r="KE416"/>
      <c r="KF416"/>
      <c r="KG416"/>
      <c r="KH416"/>
      <c r="KI416"/>
      <c r="KJ416"/>
      <c r="KK416"/>
      <c r="KL416"/>
      <c r="KM416"/>
      <c r="KN416"/>
      <c r="KO416"/>
      <c r="KP416"/>
      <c r="KQ416"/>
      <c r="KR416"/>
      <c r="KS416"/>
      <c r="KT416"/>
      <c r="KU416"/>
      <c r="KV416"/>
      <c r="KW416"/>
      <c r="KX416"/>
      <c r="KY416"/>
      <c r="KZ416"/>
      <c r="LA416"/>
      <c r="LB416"/>
      <c r="LC416"/>
      <c r="LD416"/>
      <c r="LE416"/>
      <c r="LF416"/>
      <c r="LG416"/>
      <c r="LH416"/>
      <c r="LI416"/>
      <c r="LJ416"/>
      <c r="LK416"/>
      <c r="LL416"/>
      <c r="LM416"/>
      <c r="LN416"/>
      <c r="LO416"/>
      <c r="LP416"/>
      <c r="LQ416"/>
      <c r="LR416"/>
      <c r="LS416"/>
      <c r="LT416"/>
      <c r="LU416"/>
      <c r="LV416"/>
      <c r="LW416"/>
      <c r="LX416"/>
      <c r="LY416"/>
      <c r="LZ416"/>
      <c r="MA416"/>
      <c r="MB416"/>
      <c r="MC416"/>
      <c r="MD416"/>
      <c r="ME416"/>
      <c r="MF416"/>
      <c r="MG416"/>
      <c r="MH416"/>
      <c r="MI416"/>
      <c r="MJ416"/>
      <c r="MK416"/>
      <c r="ML416"/>
      <c r="MM416"/>
      <c r="MN416"/>
      <c r="MO416"/>
      <c r="MP416"/>
      <c r="MQ416"/>
      <c r="MR416"/>
      <c r="MS416"/>
      <c r="MT416"/>
      <c r="MU416"/>
      <c r="MV416"/>
      <c r="MW416"/>
      <c r="MX416"/>
      <c r="MY416"/>
      <c r="MZ416"/>
      <c r="NA416"/>
      <c r="NB416"/>
      <c r="NC416"/>
      <c r="ND416"/>
      <c r="NE416"/>
      <c r="NF416"/>
      <c r="NG416"/>
      <c r="NH416"/>
      <c r="NI416"/>
      <c r="NJ416"/>
      <c r="NK416"/>
      <c r="NL416"/>
      <c r="NM416"/>
      <c r="NN416"/>
      <c r="NO416"/>
      <c r="NP416"/>
      <c r="NQ416"/>
      <c r="NR416"/>
      <c r="NS416"/>
      <c r="NT416"/>
      <c r="NU416"/>
      <c r="NV416"/>
      <c r="NW416"/>
      <c r="NX416"/>
      <c r="NY416"/>
      <c r="NZ416"/>
      <c r="OA416"/>
      <c r="OB416"/>
      <c r="OC416"/>
      <c r="OD416"/>
      <c r="OE416"/>
      <c r="OF416"/>
      <c r="OG416"/>
      <c r="OH416"/>
      <c r="OI416"/>
      <c r="OJ416"/>
      <c r="OK416"/>
      <c r="OL416"/>
      <c r="OM416"/>
      <c r="ON416"/>
      <c r="OO416"/>
      <c r="OP416"/>
      <c r="OQ416"/>
      <c r="OR416"/>
      <c r="OS416"/>
      <c r="OT416"/>
      <c r="OU416"/>
      <c r="OV416"/>
      <c r="OW416"/>
      <c r="OX416"/>
      <c r="OY416"/>
      <c r="OZ416"/>
      <c r="PA416"/>
      <c r="PB416"/>
      <c r="PC416"/>
      <c r="PD416"/>
      <c r="PE416"/>
      <c r="PF416"/>
      <c r="PG416"/>
      <c r="PH416"/>
      <c r="PI416"/>
      <c r="PJ416"/>
      <c r="PK416"/>
      <c r="PL416"/>
      <c r="PM416"/>
      <c r="PN416"/>
      <c r="PO416"/>
      <c r="PP416"/>
      <c r="PQ416"/>
      <c r="PR416"/>
      <c r="PS416"/>
      <c r="PT416"/>
      <c r="PU416"/>
      <c r="PV416"/>
      <c r="PW416"/>
      <c r="PX416"/>
      <c r="PY416"/>
      <c r="PZ416"/>
      <c r="QA416"/>
      <c r="QB416"/>
      <c r="QC416"/>
      <c r="QD416"/>
      <c r="QE416"/>
      <c r="QF416"/>
      <c r="QG416"/>
      <c r="QH416"/>
      <c r="QI416"/>
      <c r="QJ416"/>
      <c r="QK416"/>
      <c r="QL416"/>
      <c r="QM416"/>
      <c r="QN416"/>
      <c r="QO416"/>
      <c r="QP416"/>
      <c r="QQ416"/>
      <c r="QR416"/>
      <c r="QS416"/>
      <c r="QT416"/>
      <c r="QU416"/>
      <c r="QV416"/>
      <c r="QW416"/>
      <c r="QX416"/>
      <c r="QY416"/>
      <c r="QZ416"/>
      <c r="RA416"/>
      <c r="RB416"/>
      <c r="RC416"/>
      <c r="RD416"/>
      <c r="RE416"/>
      <c r="RF416"/>
      <c r="RG416"/>
      <c r="RH416"/>
      <c r="RI416"/>
      <c r="RJ416"/>
      <c r="RK416"/>
      <c r="RL416"/>
      <c r="RM416"/>
      <c r="RN416"/>
      <c r="RO416"/>
      <c r="RP416"/>
      <c r="RQ416"/>
      <c r="RR416"/>
      <c r="RS416"/>
      <c r="RT416"/>
      <c r="RU416"/>
      <c r="RV416"/>
      <c r="RW416"/>
      <c r="RX416"/>
      <c r="RY416"/>
      <c r="RZ416"/>
      <c r="SA416"/>
      <c r="SB416"/>
      <c r="SC416"/>
      <c r="SD416"/>
      <c r="SE416"/>
      <c r="SF416"/>
      <c r="SG416"/>
      <c r="SH416"/>
      <c r="SI416"/>
      <c r="SJ416"/>
      <c r="SK416"/>
      <c r="SL416"/>
      <c r="SM416"/>
      <c r="SN416"/>
      <c r="SO416"/>
      <c r="SP416"/>
      <c r="SQ416"/>
      <c r="SR416"/>
      <c r="SS416"/>
      <c r="ST416"/>
      <c r="SU416"/>
      <c r="SV416"/>
      <c r="SW416"/>
      <c r="SX416"/>
      <c r="SY416"/>
      <c r="SZ416"/>
      <c r="TA416"/>
      <c r="TB416"/>
      <c r="TC416"/>
      <c r="TD416"/>
      <c r="TE416"/>
      <c r="TF416"/>
      <c r="TG416"/>
      <c r="TH416"/>
      <c r="TI416"/>
      <c r="TJ416"/>
      <c r="TK416"/>
      <c r="TL416"/>
      <c r="TM416"/>
      <c r="TN416"/>
      <c r="TO416"/>
      <c r="TP416"/>
      <c r="TQ416"/>
      <c r="TR416"/>
      <c r="TS416"/>
      <c r="TT416"/>
      <c r="TU416"/>
      <c r="TV416"/>
      <c r="TW416"/>
      <c r="TX416"/>
      <c r="TY416"/>
      <c r="TZ416"/>
      <c r="UA416"/>
      <c r="UB416"/>
      <c r="UC416"/>
      <c r="UD416"/>
      <c r="UE416"/>
      <c r="UF416"/>
      <c r="UG416"/>
      <c r="UH416"/>
      <c r="UI416"/>
      <c r="UJ416"/>
      <c r="UK416"/>
      <c r="UL416"/>
      <c r="UM416"/>
      <c r="UN416"/>
      <c r="UO416"/>
      <c r="UP416"/>
      <c r="UQ416"/>
      <c r="UR416"/>
      <c r="US416"/>
      <c r="UT416"/>
      <c r="UU416"/>
      <c r="UV416"/>
      <c r="UW416"/>
      <c r="UX416"/>
      <c r="UY416"/>
      <c r="UZ416"/>
      <c r="VA416"/>
      <c r="VB416"/>
      <c r="VC416"/>
      <c r="VD416"/>
      <c r="VE416"/>
      <c r="VF416"/>
      <c r="VG416"/>
      <c r="VH416"/>
      <c r="VI416"/>
      <c r="VJ416"/>
      <c r="VK416"/>
      <c r="VL416"/>
      <c r="VM416"/>
      <c r="VN416"/>
      <c r="VO416"/>
      <c r="VP416"/>
      <c r="VQ416"/>
      <c r="VR416"/>
      <c r="VS416"/>
      <c r="VT416"/>
      <c r="VU416"/>
      <c r="VV416"/>
      <c r="VW416"/>
      <c r="VX416"/>
      <c r="VY416"/>
      <c r="VZ416"/>
      <c r="WA416"/>
      <c r="WB416"/>
      <c r="WC416"/>
      <c r="WD416"/>
      <c r="WE416"/>
      <c r="WF416"/>
      <c r="WG416"/>
      <c r="WH416"/>
      <c r="WI416"/>
      <c r="WJ416"/>
      <c r="WK416"/>
      <c r="WL416"/>
      <c r="WM416"/>
      <c r="WN416"/>
      <c r="WO416"/>
      <c r="WP416"/>
      <c r="WQ416"/>
      <c r="WR416"/>
      <c r="WS416"/>
      <c r="WT416"/>
      <c r="WU416"/>
      <c r="WV416"/>
      <c r="WW416"/>
      <c r="WX416"/>
      <c r="WY416"/>
      <c r="WZ416"/>
      <c r="XA416"/>
      <c r="XB416"/>
      <c r="XC416"/>
      <c r="XD416"/>
      <c r="XE416"/>
      <c r="XF416"/>
      <c r="XG416"/>
      <c r="XH416"/>
      <c r="XI416"/>
      <c r="XJ416"/>
      <c r="XK416"/>
      <c r="XL416"/>
      <c r="XM416"/>
      <c r="XN416"/>
      <c r="XO416"/>
      <c r="XP416"/>
      <c r="XQ416"/>
      <c r="XR416"/>
      <c r="XS416"/>
      <c r="XT416"/>
      <c r="XU416"/>
      <c r="XV416"/>
      <c r="XW416"/>
      <c r="XX416"/>
      <c r="XY416"/>
      <c r="XZ416"/>
      <c r="YA416"/>
      <c r="YB416"/>
      <c r="YC416"/>
      <c r="YD416"/>
      <c r="YE416"/>
      <c r="YF416"/>
      <c r="YG416"/>
      <c r="YH416"/>
      <c r="YI416"/>
      <c r="YJ416"/>
      <c r="YK416"/>
      <c r="YL416"/>
      <c r="YM416"/>
      <c r="YN416"/>
      <c r="YO416"/>
      <c r="YP416"/>
      <c r="YQ416"/>
      <c r="YR416"/>
      <c r="YS416"/>
      <c r="YT416"/>
      <c r="YU416"/>
      <c r="YV416"/>
      <c r="YW416"/>
      <c r="YX416"/>
      <c r="YY416"/>
      <c r="YZ416"/>
      <c r="ZA416"/>
      <c r="ZB416"/>
      <c r="ZC416"/>
      <c r="ZD416"/>
      <c r="ZE416"/>
      <c r="ZF416"/>
      <c r="ZG416"/>
      <c r="ZH416"/>
      <c r="ZI416"/>
      <c r="ZJ416"/>
      <c r="ZK416"/>
      <c r="ZL416"/>
      <c r="ZM416"/>
      <c r="ZN416"/>
      <c r="ZO416"/>
      <c r="ZP416"/>
      <c r="ZQ416"/>
      <c r="ZR416"/>
      <c r="ZS416"/>
      <c r="ZT416"/>
      <c r="ZU416"/>
      <c r="ZV416"/>
      <c r="ZW416"/>
      <c r="ZX416"/>
      <c r="ZY416"/>
      <c r="ZZ416"/>
      <c r="AAA416"/>
      <c r="AAB416"/>
      <c r="AAC416"/>
      <c r="AAD416"/>
      <c r="AAE416"/>
      <c r="AAF416"/>
      <c r="AAG416"/>
      <c r="AAH416"/>
      <c r="AAI416"/>
      <c r="AAJ416"/>
      <c r="AAK416"/>
      <c r="AAL416"/>
      <c r="AAM416"/>
      <c r="AAN416"/>
      <c r="AAO416"/>
      <c r="AAP416"/>
      <c r="AAQ416"/>
      <c r="AAR416"/>
      <c r="AAS416"/>
      <c r="AAT416"/>
      <c r="AAU416"/>
      <c r="AAV416"/>
      <c r="AAW416"/>
      <c r="AAX416"/>
      <c r="AAY416"/>
      <c r="AAZ416"/>
      <c r="ABA416"/>
      <c r="ABB416"/>
      <c r="ABC416"/>
      <c r="ABD416"/>
      <c r="ABE416"/>
      <c r="ABF416"/>
      <c r="ABG416"/>
      <c r="ABH416"/>
      <c r="ABI416"/>
      <c r="ABJ416"/>
      <c r="ABK416"/>
      <c r="ABL416"/>
      <c r="ABM416"/>
      <c r="ABN416"/>
      <c r="ABO416"/>
      <c r="ABP416"/>
      <c r="ABQ416"/>
      <c r="ABR416"/>
      <c r="ABS416"/>
      <c r="ABT416"/>
      <c r="ABU416"/>
      <c r="ABV416"/>
      <c r="ABW416"/>
      <c r="ABX416"/>
      <c r="ABY416"/>
      <c r="ABZ416"/>
      <c r="ACA416"/>
      <c r="ACB416"/>
      <c r="ACC416"/>
      <c r="ACD416"/>
      <c r="ACE416"/>
      <c r="ACF416"/>
      <c r="ACG416"/>
      <c r="ACH416"/>
      <c r="ACI416"/>
      <c r="ACJ416"/>
      <c r="ACK416"/>
      <c r="ACL416"/>
      <c r="ACM416"/>
      <c r="ACN416"/>
      <c r="ACO416"/>
      <c r="ACP416"/>
      <c r="ACQ416"/>
      <c r="ACR416"/>
      <c r="ACS416"/>
      <c r="ACT416"/>
      <c r="ACU416"/>
      <c r="ACV416"/>
      <c r="ACW416"/>
      <c r="ACX416"/>
      <c r="ACY416"/>
      <c r="ACZ416"/>
      <c r="ADA416"/>
      <c r="ADB416"/>
      <c r="ADC416"/>
      <c r="ADD416"/>
      <c r="ADE416"/>
      <c r="ADF416"/>
      <c r="ADG416"/>
      <c r="ADH416"/>
      <c r="ADI416"/>
      <c r="ADJ416"/>
      <c r="ADK416"/>
      <c r="ADL416"/>
      <c r="ADM416"/>
      <c r="ADN416"/>
      <c r="ADO416"/>
      <c r="ADP416"/>
      <c r="ADQ416"/>
      <c r="ADR416"/>
      <c r="ADS416"/>
      <c r="ADT416"/>
      <c r="ADU416"/>
      <c r="ADV416"/>
      <c r="ADW416"/>
      <c r="ADX416"/>
      <c r="ADY416"/>
      <c r="ADZ416"/>
      <c r="AEA416"/>
      <c r="AEB416"/>
      <c r="AEC416"/>
      <c r="AED416"/>
      <c r="AEE416"/>
      <c r="AEF416"/>
      <c r="AEG416"/>
      <c r="AEH416"/>
      <c r="AEI416"/>
      <c r="AEJ416"/>
      <c r="AEK416"/>
      <c r="AEL416"/>
      <c r="AEM416"/>
      <c r="AEN416"/>
      <c r="AEO416"/>
      <c r="AEP416"/>
      <c r="AEQ416"/>
      <c r="AER416"/>
      <c r="AES416"/>
      <c r="AET416"/>
      <c r="AEU416"/>
      <c r="AEV416"/>
      <c r="AEW416"/>
      <c r="AEX416"/>
      <c r="AEY416"/>
      <c r="AEZ416"/>
      <c r="AFA416"/>
      <c r="AFB416"/>
      <c r="AFC416"/>
      <c r="AFD416"/>
      <c r="AFE416"/>
      <c r="AFF416"/>
      <c r="AFG416"/>
      <c r="AFH416"/>
      <c r="AFI416"/>
      <c r="AFJ416"/>
      <c r="AFK416"/>
      <c r="AFL416"/>
      <c r="AFM416"/>
      <c r="AFN416"/>
      <c r="AFO416"/>
      <c r="AFP416"/>
      <c r="AFQ416"/>
      <c r="AFR416"/>
      <c r="AFS416"/>
      <c r="AFT416"/>
    </row>
    <row r="417" spans="1:852" s="17" customFormat="1" ht="14.5" x14ac:dyDescent="0.25">
      <c r="A417">
        <v>761</v>
      </c>
      <c r="B417" s="16" t="s">
        <v>848</v>
      </c>
      <c r="C417" s="15" t="s">
        <v>1606</v>
      </c>
      <c r="D417" s="15" t="s">
        <v>1607</v>
      </c>
      <c r="E417" s="15">
        <v>2020</v>
      </c>
      <c r="F417" s="15" t="s">
        <v>1608</v>
      </c>
      <c r="G417" s="21" t="s">
        <v>3480</v>
      </c>
      <c r="H417" s="26" t="s">
        <v>3478</v>
      </c>
      <c r="I417" s="26" t="s">
        <v>3478</v>
      </c>
      <c r="J417" s="26" t="s">
        <v>3477</v>
      </c>
      <c r="K417" s="26" t="s">
        <v>3477</v>
      </c>
      <c r="L417" s="26" t="s">
        <v>3477</v>
      </c>
      <c r="M417" s="26" t="s">
        <v>3477</v>
      </c>
      <c r="N417" s="26" t="s">
        <v>3477</v>
      </c>
      <c r="O417" s="6"/>
      <c r="P417" s="6"/>
      <c r="Q417" s="6"/>
      <c r="R417" s="6"/>
      <c r="S417" s="6"/>
      <c r="T417" s="6"/>
      <c r="U417" s="6"/>
      <c r="V417" s="6"/>
      <c r="W417" s="6"/>
      <c r="X417" s="6"/>
      <c r="Y417" s="6"/>
      <c r="Z417" s="6"/>
      <c r="AA417" s="6"/>
      <c r="AB417"/>
      <c r="AC417"/>
      <c r="AD417"/>
      <c r="AE417"/>
      <c r="AF417"/>
      <c r="AG417"/>
      <c r="AH417"/>
      <c r="AI417"/>
      <c r="AJ417"/>
      <c r="AK417"/>
      <c r="AL417"/>
      <c r="AM417"/>
      <c r="AN417"/>
      <c r="AO417"/>
      <c r="AP417"/>
      <c r="AQ417"/>
      <c r="AR417"/>
      <c r="AS417"/>
      <c r="AT417"/>
      <c r="AU417"/>
      <c r="AV417"/>
      <c r="AW417"/>
      <c r="AX417"/>
      <c r="AY417"/>
      <c r="AZ417"/>
      <c r="BA417"/>
      <c r="BB417"/>
      <c r="BC417"/>
      <c r="BD417"/>
      <c r="BE417"/>
      <c r="BF417"/>
      <c r="BG417"/>
      <c r="BH417"/>
      <c r="BI417"/>
      <c r="BJ417"/>
      <c r="BK417"/>
      <c r="BL417"/>
      <c r="BM417"/>
      <c r="BN417"/>
      <c r="BO417"/>
      <c r="BP417"/>
      <c r="BQ417"/>
      <c r="BR417"/>
      <c r="BS417"/>
      <c r="BT417"/>
      <c r="BU417"/>
      <c r="BV417"/>
      <c r="BW417"/>
      <c r="BX417"/>
      <c r="BY417"/>
      <c r="BZ417"/>
      <c r="CA417"/>
      <c r="CB417"/>
      <c r="CC417"/>
      <c r="CD417"/>
      <c r="CE417"/>
      <c r="CF417"/>
      <c r="CG417"/>
      <c r="CH417"/>
      <c r="CI417"/>
      <c r="CJ417"/>
      <c r="CK417"/>
      <c r="CL417"/>
      <c r="CM417"/>
      <c r="CN417"/>
      <c r="CO417"/>
      <c r="CP417"/>
      <c r="CQ417"/>
      <c r="CR417"/>
      <c r="CS417"/>
      <c r="CT417"/>
      <c r="CU417"/>
      <c r="CV417"/>
      <c r="CW417"/>
      <c r="CX417"/>
      <c r="CY417"/>
      <c r="CZ417"/>
      <c r="DA417"/>
      <c r="DB417"/>
      <c r="DC417"/>
      <c r="DD417"/>
      <c r="DE417"/>
      <c r="DF417"/>
      <c r="DG417"/>
      <c r="DH417"/>
      <c r="DI417"/>
      <c r="DJ417"/>
      <c r="DK417"/>
      <c r="DL417"/>
      <c r="DM417"/>
      <c r="DN417"/>
      <c r="DO417"/>
      <c r="DP417"/>
      <c r="DQ417"/>
      <c r="DR417"/>
      <c r="DS417"/>
      <c r="DT417"/>
      <c r="DU417"/>
      <c r="DV417"/>
      <c r="DW417"/>
      <c r="DX417"/>
      <c r="DY417"/>
      <c r="DZ417"/>
      <c r="EA417"/>
      <c r="EB417"/>
      <c r="EC417"/>
      <c r="ED417"/>
      <c r="EE417"/>
      <c r="EF417"/>
      <c r="EG417"/>
      <c r="EH417"/>
      <c r="EI417"/>
      <c r="EJ417"/>
      <c r="EK417"/>
      <c r="EL417"/>
      <c r="EM417"/>
      <c r="EN417"/>
      <c r="EO417"/>
      <c r="EP417"/>
      <c r="EQ417"/>
      <c r="ER417"/>
      <c r="ES417"/>
      <c r="ET417"/>
      <c r="EU417"/>
      <c r="EV417"/>
      <c r="EW417"/>
      <c r="EX417"/>
      <c r="EY417"/>
      <c r="EZ417"/>
      <c r="FA417"/>
      <c r="FB417"/>
      <c r="FC417"/>
      <c r="FD417"/>
      <c r="FE417"/>
      <c r="FF417"/>
      <c r="FG417"/>
      <c r="FH417"/>
      <c r="FI417"/>
      <c r="FJ417"/>
      <c r="FK417"/>
      <c r="FL417"/>
      <c r="FM417"/>
      <c r="FN417"/>
      <c r="FO417"/>
      <c r="FP417"/>
      <c r="FQ417"/>
      <c r="FR417"/>
      <c r="FS417"/>
      <c r="FT417"/>
      <c r="FU417"/>
      <c r="FV417"/>
      <c r="FW417"/>
      <c r="FX417"/>
      <c r="FY417"/>
      <c r="FZ417"/>
      <c r="GA417"/>
      <c r="GB417"/>
      <c r="GC417"/>
      <c r="GD417"/>
      <c r="GE417"/>
      <c r="GF417"/>
      <c r="GG417"/>
      <c r="GH417"/>
      <c r="GI417"/>
      <c r="GJ417"/>
      <c r="GK417"/>
      <c r="GL417"/>
      <c r="GM417"/>
      <c r="GN417"/>
      <c r="GO417"/>
      <c r="GP417"/>
      <c r="GQ417"/>
      <c r="GR417"/>
      <c r="GS417"/>
      <c r="GT417"/>
      <c r="GU417"/>
      <c r="GV417"/>
      <c r="GW417"/>
      <c r="GX417"/>
      <c r="GY417"/>
      <c r="GZ417"/>
      <c r="HA417"/>
      <c r="HB417"/>
      <c r="HC417"/>
      <c r="HD417"/>
      <c r="HE417"/>
      <c r="HF417"/>
      <c r="HG417"/>
      <c r="HH417"/>
      <c r="HI417"/>
      <c r="HJ417"/>
      <c r="HK417"/>
      <c r="HL417"/>
      <c r="HM417"/>
      <c r="HN417"/>
      <c r="HO417"/>
      <c r="HP417"/>
      <c r="HQ417"/>
      <c r="HR417"/>
      <c r="HS417"/>
      <c r="HT417"/>
      <c r="HU417"/>
      <c r="HV417"/>
      <c r="HW417"/>
      <c r="HX417"/>
      <c r="HY417"/>
      <c r="HZ417"/>
      <c r="IA417"/>
      <c r="IB417"/>
      <c r="IC417"/>
      <c r="ID417"/>
      <c r="IE417"/>
      <c r="IF417"/>
      <c r="IG417"/>
      <c r="IH417"/>
      <c r="II417"/>
      <c r="IJ417"/>
      <c r="IK417"/>
      <c r="IL417"/>
      <c r="IM417"/>
      <c r="IN417"/>
      <c r="IO417"/>
      <c r="IP417"/>
      <c r="IQ417"/>
      <c r="IR417"/>
      <c r="IS417"/>
      <c r="IT417"/>
      <c r="IU417"/>
      <c r="IV417"/>
      <c r="IW417"/>
      <c r="IX417"/>
      <c r="IY417"/>
      <c r="IZ417"/>
      <c r="JA417"/>
      <c r="JB417"/>
      <c r="JC417"/>
      <c r="JD417"/>
      <c r="JE417"/>
      <c r="JF417"/>
      <c r="JG417"/>
      <c r="JH417"/>
      <c r="JI417"/>
      <c r="JJ417"/>
      <c r="JK417"/>
      <c r="JL417"/>
      <c r="JM417"/>
      <c r="JN417"/>
      <c r="JO417"/>
      <c r="JP417"/>
      <c r="JQ417"/>
      <c r="JR417"/>
      <c r="JS417"/>
      <c r="JT417"/>
      <c r="JU417"/>
      <c r="JV417"/>
      <c r="JW417"/>
      <c r="JX417"/>
      <c r="JY417"/>
      <c r="JZ417"/>
      <c r="KA417"/>
      <c r="KB417"/>
      <c r="KC417"/>
      <c r="KD417"/>
      <c r="KE417"/>
      <c r="KF417"/>
      <c r="KG417"/>
      <c r="KH417"/>
      <c r="KI417"/>
      <c r="KJ417"/>
      <c r="KK417"/>
      <c r="KL417"/>
      <c r="KM417"/>
      <c r="KN417"/>
      <c r="KO417"/>
      <c r="KP417"/>
      <c r="KQ417"/>
      <c r="KR417"/>
      <c r="KS417"/>
      <c r="KT417"/>
      <c r="KU417"/>
      <c r="KV417"/>
      <c r="KW417"/>
      <c r="KX417"/>
      <c r="KY417"/>
      <c r="KZ417"/>
      <c r="LA417"/>
      <c r="LB417"/>
      <c r="LC417"/>
      <c r="LD417"/>
      <c r="LE417"/>
      <c r="LF417"/>
      <c r="LG417"/>
      <c r="LH417"/>
      <c r="LI417"/>
      <c r="LJ417"/>
      <c r="LK417"/>
      <c r="LL417"/>
      <c r="LM417"/>
      <c r="LN417"/>
      <c r="LO417"/>
      <c r="LP417"/>
      <c r="LQ417"/>
      <c r="LR417"/>
      <c r="LS417"/>
      <c r="LT417"/>
      <c r="LU417"/>
      <c r="LV417"/>
      <c r="LW417"/>
      <c r="LX417"/>
      <c r="LY417"/>
      <c r="LZ417"/>
      <c r="MA417"/>
      <c r="MB417"/>
      <c r="MC417"/>
      <c r="MD417"/>
      <c r="ME417"/>
      <c r="MF417"/>
      <c r="MG417"/>
      <c r="MH417"/>
      <c r="MI417"/>
      <c r="MJ417"/>
      <c r="MK417"/>
      <c r="ML417"/>
      <c r="MM417"/>
      <c r="MN417"/>
      <c r="MO417"/>
      <c r="MP417"/>
      <c r="MQ417"/>
      <c r="MR417"/>
      <c r="MS417"/>
      <c r="MT417"/>
      <c r="MU417"/>
      <c r="MV417"/>
      <c r="MW417"/>
      <c r="MX417"/>
      <c r="MY417"/>
      <c r="MZ417"/>
      <c r="NA417"/>
      <c r="NB417"/>
      <c r="NC417"/>
      <c r="ND417"/>
      <c r="NE417"/>
      <c r="NF417"/>
      <c r="NG417"/>
      <c r="NH417"/>
      <c r="NI417"/>
      <c r="NJ417"/>
      <c r="NK417"/>
      <c r="NL417"/>
      <c r="NM417"/>
      <c r="NN417"/>
      <c r="NO417"/>
      <c r="NP417"/>
      <c r="NQ417"/>
      <c r="NR417"/>
      <c r="NS417"/>
      <c r="NT417"/>
      <c r="NU417"/>
      <c r="NV417"/>
      <c r="NW417"/>
      <c r="NX417"/>
      <c r="NY417"/>
      <c r="NZ417"/>
      <c r="OA417"/>
      <c r="OB417"/>
      <c r="OC417"/>
      <c r="OD417"/>
      <c r="OE417"/>
      <c r="OF417"/>
      <c r="OG417"/>
      <c r="OH417"/>
      <c r="OI417"/>
      <c r="OJ417"/>
      <c r="OK417"/>
      <c r="OL417"/>
      <c r="OM417"/>
      <c r="ON417"/>
      <c r="OO417"/>
      <c r="OP417"/>
      <c r="OQ417"/>
      <c r="OR417"/>
      <c r="OS417"/>
      <c r="OT417"/>
      <c r="OU417"/>
      <c r="OV417"/>
      <c r="OW417"/>
      <c r="OX417"/>
      <c r="OY417"/>
      <c r="OZ417"/>
      <c r="PA417"/>
      <c r="PB417"/>
      <c r="PC417"/>
      <c r="PD417"/>
      <c r="PE417"/>
      <c r="PF417"/>
      <c r="PG417"/>
      <c r="PH417"/>
      <c r="PI417"/>
      <c r="PJ417"/>
      <c r="PK417"/>
      <c r="PL417"/>
      <c r="PM417"/>
      <c r="PN417"/>
      <c r="PO417"/>
      <c r="PP417"/>
      <c r="PQ417"/>
      <c r="PR417"/>
      <c r="PS417"/>
      <c r="PT417"/>
      <c r="PU417"/>
      <c r="PV417"/>
      <c r="PW417"/>
      <c r="PX417"/>
      <c r="PY417"/>
      <c r="PZ417"/>
      <c r="QA417"/>
      <c r="QB417"/>
      <c r="QC417"/>
      <c r="QD417"/>
      <c r="QE417"/>
      <c r="QF417"/>
      <c r="QG417"/>
      <c r="QH417"/>
      <c r="QI417"/>
      <c r="QJ417"/>
      <c r="QK417"/>
      <c r="QL417"/>
      <c r="QM417"/>
      <c r="QN417"/>
      <c r="QO417"/>
      <c r="QP417"/>
      <c r="QQ417"/>
      <c r="QR417"/>
      <c r="QS417"/>
      <c r="QT417"/>
      <c r="QU417"/>
      <c r="QV417"/>
      <c r="QW417"/>
      <c r="QX417"/>
      <c r="QY417"/>
      <c r="QZ417"/>
      <c r="RA417"/>
      <c r="RB417"/>
      <c r="RC417"/>
      <c r="RD417"/>
      <c r="RE417"/>
      <c r="RF417"/>
      <c r="RG417"/>
      <c r="RH417"/>
      <c r="RI417"/>
      <c r="RJ417"/>
      <c r="RK417"/>
      <c r="RL417"/>
      <c r="RM417"/>
      <c r="RN417"/>
      <c r="RO417"/>
      <c r="RP417"/>
      <c r="RQ417"/>
      <c r="RR417"/>
      <c r="RS417"/>
      <c r="RT417"/>
      <c r="RU417"/>
      <c r="RV417"/>
      <c r="RW417"/>
      <c r="RX417"/>
      <c r="RY417"/>
      <c r="RZ417"/>
      <c r="SA417"/>
      <c r="SB417"/>
      <c r="SC417"/>
      <c r="SD417"/>
      <c r="SE417"/>
      <c r="SF417"/>
      <c r="SG417"/>
      <c r="SH417"/>
      <c r="SI417"/>
      <c r="SJ417"/>
      <c r="SK417"/>
      <c r="SL417"/>
      <c r="SM417"/>
      <c r="SN417"/>
      <c r="SO417"/>
      <c r="SP417"/>
      <c r="SQ417"/>
      <c r="SR417"/>
      <c r="SS417"/>
      <c r="ST417"/>
      <c r="SU417"/>
      <c r="SV417"/>
      <c r="SW417"/>
      <c r="SX417"/>
      <c r="SY417"/>
      <c r="SZ417"/>
      <c r="TA417"/>
      <c r="TB417"/>
      <c r="TC417"/>
      <c r="TD417"/>
      <c r="TE417"/>
      <c r="TF417"/>
      <c r="TG417"/>
      <c r="TH417"/>
      <c r="TI417"/>
      <c r="TJ417"/>
      <c r="TK417"/>
      <c r="TL417"/>
      <c r="TM417"/>
      <c r="TN417"/>
      <c r="TO417"/>
      <c r="TP417"/>
      <c r="TQ417"/>
      <c r="TR417"/>
      <c r="TS417"/>
      <c r="TT417"/>
      <c r="TU417"/>
      <c r="TV417"/>
      <c r="TW417"/>
      <c r="TX417"/>
      <c r="TY417"/>
      <c r="TZ417"/>
      <c r="UA417"/>
      <c r="UB417"/>
      <c r="UC417"/>
      <c r="UD417"/>
      <c r="UE417"/>
      <c r="UF417"/>
      <c r="UG417"/>
      <c r="UH417"/>
      <c r="UI417"/>
      <c r="UJ417"/>
      <c r="UK417"/>
      <c r="UL417"/>
      <c r="UM417"/>
      <c r="UN417"/>
      <c r="UO417"/>
      <c r="UP417"/>
      <c r="UQ417"/>
      <c r="UR417"/>
      <c r="US417"/>
      <c r="UT417"/>
      <c r="UU417"/>
      <c r="UV417"/>
      <c r="UW417"/>
      <c r="UX417"/>
      <c r="UY417"/>
      <c r="UZ417"/>
      <c r="VA417"/>
      <c r="VB417"/>
      <c r="VC417"/>
      <c r="VD417"/>
      <c r="VE417"/>
      <c r="VF417"/>
      <c r="VG417"/>
      <c r="VH417"/>
      <c r="VI417"/>
      <c r="VJ417"/>
      <c r="VK417"/>
      <c r="VL417"/>
      <c r="VM417"/>
      <c r="VN417"/>
      <c r="VO417"/>
      <c r="VP417"/>
      <c r="VQ417"/>
      <c r="VR417"/>
      <c r="VS417"/>
      <c r="VT417"/>
      <c r="VU417"/>
      <c r="VV417"/>
      <c r="VW417"/>
      <c r="VX417"/>
      <c r="VY417"/>
      <c r="VZ417"/>
      <c r="WA417"/>
      <c r="WB417"/>
      <c r="WC417"/>
      <c r="WD417"/>
      <c r="WE417"/>
      <c r="WF417"/>
      <c r="WG417"/>
      <c r="WH417"/>
      <c r="WI417"/>
      <c r="WJ417"/>
      <c r="WK417"/>
      <c r="WL417"/>
      <c r="WM417"/>
      <c r="WN417"/>
      <c r="WO417"/>
      <c r="WP417"/>
      <c r="WQ417"/>
      <c r="WR417"/>
      <c r="WS417"/>
      <c r="WT417"/>
      <c r="WU417"/>
      <c r="WV417"/>
      <c r="WW417"/>
      <c r="WX417"/>
      <c r="WY417"/>
      <c r="WZ417"/>
      <c r="XA417"/>
      <c r="XB417"/>
      <c r="XC417"/>
      <c r="XD417"/>
      <c r="XE417"/>
      <c r="XF417"/>
      <c r="XG417"/>
      <c r="XH417"/>
      <c r="XI417"/>
      <c r="XJ417"/>
      <c r="XK417"/>
      <c r="XL417"/>
      <c r="XM417"/>
      <c r="XN417"/>
      <c r="XO417"/>
      <c r="XP417"/>
      <c r="XQ417"/>
      <c r="XR417"/>
      <c r="XS417"/>
      <c r="XT417"/>
      <c r="XU417"/>
      <c r="XV417"/>
      <c r="XW417"/>
      <c r="XX417"/>
      <c r="XY417"/>
      <c r="XZ417"/>
      <c r="YA417"/>
      <c r="YB417"/>
      <c r="YC417"/>
      <c r="YD417"/>
      <c r="YE417"/>
      <c r="YF417"/>
      <c r="YG417"/>
      <c r="YH417"/>
      <c r="YI417"/>
      <c r="YJ417"/>
      <c r="YK417"/>
      <c r="YL417"/>
      <c r="YM417"/>
      <c r="YN417"/>
      <c r="YO417"/>
      <c r="YP417"/>
      <c r="YQ417"/>
      <c r="YR417"/>
      <c r="YS417"/>
      <c r="YT417"/>
      <c r="YU417"/>
      <c r="YV417"/>
      <c r="YW417"/>
      <c r="YX417"/>
      <c r="YY417"/>
      <c r="YZ417"/>
      <c r="ZA417"/>
      <c r="ZB417"/>
      <c r="ZC417"/>
      <c r="ZD417"/>
      <c r="ZE417"/>
      <c r="ZF417"/>
      <c r="ZG417"/>
      <c r="ZH417"/>
      <c r="ZI417"/>
      <c r="ZJ417"/>
      <c r="ZK417"/>
      <c r="ZL417"/>
      <c r="ZM417"/>
      <c r="ZN417"/>
      <c r="ZO417"/>
      <c r="ZP417"/>
      <c r="ZQ417"/>
      <c r="ZR417"/>
      <c r="ZS417"/>
      <c r="ZT417"/>
      <c r="ZU417"/>
      <c r="ZV417"/>
      <c r="ZW417"/>
      <c r="ZX417"/>
      <c r="ZY417"/>
      <c r="ZZ417"/>
      <c r="AAA417"/>
      <c r="AAB417"/>
      <c r="AAC417"/>
      <c r="AAD417"/>
      <c r="AAE417"/>
      <c r="AAF417"/>
      <c r="AAG417"/>
      <c r="AAH417"/>
      <c r="AAI417"/>
      <c r="AAJ417"/>
      <c r="AAK417"/>
      <c r="AAL417"/>
      <c r="AAM417"/>
      <c r="AAN417"/>
      <c r="AAO417"/>
      <c r="AAP417"/>
      <c r="AAQ417"/>
      <c r="AAR417"/>
      <c r="AAS417"/>
      <c r="AAT417"/>
      <c r="AAU417"/>
      <c r="AAV417"/>
      <c r="AAW417"/>
      <c r="AAX417"/>
      <c r="AAY417"/>
      <c r="AAZ417"/>
      <c r="ABA417"/>
      <c r="ABB417"/>
      <c r="ABC417"/>
      <c r="ABD417"/>
      <c r="ABE417"/>
      <c r="ABF417"/>
      <c r="ABG417"/>
      <c r="ABH417"/>
      <c r="ABI417"/>
      <c r="ABJ417"/>
      <c r="ABK417"/>
      <c r="ABL417"/>
      <c r="ABM417"/>
      <c r="ABN417"/>
      <c r="ABO417"/>
      <c r="ABP417"/>
      <c r="ABQ417"/>
      <c r="ABR417"/>
      <c r="ABS417"/>
      <c r="ABT417"/>
      <c r="ABU417"/>
      <c r="ABV417"/>
      <c r="ABW417"/>
      <c r="ABX417"/>
      <c r="ABY417"/>
      <c r="ABZ417"/>
      <c r="ACA417"/>
      <c r="ACB417"/>
      <c r="ACC417"/>
      <c r="ACD417"/>
      <c r="ACE417"/>
      <c r="ACF417"/>
      <c r="ACG417"/>
      <c r="ACH417"/>
      <c r="ACI417"/>
      <c r="ACJ417"/>
      <c r="ACK417"/>
      <c r="ACL417"/>
      <c r="ACM417"/>
      <c r="ACN417"/>
      <c r="ACO417"/>
      <c r="ACP417"/>
      <c r="ACQ417"/>
      <c r="ACR417"/>
      <c r="ACS417"/>
      <c r="ACT417"/>
      <c r="ACU417"/>
      <c r="ACV417"/>
      <c r="ACW417"/>
      <c r="ACX417"/>
      <c r="ACY417"/>
      <c r="ACZ417"/>
      <c r="ADA417"/>
      <c r="ADB417"/>
      <c r="ADC417"/>
      <c r="ADD417"/>
      <c r="ADE417"/>
      <c r="ADF417"/>
      <c r="ADG417"/>
      <c r="ADH417"/>
      <c r="ADI417"/>
      <c r="ADJ417"/>
      <c r="ADK417"/>
      <c r="ADL417"/>
      <c r="ADM417"/>
      <c r="ADN417"/>
      <c r="ADO417"/>
      <c r="ADP417"/>
      <c r="ADQ417"/>
      <c r="ADR417"/>
      <c r="ADS417"/>
      <c r="ADT417"/>
      <c r="ADU417"/>
      <c r="ADV417"/>
      <c r="ADW417"/>
      <c r="ADX417"/>
      <c r="ADY417"/>
      <c r="ADZ417"/>
      <c r="AEA417"/>
      <c r="AEB417"/>
      <c r="AEC417"/>
      <c r="AED417"/>
      <c r="AEE417"/>
      <c r="AEF417"/>
      <c r="AEG417"/>
      <c r="AEH417"/>
      <c r="AEI417"/>
      <c r="AEJ417"/>
      <c r="AEK417"/>
      <c r="AEL417"/>
      <c r="AEM417"/>
      <c r="AEN417"/>
      <c r="AEO417"/>
      <c r="AEP417"/>
      <c r="AEQ417"/>
      <c r="AER417"/>
      <c r="AES417"/>
      <c r="AET417"/>
      <c r="AEU417"/>
      <c r="AEV417"/>
      <c r="AEW417"/>
      <c r="AEX417"/>
      <c r="AEY417"/>
      <c r="AEZ417"/>
      <c r="AFA417"/>
      <c r="AFB417"/>
      <c r="AFC417"/>
      <c r="AFD417"/>
      <c r="AFE417"/>
      <c r="AFF417"/>
      <c r="AFG417"/>
      <c r="AFH417"/>
      <c r="AFI417"/>
      <c r="AFJ417"/>
      <c r="AFK417"/>
      <c r="AFL417"/>
      <c r="AFM417"/>
      <c r="AFN417"/>
      <c r="AFO417"/>
      <c r="AFP417"/>
      <c r="AFQ417"/>
      <c r="AFR417"/>
      <c r="AFS417"/>
      <c r="AFT417"/>
    </row>
    <row r="418" spans="1:852" s="15" customFormat="1" ht="14.5" x14ac:dyDescent="0.25">
      <c r="A418">
        <v>762</v>
      </c>
      <c r="B418" s="30" t="s">
        <v>848</v>
      </c>
      <c r="C418" s="31" t="s">
        <v>1609</v>
      </c>
      <c r="D418" s="31" t="s">
        <v>1610</v>
      </c>
      <c r="E418" s="31">
        <v>2017</v>
      </c>
      <c r="F418" s="31" t="s">
        <v>1414</v>
      </c>
      <c r="G418" s="36" t="s">
        <v>3479</v>
      </c>
      <c r="H418" s="37" t="s">
        <v>3478</v>
      </c>
      <c r="I418" s="37" t="s">
        <v>3478</v>
      </c>
      <c r="J418" s="37" t="s">
        <v>3478</v>
      </c>
      <c r="K418" s="37" t="s">
        <v>3477</v>
      </c>
      <c r="L418" s="37" t="s">
        <v>3477</v>
      </c>
      <c r="M418" s="37" t="s">
        <v>3477</v>
      </c>
      <c r="N418" s="37" t="s">
        <v>3477</v>
      </c>
      <c r="O418" s="6"/>
      <c r="P418" s="6"/>
      <c r="Q418" s="6"/>
      <c r="R418" s="6"/>
      <c r="S418" s="6"/>
      <c r="T418" s="6"/>
      <c r="U418" s="6"/>
      <c r="V418" s="6"/>
      <c r="W418" s="6"/>
      <c r="X418" s="6"/>
      <c r="Y418" s="6"/>
      <c r="Z418" s="6"/>
      <c r="AA418" s="6"/>
      <c r="AB418"/>
      <c r="AC418"/>
      <c r="AD418"/>
      <c r="AE418"/>
      <c r="AF418"/>
      <c r="AG418"/>
      <c r="AH418"/>
      <c r="AI418"/>
      <c r="AJ418"/>
      <c r="AK418"/>
      <c r="AL418"/>
      <c r="AM418"/>
      <c r="AN418"/>
      <c r="AO418"/>
      <c r="AP418"/>
      <c r="AQ418"/>
      <c r="AR418"/>
      <c r="AS418"/>
      <c r="AT418"/>
      <c r="AU418"/>
      <c r="AV418"/>
      <c r="AW418"/>
      <c r="AX418"/>
      <c r="AY418"/>
      <c r="AZ418"/>
      <c r="BA418"/>
      <c r="BB418"/>
      <c r="BC418"/>
      <c r="BD418"/>
      <c r="BE418"/>
      <c r="BF418"/>
      <c r="BG418"/>
      <c r="BH418"/>
      <c r="BI418"/>
      <c r="BJ418"/>
      <c r="BK418"/>
      <c r="BL418"/>
      <c r="BM418"/>
      <c r="BN418"/>
      <c r="BO418"/>
      <c r="BP418"/>
      <c r="BQ418"/>
      <c r="BR418"/>
      <c r="BS418"/>
      <c r="BT418"/>
      <c r="BU418"/>
      <c r="BV418"/>
      <c r="BW418"/>
      <c r="BX418"/>
      <c r="BY418"/>
      <c r="BZ418"/>
      <c r="CA418"/>
      <c r="CB418"/>
      <c r="CC418"/>
      <c r="CD418"/>
      <c r="CE418"/>
      <c r="CF418"/>
      <c r="CG418"/>
      <c r="CH418"/>
      <c r="CI418"/>
      <c r="CJ418"/>
      <c r="CK418"/>
      <c r="CL418"/>
      <c r="CM418"/>
      <c r="CN418"/>
      <c r="CO418"/>
      <c r="CP418"/>
      <c r="CQ418"/>
      <c r="CR418"/>
      <c r="CS418"/>
      <c r="CT418"/>
      <c r="CU418"/>
      <c r="CV418"/>
      <c r="CW418"/>
      <c r="CX418"/>
      <c r="CY418"/>
      <c r="CZ418"/>
      <c r="DA418"/>
      <c r="DB418"/>
      <c r="DC418"/>
      <c r="DD418"/>
      <c r="DE418"/>
      <c r="DF418"/>
      <c r="DG418"/>
      <c r="DH418"/>
      <c r="DI418"/>
      <c r="DJ418"/>
      <c r="DK418"/>
      <c r="DL418"/>
      <c r="DM418"/>
      <c r="DN418"/>
      <c r="DO418"/>
      <c r="DP418"/>
      <c r="DQ418"/>
      <c r="DR418"/>
      <c r="DS418"/>
      <c r="DT418"/>
      <c r="DU418"/>
      <c r="DV418"/>
      <c r="DW418"/>
      <c r="DX418"/>
      <c r="DY418"/>
      <c r="DZ418"/>
      <c r="EA418"/>
      <c r="EB418"/>
      <c r="EC418"/>
      <c r="ED418"/>
      <c r="EE418"/>
      <c r="EF418"/>
      <c r="EG418"/>
      <c r="EH418"/>
      <c r="EI418"/>
      <c r="EJ418"/>
      <c r="EK418"/>
      <c r="EL418"/>
      <c r="EM418"/>
      <c r="EN418"/>
      <c r="EO418"/>
      <c r="EP418"/>
      <c r="EQ418"/>
      <c r="ER418"/>
      <c r="ES418"/>
      <c r="ET418"/>
      <c r="EU418"/>
      <c r="EV418"/>
      <c r="EW418"/>
      <c r="EX418"/>
      <c r="EY418"/>
      <c r="EZ418"/>
      <c r="FA418"/>
      <c r="FB418"/>
      <c r="FC418"/>
      <c r="FD418"/>
      <c r="FE418"/>
      <c r="FF418"/>
      <c r="FG418"/>
      <c r="FH418"/>
      <c r="FI418"/>
      <c r="FJ418"/>
      <c r="FK418"/>
      <c r="FL418"/>
      <c r="FM418"/>
      <c r="FN418"/>
      <c r="FO418"/>
      <c r="FP418"/>
      <c r="FQ418"/>
      <c r="FR418"/>
      <c r="FS418"/>
      <c r="FT418"/>
      <c r="FU418"/>
      <c r="FV418"/>
      <c r="FW418"/>
      <c r="FX418"/>
      <c r="FY418"/>
      <c r="FZ418"/>
      <c r="GA418"/>
      <c r="GB418"/>
      <c r="GC418"/>
      <c r="GD418"/>
      <c r="GE418"/>
      <c r="GF418"/>
      <c r="GG418"/>
      <c r="GH418"/>
      <c r="GI418"/>
      <c r="GJ418"/>
      <c r="GK418"/>
      <c r="GL418"/>
      <c r="GM418"/>
      <c r="GN418"/>
      <c r="GO418"/>
      <c r="GP418"/>
      <c r="GQ418"/>
      <c r="GR418"/>
      <c r="GS418"/>
      <c r="GT418"/>
      <c r="GU418"/>
      <c r="GV418"/>
      <c r="GW418"/>
      <c r="GX418"/>
      <c r="GY418"/>
      <c r="GZ418"/>
      <c r="HA418"/>
      <c r="HB418"/>
      <c r="HC418"/>
      <c r="HD418"/>
      <c r="HE418"/>
      <c r="HF418"/>
      <c r="HG418"/>
      <c r="HH418"/>
      <c r="HI418"/>
      <c r="HJ418"/>
      <c r="HK418"/>
      <c r="HL418"/>
      <c r="HM418"/>
      <c r="HN418"/>
      <c r="HO418"/>
      <c r="HP418"/>
      <c r="HQ418"/>
      <c r="HR418"/>
      <c r="HS418"/>
      <c r="HT418"/>
      <c r="HU418"/>
      <c r="HV418"/>
      <c r="HW418"/>
      <c r="HX418"/>
      <c r="HY418"/>
      <c r="HZ418"/>
      <c r="IA418"/>
      <c r="IB418"/>
      <c r="IC418"/>
      <c r="ID418"/>
      <c r="IE418"/>
      <c r="IF418"/>
      <c r="IG418"/>
      <c r="IH418"/>
      <c r="II418"/>
      <c r="IJ418"/>
      <c r="IK418"/>
      <c r="IL418"/>
      <c r="IM418"/>
      <c r="IN418"/>
      <c r="IO418"/>
      <c r="IP418"/>
      <c r="IQ418"/>
      <c r="IR418"/>
      <c r="IS418"/>
      <c r="IT418"/>
      <c r="IU418"/>
      <c r="IV418"/>
      <c r="IW418"/>
      <c r="IX418"/>
      <c r="IY418"/>
      <c r="IZ418"/>
      <c r="JA418"/>
      <c r="JB418"/>
      <c r="JC418"/>
      <c r="JD418"/>
      <c r="JE418"/>
      <c r="JF418"/>
      <c r="JG418"/>
      <c r="JH418"/>
      <c r="JI418"/>
      <c r="JJ418"/>
      <c r="JK418"/>
      <c r="JL418"/>
      <c r="JM418"/>
      <c r="JN418"/>
      <c r="JO418"/>
      <c r="JP418"/>
      <c r="JQ418"/>
      <c r="JR418"/>
      <c r="JS418"/>
      <c r="JT418"/>
      <c r="JU418"/>
      <c r="JV418"/>
      <c r="JW418"/>
      <c r="JX418"/>
      <c r="JY418"/>
      <c r="JZ418"/>
      <c r="KA418"/>
      <c r="KB418"/>
      <c r="KC418"/>
      <c r="KD418"/>
      <c r="KE418"/>
      <c r="KF418"/>
      <c r="KG418"/>
      <c r="KH418"/>
      <c r="KI418"/>
      <c r="KJ418"/>
      <c r="KK418"/>
      <c r="KL418"/>
      <c r="KM418"/>
      <c r="KN418"/>
      <c r="KO418"/>
      <c r="KP418"/>
      <c r="KQ418"/>
      <c r="KR418"/>
      <c r="KS418"/>
      <c r="KT418"/>
      <c r="KU418"/>
      <c r="KV418"/>
      <c r="KW418"/>
      <c r="KX418"/>
      <c r="KY418"/>
      <c r="KZ418"/>
      <c r="LA418"/>
      <c r="LB418"/>
      <c r="LC418"/>
      <c r="LD418"/>
      <c r="LE418"/>
      <c r="LF418"/>
      <c r="LG418"/>
      <c r="LH418"/>
      <c r="LI418"/>
      <c r="LJ418"/>
      <c r="LK418"/>
      <c r="LL418"/>
      <c r="LM418"/>
      <c r="LN418"/>
      <c r="LO418"/>
      <c r="LP418"/>
      <c r="LQ418"/>
      <c r="LR418"/>
      <c r="LS418"/>
      <c r="LT418"/>
      <c r="LU418"/>
      <c r="LV418"/>
      <c r="LW418"/>
      <c r="LX418"/>
      <c r="LY418"/>
      <c r="LZ418"/>
      <c r="MA418"/>
      <c r="MB418"/>
      <c r="MC418"/>
      <c r="MD418"/>
      <c r="ME418"/>
      <c r="MF418"/>
      <c r="MG418"/>
      <c r="MH418"/>
      <c r="MI418"/>
      <c r="MJ418"/>
      <c r="MK418"/>
      <c r="ML418"/>
      <c r="MM418"/>
      <c r="MN418"/>
      <c r="MO418"/>
      <c r="MP418"/>
      <c r="MQ418"/>
      <c r="MR418"/>
      <c r="MS418"/>
      <c r="MT418"/>
      <c r="MU418"/>
      <c r="MV418"/>
      <c r="MW418"/>
      <c r="MX418"/>
      <c r="MY418"/>
      <c r="MZ418"/>
      <c r="NA418"/>
      <c r="NB418"/>
      <c r="NC418"/>
      <c r="ND418"/>
      <c r="NE418"/>
      <c r="NF418"/>
      <c r="NG418"/>
      <c r="NH418"/>
      <c r="NI418"/>
      <c r="NJ418"/>
      <c r="NK418"/>
      <c r="NL418"/>
      <c r="NM418"/>
      <c r="NN418"/>
      <c r="NO418"/>
      <c r="NP418"/>
      <c r="NQ418"/>
      <c r="NR418"/>
      <c r="NS418"/>
      <c r="NT418"/>
      <c r="NU418"/>
      <c r="NV418"/>
      <c r="NW418"/>
      <c r="NX418"/>
      <c r="NY418"/>
      <c r="NZ418"/>
      <c r="OA418"/>
      <c r="OB418"/>
      <c r="OC418"/>
      <c r="OD418"/>
      <c r="OE418"/>
      <c r="OF418"/>
      <c r="OG418"/>
      <c r="OH418"/>
      <c r="OI418"/>
      <c r="OJ418"/>
      <c r="OK418"/>
      <c r="OL418"/>
      <c r="OM418"/>
      <c r="ON418"/>
      <c r="OO418"/>
      <c r="OP418"/>
      <c r="OQ418"/>
      <c r="OR418"/>
      <c r="OS418"/>
      <c r="OT418"/>
      <c r="OU418"/>
      <c r="OV418"/>
      <c r="OW418"/>
      <c r="OX418"/>
      <c r="OY418"/>
      <c r="OZ418"/>
      <c r="PA418"/>
      <c r="PB418"/>
      <c r="PC418"/>
      <c r="PD418"/>
      <c r="PE418"/>
      <c r="PF418"/>
      <c r="PG418"/>
      <c r="PH418"/>
      <c r="PI418"/>
      <c r="PJ418"/>
      <c r="PK418"/>
      <c r="PL418"/>
      <c r="PM418"/>
      <c r="PN418"/>
      <c r="PO418"/>
      <c r="PP418"/>
      <c r="PQ418"/>
      <c r="PR418"/>
      <c r="PS418"/>
      <c r="PT418"/>
      <c r="PU418"/>
      <c r="PV418"/>
      <c r="PW418"/>
      <c r="PX418"/>
      <c r="PY418"/>
      <c r="PZ418"/>
      <c r="QA418"/>
      <c r="QB418"/>
      <c r="QC418"/>
      <c r="QD418"/>
      <c r="QE418"/>
      <c r="QF418"/>
      <c r="QG418"/>
      <c r="QH418"/>
      <c r="QI418"/>
      <c r="QJ418"/>
      <c r="QK418"/>
      <c r="QL418"/>
      <c r="QM418"/>
      <c r="QN418"/>
      <c r="QO418"/>
      <c r="QP418"/>
      <c r="QQ418"/>
      <c r="QR418"/>
      <c r="QS418"/>
      <c r="QT418"/>
      <c r="QU418"/>
      <c r="QV418"/>
      <c r="QW418"/>
      <c r="QX418"/>
      <c r="QY418"/>
      <c r="QZ418"/>
      <c r="RA418"/>
      <c r="RB418"/>
      <c r="RC418"/>
      <c r="RD418"/>
      <c r="RE418"/>
      <c r="RF418"/>
      <c r="RG418"/>
      <c r="RH418"/>
      <c r="RI418"/>
      <c r="RJ418"/>
      <c r="RK418"/>
      <c r="RL418"/>
      <c r="RM418"/>
      <c r="RN418"/>
      <c r="RO418"/>
      <c r="RP418"/>
      <c r="RQ418"/>
      <c r="RR418"/>
      <c r="RS418"/>
      <c r="RT418"/>
      <c r="RU418"/>
      <c r="RV418"/>
      <c r="RW418"/>
      <c r="RX418"/>
      <c r="RY418"/>
      <c r="RZ418"/>
      <c r="SA418"/>
      <c r="SB418"/>
      <c r="SC418"/>
      <c r="SD418"/>
      <c r="SE418"/>
      <c r="SF418"/>
      <c r="SG418"/>
      <c r="SH418"/>
      <c r="SI418"/>
      <c r="SJ418"/>
      <c r="SK418"/>
      <c r="SL418"/>
      <c r="SM418"/>
      <c r="SN418"/>
      <c r="SO418"/>
      <c r="SP418"/>
      <c r="SQ418"/>
      <c r="SR418"/>
      <c r="SS418"/>
      <c r="ST418"/>
      <c r="SU418"/>
      <c r="SV418"/>
      <c r="SW418"/>
      <c r="SX418"/>
      <c r="SY418"/>
      <c r="SZ418"/>
      <c r="TA418"/>
      <c r="TB418"/>
      <c r="TC418"/>
      <c r="TD418"/>
      <c r="TE418"/>
      <c r="TF418"/>
      <c r="TG418"/>
      <c r="TH418"/>
      <c r="TI418"/>
      <c r="TJ418"/>
      <c r="TK418"/>
      <c r="TL418"/>
      <c r="TM418"/>
      <c r="TN418"/>
      <c r="TO418"/>
      <c r="TP418"/>
      <c r="TQ418"/>
      <c r="TR418"/>
      <c r="TS418"/>
      <c r="TT418"/>
      <c r="TU418"/>
      <c r="TV418"/>
      <c r="TW418"/>
      <c r="TX418"/>
      <c r="TY418"/>
      <c r="TZ418"/>
      <c r="UA418"/>
      <c r="UB418"/>
      <c r="UC418"/>
      <c r="UD418"/>
      <c r="UE418"/>
      <c r="UF418"/>
      <c r="UG418"/>
      <c r="UH418"/>
      <c r="UI418"/>
      <c r="UJ418"/>
      <c r="UK418"/>
      <c r="UL418"/>
      <c r="UM418"/>
      <c r="UN418"/>
      <c r="UO418"/>
      <c r="UP418"/>
      <c r="UQ418"/>
      <c r="UR418"/>
      <c r="US418"/>
      <c r="UT418"/>
      <c r="UU418"/>
      <c r="UV418"/>
      <c r="UW418"/>
      <c r="UX418"/>
      <c r="UY418"/>
      <c r="UZ418"/>
      <c r="VA418"/>
      <c r="VB418"/>
      <c r="VC418"/>
      <c r="VD418"/>
      <c r="VE418"/>
      <c r="VF418"/>
      <c r="VG418"/>
      <c r="VH418"/>
      <c r="VI418"/>
      <c r="VJ418"/>
      <c r="VK418"/>
      <c r="VL418"/>
      <c r="VM418"/>
      <c r="VN418"/>
      <c r="VO418"/>
      <c r="VP418"/>
      <c r="VQ418"/>
      <c r="VR418"/>
      <c r="VS418"/>
      <c r="VT418"/>
      <c r="VU418"/>
      <c r="VV418"/>
      <c r="VW418"/>
      <c r="VX418"/>
      <c r="VY418"/>
      <c r="VZ418"/>
      <c r="WA418"/>
      <c r="WB418"/>
      <c r="WC418"/>
      <c r="WD418"/>
      <c r="WE418"/>
      <c r="WF418"/>
      <c r="WG418"/>
      <c r="WH418"/>
      <c r="WI418"/>
      <c r="WJ418"/>
      <c r="WK418"/>
      <c r="WL418"/>
      <c r="WM418"/>
      <c r="WN418"/>
      <c r="WO418"/>
      <c r="WP418"/>
      <c r="WQ418"/>
      <c r="WR418"/>
      <c r="WS418"/>
      <c r="WT418"/>
      <c r="WU418"/>
      <c r="WV418"/>
      <c r="WW418"/>
      <c r="WX418"/>
      <c r="WY418"/>
      <c r="WZ418"/>
      <c r="XA418"/>
      <c r="XB418"/>
      <c r="XC418"/>
      <c r="XD418"/>
      <c r="XE418"/>
      <c r="XF418"/>
      <c r="XG418"/>
      <c r="XH418"/>
      <c r="XI418"/>
      <c r="XJ418"/>
      <c r="XK418"/>
      <c r="XL418"/>
      <c r="XM418"/>
      <c r="XN418"/>
      <c r="XO418"/>
      <c r="XP418"/>
      <c r="XQ418"/>
      <c r="XR418"/>
      <c r="XS418"/>
      <c r="XT418"/>
      <c r="XU418"/>
      <c r="XV418"/>
      <c r="XW418"/>
      <c r="XX418"/>
      <c r="XY418"/>
      <c r="XZ418"/>
      <c r="YA418"/>
      <c r="YB418"/>
      <c r="YC418"/>
      <c r="YD418"/>
      <c r="YE418"/>
      <c r="YF418"/>
      <c r="YG418"/>
      <c r="YH418"/>
      <c r="YI418"/>
      <c r="YJ418"/>
      <c r="YK418"/>
      <c r="YL418"/>
      <c r="YM418"/>
      <c r="YN418"/>
      <c r="YO418"/>
      <c r="YP418"/>
      <c r="YQ418"/>
      <c r="YR418"/>
      <c r="YS418"/>
      <c r="YT418"/>
      <c r="YU418"/>
      <c r="YV418"/>
      <c r="YW418"/>
      <c r="YX418"/>
      <c r="YY418"/>
      <c r="YZ418"/>
      <c r="ZA418"/>
      <c r="ZB418"/>
      <c r="ZC418"/>
      <c r="ZD418"/>
      <c r="ZE418"/>
      <c r="ZF418"/>
      <c r="ZG418"/>
      <c r="ZH418"/>
      <c r="ZI418"/>
      <c r="ZJ418"/>
      <c r="ZK418"/>
      <c r="ZL418"/>
      <c r="ZM418"/>
      <c r="ZN418"/>
      <c r="ZO418"/>
      <c r="ZP418"/>
      <c r="ZQ418"/>
      <c r="ZR418"/>
      <c r="ZS418"/>
      <c r="ZT418"/>
      <c r="ZU418"/>
      <c r="ZV418"/>
      <c r="ZW418"/>
      <c r="ZX418"/>
      <c r="ZY418"/>
      <c r="ZZ418"/>
      <c r="AAA418"/>
      <c r="AAB418"/>
      <c r="AAC418"/>
      <c r="AAD418"/>
      <c r="AAE418"/>
      <c r="AAF418"/>
      <c r="AAG418"/>
      <c r="AAH418"/>
      <c r="AAI418"/>
      <c r="AAJ418"/>
      <c r="AAK418"/>
      <c r="AAL418"/>
      <c r="AAM418"/>
      <c r="AAN418"/>
      <c r="AAO418"/>
      <c r="AAP418"/>
      <c r="AAQ418"/>
      <c r="AAR418"/>
      <c r="AAS418"/>
      <c r="AAT418"/>
      <c r="AAU418"/>
      <c r="AAV418"/>
      <c r="AAW418"/>
      <c r="AAX418"/>
      <c r="AAY418"/>
      <c r="AAZ418"/>
      <c r="ABA418"/>
      <c r="ABB418"/>
      <c r="ABC418"/>
      <c r="ABD418"/>
      <c r="ABE418"/>
      <c r="ABF418"/>
      <c r="ABG418"/>
      <c r="ABH418"/>
      <c r="ABI418"/>
      <c r="ABJ418"/>
      <c r="ABK418"/>
      <c r="ABL418"/>
      <c r="ABM418"/>
      <c r="ABN418"/>
      <c r="ABO418"/>
      <c r="ABP418"/>
      <c r="ABQ418"/>
      <c r="ABR418"/>
      <c r="ABS418"/>
      <c r="ABT418"/>
      <c r="ABU418"/>
      <c r="ABV418"/>
      <c r="ABW418"/>
      <c r="ABX418"/>
      <c r="ABY418"/>
      <c r="ABZ418"/>
      <c r="ACA418"/>
      <c r="ACB418"/>
      <c r="ACC418"/>
      <c r="ACD418"/>
      <c r="ACE418"/>
      <c r="ACF418"/>
      <c r="ACG418"/>
      <c r="ACH418"/>
      <c r="ACI418"/>
      <c r="ACJ418"/>
      <c r="ACK418"/>
      <c r="ACL418"/>
      <c r="ACM418"/>
      <c r="ACN418"/>
      <c r="ACO418"/>
      <c r="ACP418"/>
      <c r="ACQ418"/>
      <c r="ACR418"/>
      <c r="ACS418"/>
      <c r="ACT418"/>
      <c r="ACU418"/>
      <c r="ACV418"/>
      <c r="ACW418"/>
      <c r="ACX418"/>
      <c r="ACY418"/>
      <c r="ACZ418"/>
      <c r="ADA418"/>
      <c r="ADB418"/>
      <c r="ADC418"/>
      <c r="ADD418"/>
      <c r="ADE418"/>
      <c r="ADF418"/>
      <c r="ADG418"/>
      <c r="ADH418"/>
      <c r="ADI418"/>
      <c r="ADJ418"/>
      <c r="ADK418"/>
      <c r="ADL418"/>
      <c r="ADM418"/>
      <c r="ADN418"/>
      <c r="ADO418"/>
      <c r="ADP418"/>
      <c r="ADQ418"/>
      <c r="ADR418"/>
      <c r="ADS418"/>
      <c r="ADT418"/>
      <c r="ADU418"/>
      <c r="ADV418"/>
      <c r="ADW418"/>
      <c r="ADX418"/>
      <c r="ADY418"/>
      <c r="ADZ418"/>
      <c r="AEA418"/>
      <c r="AEB418"/>
      <c r="AEC418"/>
      <c r="AED418"/>
      <c r="AEE418"/>
      <c r="AEF418"/>
      <c r="AEG418"/>
      <c r="AEH418"/>
      <c r="AEI418"/>
      <c r="AEJ418"/>
      <c r="AEK418"/>
      <c r="AEL418"/>
      <c r="AEM418"/>
      <c r="AEN418"/>
      <c r="AEO418"/>
      <c r="AEP418"/>
      <c r="AEQ418"/>
      <c r="AER418"/>
      <c r="AES418"/>
      <c r="AET418"/>
      <c r="AEU418"/>
      <c r="AEV418"/>
      <c r="AEW418"/>
      <c r="AEX418"/>
      <c r="AEY418"/>
      <c r="AEZ418"/>
      <c r="AFA418"/>
      <c r="AFB418"/>
      <c r="AFC418"/>
      <c r="AFD418"/>
      <c r="AFE418"/>
      <c r="AFF418"/>
      <c r="AFG418"/>
      <c r="AFH418"/>
      <c r="AFI418"/>
      <c r="AFJ418"/>
      <c r="AFK418"/>
      <c r="AFL418"/>
      <c r="AFM418"/>
      <c r="AFN418"/>
      <c r="AFO418"/>
      <c r="AFP418"/>
      <c r="AFQ418"/>
      <c r="AFR418"/>
      <c r="AFS418"/>
      <c r="AFT418"/>
    </row>
    <row r="419" spans="1:852" s="17" customFormat="1" ht="14.5" x14ac:dyDescent="0.25">
      <c r="A419">
        <v>763</v>
      </c>
      <c r="B419" s="16" t="s">
        <v>848</v>
      </c>
      <c r="C419" s="15" t="s">
        <v>1611</v>
      </c>
      <c r="D419" s="15" t="s">
        <v>1612</v>
      </c>
      <c r="E419" s="15">
        <v>2021</v>
      </c>
      <c r="F419" s="15" t="s">
        <v>1145</v>
      </c>
      <c r="G419" s="21" t="s">
        <v>3480</v>
      </c>
      <c r="H419" s="26" t="s">
        <v>3478</v>
      </c>
      <c r="I419" s="26" t="s">
        <v>3478</v>
      </c>
      <c r="J419" s="26" t="s">
        <v>3477</v>
      </c>
      <c r="K419" s="26" t="s">
        <v>3477</v>
      </c>
      <c r="L419" s="26" t="s">
        <v>3477</v>
      </c>
      <c r="M419" s="26" t="s">
        <v>3477</v>
      </c>
      <c r="N419" s="26" t="s">
        <v>3477</v>
      </c>
      <c r="O419" s="6"/>
      <c r="P419" s="6"/>
      <c r="Q419" s="6"/>
      <c r="R419" s="6"/>
      <c r="S419" s="6"/>
      <c r="T419" s="6"/>
      <c r="U419" s="6"/>
      <c r="V419" s="6"/>
      <c r="W419" s="6"/>
      <c r="X419" s="6"/>
      <c r="Y419" s="6"/>
      <c r="Z419" s="6"/>
      <c r="AA419" s="6"/>
      <c r="AB419"/>
      <c r="AC419"/>
      <c r="AD419"/>
      <c r="AE419"/>
      <c r="AF419"/>
      <c r="AG419"/>
      <c r="AH419"/>
      <c r="AI419"/>
      <c r="AJ419"/>
      <c r="AK419"/>
      <c r="AL419"/>
      <c r="AM419"/>
      <c r="AN419"/>
      <c r="AO419"/>
      <c r="AP419"/>
      <c r="AQ419"/>
      <c r="AR419"/>
      <c r="AS419"/>
      <c r="AT419"/>
      <c r="AU419"/>
      <c r="AV419"/>
      <c r="AW419"/>
      <c r="AX419"/>
      <c r="AY419"/>
      <c r="AZ419"/>
      <c r="BA419"/>
      <c r="BB419"/>
      <c r="BC419"/>
      <c r="BD419"/>
      <c r="BE419"/>
      <c r="BF419"/>
      <c r="BG419"/>
      <c r="BH419"/>
      <c r="BI419"/>
      <c r="BJ419"/>
      <c r="BK419"/>
      <c r="BL419"/>
      <c r="BM419"/>
      <c r="BN419"/>
      <c r="BO419"/>
      <c r="BP419"/>
      <c r="BQ419"/>
      <c r="BR419"/>
      <c r="BS419"/>
      <c r="BT419"/>
      <c r="BU419"/>
      <c r="BV419"/>
      <c r="BW419"/>
      <c r="BX419"/>
      <c r="BY419"/>
      <c r="BZ419"/>
      <c r="CA419"/>
      <c r="CB419"/>
      <c r="CC419"/>
      <c r="CD419"/>
      <c r="CE419"/>
      <c r="CF419"/>
      <c r="CG419"/>
      <c r="CH419"/>
      <c r="CI419"/>
      <c r="CJ419"/>
      <c r="CK419"/>
      <c r="CL419"/>
      <c r="CM419"/>
      <c r="CN419"/>
      <c r="CO419"/>
      <c r="CP419"/>
      <c r="CQ419"/>
      <c r="CR419"/>
      <c r="CS419"/>
      <c r="CT419"/>
      <c r="CU419"/>
      <c r="CV419"/>
      <c r="CW419"/>
      <c r="CX419"/>
      <c r="CY419"/>
      <c r="CZ419"/>
      <c r="DA419"/>
      <c r="DB419"/>
      <c r="DC419"/>
      <c r="DD419"/>
      <c r="DE419"/>
      <c r="DF419"/>
      <c r="DG419"/>
      <c r="DH419"/>
      <c r="DI419"/>
      <c r="DJ419"/>
      <c r="DK419"/>
      <c r="DL419"/>
      <c r="DM419"/>
      <c r="DN419"/>
      <c r="DO419"/>
      <c r="DP419"/>
      <c r="DQ419"/>
      <c r="DR419"/>
      <c r="DS419"/>
      <c r="DT419"/>
      <c r="DU419"/>
      <c r="DV419"/>
      <c r="DW419"/>
      <c r="DX419"/>
      <c r="DY419"/>
      <c r="DZ419"/>
      <c r="EA419"/>
      <c r="EB419"/>
      <c r="EC419"/>
      <c r="ED419"/>
      <c r="EE419"/>
      <c r="EF419"/>
      <c r="EG419"/>
      <c r="EH419"/>
      <c r="EI419"/>
      <c r="EJ419"/>
      <c r="EK419"/>
      <c r="EL419"/>
      <c r="EM419"/>
      <c r="EN419"/>
      <c r="EO419"/>
      <c r="EP419"/>
      <c r="EQ419"/>
      <c r="ER419"/>
      <c r="ES419"/>
      <c r="ET419"/>
      <c r="EU419"/>
      <c r="EV419"/>
      <c r="EW419"/>
      <c r="EX419"/>
      <c r="EY419"/>
      <c r="EZ419"/>
      <c r="FA419"/>
      <c r="FB419"/>
      <c r="FC419"/>
      <c r="FD419"/>
      <c r="FE419"/>
      <c r="FF419"/>
      <c r="FG419"/>
      <c r="FH419"/>
      <c r="FI419"/>
      <c r="FJ419"/>
      <c r="FK419"/>
      <c r="FL419"/>
      <c r="FM419"/>
      <c r="FN419"/>
      <c r="FO419"/>
      <c r="FP419"/>
      <c r="FQ419"/>
      <c r="FR419"/>
      <c r="FS419"/>
      <c r="FT419"/>
      <c r="FU419"/>
      <c r="FV419"/>
      <c r="FW419"/>
      <c r="FX419"/>
      <c r="FY419"/>
      <c r="FZ419"/>
      <c r="GA419"/>
      <c r="GB419"/>
      <c r="GC419"/>
      <c r="GD419"/>
      <c r="GE419"/>
      <c r="GF419"/>
      <c r="GG419"/>
      <c r="GH419"/>
      <c r="GI419"/>
      <c r="GJ419"/>
      <c r="GK419"/>
      <c r="GL419"/>
      <c r="GM419"/>
      <c r="GN419"/>
      <c r="GO419"/>
      <c r="GP419"/>
      <c r="GQ419"/>
      <c r="GR419"/>
      <c r="GS419"/>
      <c r="GT419"/>
      <c r="GU419"/>
      <c r="GV419"/>
      <c r="GW419"/>
      <c r="GX419"/>
      <c r="GY419"/>
      <c r="GZ419"/>
      <c r="HA419"/>
      <c r="HB419"/>
      <c r="HC419"/>
      <c r="HD419"/>
      <c r="HE419"/>
      <c r="HF419"/>
      <c r="HG419"/>
      <c r="HH419"/>
      <c r="HI419"/>
      <c r="HJ419"/>
      <c r="HK419"/>
      <c r="HL419"/>
      <c r="HM419"/>
      <c r="HN419"/>
      <c r="HO419"/>
      <c r="HP419"/>
      <c r="HQ419"/>
      <c r="HR419"/>
      <c r="HS419"/>
      <c r="HT419"/>
      <c r="HU419"/>
      <c r="HV419"/>
      <c r="HW419"/>
      <c r="HX419"/>
      <c r="HY419"/>
      <c r="HZ419"/>
      <c r="IA419"/>
      <c r="IB419"/>
      <c r="IC419"/>
      <c r="ID419"/>
      <c r="IE419"/>
      <c r="IF419"/>
      <c r="IG419"/>
      <c r="IH419"/>
      <c r="II419"/>
      <c r="IJ419"/>
      <c r="IK419"/>
      <c r="IL419"/>
      <c r="IM419"/>
      <c r="IN419"/>
      <c r="IO419"/>
      <c r="IP419"/>
      <c r="IQ419"/>
      <c r="IR419"/>
      <c r="IS419"/>
      <c r="IT419"/>
      <c r="IU419"/>
      <c r="IV419"/>
      <c r="IW419"/>
      <c r="IX419"/>
      <c r="IY419"/>
      <c r="IZ419"/>
      <c r="JA419"/>
      <c r="JB419"/>
      <c r="JC419"/>
      <c r="JD419"/>
      <c r="JE419"/>
      <c r="JF419"/>
      <c r="JG419"/>
      <c r="JH419"/>
      <c r="JI419"/>
      <c r="JJ419"/>
      <c r="JK419"/>
      <c r="JL419"/>
      <c r="JM419"/>
      <c r="JN419"/>
      <c r="JO419"/>
      <c r="JP419"/>
      <c r="JQ419"/>
      <c r="JR419"/>
      <c r="JS419"/>
      <c r="JT419"/>
      <c r="JU419"/>
      <c r="JV419"/>
      <c r="JW419"/>
      <c r="JX419"/>
      <c r="JY419"/>
      <c r="JZ419"/>
      <c r="KA419"/>
      <c r="KB419"/>
      <c r="KC419"/>
      <c r="KD419"/>
      <c r="KE419"/>
      <c r="KF419"/>
      <c r="KG419"/>
      <c r="KH419"/>
      <c r="KI419"/>
      <c r="KJ419"/>
      <c r="KK419"/>
      <c r="KL419"/>
      <c r="KM419"/>
      <c r="KN419"/>
      <c r="KO419"/>
      <c r="KP419"/>
      <c r="KQ419"/>
      <c r="KR419"/>
      <c r="KS419"/>
      <c r="KT419"/>
      <c r="KU419"/>
      <c r="KV419"/>
      <c r="KW419"/>
      <c r="KX419"/>
      <c r="KY419"/>
      <c r="KZ419"/>
      <c r="LA419"/>
      <c r="LB419"/>
      <c r="LC419"/>
      <c r="LD419"/>
      <c r="LE419"/>
      <c r="LF419"/>
      <c r="LG419"/>
      <c r="LH419"/>
      <c r="LI419"/>
      <c r="LJ419"/>
      <c r="LK419"/>
      <c r="LL419"/>
      <c r="LM419"/>
      <c r="LN419"/>
      <c r="LO419"/>
      <c r="LP419"/>
      <c r="LQ419"/>
      <c r="LR419"/>
      <c r="LS419"/>
      <c r="LT419"/>
      <c r="LU419"/>
      <c r="LV419"/>
      <c r="LW419"/>
      <c r="LX419"/>
      <c r="LY419"/>
      <c r="LZ419"/>
      <c r="MA419"/>
      <c r="MB419"/>
      <c r="MC419"/>
      <c r="MD419"/>
      <c r="ME419"/>
      <c r="MF419"/>
      <c r="MG419"/>
      <c r="MH419"/>
      <c r="MI419"/>
      <c r="MJ419"/>
      <c r="MK419"/>
      <c r="ML419"/>
      <c r="MM419"/>
      <c r="MN419"/>
      <c r="MO419"/>
      <c r="MP419"/>
      <c r="MQ419"/>
      <c r="MR419"/>
      <c r="MS419"/>
      <c r="MT419"/>
      <c r="MU419"/>
      <c r="MV419"/>
      <c r="MW419"/>
      <c r="MX419"/>
      <c r="MY419"/>
      <c r="MZ419"/>
      <c r="NA419"/>
      <c r="NB419"/>
      <c r="NC419"/>
      <c r="ND419"/>
      <c r="NE419"/>
      <c r="NF419"/>
      <c r="NG419"/>
      <c r="NH419"/>
      <c r="NI419"/>
      <c r="NJ419"/>
      <c r="NK419"/>
      <c r="NL419"/>
      <c r="NM419"/>
      <c r="NN419"/>
      <c r="NO419"/>
      <c r="NP419"/>
      <c r="NQ419"/>
      <c r="NR419"/>
      <c r="NS419"/>
      <c r="NT419"/>
      <c r="NU419"/>
      <c r="NV419"/>
      <c r="NW419"/>
      <c r="NX419"/>
      <c r="NY419"/>
      <c r="NZ419"/>
      <c r="OA419"/>
      <c r="OB419"/>
      <c r="OC419"/>
      <c r="OD419"/>
      <c r="OE419"/>
      <c r="OF419"/>
      <c r="OG419"/>
      <c r="OH419"/>
      <c r="OI419"/>
      <c r="OJ419"/>
      <c r="OK419"/>
      <c r="OL419"/>
      <c r="OM419"/>
      <c r="ON419"/>
      <c r="OO419"/>
      <c r="OP419"/>
      <c r="OQ419"/>
      <c r="OR419"/>
      <c r="OS419"/>
      <c r="OT419"/>
      <c r="OU419"/>
      <c r="OV419"/>
      <c r="OW419"/>
      <c r="OX419"/>
      <c r="OY419"/>
      <c r="OZ419"/>
      <c r="PA419"/>
      <c r="PB419"/>
      <c r="PC419"/>
      <c r="PD419"/>
      <c r="PE419"/>
      <c r="PF419"/>
      <c r="PG419"/>
      <c r="PH419"/>
      <c r="PI419"/>
      <c r="PJ419"/>
      <c r="PK419"/>
      <c r="PL419"/>
      <c r="PM419"/>
      <c r="PN419"/>
      <c r="PO419"/>
      <c r="PP419"/>
      <c r="PQ419"/>
      <c r="PR419"/>
      <c r="PS419"/>
      <c r="PT419"/>
      <c r="PU419"/>
      <c r="PV419"/>
      <c r="PW419"/>
      <c r="PX419"/>
      <c r="PY419"/>
      <c r="PZ419"/>
      <c r="QA419"/>
      <c r="QB419"/>
      <c r="QC419"/>
      <c r="QD419"/>
      <c r="QE419"/>
      <c r="QF419"/>
      <c r="QG419"/>
      <c r="QH419"/>
      <c r="QI419"/>
      <c r="QJ419"/>
      <c r="QK419"/>
      <c r="QL419"/>
      <c r="QM419"/>
      <c r="QN419"/>
      <c r="QO419"/>
      <c r="QP419"/>
      <c r="QQ419"/>
      <c r="QR419"/>
      <c r="QS419"/>
      <c r="QT419"/>
      <c r="QU419"/>
      <c r="QV419"/>
      <c r="QW419"/>
      <c r="QX419"/>
      <c r="QY419"/>
      <c r="QZ419"/>
      <c r="RA419"/>
      <c r="RB419"/>
      <c r="RC419"/>
      <c r="RD419"/>
      <c r="RE419"/>
      <c r="RF419"/>
      <c r="RG419"/>
      <c r="RH419"/>
      <c r="RI419"/>
      <c r="RJ419"/>
      <c r="RK419"/>
      <c r="RL419"/>
      <c r="RM419"/>
      <c r="RN419"/>
      <c r="RO419"/>
      <c r="RP419"/>
      <c r="RQ419"/>
      <c r="RR419"/>
      <c r="RS419"/>
      <c r="RT419"/>
      <c r="RU419"/>
      <c r="RV419"/>
      <c r="RW419"/>
      <c r="RX419"/>
      <c r="RY419"/>
      <c r="RZ419"/>
      <c r="SA419"/>
      <c r="SB419"/>
      <c r="SC419"/>
      <c r="SD419"/>
      <c r="SE419"/>
      <c r="SF419"/>
      <c r="SG419"/>
      <c r="SH419"/>
      <c r="SI419"/>
      <c r="SJ419"/>
      <c r="SK419"/>
      <c r="SL419"/>
      <c r="SM419"/>
      <c r="SN419"/>
      <c r="SO419"/>
      <c r="SP419"/>
      <c r="SQ419"/>
      <c r="SR419"/>
      <c r="SS419"/>
      <c r="ST419"/>
      <c r="SU419"/>
      <c r="SV419"/>
      <c r="SW419"/>
      <c r="SX419"/>
      <c r="SY419"/>
      <c r="SZ419"/>
      <c r="TA419"/>
      <c r="TB419"/>
      <c r="TC419"/>
      <c r="TD419"/>
      <c r="TE419"/>
      <c r="TF419"/>
      <c r="TG419"/>
      <c r="TH419"/>
      <c r="TI419"/>
      <c r="TJ419"/>
      <c r="TK419"/>
      <c r="TL419"/>
      <c r="TM419"/>
      <c r="TN419"/>
      <c r="TO419"/>
      <c r="TP419"/>
      <c r="TQ419"/>
      <c r="TR419"/>
      <c r="TS419"/>
      <c r="TT419"/>
      <c r="TU419"/>
      <c r="TV419"/>
      <c r="TW419"/>
      <c r="TX419"/>
      <c r="TY419"/>
      <c r="TZ419"/>
      <c r="UA419"/>
      <c r="UB419"/>
      <c r="UC419"/>
      <c r="UD419"/>
      <c r="UE419"/>
      <c r="UF419"/>
      <c r="UG419"/>
      <c r="UH419"/>
      <c r="UI419"/>
      <c r="UJ419"/>
      <c r="UK419"/>
      <c r="UL419"/>
      <c r="UM419"/>
      <c r="UN419"/>
      <c r="UO419"/>
      <c r="UP419"/>
      <c r="UQ419"/>
      <c r="UR419"/>
      <c r="US419"/>
      <c r="UT419"/>
      <c r="UU419"/>
      <c r="UV419"/>
      <c r="UW419"/>
      <c r="UX419"/>
      <c r="UY419"/>
      <c r="UZ419"/>
      <c r="VA419"/>
      <c r="VB419"/>
      <c r="VC419"/>
      <c r="VD419"/>
      <c r="VE419"/>
      <c r="VF419"/>
      <c r="VG419"/>
      <c r="VH419"/>
      <c r="VI419"/>
      <c r="VJ419"/>
      <c r="VK419"/>
      <c r="VL419"/>
      <c r="VM419"/>
      <c r="VN419"/>
      <c r="VO419"/>
      <c r="VP419"/>
      <c r="VQ419"/>
      <c r="VR419"/>
      <c r="VS419"/>
      <c r="VT419"/>
      <c r="VU419"/>
      <c r="VV419"/>
      <c r="VW419"/>
      <c r="VX419"/>
      <c r="VY419"/>
      <c r="VZ419"/>
      <c r="WA419"/>
      <c r="WB419"/>
      <c r="WC419"/>
      <c r="WD419"/>
      <c r="WE419"/>
      <c r="WF419"/>
      <c r="WG419"/>
      <c r="WH419"/>
      <c r="WI419"/>
      <c r="WJ419"/>
      <c r="WK419"/>
      <c r="WL419"/>
      <c r="WM419"/>
      <c r="WN419"/>
      <c r="WO419"/>
      <c r="WP419"/>
      <c r="WQ419"/>
      <c r="WR419"/>
      <c r="WS419"/>
      <c r="WT419"/>
      <c r="WU419"/>
      <c r="WV419"/>
      <c r="WW419"/>
      <c r="WX419"/>
      <c r="WY419"/>
      <c r="WZ419"/>
      <c r="XA419"/>
      <c r="XB419"/>
      <c r="XC419"/>
      <c r="XD419"/>
      <c r="XE419"/>
      <c r="XF419"/>
      <c r="XG419"/>
      <c r="XH419"/>
      <c r="XI419"/>
      <c r="XJ419"/>
      <c r="XK419"/>
      <c r="XL419"/>
      <c r="XM419"/>
      <c r="XN419"/>
      <c r="XO419"/>
      <c r="XP419"/>
      <c r="XQ419"/>
      <c r="XR419"/>
      <c r="XS419"/>
      <c r="XT419"/>
      <c r="XU419"/>
      <c r="XV419"/>
      <c r="XW419"/>
      <c r="XX419"/>
      <c r="XY419"/>
      <c r="XZ419"/>
      <c r="YA419"/>
      <c r="YB419"/>
      <c r="YC419"/>
      <c r="YD419"/>
      <c r="YE419"/>
      <c r="YF419"/>
      <c r="YG419"/>
      <c r="YH419"/>
      <c r="YI419"/>
      <c r="YJ419"/>
      <c r="YK419"/>
      <c r="YL419"/>
      <c r="YM419"/>
      <c r="YN419"/>
      <c r="YO419"/>
      <c r="YP419"/>
      <c r="YQ419"/>
      <c r="YR419"/>
      <c r="YS419"/>
      <c r="YT419"/>
      <c r="YU419"/>
      <c r="YV419"/>
      <c r="YW419"/>
      <c r="YX419"/>
      <c r="YY419"/>
      <c r="YZ419"/>
      <c r="ZA419"/>
      <c r="ZB419"/>
      <c r="ZC419"/>
      <c r="ZD419"/>
      <c r="ZE419"/>
      <c r="ZF419"/>
      <c r="ZG419"/>
      <c r="ZH419"/>
      <c r="ZI419"/>
      <c r="ZJ419"/>
      <c r="ZK419"/>
      <c r="ZL419"/>
      <c r="ZM419"/>
      <c r="ZN419"/>
      <c r="ZO419"/>
      <c r="ZP419"/>
      <c r="ZQ419"/>
      <c r="ZR419"/>
      <c r="ZS419"/>
      <c r="ZT419"/>
      <c r="ZU419"/>
      <c r="ZV419"/>
      <c r="ZW419"/>
      <c r="ZX419"/>
      <c r="ZY419"/>
      <c r="ZZ419"/>
      <c r="AAA419"/>
      <c r="AAB419"/>
      <c r="AAC419"/>
      <c r="AAD419"/>
      <c r="AAE419"/>
      <c r="AAF419"/>
      <c r="AAG419"/>
      <c r="AAH419"/>
      <c r="AAI419"/>
      <c r="AAJ419"/>
      <c r="AAK419"/>
      <c r="AAL419"/>
      <c r="AAM419"/>
      <c r="AAN419"/>
      <c r="AAO419"/>
      <c r="AAP419"/>
      <c r="AAQ419"/>
      <c r="AAR419"/>
      <c r="AAS419"/>
      <c r="AAT419"/>
      <c r="AAU419"/>
      <c r="AAV419"/>
      <c r="AAW419"/>
      <c r="AAX419"/>
      <c r="AAY419"/>
      <c r="AAZ419"/>
      <c r="ABA419"/>
      <c r="ABB419"/>
      <c r="ABC419"/>
      <c r="ABD419"/>
      <c r="ABE419"/>
      <c r="ABF419"/>
      <c r="ABG419"/>
      <c r="ABH419"/>
      <c r="ABI419"/>
      <c r="ABJ419"/>
      <c r="ABK419"/>
      <c r="ABL419"/>
      <c r="ABM419"/>
      <c r="ABN419"/>
      <c r="ABO419"/>
      <c r="ABP419"/>
      <c r="ABQ419"/>
      <c r="ABR419"/>
      <c r="ABS419"/>
      <c r="ABT419"/>
      <c r="ABU419"/>
      <c r="ABV419"/>
      <c r="ABW419"/>
      <c r="ABX419"/>
      <c r="ABY419"/>
      <c r="ABZ419"/>
      <c r="ACA419"/>
      <c r="ACB419"/>
      <c r="ACC419"/>
      <c r="ACD419"/>
      <c r="ACE419"/>
      <c r="ACF419"/>
      <c r="ACG419"/>
      <c r="ACH419"/>
      <c r="ACI419"/>
      <c r="ACJ419"/>
      <c r="ACK419"/>
      <c r="ACL419"/>
      <c r="ACM419"/>
      <c r="ACN419"/>
      <c r="ACO419"/>
      <c r="ACP419"/>
      <c r="ACQ419"/>
      <c r="ACR419"/>
      <c r="ACS419"/>
      <c r="ACT419"/>
      <c r="ACU419"/>
      <c r="ACV419"/>
      <c r="ACW419"/>
      <c r="ACX419"/>
      <c r="ACY419"/>
      <c r="ACZ419"/>
      <c r="ADA419"/>
      <c r="ADB419"/>
      <c r="ADC419"/>
      <c r="ADD419"/>
      <c r="ADE419"/>
      <c r="ADF419"/>
      <c r="ADG419"/>
      <c r="ADH419"/>
      <c r="ADI419"/>
      <c r="ADJ419"/>
      <c r="ADK419"/>
      <c r="ADL419"/>
      <c r="ADM419"/>
      <c r="ADN419"/>
      <c r="ADO419"/>
      <c r="ADP419"/>
      <c r="ADQ419"/>
      <c r="ADR419"/>
      <c r="ADS419"/>
      <c r="ADT419"/>
      <c r="ADU419"/>
      <c r="ADV419"/>
      <c r="ADW419"/>
      <c r="ADX419"/>
      <c r="ADY419"/>
      <c r="ADZ419"/>
      <c r="AEA419"/>
      <c r="AEB419"/>
      <c r="AEC419"/>
      <c r="AED419"/>
      <c r="AEE419"/>
      <c r="AEF419"/>
      <c r="AEG419"/>
      <c r="AEH419"/>
      <c r="AEI419"/>
      <c r="AEJ419"/>
      <c r="AEK419"/>
      <c r="AEL419"/>
      <c r="AEM419"/>
      <c r="AEN419"/>
      <c r="AEO419"/>
      <c r="AEP419"/>
      <c r="AEQ419"/>
      <c r="AER419"/>
      <c r="AES419"/>
      <c r="AET419"/>
      <c r="AEU419"/>
      <c r="AEV419"/>
      <c r="AEW419"/>
      <c r="AEX419"/>
      <c r="AEY419"/>
      <c r="AEZ419"/>
      <c r="AFA419"/>
      <c r="AFB419"/>
      <c r="AFC419"/>
      <c r="AFD419"/>
      <c r="AFE419"/>
      <c r="AFF419"/>
      <c r="AFG419"/>
      <c r="AFH419"/>
      <c r="AFI419"/>
      <c r="AFJ419"/>
      <c r="AFK419"/>
      <c r="AFL419"/>
      <c r="AFM419"/>
      <c r="AFN419"/>
      <c r="AFO419"/>
      <c r="AFP419"/>
      <c r="AFQ419"/>
      <c r="AFR419"/>
      <c r="AFS419"/>
      <c r="AFT419"/>
    </row>
    <row r="420" spans="1:852" s="15" customFormat="1" ht="14.5" x14ac:dyDescent="0.25">
      <c r="A420">
        <v>764</v>
      </c>
      <c r="B420" s="18" t="s">
        <v>848</v>
      </c>
      <c r="C420" s="17" t="s">
        <v>331</v>
      </c>
      <c r="D420" s="17" t="s">
        <v>1613</v>
      </c>
      <c r="E420" s="17">
        <v>2021</v>
      </c>
      <c r="F420" s="17" t="s">
        <v>1614</v>
      </c>
      <c r="G420" s="22" t="s">
        <v>3479</v>
      </c>
      <c r="H420" s="27" t="s">
        <v>3478</v>
      </c>
      <c r="I420" s="27" t="s">
        <v>3478</v>
      </c>
      <c r="J420" s="27" t="s">
        <v>3478</v>
      </c>
      <c r="K420" s="27" t="s">
        <v>3478</v>
      </c>
      <c r="L420" s="27" t="s">
        <v>3477</v>
      </c>
      <c r="M420" s="27" t="s">
        <v>3477</v>
      </c>
      <c r="N420" s="27" t="s">
        <v>3478</v>
      </c>
      <c r="O420" s="6"/>
      <c r="P420" s="6"/>
      <c r="Q420" s="6"/>
      <c r="R420" s="6"/>
      <c r="S420" s="6"/>
      <c r="T420" s="6"/>
      <c r="U420" s="6"/>
      <c r="V420" s="6"/>
      <c r="W420" s="6"/>
      <c r="X420" s="6"/>
      <c r="Y420" s="6"/>
      <c r="Z420" s="6"/>
      <c r="AA420" s="6"/>
      <c r="AB420"/>
      <c r="AC420"/>
      <c r="AD420"/>
      <c r="AE420"/>
      <c r="AF420"/>
      <c r="AG420"/>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c r="BO420"/>
      <c r="BP420"/>
      <c r="BQ420"/>
      <c r="BR420"/>
      <c r="BS420"/>
      <c r="BT420"/>
      <c r="BU420"/>
      <c r="BV420"/>
      <c r="BW420"/>
      <c r="BX420"/>
      <c r="BY420"/>
      <c r="BZ420"/>
      <c r="CA420"/>
      <c r="CB420"/>
      <c r="CC420"/>
      <c r="CD420"/>
      <c r="CE420"/>
      <c r="CF420"/>
      <c r="CG420"/>
      <c r="CH420"/>
      <c r="CI420"/>
      <c r="CJ420"/>
      <c r="CK420"/>
      <c r="CL420"/>
      <c r="CM420"/>
      <c r="CN420"/>
      <c r="CO420"/>
      <c r="CP420"/>
      <c r="CQ420"/>
      <c r="CR420"/>
      <c r="CS420"/>
      <c r="CT420"/>
      <c r="CU420"/>
      <c r="CV420"/>
      <c r="CW420"/>
      <c r="CX420"/>
      <c r="CY420"/>
      <c r="CZ420"/>
      <c r="DA420"/>
      <c r="DB420"/>
      <c r="DC420"/>
      <c r="DD420"/>
      <c r="DE420"/>
      <c r="DF420"/>
      <c r="DG420"/>
      <c r="DH420"/>
      <c r="DI420"/>
      <c r="DJ420"/>
      <c r="DK420"/>
      <c r="DL420"/>
      <c r="DM420"/>
      <c r="DN420"/>
      <c r="DO420"/>
      <c r="DP420"/>
      <c r="DQ420"/>
      <c r="DR420"/>
      <c r="DS420"/>
      <c r="DT420"/>
      <c r="DU420"/>
      <c r="DV420"/>
      <c r="DW420"/>
      <c r="DX420"/>
      <c r="DY420"/>
      <c r="DZ420"/>
      <c r="EA420"/>
      <c r="EB420"/>
      <c r="EC420"/>
      <c r="ED420"/>
      <c r="EE420"/>
      <c r="EF420"/>
      <c r="EG420"/>
      <c r="EH420"/>
      <c r="EI420"/>
      <c r="EJ420"/>
      <c r="EK420"/>
      <c r="EL420"/>
      <c r="EM420"/>
      <c r="EN420"/>
      <c r="EO420"/>
      <c r="EP420"/>
      <c r="EQ420"/>
      <c r="ER420"/>
      <c r="ES420"/>
      <c r="ET420"/>
      <c r="EU420"/>
      <c r="EV420"/>
      <c r="EW420"/>
      <c r="EX420"/>
      <c r="EY420"/>
      <c r="EZ420"/>
      <c r="FA420"/>
      <c r="FB420"/>
      <c r="FC420"/>
      <c r="FD420"/>
      <c r="FE420"/>
      <c r="FF420"/>
      <c r="FG420"/>
      <c r="FH420"/>
      <c r="FI420"/>
      <c r="FJ420"/>
      <c r="FK420"/>
      <c r="FL420"/>
      <c r="FM420"/>
      <c r="FN420"/>
      <c r="FO420"/>
      <c r="FP420"/>
      <c r="FQ420"/>
      <c r="FR420"/>
      <c r="FS420"/>
      <c r="FT420"/>
      <c r="FU420"/>
      <c r="FV420"/>
      <c r="FW420"/>
      <c r="FX420"/>
      <c r="FY420"/>
      <c r="FZ420"/>
      <c r="GA420"/>
      <c r="GB420"/>
      <c r="GC420"/>
      <c r="GD420"/>
      <c r="GE420"/>
      <c r="GF420"/>
      <c r="GG420"/>
      <c r="GH420"/>
      <c r="GI420"/>
      <c r="GJ420"/>
      <c r="GK420"/>
      <c r="GL420"/>
      <c r="GM420"/>
      <c r="GN420"/>
      <c r="GO420"/>
      <c r="GP420"/>
      <c r="GQ420"/>
      <c r="GR420"/>
      <c r="GS420"/>
      <c r="GT420"/>
      <c r="GU420"/>
      <c r="GV420"/>
      <c r="GW420"/>
      <c r="GX420"/>
      <c r="GY420"/>
      <c r="GZ420"/>
      <c r="HA420"/>
      <c r="HB420"/>
      <c r="HC420"/>
      <c r="HD420"/>
      <c r="HE420"/>
      <c r="HF420"/>
      <c r="HG420"/>
      <c r="HH420"/>
      <c r="HI420"/>
      <c r="HJ420"/>
      <c r="HK420"/>
      <c r="HL420"/>
      <c r="HM420"/>
      <c r="HN420"/>
      <c r="HO420"/>
      <c r="HP420"/>
      <c r="HQ420"/>
      <c r="HR420"/>
      <c r="HS420"/>
      <c r="HT420"/>
      <c r="HU420"/>
      <c r="HV420"/>
      <c r="HW420"/>
      <c r="HX420"/>
      <c r="HY420"/>
      <c r="HZ420"/>
      <c r="IA420"/>
      <c r="IB420"/>
      <c r="IC420"/>
      <c r="ID420"/>
      <c r="IE420"/>
      <c r="IF420"/>
      <c r="IG420"/>
      <c r="IH420"/>
      <c r="II420"/>
      <c r="IJ420"/>
      <c r="IK420"/>
      <c r="IL420"/>
      <c r="IM420"/>
      <c r="IN420"/>
      <c r="IO420"/>
      <c r="IP420"/>
      <c r="IQ420"/>
      <c r="IR420"/>
      <c r="IS420"/>
      <c r="IT420"/>
      <c r="IU420"/>
      <c r="IV420"/>
      <c r="IW420"/>
      <c r="IX420"/>
      <c r="IY420"/>
      <c r="IZ420"/>
      <c r="JA420"/>
      <c r="JB420"/>
      <c r="JC420"/>
      <c r="JD420"/>
      <c r="JE420"/>
      <c r="JF420"/>
      <c r="JG420"/>
      <c r="JH420"/>
      <c r="JI420"/>
      <c r="JJ420"/>
      <c r="JK420"/>
      <c r="JL420"/>
      <c r="JM420"/>
      <c r="JN420"/>
      <c r="JO420"/>
      <c r="JP420"/>
      <c r="JQ420"/>
      <c r="JR420"/>
      <c r="JS420"/>
      <c r="JT420"/>
      <c r="JU420"/>
      <c r="JV420"/>
      <c r="JW420"/>
      <c r="JX420"/>
      <c r="JY420"/>
      <c r="JZ420"/>
      <c r="KA420"/>
      <c r="KB420"/>
      <c r="KC420"/>
      <c r="KD420"/>
      <c r="KE420"/>
      <c r="KF420"/>
      <c r="KG420"/>
      <c r="KH420"/>
      <c r="KI420"/>
      <c r="KJ420"/>
      <c r="KK420"/>
      <c r="KL420"/>
      <c r="KM420"/>
      <c r="KN420"/>
      <c r="KO420"/>
      <c r="KP420"/>
      <c r="KQ420"/>
      <c r="KR420"/>
      <c r="KS420"/>
      <c r="KT420"/>
      <c r="KU420"/>
      <c r="KV420"/>
      <c r="KW420"/>
      <c r="KX420"/>
      <c r="KY420"/>
      <c r="KZ420"/>
      <c r="LA420"/>
      <c r="LB420"/>
      <c r="LC420"/>
      <c r="LD420"/>
      <c r="LE420"/>
      <c r="LF420"/>
      <c r="LG420"/>
      <c r="LH420"/>
      <c r="LI420"/>
      <c r="LJ420"/>
      <c r="LK420"/>
      <c r="LL420"/>
      <c r="LM420"/>
      <c r="LN420"/>
      <c r="LO420"/>
      <c r="LP420"/>
      <c r="LQ420"/>
      <c r="LR420"/>
      <c r="LS420"/>
      <c r="LT420"/>
      <c r="LU420"/>
      <c r="LV420"/>
      <c r="LW420"/>
      <c r="LX420"/>
      <c r="LY420"/>
      <c r="LZ420"/>
      <c r="MA420"/>
      <c r="MB420"/>
      <c r="MC420"/>
      <c r="MD420"/>
      <c r="ME420"/>
      <c r="MF420"/>
      <c r="MG420"/>
      <c r="MH420"/>
      <c r="MI420"/>
      <c r="MJ420"/>
      <c r="MK420"/>
      <c r="ML420"/>
      <c r="MM420"/>
      <c r="MN420"/>
      <c r="MO420"/>
      <c r="MP420"/>
      <c r="MQ420"/>
      <c r="MR420"/>
      <c r="MS420"/>
      <c r="MT420"/>
      <c r="MU420"/>
      <c r="MV420"/>
      <c r="MW420"/>
      <c r="MX420"/>
      <c r="MY420"/>
      <c r="MZ420"/>
      <c r="NA420"/>
      <c r="NB420"/>
      <c r="NC420"/>
      <c r="ND420"/>
      <c r="NE420"/>
      <c r="NF420"/>
      <c r="NG420"/>
      <c r="NH420"/>
      <c r="NI420"/>
      <c r="NJ420"/>
      <c r="NK420"/>
      <c r="NL420"/>
      <c r="NM420"/>
      <c r="NN420"/>
      <c r="NO420"/>
      <c r="NP420"/>
      <c r="NQ420"/>
      <c r="NR420"/>
      <c r="NS420"/>
      <c r="NT420"/>
      <c r="NU420"/>
      <c r="NV420"/>
      <c r="NW420"/>
      <c r="NX420"/>
      <c r="NY420"/>
      <c r="NZ420"/>
      <c r="OA420"/>
      <c r="OB420"/>
      <c r="OC420"/>
      <c r="OD420"/>
      <c r="OE420"/>
      <c r="OF420"/>
      <c r="OG420"/>
      <c r="OH420"/>
      <c r="OI420"/>
      <c r="OJ420"/>
      <c r="OK420"/>
      <c r="OL420"/>
      <c r="OM420"/>
      <c r="ON420"/>
      <c r="OO420"/>
      <c r="OP420"/>
      <c r="OQ420"/>
      <c r="OR420"/>
      <c r="OS420"/>
      <c r="OT420"/>
      <c r="OU420"/>
      <c r="OV420"/>
      <c r="OW420"/>
      <c r="OX420"/>
      <c r="OY420"/>
      <c r="OZ420"/>
      <c r="PA420"/>
      <c r="PB420"/>
      <c r="PC420"/>
      <c r="PD420"/>
      <c r="PE420"/>
      <c r="PF420"/>
      <c r="PG420"/>
      <c r="PH420"/>
      <c r="PI420"/>
      <c r="PJ420"/>
      <c r="PK420"/>
      <c r="PL420"/>
      <c r="PM420"/>
      <c r="PN420"/>
      <c r="PO420"/>
      <c r="PP420"/>
      <c r="PQ420"/>
      <c r="PR420"/>
      <c r="PS420"/>
      <c r="PT420"/>
      <c r="PU420"/>
      <c r="PV420"/>
      <c r="PW420"/>
      <c r="PX420"/>
      <c r="PY420"/>
      <c r="PZ420"/>
      <c r="QA420"/>
      <c r="QB420"/>
      <c r="QC420"/>
      <c r="QD420"/>
      <c r="QE420"/>
      <c r="QF420"/>
      <c r="QG420"/>
      <c r="QH420"/>
      <c r="QI420"/>
      <c r="QJ420"/>
      <c r="QK420"/>
      <c r="QL420"/>
      <c r="QM420"/>
      <c r="QN420"/>
      <c r="QO420"/>
      <c r="QP420"/>
      <c r="QQ420"/>
      <c r="QR420"/>
      <c r="QS420"/>
      <c r="QT420"/>
      <c r="QU420"/>
      <c r="QV420"/>
      <c r="QW420"/>
      <c r="QX420"/>
      <c r="QY420"/>
      <c r="QZ420"/>
      <c r="RA420"/>
      <c r="RB420"/>
      <c r="RC420"/>
      <c r="RD420"/>
      <c r="RE420"/>
      <c r="RF420"/>
      <c r="RG420"/>
      <c r="RH420"/>
      <c r="RI420"/>
      <c r="RJ420"/>
      <c r="RK420"/>
      <c r="RL420"/>
      <c r="RM420"/>
      <c r="RN420"/>
      <c r="RO420"/>
      <c r="RP420"/>
      <c r="RQ420"/>
      <c r="RR420"/>
      <c r="RS420"/>
      <c r="RT420"/>
      <c r="RU420"/>
      <c r="RV420"/>
      <c r="RW420"/>
      <c r="RX420"/>
      <c r="RY420"/>
      <c r="RZ420"/>
      <c r="SA420"/>
      <c r="SB420"/>
      <c r="SC420"/>
      <c r="SD420"/>
      <c r="SE420"/>
      <c r="SF420"/>
      <c r="SG420"/>
      <c r="SH420"/>
      <c r="SI420"/>
      <c r="SJ420"/>
      <c r="SK420"/>
      <c r="SL420"/>
      <c r="SM420"/>
      <c r="SN420"/>
      <c r="SO420"/>
      <c r="SP420"/>
      <c r="SQ420"/>
      <c r="SR420"/>
      <c r="SS420"/>
      <c r="ST420"/>
      <c r="SU420"/>
      <c r="SV420"/>
      <c r="SW420"/>
      <c r="SX420"/>
      <c r="SY420"/>
      <c r="SZ420"/>
      <c r="TA420"/>
      <c r="TB420"/>
      <c r="TC420"/>
      <c r="TD420"/>
      <c r="TE420"/>
      <c r="TF420"/>
      <c r="TG420"/>
      <c r="TH420"/>
      <c r="TI420"/>
      <c r="TJ420"/>
      <c r="TK420"/>
      <c r="TL420"/>
      <c r="TM420"/>
      <c r="TN420"/>
      <c r="TO420"/>
      <c r="TP420"/>
      <c r="TQ420"/>
      <c r="TR420"/>
      <c r="TS420"/>
      <c r="TT420"/>
      <c r="TU420"/>
      <c r="TV420"/>
      <c r="TW420"/>
      <c r="TX420"/>
      <c r="TY420"/>
      <c r="TZ420"/>
      <c r="UA420"/>
      <c r="UB420"/>
      <c r="UC420"/>
      <c r="UD420"/>
      <c r="UE420"/>
      <c r="UF420"/>
      <c r="UG420"/>
      <c r="UH420"/>
      <c r="UI420"/>
      <c r="UJ420"/>
      <c r="UK420"/>
      <c r="UL420"/>
      <c r="UM420"/>
      <c r="UN420"/>
      <c r="UO420"/>
      <c r="UP420"/>
      <c r="UQ420"/>
      <c r="UR420"/>
      <c r="US420"/>
      <c r="UT420"/>
      <c r="UU420"/>
      <c r="UV420"/>
      <c r="UW420"/>
      <c r="UX420"/>
      <c r="UY420"/>
      <c r="UZ420"/>
      <c r="VA420"/>
      <c r="VB420"/>
      <c r="VC420"/>
      <c r="VD420"/>
      <c r="VE420"/>
      <c r="VF420"/>
      <c r="VG420"/>
      <c r="VH420"/>
      <c r="VI420"/>
      <c r="VJ420"/>
      <c r="VK420"/>
      <c r="VL420"/>
      <c r="VM420"/>
      <c r="VN420"/>
      <c r="VO420"/>
      <c r="VP420"/>
      <c r="VQ420"/>
      <c r="VR420"/>
      <c r="VS420"/>
      <c r="VT420"/>
      <c r="VU420"/>
      <c r="VV420"/>
      <c r="VW420"/>
      <c r="VX420"/>
      <c r="VY420"/>
      <c r="VZ420"/>
      <c r="WA420"/>
      <c r="WB420"/>
      <c r="WC420"/>
      <c r="WD420"/>
      <c r="WE420"/>
      <c r="WF420"/>
      <c r="WG420"/>
      <c r="WH420"/>
      <c r="WI420"/>
      <c r="WJ420"/>
      <c r="WK420"/>
      <c r="WL420"/>
      <c r="WM420"/>
      <c r="WN420"/>
      <c r="WO420"/>
      <c r="WP420"/>
      <c r="WQ420"/>
      <c r="WR420"/>
      <c r="WS420"/>
      <c r="WT420"/>
      <c r="WU420"/>
      <c r="WV420"/>
      <c r="WW420"/>
      <c r="WX420"/>
      <c r="WY420"/>
      <c r="WZ420"/>
      <c r="XA420"/>
      <c r="XB420"/>
      <c r="XC420"/>
      <c r="XD420"/>
      <c r="XE420"/>
      <c r="XF420"/>
      <c r="XG420"/>
      <c r="XH420"/>
      <c r="XI420"/>
      <c r="XJ420"/>
      <c r="XK420"/>
      <c r="XL420"/>
      <c r="XM420"/>
      <c r="XN420"/>
      <c r="XO420"/>
      <c r="XP420"/>
      <c r="XQ420"/>
      <c r="XR420"/>
      <c r="XS420"/>
      <c r="XT420"/>
      <c r="XU420"/>
      <c r="XV420"/>
      <c r="XW420"/>
      <c r="XX420"/>
      <c r="XY420"/>
      <c r="XZ420"/>
      <c r="YA420"/>
      <c r="YB420"/>
      <c r="YC420"/>
      <c r="YD420"/>
      <c r="YE420"/>
      <c r="YF420"/>
      <c r="YG420"/>
      <c r="YH420"/>
      <c r="YI420"/>
      <c r="YJ420"/>
      <c r="YK420"/>
      <c r="YL420"/>
      <c r="YM420"/>
      <c r="YN420"/>
      <c r="YO420"/>
      <c r="YP420"/>
      <c r="YQ420"/>
      <c r="YR420"/>
      <c r="YS420"/>
      <c r="YT420"/>
      <c r="YU420"/>
      <c r="YV420"/>
      <c r="YW420"/>
      <c r="YX420"/>
      <c r="YY420"/>
      <c r="YZ420"/>
      <c r="ZA420"/>
      <c r="ZB420"/>
      <c r="ZC420"/>
      <c r="ZD420"/>
      <c r="ZE420"/>
      <c r="ZF420"/>
      <c r="ZG420"/>
      <c r="ZH420"/>
      <c r="ZI420"/>
      <c r="ZJ420"/>
      <c r="ZK420"/>
      <c r="ZL420"/>
      <c r="ZM420"/>
      <c r="ZN420"/>
      <c r="ZO420"/>
      <c r="ZP420"/>
      <c r="ZQ420"/>
      <c r="ZR420"/>
      <c r="ZS420"/>
      <c r="ZT420"/>
      <c r="ZU420"/>
      <c r="ZV420"/>
      <c r="ZW420"/>
      <c r="ZX420"/>
      <c r="ZY420"/>
      <c r="ZZ420"/>
      <c r="AAA420"/>
      <c r="AAB420"/>
      <c r="AAC420"/>
      <c r="AAD420"/>
      <c r="AAE420"/>
      <c r="AAF420"/>
      <c r="AAG420"/>
      <c r="AAH420"/>
      <c r="AAI420"/>
      <c r="AAJ420"/>
      <c r="AAK420"/>
      <c r="AAL420"/>
      <c r="AAM420"/>
      <c r="AAN420"/>
      <c r="AAO420"/>
      <c r="AAP420"/>
      <c r="AAQ420"/>
      <c r="AAR420"/>
      <c r="AAS420"/>
      <c r="AAT420"/>
      <c r="AAU420"/>
      <c r="AAV420"/>
      <c r="AAW420"/>
      <c r="AAX420"/>
      <c r="AAY420"/>
      <c r="AAZ420"/>
      <c r="ABA420"/>
      <c r="ABB420"/>
      <c r="ABC420"/>
      <c r="ABD420"/>
      <c r="ABE420"/>
      <c r="ABF420"/>
      <c r="ABG420"/>
      <c r="ABH420"/>
      <c r="ABI420"/>
      <c r="ABJ420"/>
      <c r="ABK420"/>
      <c r="ABL420"/>
      <c r="ABM420"/>
      <c r="ABN420"/>
      <c r="ABO420"/>
      <c r="ABP420"/>
      <c r="ABQ420"/>
      <c r="ABR420"/>
      <c r="ABS420"/>
      <c r="ABT420"/>
      <c r="ABU420"/>
      <c r="ABV420"/>
      <c r="ABW420"/>
      <c r="ABX420"/>
      <c r="ABY420"/>
      <c r="ABZ420"/>
      <c r="ACA420"/>
      <c r="ACB420"/>
      <c r="ACC420"/>
      <c r="ACD420"/>
      <c r="ACE420"/>
      <c r="ACF420"/>
      <c r="ACG420"/>
      <c r="ACH420"/>
      <c r="ACI420"/>
      <c r="ACJ420"/>
      <c r="ACK420"/>
      <c r="ACL420"/>
      <c r="ACM420"/>
      <c r="ACN420"/>
      <c r="ACO420"/>
      <c r="ACP420"/>
      <c r="ACQ420"/>
      <c r="ACR420"/>
      <c r="ACS420"/>
      <c r="ACT420"/>
      <c r="ACU420"/>
      <c r="ACV420"/>
      <c r="ACW420"/>
      <c r="ACX420"/>
      <c r="ACY420"/>
      <c r="ACZ420"/>
      <c r="ADA420"/>
      <c r="ADB420"/>
      <c r="ADC420"/>
      <c r="ADD420"/>
      <c r="ADE420"/>
      <c r="ADF420"/>
      <c r="ADG420"/>
      <c r="ADH420"/>
      <c r="ADI420"/>
      <c r="ADJ420"/>
      <c r="ADK420"/>
      <c r="ADL420"/>
      <c r="ADM420"/>
      <c r="ADN420"/>
      <c r="ADO420"/>
      <c r="ADP420"/>
      <c r="ADQ420"/>
      <c r="ADR420"/>
      <c r="ADS420"/>
      <c r="ADT420"/>
      <c r="ADU420"/>
      <c r="ADV420"/>
      <c r="ADW420"/>
      <c r="ADX420"/>
      <c r="ADY420"/>
      <c r="ADZ420"/>
      <c r="AEA420"/>
      <c r="AEB420"/>
      <c r="AEC420"/>
      <c r="AED420"/>
      <c r="AEE420"/>
      <c r="AEF420"/>
      <c r="AEG420"/>
      <c r="AEH420"/>
      <c r="AEI420"/>
      <c r="AEJ420"/>
      <c r="AEK420"/>
      <c r="AEL420"/>
      <c r="AEM420"/>
      <c r="AEN420"/>
      <c r="AEO420"/>
      <c r="AEP420"/>
      <c r="AEQ420"/>
      <c r="AER420"/>
      <c r="AES420"/>
      <c r="AET420"/>
      <c r="AEU420"/>
      <c r="AEV420"/>
      <c r="AEW420"/>
      <c r="AEX420"/>
      <c r="AEY420"/>
      <c r="AEZ420"/>
      <c r="AFA420"/>
      <c r="AFB420"/>
      <c r="AFC420"/>
      <c r="AFD420"/>
      <c r="AFE420"/>
      <c r="AFF420"/>
      <c r="AFG420"/>
      <c r="AFH420"/>
      <c r="AFI420"/>
      <c r="AFJ420"/>
      <c r="AFK420"/>
      <c r="AFL420"/>
      <c r="AFM420"/>
      <c r="AFN420"/>
      <c r="AFO420"/>
      <c r="AFP420"/>
      <c r="AFQ420"/>
      <c r="AFR420"/>
      <c r="AFS420"/>
      <c r="AFT420"/>
    </row>
    <row r="421" spans="1:852" ht="14.5" x14ac:dyDescent="0.25">
      <c r="A421">
        <v>765</v>
      </c>
      <c r="B421" s="18" t="s">
        <v>848</v>
      </c>
      <c r="C421" s="17" t="s">
        <v>10</v>
      </c>
      <c r="D421" s="17" t="s">
        <v>1615</v>
      </c>
      <c r="E421" s="17">
        <v>2018</v>
      </c>
      <c r="F421" s="17" t="s">
        <v>12</v>
      </c>
      <c r="G421" s="22" t="s">
        <v>3480</v>
      </c>
      <c r="H421" s="27" t="s">
        <v>3478</v>
      </c>
      <c r="I421" s="27" t="s">
        <v>3478</v>
      </c>
      <c r="J421" s="27" t="s">
        <v>3478</v>
      </c>
      <c r="K421" s="27" t="s">
        <v>3478</v>
      </c>
      <c r="L421" s="27" t="s">
        <v>3477</v>
      </c>
      <c r="M421" s="27" t="s">
        <v>3477</v>
      </c>
      <c r="N421" s="27" t="s">
        <v>3478</v>
      </c>
      <c r="O421" s="6"/>
      <c r="P421" s="6"/>
      <c r="Q421" s="6"/>
      <c r="R421" s="6"/>
      <c r="S421" s="6"/>
      <c r="T421" s="6"/>
      <c r="U421" s="6"/>
      <c r="V421" s="6"/>
      <c r="W421" s="6"/>
      <c r="X421" s="6"/>
      <c r="Y421" s="6"/>
      <c r="Z421" s="6"/>
      <c r="AA421" s="6"/>
    </row>
    <row r="422" spans="1:852" ht="14.5" x14ac:dyDescent="0.25">
      <c r="A422">
        <v>767</v>
      </c>
      <c r="B422" s="16" t="s">
        <v>848</v>
      </c>
      <c r="C422" s="15" t="s">
        <v>1616</v>
      </c>
      <c r="D422" s="15" t="s">
        <v>1617</v>
      </c>
      <c r="E422" s="15">
        <v>2021</v>
      </c>
      <c r="F422" s="15" t="s">
        <v>1069</v>
      </c>
      <c r="G422" s="21" t="s">
        <v>3479</v>
      </c>
      <c r="H422" s="26" t="s">
        <v>3478</v>
      </c>
      <c r="I422" s="26" t="s">
        <v>3478</v>
      </c>
      <c r="J422" s="26" t="s">
        <v>3477</v>
      </c>
      <c r="K422" s="26" t="s">
        <v>3477</v>
      </c>
      <c r="L422" s="26" t="s">
        <v>3477</v>
      </c>
      <c r="M422" s="26" t="s">
        <v>3477</v>
      </c>
      <c r="N422" s="26" t="s">
        <v>3477</v>
      </c>
      <c r="O422" s="6"/>
      <c r="P422" s="6"/>
      <c r="Q422" s="6"/>
      <c r="R422" s="6"/>
      <c r="S422" s="6"/>
      <c r="T422" s="6"/>
      <c r="U422" s="6"/>
      <c r="V422" s="6"/>
      <c r="W422" s="6"/>
      <c r="X422" s="6"/>
      <c r="Y422" s="6"/>
      <c r="Z422" s="6"/>
      <c r="AA422" s="6"/>
    </row>
    <row r="423" spans="1:852" s="15" customFormat="1" ht="14.5" x14ac:dyDescent="0.25">
      <c r="A423">
        <v>768</v>
      </c>
      <c r="B423" s="30" t="s">
        <v>848</v>
      </c>
      <c r="C423" s="31" t="s">
        <v>1618</v>
      </c>
      <c r="D423" s="31" t="s">
        <v>1619</v>
      </c>
      <c r="E423" s="31">
        <v>2021</v>
      </c>
      <c r="F423" s="31" t="s">
        <v>987</v>
      </c>
      <c r="G423" s="36" t="s">
        <v>3479</v>
      </c>
      <c r="H423" s="37" t="s">
        <v>3478</v>
      </c>
      <c r="I423" s="37" t="s">
        <v>3478</v>
      </c>
      <c r="J423" s="37" t="s">
        <v>3478</v>
      </c>
      <c r="K423" s="37" t="s">
        <v>3477</v>
      </c>
      <c r="L423" s="37" t="s">
        <v>3477</v>
      </c>
      <c r="M423" s="37" t="s">
        <v>3477</v>
      </c>
      <c r="N423" s="37" t="s">
        <v>3477</v>
      </c>
      <c r="O423" s="6"/>
      <c r="P423" s="6"/>
      <c r="Q423" s="6"/>
      <c r="R423" s="6"/>
      <c r="S423" s="6"/>
      <c r="T423" s="6"/>
      <c r="U423" s="6"/>
      <c r="V423" s="6"/>
      <c r="W423" s="6"/>
      <c r="X423" s="6"/>
      <c r="Y423" s="6"/>
      <c r="Z423" s="6"/>
      <c r="AA423" s="6"/>
      <c r="AB423"/>
      <c r="AC423"/>
      <c r="AD423"/>
      <c r="AE423"/>
      <c r="AF423"/>
      <c r="AG423"/>
      <c r="AH423"/>
      <c r="AI423"/>
      <c r="AJ423"/>
      <c r="AK423"/>
      <c r="AL423"/>
      <c r="AM423"/>
      <c r="AN423"/>
      <c r="AO423"/>
      <c r="AP423"/>
      <c r="AQ423"/>
      <c r="AR423"/>
      <c r="AS423"/>
      <c r="AT423"/>
      <c r="AU423"/>
      <c r="AV423"/>
      <c r="AW423"/>
      <c r="AX423"/>
      <c r="AY423"/>
      <c r="AZ423"/>
      <c r="BA423"/>
      <c r="BB423"/>
      <c r="BC423"/>
      <c r="BD423"/>
      <c r="BE423"/>
      <c r="BF423"/>
      <c r="BG423"/>
      <c r="BH423"/>
      <c r="BI423"/>
      <c r="BJ423"/>
      <c r="BK423"/>
      <c r="BL423"/>
      <c r="BM423"/>
      <c r="BN423"/>
      <c r="BO423"/>
      <c r="BP423"/>
      <c r="BQ423"/>
      <c r="BR423"/>
      <c r="BS423"/>
      <c r="BT423"/>
      <c r="BU423"/>
      <c r="BV423"/>
      <c r="BW423"/>
      <c r="BX423"/>
      <c r="BY423"/>
      <c r="BZ423"/>
      <c r="CA423"/>
      <c r="CB423"/>
      <c r="CC423"/>
      <c r="CD423"/>
      <c r="CE423"/>
      <c r="CF423"/>
      <c r="CG423"/>
      <c r="CH423"/>
      <c r="CI423"/>
      <c r="CJ423"/>
      <c r="CK423"/>
      <c r="CL423"/>
      <c r="CM423"/>
      <c r="CN423"/>
      <c r="CO423"/>
      <c r="CP423"/>
      <c r="CQ423"/>
      <c r="CR423"/>
      <c r="CS423"/>
      <c r="CT423"/>
      <c r="CU423"/>
      <c r="CV423"/>
      <c r="CW423"/>
      <c r="CX423"/>
      <c r="CY423"/>
      <c r="CZ423"/>
      <c r="DA423"/>
      <c r="DB423"/>
      <c r="DC423"/>
      <c r="DD423"/>
      <c r="DE423"/>
      <c r="DF423"/>
      <c r="DG423"/>
      <c r="DH423"/>
      <c r="DI423"/>
      <c r="DJ423"/>
      <c r="DK423"/>
      <c r="DL423"/>
      <c r="DM423"/>
      <c r="DN423"/>
      <c r="DO423"/>
      <c r="DP423"/>
      <c r="DQ423"/>
      <c r="DR423"/>
      <c r="DS423"/>
      <c r="DT423"/>
      <c r="DU423"/>
      <c r="DV423"/>
      <c r="DW423"/>
      <c r="DX423"/>
      <c r="DY423"/>
      <c r="DZ423"/>
      <c r="EA423"/>
      <c r="EB423"/>
      <c r="EC423"/>
      <c r="ED423"/>
      <c r="EE423"/>
      <c r="EF423"/>
      <c r="EG423"/>
      <c r="EH423"/>
      <c r="EI423"/>
      <c r="EJ423"/>
      <c r="EK423"/>
      <c r="EL423"/>
      <c r="EM423"/>
      <c r="EN423"/>
      <c r="EO423"/>
      <c r="EP423"/>
      <c r="EQ423"/>
      <c r="ER423"/>
      <c r="ES423"/>
      <c r="ET423"/>
      <c r="EU423"/>
      <c r="EV423"/>
      <c r="EW423"/>
      <c r="EX423"/>
      <c r="EY423"/>
      <c r="EZ423"/>
      <c r="FA423"/>
      <c r="FB423"/>
      <c r="FC423"/>
      <c r="FD423"/>
      <c r="FE423"/>
      <c r="FF423"/>
      <c r="FG423"/>
      <c r="FH423"/>
      <c r="FI423"/>
      <c r="FJ423"/>
      <c r="FK423"/>
      <c r="FL423"/>
      <c r="FM423"/>
      <c r="FN423"/>
      <c r="FO423"/>
      <c r="FP423"/>
      <c r="FQ423"/>
      <c r="FR423"/>
      <c r="FS423"/>
      <c r="FT423"/>
      <c r="FU423"/>
      <c r="FV423"/>
      <c r="FW423"/>
      <c r="FX423"/>
      <c r="FY423"/>
      <c r="FZ423"/>
      <c r="GA423"/>
      <c r="GB423"/>
      <c r="GC423"/>
      <c r="GD423"/>
      <c r="GE423"/>
      <c r="GF423"/>
      <c r="GG423"/>
      <c r="GH423"/>
      <c r="GI423"/>
      <c r="GJ423"/>
      <c r="GK423"/>
      <c r="GL423"/>
      <c r="GM423"/>
      <c r="GN423"/>
      <c r="GO423"/>
      <c r="GP423"/>
      <c r="GQ423"/>
      <c r="GR423"/>
      <c r="GS423"/>
      <c r="GT423"/>
      <c r="GU423"/>
      <c r="GV423"/>
      <c r="GW423"/>
      <c r="GX423"/>
      <c r="GY423"/>
      <c r="GZ423"/>
      <c r="HA423"/>
      <c r="HB423"/>
      <c r="HC423"/>
      <c r="HD423"/>
      <c r="HE423"/>
      <c r="HF423"/>
      <c r="HG423"/>
      <c r="HH423"/>
      <c r="HI423"/>
      <c r="HJ423"/>
      <c r="HK423"/>
      <c r="HL423"/>
      <c r="HM423"/>
      <c r="HN423"/>
      <c r="HO423"/>
      <c r="HP423"/>
      <c r="HQ423"/>
      <c r="HR423"/>
      <c r="HS423"/>
      <c r="HT423"/>
      <c r="HU423"/>
      <c r="HV423"/>
      <c r="HW423"/>
      <c r="HX423"/>
      <c r="HY423"/>
      <c r="HZ423"/>
      <c r="IA423"/>
      <c r="IB423"/>
      <c r="IC423"/>
      <c r="ID423"/>
      <c r="IE423"/>
      <c r="IF423"/>
      <c r="IG423"/>
      <c r="IH423"/>
      <c r="II423"/>
      <c r="IJ423"/>
      <c r="IK423"/>
      <c r="IL423"/>
      <c r="IM423"/>
      <c r="IN423"/>
      <c r="IO423"/>
      <c r="IP423"/>
      <c r="IQ423"/>
      <c r="IR423"/>
      <c r="IS423"/>
      <c r="IT423"/>
      <c r="IU423"/>
      <c r="IV423"/>
      <c r="IW423"/>
      <c r="IX423"/>
      <c r="IY423"/>
      <c r="IZ423"/>
      <c r="JA423"/>
      <c r="JB423"/>
      <c r="JC423"/>
      <c r="JD423"/>
      <c r="JE423"/>
      <c r="JF423"/>
      <c r="JG423"/>
      <c r="JH423"/>
      <c r="JI423"/>
      <c r="JJ423"/>
      <c r="JK423"/>
      <c r="JL423"/>
      <c r="JM423"/>
      <c r="JN423"/>
      <c r="JO423"/>
      <c r="JP423"/>
      <c r="JQ423"/>
      <c r="JR423"/>
      <c r="JS423"/>
      <c r="JT423"/>
      <c r="JU423"/>
      <c r="JV423"/>
      <c r="JW423"/>
      <c r="JX423"/>
      <c r="JY423"/>
      <c r="JZ423"/>
      <c r="KA423"/>
      <c r="KB423"/>
      <c r="KC423"/>
      <c r="KD423"/>
      <c r="KE423"/>
      <c r="KF423"/>
      <c r="KG423"/>
      <c r="KH423"/>
      <c r="KI423"/>
      <c r="KJ423"/>
      <c r="KK423"/>
      <c r="KL423"/>
      <c r="KM423"/>
      <c r="KN423"/>
      <c r="KO423"/>
      <c r="KP423"/>
      <c r="KQ423"/>
      <c r="KR423"/>
      <c r="KS423"/>
      <c r="KT423"/>
      <c r="KU423"/>
      <c r="KV423"/>
      <c r="KW423"/>
      <c r="KX423"/>
      <c r="KY423"/>
      <c r="KZ423"/>
      <c r="LA423"/>
      <c r="LB423"/>
      <c r="LC423"/>
      <c r="LD423"/>
      <c r="LE423"/>
      <c r="LF423"/>
      <c r="LG423"/>
      <c r="LH423"/>
      <c r="LI423"/>
      <c r="LJ423"/>
      <c r="LK423"/>
      <c r="LL423"/>
      <c r="LM423"/>
      <c r="LN423"/>
      <c r="LO423"/>
      <c r="LP423"/>
      <c r="LQ423"/>
      <c r="LR423"/>
      <c r="LS423"/>
      <c r="LT423"/>
      <c r="LU423"/>
      <c r="LV423"/>
      <c r="LW423"/>
      <c r="LX423"/>
      <c r="LY423"/>
      <c r="LZ423"/>
      <c r="MA423"/>
      <c r="MB423"/>
      <c r="MC423"/>
      <c r="MD423"/>
      <c r="ME423"/>
      <c r="MF423"/>
      <c r="MG423"/>
      <c r="MH423"/>
      <c r="MI423"/>
      <c r="MJ423"/>
      <c r="MK423"/>
      <c r="ML423"/>
      <c r="MM423"/>
      <c r="MN423"/>
      <c r="MO423"/>
      <c r="MP423"/>
      <c r="MQ423"/>
      <c r="MR423"/>
      <c r="MS423"/>
      <c r="MT423"/>
      <c r="MU423"/>
      <c r="MV423"/>
      <c r="MW423"/>
      <c r="MX423"/>
      <c r="MY423"/>
      <c r="MZ423"/>
      <c r="NA423"/>
      <c r="NB423"/>
      <c r="NC423"/>
      <c r="ND423"/>
      <c r="NE423"/>
      <c r="NF423"/>
      <c r="NG423"/>
      <c r="NH423"/>
      <c r="NI423"/>
      <c r="NJ423"/>
      <c r="NK423"/>
      <c r="NL423"/>
      <c r="NM423"/>
      <c r="NN423"/>
      <c r="NO423"/>
      <c r="NP423"/>
      <c r="NQ423"/>
      <c r="NR423"/>
      <c r="NS423"/>
      <c r="NT423"/>
      <c r="NU423"/>
      <c r="NV423"/>
      <c r="NW423"/>
      <c r="NX423"/>
      <c r="NY423"/>
      <c r="NZ423"/>
      <c r="OA423"/>
      <c r="OB423"/>
      <c r="OC423"/>
      <c r="OD423"/>
      <c r="OE423"/>
      <c r="OF423"/>
      <c r="OG423"/>
      <c r="OH423"/>
      <c r="OI423"/>
      <c r="OJ423"/>
      <c r="OK423"/>
      <c r="OL423"/>
      <c r="OM423"/>
      <c r="ON423"/>
      <c r="OO423"/>
      <c r="OP423"/>
      <c r="OQ423"/>
      <c r="OR423"/>
      <c r="OS423"/>
      <c r="OT423"/>
      <c r="OU423"/>
      <c r="OV423"/>
      <c r="OW423"/>
      <c r="OX423"/>
      <c r="OY423"/>
      <c r="OZ423"/>
      <c r="PA423"/>
      <c r="PB423"/>
      <c r="PC423"/>
      <c r="PD423"/>
      <c r="PE423"/>
      <c r="PF423"/>
      <c r="PG423"/>
      <c r="PH423"/>
      <c r="PI423"/>
      <c r="PJ423"/>
      <c r="PK423"/>
      <c r="PL423"/>
      <c r="PM423"/>
      <c r="PN423"/>
      <c r="PO423"/>
      <c r="PP423"/>
      <c r="PQ423"/>
      <c r="PR423"/>
      <c r="PS423"/>
      <c r="PT423"/>
      <c r="PU423"/>
      <c r="PV423"/>
      <c r="PW423"/>
      <c r="PX423"/>
      <c r="PY423"/>
      <c r="PZ423"/>
      <c r="QA423"/>
      <c r="QB423"/>
      <c r="QC423"/>
      <c r="QD423"/>
      <c r="QE423"/>
      <c r="QF423"/>
      <c r="QG423"/>
      <c r="QH423"/>
      <c r="QI423"/>
      <c r="QJ423"/>
      <c r="QK423"/>
      <c r="QL423"/>
      <c r="QM423"/>
      <c r="QN423"/>
      <c r="QO423"/>
      <c r="QP423"/>
      <c r="QQ423"/>
      <c r="QR423"/>
      <c r="QS423"/>
      <c r="QT423"/>
      <c r="QU423"/>
      <c r="QV423"/>
      <c r="QW423"/>
      <c r="QX423"/>
      <c r="QY423"/>
      <c r="QZ423"/>
      <c r="RA423"/>
      <c r="RB423"/>
      <c r="RC423"/>
      <c r="RD423"/>
      <c r="RE423"/>
      <c r="RF423"/>
      <c r="RG423"/>
      <c r="RH423"/>
      <c r="RI423"/>
      <c r="RJ423"/>
      <c r="RK423"/>
      <c r="RL423"/>
      <c r="RM423"/>
      <c r="RN423"/>
      <c r="RO423"/>
      <c r="RP423"/>
      <c r="RQ423"/>
      <c r="RR423"/>
      <c r="RS423"/>
      <c r="RT423"/>
      <c r="RU423"/>
      <c r="RV423"/>
      <c r="RW423"/>
      <c r="RX423"/>
      <c r="RY423"/>
      <c r="RZ423"/>
      <c r="SA423"/>
      <c r="SB423"/>
      <c r="SC423"/>
      <c r="SD423"/>
      <c r="SE423"/>
      <c r="SF423"/>
      <c r="SG423"/>
      <c r="SH423"/>
      <c r="SI423"/>
      <c r="SJ423"/>
      <c r="SK423"/>
      <c r="SL423"/>
      <c r="SM423"/>
      <c r="SN423"/>
      <c r="SO423"/>
      <c r="SP423"/>
      <c r="SQ423"/>
      <c r="SR423"/>
      <c r="SS423"/>
      <c r="ST423"/>
      <c r="SU423"/>
      <c r="SV423"/>
      <c r="SW423"/>
      <c r="SX423"/>
      <c r="SY423"/>
      <c r="SZ423"/>
      <c r="TA423"/>
      <c r="TB423"/>
      <c r="TC423"/>
      <c r="TD423"/>
      <c r="TE423"/>
      <c r="TF423"/>
      <c r="TG423"/>
      <c r="TH423"/>
      <c r="TI423"/>
      <c r="TJ423"/>
      <c r="TK423"/>
      <c r="TL423"/>
      <c r="TM423"/>
      <c r="TN423"/>
      <c r="TO423"/>
      <c r="TP423"/>
      <c r="TQ423"/>
      <c r="TR423"/>
      <c r="TS423"/>
      <c r="TT423"/>
      <c r="TU423"/>
      <c r="TV423"/>
      <c r="TW423"/>
      <c r="TX423"/>
      <c r="TY423"/>
      <c r="TZ423"/>
      <c r="UA423"/>
      <c r="UB423"/>
      <c r="UC423"/>
      <c r="UD423"/>
      <c r="UE423"/>
      <c r="UF423"/>
      <c r="UG423"/>
      <c r="UH423"/>
      <c r="UI423"/>
      <c r="UJ423"/>
      <c r="UK423"/>
      <c r="UL423"/>
      <c r="UM423"/>
      <c r="UN423"/>
      <c r="UO423"/>
      <c r="UP423"/>
      <c r="UQ423"/>
      <c r="UR423"/>
      <c r="US423"/>
      <c r="UT423"/>
      <c r="UU423"/>
      <c r="UV423"/>
      <c r="UW423"/>
      <c r="UX423"/>
      <c r="UY423"/>
      <c r="UZ423"/>
      <c r="VA423"/>
      <c r="VB423"/>
      <c r="VC423"/>
      <c r="VD423"/>
      <c r="VE423"/>
      <c r="VF423"/>
      <c r="VG423"/>
      <c r="VH423"/>
      <c r="VI423"/>
      <c r="VJ423"/>
      <c r="VK423"/>
      <c r="VL423"/>
      <c r="VM423"/>
      <c r="VN423"/>
      <c r="VO423"/>
      <c r="VP423"/>
      <c r="VQ423"/>
      <c r="VR423"/>
      <c r="VS423"/>
      <c r="VT423"/>
      <c r="VU423"/>
      <c r="VV423"/>
      <c r="VW423"/>
      <c r="VX423"/>
      <c r="VY423"/>
      <c r="VZ423"/>
      <c r="WA423"/>
      <c r="WB423"/>
      <c r="WC423"/>
      <c r="WD423"/>
      <c r="WE423"/>
      <c r="WF423"/>
      <c r="WG423"/>
      <c r="WH423"/>
      <c r="WI423"/>
      <c r="WJ423"/>
      <c r="WK423"/>
      <c r="WL423"/>
      <c r="WM423"/>
      <c r="WN423"/>
      <c r="WO423"/>
      <c r="WP423"/>
      <c r="WQ423"/>
      <c r="WR423"/>
      <c r="WS423"/>
      <c r="WT423"/>
      <c r="WU423"/>
      <c r="WV423"/>
      <c r="WW423"/>
      <c r="WX423"/>
      <c r="WY423"/>
      <c r="WZ423"/>
      <c r="XA423"/>
      <c r="XB423"/>
      <c r="XC423"/>
      <c r="XD423"/>
      <c r="XE423"/>
      <c r="XF423"/>
      <c r="XG423"/>
      <c r="XH423"/>
      <c r="XI423"/>
      <c r="XJ423"/>
      <c r="XK423"/>
      <c r="XL423"/>
      <c r="XM423"/>
      <c r="XN423"/>
      <c r="XO423"/>
      <c r="XP423"/>
      <c r="XQ423"/>
      <c r="XR423"/>
      <c r="XS423"/>
      <c r="XT423"/>
      <c r="XU423"/>
      <c r="XV423"/>
      <c r="XW423"/>
      <c r="XX423"/>
      <c r="XY423"/>
      <c r="XZ423"/>
      <c r="YA423"/>
      <c r="YB423"/>
      <c r="YC423"/>
      <c r="YD423"/>
      <c r="YE423"/>
      <c r="YF423"/>
      <c r="YG423"/>
      <c r="YH423"/>
      <c r="YI423"/>
      <c r="YJ423"/>
      <c r="YK423"/>
      <c r="YL423"/>
      <c r="YM423"/>
      <c r="YN423"/>
      <c r="YO423"/>
      <c r="YP423"/>
      <c r="YQ423"/>
      <c r="YR423"/>
      <c r="YS423"/>
      <c r="YT423"/>
      <c r="YU423"/>
      <c r="YV423"/>
      <c r="YW423"/>
      <c r="YX423"/>
      <c r="YY423"/>
      <c r="YZ423"/>
      <c r="ZA423"/>
      <c r="ZB423"/>
      <c r="ZC423"/>
      <c r="ZD423"/>
      <c r="ZE423"/>
      <c r="ZF423"/>
      <c r="ZG423"/>
      <c r="ZH423"/>
      <c r="ZI423"/>
      <c r="ZJ423"/>
      <c r="ZK423"/>
      <c r="ZL423"/>
      <c r="ZM423"/>
      <c r="ZN423"/>
      <c r="ZO423"/>
      <c r="ZP423"/>
      <c r="ZQ423"/>
      <c r="ZR423"/>
      <c r="ZS423"/>
      <c r="ZT423"/>
      <c r="ZU423"/>
      <c r="ZV423"/>
      <c r="ZW423"/>
      <c r="ZX423"/>
      <c r="ZY423"/>
      <c r="ZZ423"/>
      <c r="AAA423"/>
      <c r="AAB423"/>
      <c r="AAC423"/>
      <c r="AAD423"/>
      <c r="AAE423"/>
      <c r="AAF423"/>
      <c r="AAG423"/>
      <c r="AAH423"/>
      <c r="AAI423"/>
      <c r="AAJ423"/>
      <c r="AAK423"/>
      <c r="AAL423"/>
      <c r="AAM423"/>
      <c r="AAN423"/>
      <c r="AAO423"/>
      <c r="AAP423"/>
      <c r="AAQ423"/>
      <c r="AAR423"/>
      <c r="AAS423"/>
      <c r="AAT423"/>
      <c r="AAU423"/>
      <c r="AAV423"/>
      <c r="AAW423"/>
      <c r="AAX423"/>
      <c r="AAY423"/>
      <c r="AAZ423"/>
      <c r="ABA423"/>
      <c r="ABB423"/>
      <c r="ABC423"/>
      <c r="ABD423"/>
      <c r="ABE423"/>
      <c r="ABF423"/>
      <c r="ABG423"/>
      <c r="ABH423"/>
      <c r="ABI423"/>
      <c r="ABJ423"/>
      <c r="ABK423"/>
      <c r="ABL423"/>
      <c r="ABM423"/>
      <c r="ABN423"/>
      <c r="ABO423"/>
      <c r="ABP423"/>
      <c r="ABQ423"/>
      <c r="ABR423"/>
      <c r="ABS423"/>
      <c r="ABT423"/>
      <c r="ABU423"/>
      <c r="ABV423"/>
      <c r="ABW423"/>
      <c r="ABX423"/>
      <c r="ABY423"/>
      <c r="ABZ423"/>
      <c r="ACA423"/>
      <c r="ACB423"/>
      <c r="ACC423"/>
      <c r="ACD423"/>
      <c r="ACE423"/>
      <c r="ACF423"/>
      <c r="ACG423"/>
      <c r="ACH423"/>
      <c r="ACI423"/>
      <c r="ACJ423"/>
      <c r="ACK423"/>
      <c r="ACL423"/>
      <c r="ACM423"/>
      <c r="ACN423"/>
      <c r="ACO423"/>
      <c r="ACP423"/>
      <c r="ACQ423"/>
      <c r="ACR423"/>
      <c r="ACS423"/>
      <c r="ACT423"/>
      <c r="ACU423"/>
      <c r="ACV423"/>
      <c r="ACW423"/>
      <c r="ACX423"/>
      <c r="ACY423"/>
      <c r="ACZ423"/>
      <c r="ADA423"/>
      <c r="ADB423"/>
      <c r="ADC423"/>
      <c r="ADD423"/>
      <c r="ADE423"/>
      <c r="ADF423"/>
      <c r="ADG423"/>
      <c r="ADH423"/>
      <c r="ADI423"/>
      <c r="ADJ423"/>
      <c r="ADK423"/>
      <c r="ADL423"/>
      <c r="ADM423"/>
      <c r="ADN423"/>
      <c r="ADO423"/>
      <c r="ADP423"/>
      <c r="ADQ423"/>
      <c r="ADR423"/>
      <c r="ADS423"/>
      <c r="ADT423"/>
      <c r="ADU423"/>
      <c r="ADV423"/>
      <c r="ADW423"/>
      <c r="ADX423"/>
      <c r="ADY423"/>
      <c r="ADZ423"/>
      <c r="AEA423"/>
      <c r="AEB423"/>
      <c r="AEC423"/>
      <c r="AED423"/>
      <c r="AEE423"/>
      <c r="AEF423"/>
      <c r="AEG423"/>
      <c r="AEH423"/>
      <c r="AEI423"/>
      <c r="AEJ423"/>
      <c r="AEK423"/>
      <c r="AEL423"/>
      <c r="AEM423"/>
      <c r="AEN423"/>
      <c r="AEO423"/>
      <c r="AEP423"/>
      <c r="AEQ423"/>
      <c r="AER423"/>
      <c r="AES423"/>
      <c r="AET423"/>
      <c r="AEU423"/>
      <c r="AEV423"/>
      <c r="AEW423"/>
      <c r="AEX423"/>
      <c r="AEY423"/>
      <c r="AEZ423"/>
      <c r="AFA423"/>
      <c r="AFB423"/>
      <c r="AFC423"/>
      <c r="AFD423"/>
      <c r="AFE423"/>
      <c r="AFF423"/>
      <c r="AFG423"/>
      <c r="AFH423"/>
      <c r="AFI423"/>
      <c r="AFJ423"/>
      <c r="AFK423"/>
      <c r="AFL423"/>
      <c r="AFM423"/>
      <c r="AFN423"/>
      <c r="AFO423"/>
      <c r="AFP423"/>
      <c r="AFQ423"/>
      <c r="AFR423"/>
      <c r="AFS423"/>
      <c r="AFT423"/>
    </row>
    <row r="424" spans="1:852" ht="14.5" x14ac:dyDescent="0.25">
      <c r="A424">
        <v>769</v>
      </c>
      <c r="B424" s="18" t="s">
        <v>848</v>
      </c>
      <c r="C424" s="17" t="s">
        <v>1620</v>
      </c>
      <c r="D424" s="17" t="s">
        <v>1621</v>
      </c>
      <c r="E424" s="17">
        <v>2021</v>
      </c>
      <c r="F424" s="17" t="s">
        <v>987</v>
      </c>
      <c r="G424" s="22" t="s">
        <v>3479</v>
      </c>
      <c r="H424" s="27" t="s">
        <v>3478</v>
      </c>
      <c r="I424" s="27" t="s">
        <v>3478</v>
      </c>
      <c r="J424" s="27" t="s">
        <v>3478</v>
      </c>
      <c r="K424" s="27" t="s">
        <v>3478</v>
      </c>
      <c r="L424" s="27" t="s">
        <v>3477</v>
      </c>
      <c r="M424" s="27" t="s">
        <v>3477</v>
      </c>
      <c r="N424" s="27" t="s">
        <v>3478</v>
      </c>
      <c r="O424" s="6"/>
      <c r="P424" s="6"/>
      <c r="Q424" s="6"/>
      <c r="R424" s="6"/>
      <c r="S424" s="6"/>
      <c r="T424" s="6"/>
      <c r="U424" s="6"/>
      <c r="V424" s="6"/>
      <c r="W424" s="6"/>
      <c r="X424" s="6"/>
      <c r="Y424" s="6"/>
      <c r="Z424" s="6"/>
      <c r="AA424" s="6"/>
    </row>
    <row r="425" spans="1:852" ht="14.5" x14ac:dyDescent="0.25">
      <c r="A425">
        <v>770</v>
      </c>
      <c r="B425" s="16" t="s">
        <v>848</v>
      </c>
      <c r="C425" s="15" t="s">
        <v>110</v>
      </c>
      <c r="D425" s="15" t="s">
        <v>1622</v>
      </c>
      <c r="E425" s="15">
        <v>2021</v>
      </c>
      <c r="F425" s="15" t="s">
        <v>1623</v>
      </c>
      <c r="G425" s="21" t="s">
        <v>3479</v>
      </c>
      <c r="H425" s="26" t="s">
        <v>3478</v>
      </c>
      <c r="I425" s="26" t="s">
        <v>3478</v>
      </c>
      <c r="J425" s="26" t="s">
        <v>3478</v>
      </c>
      <c r="K425" s="26" t="s">
        <v>3477</v>
      </c>
      <c r="L425" s="26" t="s">
        <v>3478</v>
      </c>
      <c r="M425" s="26" t="s">
        <v>3477</v>
      </c>
      <c r="N425" s="26" t="s">
        <v>3477</v>
      </c>
      <c r="O425" s="6"/>
      <c r="P425" s="6"/>
      <c r="Q425" s="6"/>
      <c r="R425" s="6"/>
      <c r="S425" s="6"/>
      <c r="T425" s="6"/>
      <c r="U425" s="6"/>
      <c r="V425" s="6"/>
      <c r="W425" s="6"/>
      <c r="X425" s="6"/>
      <c r="Y425" s="6"/>
      <c r="Z425" s="6"/>
      <c r="AA425" s="6"/>
    </row>
    <row r="426" spans="1:852" ht="14.5" x14ac:dyDescent="0.25">
      <c r="A426">
        <v>771</v>
      </c>
      <c r="B426" s="16" t="s">
        <v>848</v>
      </c>
      <c r="C426" s="15" t="s">
        <v>1624</v>
      </c>
      <c r="D426" s="15" t="s">
        <v>1625</v>
      </c>
      <c r="E426" s="15">
        <v>2021</v>
      </c>
      <c r="F426" s="15" t="s">
        <v>1626</v>
      </c>
      <c r="G426" s="21" t="s">
        <v>3480</v>
      </c>
      <c r="H426" s="26" t="s">
        <v>3478</v>
      </c>
      <c r="I426" s="26" t="s">
        <v>3478</v>
      </c>
      <c r="J426" s="26" t="s">
        <v>3478</v>
      </c>
      <c r="K426" s="26" t="s">
        <v>3477</v>
      </c>
      <c r="L426" s="26" t="s">
        <v>3477</v>
      </c>
      <c r="M426" s="26" t="s">
        <v>3477</v>
      </c>
      <c r="N426" s="26" t="s">
        <v>3477</v>
      </c>
      <c r="O426" s="6"/>
      <c r="P426" s="6"/>
      <c r="Q426" s="6"/>
      <c r="R426" s="6"/>
      <c r="S426" s="6"/>
      <c r="T426" s="6"/>
      <c r="U426" s="6"/>
      <c r="V426" s="6"/>
      <c r="W426" s="6"/>
      <c r="X426" s="6"/>
      <c r="Y426" s="6"/>
      <c r="Z426" s="6"/>
      <c r="AA426" s="6"/>
    </row>
    <row r="427" spans="1:852" ht="14.5" x14ac:dyDescent="0.25">
      <c r="A427">
        <v>772</v>
      </c>
      <c r="B427" s="30" t="s">
        <v>848</v>
      </c>
      <c r="C427" s="31" t="s">
        <v>1627</v>
      </c>
      <c r="D427" s="31" t="s">
        <v>1628</v>
      </c>
      <c r="E427" s="31">
        <v>2021</v>
      </c>
      <c r="F427" s="31" t="s">
        <v>877</v>
      </c>
      <c r="G427" s="36" t="s">
        <v>3480</v>
      </c>
      <c r="H427" s="37" t="s">
        <v>3478</v>
      </c>
      <c r="I427" s="37" t="s">
        <v>3478</v>
      </c>
      <c r="J427" s="37" t="s">
        <v>3478</v>
      </c>
      <c r="K427" s="37" t="s">
        <v>3477</v>
      </c>
      <c r="L427" s="37" t="s">
        <v>3477</v>
      </c>
      <c r="M427" s="37" t="s">
        <v>3477</v>
      </c>
      <c r="N427" s="37" t="s">
        <v>3477</v>
      </c>
      <c r="O427" s="6"/>
      <c r="P427" s="6"/>
      <c r="Q427" s="6"/>
      <c r="R427" s="6"/>
      <c r="S427" s="6"/>
      <c r="T427" s="6"/>
      <c r="U427" s="6"/>
      <c r="V427" s="6"/>
      <c r="W427" s="6"/>
      <c r="X427" s="6"/>
      <c r="Y427" s="6"/>
      <c r="Z427" s="6"/>
      <c r="AA427" s="6"/>
    </row>
    <row r="428" spans="1:852" ht="14.5" x14ac:dyDescent="0.25">
      <c r="A428">
        <v>773</v>
      </c>
      <c r="B428" s="30" t="s">
        <v>848</v>
      </c>
      <c r="C428" s="31" t="s">
        <v>1629</v>
      </c>
      <c r="D428" s="31" t="s">
        <v>1630</v>
      </c>
      <c r="E428" s="31">
        <v>2020</v>
      </c>
      <c r="F428" s="31" t="s">
        <v>992</v>
      </c>
      <c r="G428" s="36" t="s">
        <v>3479</v>
      </c>
      <c r="H428" s="37" t="s">
        <v>3478</v>
      </c>
      <c r="I428" s="37" t="s">
        <v>3478</v>
      </c>
      <c r="J428" s="37" t="s">
        <v>3478</v>
      </c>
      <c r="K428" s="37" t="s">
        <v>3477</v>
      </c>
      <c r="L428" s="37" t="s">
        <v>3477</v>
      </c>
      <c r="M428" s="37" t="s">
        <v>3477</v>
      </c>
      <c r="N428" s="37" t="s">
        <v>3477</v>
      </c>
      <c r="O428" s="6"/>
      <c r="P428" s="6"/>
      <c r="Q428" s="6"/>
      <c r="R428" s="6"/>
      <c r="S428" s="6"/>
      <c r="T428" s="6"/>
      <c r="U428" s="6"/>
      <c r="V428" s="6"/>
      <c r="W428" s="6"/>
      <c r="X428" s="6"/>
      <c r="Y428" s="6"/>
      <c r="Z428" s="6"/>
      <c r="AA428" s="6"/>
    </row>
    <row r="429" spans="1:852" ht="14.5" x14ac:dyDescent="0.25">
      <c r="A429">
        <v>774</v>
      </c>
      <c r="B429" s="30" t="s">
        <v>848</v>
      </c>
      <c r="C429" s="31" t="s">
        <v>269</v>
      </c>
      <c r="D429" s="31" t="s">
        <v>1631</v>
      </c>
      <c r="E429" s="31">
        <v>2021</v>
      </c>
      <c r="F429" s="31" t="s">
        <v>1632</v>
      </c>
      <c r="G429" s="36" t="s">
        <v>3479</v>
      </c>
      <c r="H429" s="37" t="s">
        <v>3478</v>
      </c>
      <c r="I429" s="37" t="s">
        <v>3478</v>
      </c>
      <c r="J429" s="37" t="s">
        <v>3478</v>
      </c>
      <c r="K429" s="37" t="s">
        <v>3477</v>
      </c>
      <c r="L429" s="37" t="s">
        <v>3477</v>
      </c>
      <c r="M429" s="37" t="s">
        <v>3478</v>
      </c>
      <c r="N429" s="37" t="s">
        <v>3477</v>
      </c>
      <c r="O429" s="6"/>
      <c r="P429" s="6"/>
      <c r="Q429" s="6"/>
      <c r="R429" s="6"/>
      <c r="S429" s="6"/>
      <c r="T429" s="6"/>
      <c r="U429" s="6"/>
      <c r="V429" s="6"/>
      <c r="W429" s="6"/>
      <c r="X429" s="6"/>
      <c r="Y429" s="6"/>
      <c r="Z429" s="6"/>
      <c r="AA429" s="6"/>
    </row>
    <row r="430" spans="1:852" s="15" customFormat="1" ht="14.5" x14ac:dyDescent="0.25">
      <c r="A430">
        <v>775</v>
      </c>
      <c r="B430" s="30" t="s">
        <v>848</v>
      </c>
      <c r="C430" s="31" t="s">
        <v>1633</v>
      </c>
      <c r="D430" s="31" t="s">
        <v>1634</v>
      </c>
      <c r="E430" s="31">
        <v>2019</v>
      </c>
      <c r="F430" s="31" t="s">
        <v>1317</v>
      </c>
      <c r="G430" s="36" t="s">
        <v>3480</v>
      </c>
      <c r="H430" s="37" t="s">
        <v>3478</v>
      </c>
      <c r="I430" s="37" t="s">
        <v>3478</v>
      </c>
      <c r="J430" s="37" t="s">
        <v>3478</v>
      </c>
      <c r="K430" s="37" t="s">
        <v>3477</v>
      </c>
      <c r="L430" s="37" t="s">
        <v>3477</v>
      </c>
      <c r="M430" s="37" t="s">
        <v>3477</v>
      </c>
      <c r="N430" s="37" t="s">
        <v>3477</v>
      </c>
      <c r="O430" s="6"/>
      <c r="P430" s="6"/>
      <c r="Q430" s="6"/>
      <c r="R430" s="6"/>
      <c r="S430" s="6"/>
      <c r="T430" s="6"/>
      <c r="U430" s="6"/>
      <c r="V430" s="6"/>
      <c r="W430" s="6"/>
      <c r="X430" s="6"/>
      <c r="Y430" s="6"/>
      <c r="Z430" s="6"/>
      <c r="AA430" s="6"/>
      <c r="AB430"/>
      <c r="AC430"/>
      <c r="AD430"/>
      <c r="AE430"/>
      <c r="AF430"/>
      <c r="AG430"/>
      <c r="AH430"/>
      <c r="AI430"/>
      <c r="AJ430"/>
      <c r="AK430"/>
      <c r="AL430"/>
      <c r="AM430"/>
      <c r="AN430"/>
      <c r="AO430"/>
      <c r="AP430"/>
      <c r="AQ430"/>
      <c r="AR430"/>
      <c r="AS430"/>
      <c r="AT430"/>
      <c r="AU430"/>
      <c r="AV430"/>
      <c r="AW430"/>
      <c r="AX430"/>
      <c r="AY430"/>
      <c r="AZ430"/>
      <c r="BA430"/>
      <c r="BB430"/>
      <c r="BC430"/>
      <c r="BD430"/>
      <c r="BE430"/>
      <c r="BF430"/>
      <c r="BG430"/>
      <c r="BH430"/>
      <c r="BI430"/>
      <c r="BJ430"/>
      <c r="BK430"/>
      <c r="BL430"/>
      <c r="BM430"/>
      <c r="BN430"/>
      <c r="BO430"/>
      <c r="BP430"/>
      <c r="BQ430"/>
      <c r="BR430"/>
      <c r="BS430"/>
      <c r="BT430"/>
      <c r="BU430"/>
      <c r="BV430"/>
      <c r="BW430"/>
      <c r="BX430"/>
      <c r="BY430"/>
      <c r="BZ430"/>
      <c r="CA430"/>
      <c r="CB430"/>
      <c r="CC430"/>
      <c r="CD430"/>
      <c r="CE430"/>
      <c r="CF430"/>
      <c r="CG430"/>
      <c r="CH430"/>
      <c r="CI430"/>
      <c r="CJ430"/>
      <c r="CK430"/>
      <c r="CL430"/>
      <c r="CM430"/>
      <c r="CN430"/>
      <c r="CO430"/>
      <c r="CP430"/>
      <c r="CQ430"/>
      <c r="CR430"/>
      <c r="CS430"/>
      <c r="CT430"/>
      <c r="CU430"/>
      <c r="CV430"/>
      <c r="CW430"/>
      <c r="CX430"/>
      <c r="CY430"/>
      <c r="CZ430"/>
      <c r="DA430"/>
      <c r="DB430"/>
      <c r="DC430"/>
      <c r="DD430"/>
      <c r="DE430"/>
      <c r="DF430"/>
      <c r="DG430"/>
      <c r="DH430"/>
      <c r="DI430"/>
      <c r="DJ430"/>
      <c r="DK430"/>
      <c r="DL430"/>
      <c r="DM430"/>
      <c r="DN430"/>
      <c r="DO430"/>
      <c r="DP430"/>
      <c r="DQ430"/>
      <c r="DR430"/>
      <c r="DS430"/>
      <c r="DT430"/>
      <c r="DU430"/>
      <c r="DV430"/>
      <c r="DW430"/>
      <c r="DX430"/>
      <c r="DY430"/>
      <c r="DZ430"/>
      <c r="EA430"/>
      <c r="EB430"/>
      <c r="EC430"/>
      <c r="ED430"/>
      <c r="EE430"/>
      <c r="EF430"/>
      <c r="EG430"/>
      <c r="EH430"/>
      <c r="EI430"/>
      <c r="EJ430"/>
      <c r="EK430"/>
      <c r="EL430"/>
      <c r="EM430"/>
      <c r="EN430"/>
      <c r="EO430"/>
      <c r="EP430"/>
      <c r="EQ430"/>
      <c r="ER430"/>
      <c r="ES430"/>
      <c r="ET430"/>
      <c r="EU430"/>
      <c r="EV430"/>
      <c r="EW430"/>
      <c r="EX430"/>
      <c r="EY430"/>
      <c r="EZ430"/>
      <c r="FA430"/>
      <c r="FB430"/>
      <c r="FC430"/>
      <c r="FD430"/>
      <c r="FE430"/>
      <c r="FF430"/>
      <c r="FG430"/>
      <c r="FH430"/>
      <c r="FI430"/>
      <c r="FJ430"/>
      <c r="FK430"/>
      <c r="FL430"/>
      <c r="FM430"/>
      <c r="FN430"/>
      <c r="FO430"/>
      <c r="FP430"/>
      <c r="FQ430"/>
      <c r="FR430"/>
      <c r="FS430"/>
      <c r="FT430"/>
      <c r="FU430"/>
      <c r="FV430"/>
      <c r="FW430"/>
      <c r="FX430"/>
      <c r="FY430"/>
      <c r="FZ430"/>
      <c r="GA430"/>
      <c r="GB430"/>
      <c r="GC430"/>
      <c r="GD430"/>
      <c r="GE430"/>
      <c r="GF430"/>
      <c r="GG430"/>
      <c r="GH430"/>
      <c r="GI430"/>
      <c r="GJ430"/>
      <c r="GK430"/>
      <c r="GL430"/>
      <c r="GM430"/>
      <c r="GN430"/>
      <c r="GO430"/>
      <c r="GP430"/>
      <c r="GQ430"/>
      <c r="GR430"/>
      <c r="GS430"/>
      <c r="GT430"/>
      <c r="GU430"/>
      <c r="GV430"/>
      <c r="GW430"/>
      <c r="GX430"/>
      <c r="GY430"/>
      <c r="GZ430"/>
      <c r="HA430"/>
      <c r="HB430"/>
      <c r="HC430"/>
      <c r="HD430"/>
      <c r="HE430"/>
      <c r="HF430"/>
      <c r="HG430"/>
      <c r="HH430"/>
      <c r="HI430"/>
      <c r="HJ430"/>
      <c r="HK430"/>
      <c r="HL430"/>
      <c r="HM430"/>
      <c r="HN430"/>
      <c r="HO430"/>
      <c r="HP430"/>
      <c r="HQ430"/>
      <c r="HR430"/>
      <c r="HS430"/>
      <c r="HT430"/>
      <c r="HU430"/>
      <c r="HV430"/>
      <c r="HW430"/>
      <c r="HX430"/>
      <c r="HY430"/>
      <c r="HZ430"/>
      <c r="IA430"/>
      <c r="IB430"/>
      <c r="IC430"/>
      <c r="ID430"/>
      <c r="IE430"/>
      <c r="IF430"/>
      <c r="IG430"/>
      <c r="IH430"/>
      <c r="II430"/>
      <c r="IJ430"/>
      <c r="IK430"/>
      <c r="IL430"/>
      <c r="IM430"/>
      <c r="IN430"/>
      <c r="IO430"/>
      <c r="IP430"/>
      <c r="IQ430"/>
      <c r="IR430"/>
      <c r="IS430"/>
      <c r="IT430"/>
      <c r="IU430"/>
      <c r="IV430"/>
      <c r="IW430"/>
      <c r="IX430"/>
      <c r="IY430"/>
      <c r="IZ430"/>
      <c r="JA430"/>
      <c r="JB430"/>
      <c r="JC430"/>
      <c r="JD430"/>
      <c r="JE430"/>
      <c r="JF430"/>
      <c r="JG430"/>
      <c r="JH430"/>
      <c r="JI430"/>
      <c r="JJ430"/>
      <c r="JK430"/>
      <c r="JL430"/>
      <c r="JM430"/>
      <c r="JN430"/>
      <c r="JO430"/>
      <c r="JP430"/>
      <c r="JQ430"/>
      <c r="JR430"/>
      <c r="JS430"/>
      <c r="JT430"/>
      <c r="JU430"/>
      <c r="JV430"/>
      <c r="JW430"/>
      <c r="JX430"/>
      <c r="JY430"/>
      <c r="JZ430"/>
      <c r="KA430"/>
      <c r="KB430"/>
      <c r="KC430"/>
      <c r="KD430"/>
      <c r="KE430"/>
      <c r="KF430"/>
      <c r="KG430"/>
      <c r="KH430"/>
      <c r="KI430"/>
      <c r="KJ430"/>
      <c r="KK430"/>
      <c r="KL430"/>
      <c r="KM430"/>
      <c r="KN430"/>
      <c r="KO430"/>
      <c r="KP430"/>
      <c r="KQ430"/>
      <c r="KR430"/>
      <c r="KS430"/>
      <c r="KT430"/>
      <c r="KU430"/>
      <c r="KV430"/>
      <c r="KW430"/>
      <c r="KX430"/>
      <c r="KY430"/>
      <c r="KZ430"/>
      <c r="LA430"/>
      <c r="LB430"/>
      <c r="LC430"/>
      <c r="LD430"/>
      <c r="LE430"/>
      <c r="LF430"/>
      <c r="LG430"/>
      <c r="LH430"/>
      <c r="LI430"/>
      <c r="LJ430"/>
      <c r="LK430"/>
      <c r="LL430"/>
      <c r="LM430"/>
      <c r="LN430"/>
      <c r="LO430"/>
      <c r="LP430"/>
      <c r="LQ430"/>
      <c r="LR430"/>
      <c r="LS430"/>
      <c r="LT430"/>
      <c r="LU430"/>
      <c r="LV430"/>
      <c r="LW430"/>
      <c r="LX430"/>
      <c r="LY430"/>
      <c r="LZ430"/>
      <c r="MA430"/>
      <c r="MB430"/>
      <c r="MC430"/>
      <c r="MD430"/>
      <c r="ME430"/>
      <c r="MF430"/>
      <c r="MG430"/>
      <c r="MH430"/>
      <c r="MI430"/>
      <c r="MJ430"/>
      <c r="MK430"/>
      <c r="ML430"/>
      <c r="MM430"/>
      <c r="MN430"/>
      <c r="MO430"/>
      <c r="MP430"/>
      <c r="MQ430"/>
      <c r="MR430"/>
      <c r="MS430"/>
      <c r="MT430"/>
      <c r="MU430"/>
      <c r="MV430"/>
      <c r="MW430"/>
      <c r="MX430"/>
      <c r="MY430"/>
      <c r="MZ430"/>
      <c r="NA430"/>
      <c r="NB430"/>
      <c r="NC430"/>
      <c r="ND430"/>
      <c r="NE430"/>
      <c r="NF430"/>
      <c r="NG430"/>
      <c r="NH430"/>
      <c r="NI430"/>
      <c r="NJ430"/>
      <c r="NK430"/>
      <c r="NL430"/>
      <c r="NM430"/>
      <c r="NN430"/>
      <c r="NO430"/>
      <c r="NP430"/>
      <c r="NQ430"/>
      <c r="NR430"/>
      <c r="NS430"/>
      <c r="NT430"/>
      <c r="NU430"/>
      <c r="NV430"/>
      <c r="NW430"/>
      <c r="NX430"/>
      <c r="NY430"/>
      <c r="NZ430"/>
      <c r="OA430"/>
      <c r="OB430"/>
      <c r="OC430"/>
      <c r="OD430"/>
      <c r="OE430"/>
      <c r="OF430"/>
      <c r="OG430"/>
      <c r="OH430"/>
      <c r="OI430"/>
      <c r="OJ430"/>
      <c r="OK430"/>
      <c r="OL430"/>
      <c r="OM430"/>
      <c r="ON430"/>
      <c r="OO430"/>
      <c r="OP430"/>
      <c r="OQ430"/>
      <c r="OR430"/>
      <c r="OS430"/>
      <c r="OT430"/>
      <c r="OU430"/>
      <c r="OV430"/>
      <c r="OW430"/>
      <c r="OX430"/>
      <c r="OY430"/>
      <c r="OZ430"/>
      <c r="PA430"/>
      <c r="PB430"/>
      <c r="PC430"/>
      <c r="PD430"/>
      <c r="PE430"/>
      <c r="PF430"/>
      <c r="PG430"/>
      <c r="PH430"/>
      <c r="PI430"/>
      <c r="PJ430"/>
      <c r="PK430"/>
      <c r="PL430"/>
      <c r="PM430"/>
      <c r="PN430"/>
      <c r="PO430"/>
      <c r="PP430"/>
      <c r="PQ430"/>
      <c r="PR430"/>
      <c r="PS430"/>
      <c r="PT430"/>
      <c r="PU430"/>
      <c r="PV430"/>
      <c r="PW430"/>
      <c r="PX430"/>
      <c r="PY430"/>
      <c r="PZ430"/>
      <c r="QA430"/>
      <c r="QB430"/>
      <c r="QC430"/>
      <c r="QD430"/>
      <c r="QE430"/>
      <c r="QF430"/>
      <c r="QG430"/>
      <c r="QH430"/>
      <c r="QI430"/>
      <c r="QJ430"/>
      <c r="QK430"/>
      <c r="QL430"/>
      <c r="QM430"/>
      <c r="QN430"/>
      <c r="QO430"/>
      <c r="QP430"/>
      <c r="QQ430"/>
      <c r="QR430"/>
      <c r="QS430"/>
      <c r="QT430"/>
      <c r="QU430"/>
      <c r="QV430"/>
      <c r="QW430"/>
      <c r="QX430"/>
      <c r="QY430"/>
      <c r="QZ430"/>
      <c r="RA430"/>
      <c r="RB430"/>
      <c r="RC430"/>
      <c r="RD430"/>
      <c r="RE430"/>
      <c r="RF430"/>
      <c r="RG430"/>
      <c r="RH430"/>
      <c r="RI430"/>
      <c r="RJ430"/>
      <c r="RK430"/>
      <c r="RL430"/>
      <c r="RM430"/>
      <c r="RN430"/>
      <c r="RO430"/>
      <c r="RP430"/>
      <c r="RQ430"/>
      <c r="RR430"/>
      <c r="RS430"/>
      <c r="RT430"/>
      <c r="RU430"/>
      <c r="RV430"/>
      <c r="RW430"/>
      <c r="RX430"/>
      <c r="RY430"/>
      <c r="RZ430"/>
      <c r="SA430"/>
      <c r="SB430"/>
      <c r="SC430"/>
      <c r="SD430"/>
      <c r="SE430"/>
      <c r="SF430"/>
      <c r="SG430"/>
      <c r="SH430"/>
      <c r="SI430"/>
      <c r="SJ430"/>
      <c r="SK430"/>
      <c r="SL430"/>
      <c r="SM430"/>
      <c r="SN430"/>
      <c r="SO430"/>
      <c r="SP430"/>
      <c r="SQ430"/>
      <c r="SR430"/>
      <c r="SS430"/>
      <c r="ST430"/>
      <c r="SU430"/>
      <c r="SV430"/>
      <c r="SW430"/>
      <c r="SX430"/>
      <c r="SY430"/>
      <c r="SZ430"/>
      <c r="TA430"/>
      <c r="TB430"/>
      <c r="TC430"/>
      <c r="TD430"/>
      <c r="TE430"/>
      <c r="TF430"/>
      <c r="TG430"/>
      <c r="TH430"/>
      <c r="TI430"/>
      <c r="TJ430"/>
      <c r="TK430"/>
      <c r="TL430"/>
      <c r="TM430"/>
      <c r="TN430"/>
      <c r="TO430"/>
      <c r="TP430"/>
      <c r="TQ430"/>
      <c r="TR430"/>
      <c r="TS430"/>
      <c r="TT430"/>
      <c r="TU430"/>
      <c r="TV430"/>
      <c r="TW430"/>
      <c r="TX430"/>
      <c r="TY430"/>
      <c r="TZ430"/>
      <c r="UA430"/>
      <c r="UB430"/>
      <c r="UC430"/>
      <c r="UD430"/>
      <c r="UE430"/>
      <c r="UF430"/>
      <c r="UG430"/>
      <c r="UH430"/>
      <c r="UI430"/>
      <c r="UJ430"/>
      <c r="UK430"/>
      <c r="UL430"/>
      <c r="UM430"/>
      <c r="UN430"/>
      <c r="UO430"/>
      <c r="UP430"/>
      <c r="UQ430"/>
      <c r="UR430"/>
      <c r="US430"/>
      <c r="UT430"/>
      <c r="UU430"/>
      <c r="UV430"/>
      <c r="UW430"/>
      <c r="UX430"/>
      <c r="UY430"/>
      <c r="UZ430"/>
      <c r="VA430"/>
      <c r="VB430"/>
      <c r="VC430"/>
      <c r="VD430"/>
      <c r="VE430"/>
      <c r="VF430"/>
      <c r="VG430"/>
      <c r="VH430"/>
      <c r="VI430"/>
      <c r="VJ430"/>
      <c r="VK430"/>
      <c r="VL430"/>
      <c r="VM430"/>
      <c r="VN430"/>
      <c r="VO430"/>
      <c r="VP430"/>
      <c r="VQ430"/>
      <c r="VR430"/>
      <c r="VS430"/>
      <c r="VT430"/>
      <c r="VU430"/>
      <c r="VV430"/>
      <c r="VW430"/>
      <c r="VX430"/>
      <c r="VY430"/>
      <c r="VZ430"/>
      <c r="WA430"/>
      <c r="WB430"/>
      <c r="WC430"/>
      <c r="WD430"/>
      <c r="WE430"/>
      <c r="WF430"/>
      <c r="WG430"/>
      <c r="WH430"/>
      <c r="WI430"/>
      <c r="WJ430"/>
      <c r="WK430"/>
      <c r="WL430"/>
      <c r="WM430"/>
      <c r="WN430"/>
      <c r="WO430"/>
      <c r="WP430"/>
      <c r="WQ430"/>
      <c r="WR430"/>
      <c r="WS430"/>
      <c r="WT430"/>
      <c r="WU430"/>
      <c r="WV430"/>
      <c r="WW430"/>
      <c r="WX430"/>
      <c r="WY430"/>
      <c r="WZ430"/>
      <c r="XA430"/>
      <c r="XB430"/>
      <c r="XC430"/>
      <c r="XD430"/>
      <c r="XE430"/>
      <c r="XF430"/>
      <c r="XG430"/>
      <c r="XH430"/>
      <c r="XI430"/>
      <c r="XJ430"/>
      <c r="XK430"/>
      <c r="XL430"/>
      <c r="XM430"/>
      <c r="XN430"/>
      <c r="XO430"/>
      <c r="XP430"/>
      <c r="XQ430"/>
      <c r="XR430"/>
      <c r="XS430"/>
      <c r="XT430"/>
      <c r="XU430"/>
      <c r="XV430"/>
      <c r="XW430"/>
      <c r="XX430"/>
      <c r="XY430"/>
      <c r="XZ430"/>
      <c r="YA430"/>
      <c r="YB430"/>
      <c r="YC430"/>
      <c r="YD430"/>
      <c r="YE430"/>
      <c r="YF430"/>
      <c r="YG430"/>
      <c r="YH430"/>
      <c r="YI430"/>
      <c r="YJ430"/>
      <c r="YK430"/>
      <c r="YL430"/>
      <c r="YM430"/>
      <c r="YN430"/>
      <c r="YO430"/>
      <c r="YP430"/>
      <c r="YQ430"/>
      <c r="YR430"/>
      <c r="YS430"/>
      <c r="YT430"/>
      <c r="YU430"/>
      <c r="YV430"/>
      <c r="YW430"/>
      <c r="YX430"/>
      <c r="YY430"/>
      <c r="YZ430"/>
      <c r="ZA430"/>
      <c r="ZB430"/>
      <c r="ZC430"/>
      <c r="ZD430"/>
      <c r="ZE430"/>
      <c r="ZF430"/>
      <c r="ZG430"/>
      <c r="ZH430"/>
      <c r="ZI430"/>
      <c r="ZJ430"/>
      <c r="ZK430"/>
      <c r="ZL430"/>
      <c r="ZM430"/>
      <c r="ZN430"/>
      <c r="ZO430"/>
      <c r="ZP430"/>
      <c r="ZQ430"/>
      <c r="ZR430"/>
      <c r="ZS430"/>
      <c r="ZT430"/>
      <c r="ZU430"/>
      <c r="ZV430"/>
      <c r="ZW430"/>
      <c r="ZX430"/>
      <c r="ZY430"/>
      <c r="ZZ430"/>
      <c r="AAA430"/>
      <c r="AAB430"/>
      <c r="AAC430"/>
      <c r="AAD430"/>
      <c r="AAE430"/>
      <c r="AAF430"/>
      <c r="AAG430"/>
      <c r="AAH430"/>
      <c r="AAI430"/>
      <c r="AAJ430"/>
      <c r="AAK430"/>
      <c r="AAL430"/>
      <c r="AAM430"/>
      <c r="AAN430"/>
      <c r="AAO430"/>
      <c r="AAP430"/>
      <c r="AAQ430"/>
      <c r="AAR430"/>
      <c r="AAS430"/>
      <c r="AAT430"/>
      <c r="AAU430"/>
      <c r="AAV430"/>
      <c r="AAW430"/>
      <c r="AAX430"/>
      <c r="AAY430"/>
      <c r="AAZ430"/>
      <c r="ABA430"/>
      <c r="ABB430"/>
      <c r="ABC430"/>
      <c r="ABD430"/>
      <c r="ABE430"/>
      <c r="ABF430"/>
      <c r="ABG430"/>
      <c r="ABH430"/>
      <c r="ABI430"/>
      <c r="ABJ430"/>
      <c r="ABK430"/>
      <c r="ABL430"/>
      <c r="ABM430"/>
      <c r="ABN430"/>
      <c r="ABO430"/>
      <c r="ABP430"/>
      <c r="ABQ430"/>
      <c r="ABR430"/>
      <c r="ABS430"/>
      <c r="ABT430"/>
      <c r="ABU430"/>
      <c r="ABV430"/>
      <c r="ABW430"/>
      <c r="ABX430"/>
      <c r="ABY430"/>
      <c r="ABZ430"/>
      <c r="ACA430"/>
      <c r="ACB430"/>
      <c r="ACC430"/>
      <c r="ACD430"/>
      <c r="ACE430"/>
      <c r="ACF430"/>
      <c r="ACG430"/>
      <c r="ACH430"/>
      <c r="ACI430"/>
      <c r="ACJ430"/>
      <c r="ACK430"/>
      <c r="ACL430"/>
      <c r="ACM430"/>
      <c r="ACN430"/>
      <c r="ACO430"/>
      <c r="ACP430"/>
      <c r="ACQ430"/>
      <c r="ACR430"/>
      <c r="ACS430"/>
      <c r="ACT430"/>
      <c r="ACU430"/>
      <c r="ACV430"/>
      <c r="ACW430"/>
      <c r="ACX430"/>
      <c r="ACY430"/>
      <c r="ACZ430"/>
      <c r="ADA430"/>
      <c r="ADB430"/>
      <c r="ADC430"/>
      <c r="ADD430"/>
      <c r="ADE430"/>
      <c r="ADF430"/>
      <c r="ADG430"/>
      <c r="ADH430"/>
      <c r="ADI430"/>
      <c r="ADJ430"/>
      <c r="ADK430"/>
      <c r="ADL430"/>
      <c r="ADM430"/>
      <c r="ADN430"/>
      <c r="ADO430"/>
      <c r="ADP430"/>
      <c r="ADQ430"/>
      <c r="ADR430"/>
      <c r="ADS430"/>
      <c r="ADT430"/>
      <c r="ADU430"/>
      <c r="ADV430"/>
      <c r="ADW430"/>
      <c r="ADX430"/>
      <c r="ADY430"/>
      <c r="ADZ430"/>
      <c r="AEA430"/>
      <c r="AEB430"/>
      <c r="AEC430"/>
      <c r="AED430"/>
      <c r="AEE430"/>
      <c r="AEF430"/>
      <c r="AEG430"/>
      <c r="AEH430"/>
      <c r="AEI430"/>
      <c r="AEJ430"/>
      <c r="AEK430"/>
      <c r="AEL430"/>
      <c r="AEM430"/>
      <c r="AEN430"/>
      <c r="AEO430"/>
      <c r="AEP430"/>
      <c r="AEQ430"/>
      <c r="AER430"/>
      <c r="AES430"/>
      <c r="AET430"/>
      <c r="AEU430"/>
      <c r="AEV430"/>
      <c r="AEW430"/>
      <c r="AEX430"/>
      <c r="AEY430"/>
      <c r="AEZ430"/>
      <c r="AFA430"/>
      <c r="AFB430"/>
      <c r="AFC430"/>
      <c r="AFD430"/>
      <c r="AFE430"/>
      <c r="AFF430"/>
      <c r="AFG430"/>
      <c r="AFH430"/>
      <c r="AFI430"/>
      <c r="AFJ430"/>
      <c r="AFK430"/>
      <c r="AFL430"/>
      <c r="AFM430"/>
      <c r="AFN430"/>
      <c r="AFO430"/>
      <c r="AFP430"/>
      <c r="AFQ430"/>
      <c r="AFR430"/>
      <c r="AFS430"/>
      <c r="AFT430"/>
    </row>
    <row r="431" spans="1:852" s="17" customFormat="1" ht="14.5" x14ac:dyDescent="0.25">
      <c r="A431">
        <v>776</v>
      </c>
      <c r="B431" s="30" t="s">
        <v>848</v>
      </c>
      <c r="C431" s="31" t="s">
        <v>1635</v>
      </c>
      <c r="D431" s="31" t="s">
        <v>1636</v>
      </c>
      <c r="E431" s="31">
        <v>2021</v>
      </c>
      <c r="F431" s="31" t="s">
        <v>1037</v>
      </c>
      <c r="G431" s="36" t="s">
        <v>3479</v>
      </c>
      <c r="H431" s="37" t="s">
        <v>3478</v>
      </c>
      <c r="I431" s="37" t="s">
        <v>3478</v>
      </c>
      <c r="J431" s="37" t="s">
        <v>3478</v>
      </c>
      <c r="K431" s="37" t="s">
        <v>3477</v>
      </c>
      <c r="L431" s="37" t="s">
        <v>3477</v>
      </c>
      <c r="M431" s="37" t="s">
        <v>3478</v>
      </c>
      <c r="N431" s="37" t="s">
        <v>3477</v>
      </c>
      <c r="O431" s="6"/>
      <c r="P431" s="6"/>
      <c r="Q431" s="6"/>
      <c r="R431" s="6"/>
      <c r="S431" s="6"/>
      <c r="T431" s="6"/>
      <c r="U431" s="6"/>
      <c r="V431" s="6"/>
      <c r="W431" s="6"/>
      <c r="X431" s="6"/>
      <c r="Y431" s="6"/>
      <c r="Z431" s="6"/>
      <c r="AA431" s="6"/>
      <c r="AB431"/>
      <c r="AC431"/>
      <c r="AD431"/>
      <c r="AE431"/>
      <c r="AF431"/>
      <c r="AG431"/>
      <c r="AH431"/>
      <c r="AI431"/>
      <c r="AJ431"/>
      <c r="AK431"/>
      <c r="AL431"/>
      <c r="AM431"/>
      <c r="AN431"/>
      <c r="AO431"/>
      <c r="AP431"/>
      <c r="AQ431"/>
      <c r="AR431"/>
      <c r="AS431"/>
      <c r="AT431"/>
      <c r="AU431"/>
      <c r="AV431"/>
      <c r="AW431"/>
      <c r="AX431"/>
      <c r="AY431"/>
      <c r="AZ431"/>
      <c r="BA431"/>
      <c r="BB431"/>
      <c r="BC431"/>
      <c r="BD431"/>
      <c r="BE431"/>
      <c r="BF431"/>
      <c r="BG431"/>
      <c r="BH431"/>
      <c r="BI431"/>
      <c r="BJ431"/>
      <c r="BK431"/>
      <c r="BL431"/>
      <c r="BM431"/>
      <c r="BN431"/>
      <c r="BO431"/>
      <c r="BP431"/>
      <c r="BQ431"/>
      <c r="BR431"/>
      <c r="BS431"/>
      <c r="BT431"/>
      <c r="BU431"/>
      <c r="BV431"/>
      <c r="BW431"/>
      <c r="BX431"/>
      <c r="BY431"/>
      <c r="BZ431"/>
      <c r="CA431"/>
      <c r="CB431"/>
      <c r="CC431"/>
      <c r="CD431"/>
      <c r="CE431"/>
      <c r="CF431"/>
      <c r="CG431"/>
      <c r="CH431"/>
      <c r="CI431"/>
      <c r="CJ431"/>
      <c r="CK431"/>
      <c r="CL431"/>
      <c r="CM431"/>
      <c r="CN431"/>
      <c r="CO431"/>
      <c r="CP431"/>
      <c r="CQ431"/>
      <c r="CR431"/>
      <c r="CS431"/>
      <c r="CT431"/>
      <c r="CU431"/>
      <c r="CV431"/>
      <c r="CW431"/>
      <c r="CX431"/>
      <c r="CY431"/>
      <c r="CZ431"/>
      <c r="DA431"/>
      <c r="DB431"/>
      <c r="DC431"/>
      <c r="DD431"/>
      <c r="DE431"/>
      <c r="DF431"/>
      <c r="DG431"/>
      <c r="DH431"/>
      <c r="DI431"/>
      <c r="DJ431"/>
      <c r="DK431"/>
      <c r="DL431"/>
      <c r="DM431"/>
      <c r="DN431"/>
      <c r="DO431"/>
      <c r="DP431"/>
      <c r="DQ431"/>
      <c r="DR431"/>
      <c r="DS431"/>
      <c r="DT431"/>
      <c r="DU431"/>
      <c r="DV431"/>
      <c r="DW431"/>
      <c r="DX431"/>
      <c r="DY431"/>
      <c r="DZ431"/>
      <c r="EA431"/>
      <c r="EB431"/>
      <c r="EC431"/>
      <c r="ED431"/>
      <c r="EE431"/>
      <c r="EF431"/>
      <c r="EG431"/>
      <c r="EH431"/>
      <c r="EI431"/>
      <c r="EJ431"/>
      <c r="EK431"/>
      <c r="EL431"/>
      <c r="EM431"/>
      <c r="EN431"/>
      <c r="EO431"/>
      <c r="EP431"/>
      <c r="EQ431"/>
      <c r="ER431"/>
      <c r="ES431"/>
      <c r="ET431"/>
      <c r="EU431"/>
      <c r="EV431"/>
      <c r="EW431"/>
      <c r="EX431"/>
      <c r="EY431"/>
      <c r="EZ431"/>
      <c r="FA431"/>
      <c r="FB431"/>
      <c r="FC431"/>
      <c r="FD431"/>
      <c r="FE431"/>
      <c r="FF431"/>
      <c r="FG431"/>
      <c r="FH431"/>
      <c r="FI431"/>
      <c r="FJ431"/>
      <c r="FK431"/>
      <c r="FL431"/>
      <c r="FM431"/>
      <c r="FN431"/>
      <c r="FO431"/>
      <c r="FP431"/>
      <c r="FQ431"/>
      <c r="FR431"/>
      <c r="FS431"/>
      <c r="FT431"/>
      <c r="FU431"/>
      <c r="FV431"/>
      <c r="FW431"/>
      <c r="FX431"/>
      <c r="FY431"/>
      <c r="FZ431"/>
      <c r="GA431"/>
      <c r="GB431"/>
      <c r="GC431"/>
      <c r="GD431"/>
      <c r="GE431"/>
      <c r="GF431"/>
      <c r="GG431"/>
      <c r="GH431"/>
      <c r="GI431"/>
      <c r="GJ431"/>
      <c r="GK431"/>
      <c r="GL431"/>
      <c r="GM431"/>
      <c r="GN431"/>
      <c r="GO431"/>
      <c r="GP431"/>
      <c r="GQ431"/>
      <c r="GR431"/>
      <c r="GS431"/>
      <c r="GT431"/>
      <c r="GU431"/>
      <c r="GV431"/>
      <c r="GW431"/>
      <c r="GX431"/>
      <c r="GY431"/>
      <c r="GZ431"/>
      <c r="HA431"/>
      <c r="HB431"/>
      <c r="HC431"/>
      <c r="HD431"/>
      <c r="HE431"/>
      <c r="HF431"/>
      <c r="HG431"/>
      <c r="HH431"/>
      <c r="HI431"/>
      <c r="HJ431"/>
      <c r="HK431"/>
      <c r="HL431"/>
      <c r="HM431"/>
      <c r="HN431"/>
      <c r="HO431"/>
      <c r="HP431"/>
      <c r="HQ431"/>
      <c r="HR431"/>
      <c r="HS431"/>
      <c r="HT431"/>
      <c r="HU431"/>
      <c r="HV431"/>
      <c r="HW431"/>
      <c r="HX431"/>
      <c r="HY431"/>
      <c r="HZ431"/>
      <c r="IA431"/>
      <c r="IB431"/>
      <c r="IC431"/>
      <c r="ID431"/>
      <c r="IE431"/>
      <c r="IF431"/>
      <c r="IG431"/>
      <c r="IH431"/>
      <c r="II431"/>
      <c r="IJ431"/>
      <c r="IK431"/>
      <c r="IL431"/>
      <c r="IM431"/>
      <c r="IN431"/>
      <c r="IO431"/>
      <c r="IP431"/>
      <c r="IQ431"/>
      <c r="IR431"/>
      <c r="IS431"/>
      <c r="IT431"/>
      <c r="IU431"/>
      <c r="IV431"/>
      <c r="IW431"/>
      <c r="IX431"/>
      <c r="IY431"/>
      <c r="IZ431"/>
      <c r="JA431"/>
      <c r="JB431"/>
      <c r="JC431"/>
      <c r="JD431"/>
      <c r="JE431"/>
      <c r="JF431"/>
      <c r="JG431"/>
      <c r="JH431"/>
      <c r="JI431"/>
      <c r="JJ431"/>
      <c r="JK431"/>
      <c r="JL431"/>
      <c r="JM431"/>
      <c r="JN431"/>
      <c r="JO431"/>
      <c r="JP431"/>
      <c r="JQ431"/>
      <c r="JR431"/>
      <c r="JS431"/>
      <c r="JT431"/>
      <c r="JU431"/>
      <c r="JV431"/>
      <c r="JW431"/>
      <c r="JX431"/>
      <c r="JY431"/>
      <c r="JZ431"/>
      <c r="KA431"/>
      <c r="KB431"/>
      <c r="KC431"/>
      <c r="KD431"/>
      <c r="KE431"/>
      <c r="KF431"/>
      <c r="KG431"/>
      <c r="KH431"/>
      <c r="KI431"/>
      <c r="KJ431"/>
      <c r="KK431"/>
      <c r="KL431"/>
      <c r="KM431"/>
      <c r="KN431"/>
      <c r="KO431"/>
      <c r="KP431"/>
      <c r="KQ431"/>
      <c r="KR431"/>
      <c r="KS431"/>
      <c r="KT431"/>
      <c r="KU431"/>
      <c r="KV431"/>
      <c r="KW431"/>
      <c r="KX431"/>
      <c r="KY431"/>
      <c r="KZ431"/>
      <c r="LA431"/>
      <c r="LB431"/>
      <c r="LC431"/>
      <c r="LD431"/>
      <c r="LE431"/>
      <c r="LF431"/>
      <c r="LG431"/>
      <c r="LH431"/>
      <c r="LI431"/>
      <c r="LJ431"/>
      <c r="LK431"/>
      <c r="LL431"/>
      <c r="LM431"/>
      <c r="LN431"/>
      <c r="LO431"/>
      <c r="LP431"/>
      <c r="LQ431"/>
      <c r="LR431"/>
      <c r="LS431"/>
      <c r="LT431"/>
      <c r="LU431"/>
      <c r="LV431"/>
      <c r="LW431"/>
      <c r="LX431"/>
      <c r="LY431"/>
      <c r="LZ431"/>
      <c r="MA431"/>
      <c r="MB431"/>
      <c r="MC431"/>
      <c r="MD431"/>
      <c r="ME431"/>
      <c r="MF431"/>
      <c r="MG431"/>
      <c r="MH431"/>
      <c r="MI431"/>
      <c r="MJ431"/>
      <c r="MK431"/>
      <c r="ML431"/>
      <c r="MM431"/>
      <c r="MN431"/>
      <c r="MO431"/>
      <c r="MP431"/>
      <c r="MQ431"/>
      <c r="MR431"/>
      <c r="MS431"/>
      <c r="MT431"/>
      <c r="MU431"/>
      <c r="MV431"/>
      <c r="MW431"/>
      <c r="MX431"/>
      <c r="MY431"/>
      <c r="MZ431"/>
      <c r="NA431"/>
      <c r="NB431"/>
      <c r="NC431"/>
      <c r="ND431"/>
      <c r="NE431"/>
      <c r="NF431"/>
      <c r="NG431"/>
      <c r="NH431"/>
      <c r="NI431"/>
      <c r="NJ431"/>
      <c r="NK431"/>
      <c r="NL431"/>
      <c r="NM431"/>
      <c r="NN431"/>
      <c r="NO431"/>
      <c r="NP431"/>
      <c r="NQ431"/>
      <c r="NR431"/>
      <c r="NS431"/>
      <c r="NT431"/>
      <c r="NU431"/>
      <c r="NV431"/>
      <c r="NW431"/>
      <c r="NX431"/>
      <c r="NY431"/>
      <c r="NZ431"/>
      <c r="OA431"/>
      <c r="OB431"/>
      <c r="OC431"/>
      <c r="OD431"/>
      <c r="OE431"/>
      <c r="OF431"/>
      <c r="OG431"/>
      <c r="OH431"/>
      <c r="OI431"/>
      <c r="OJ431"/>
      <c r="OK431"/>
      <c r="OL431"/>
      <c r="OM431"/>
      <c r="ON431"/>
      <c r="OO431"/>
      <c r="OP431"/>
      <c r="OQ431"/>
      <c r="OR431"/>
      <c r="OS431"/>
      <c r="OT431"/>
      <c r="OU431"/>
      <c r="OV431"/>
      <c r="OW431"/>
      <c r="OX431"/>
      <c r="OY431"/>
      <c r="OZ431"/>
      <c r="PA431"/>
      <c r="PB431"/>
      <c r="PC431"/>
      <c r="PD431"/>
      <c r="PE431"/>
      <c r="PF431"/>
      <c r="PG431"/>
      <c r="PH431"/>
      <c r="PI431"/>
      <c r="PJ431"/>
      <c r="PK431"/>
      <c r="PL431"/>
      <c r="PM431"/>
      <c r="PN431"/>
      <c r="PO431"/>
      <c r="PP431"/>
      <c r="PQ431"/>
      <c r="PR431"/>
      <c r="PS431"/>
      <c r="PT431"/>
      <c r="PU431"/>
      <c r="PV431"/>
      <c r="PW431"/>
      <c r="PX431"/>
      <c r="PY431"/>
      <c r="PZ431"/>
      <c r="QA431"/>
      <c r="QB431"/>
      <c r="QC431"/>
      <c r="QD431"/>
      <c r="QE431"/>
      <c r="QF431"/>
      <c r="QG431"/>
      <c r="QH431"/>
      <c r="QI431"/>
      <c r="QJ431"/>
      <c r="QK431"/>
      <c r="QL431"/>
      <c r="QM431"/>
      <c r="QN431"/>
      <c r="QO431"/>
      <c r="QP431"/>
      <c r="QQ431"/>
      <c r="QR431"/>
      <c r="QS431"/>
      <c r="QT431"/>
      <c r="QU431"/>
      <c r="QV431"/>
      <c r="QW431"/>
      <c r="QX431"/>
      <c r="QY431"/>
      <c r="QZ431"/>
      <c r="RA431"/>
      <c r="RB431"/>
      <c r="RC431"/>
      <c r="RD431"/>
      <c r="RE431"/>
      <c r="RF431"/>
      <c r="RG431"/>
      <c r="RH431"/>
      <c r="RI431"/>
      <c r="RJ431"/>
      <c r="RK431"/>
      <c r="RL431"/>
      <c r="RM431"/>
      <c r="RN431"/>
      <c r="RO431"/>
      <c r="RP431"/>
      <c r="RQ431"/>
      <c r="RR431"/>
      <c r="RS431"/>
      <c r="RT431"/>
      <c r="RU431"/>
      <c r="RV431"/>
      <c r="RW431"/>
      <c r="RX431"/>
      <c r="RY431"/>
      <c r="RZ431"/>
      <c r="SA431"/>
      <c r="SB431"/>
      <c r="SC431"/>
      <c r="SD431"/>
      <c r="SE431"/>
      <c r="SF431"/>
      <c r="SG431"/>
      <c r="SH431"/>
      <c r="SI431"/>
      <c r="SJ431"/>
      <c r="SK431"/>
      <c r="SL431"/>
      <c r="SM431"/>
      <c r="SN431"/>
      <c r="SO431"/>
      <c r="SP431"/>
      <c r="SQ431"/>
      <c r="SR431"/>
      <c r="SS431"/>
      <c r="ST431"/>
      <c r="SU431"/>
      <c r="SV431"/>
      <c r="SW431"/>
      <c r="SX431"/>
      <c r="SY431"/>
      <c r="SZ431"/>
      <c r="TA431"/>
      <c r="TB431"/>
      <c r="TC431"/>
      <c r="TD431"/>
      <c r="TE431"/>
      <c r="TF431"/>
      <c r="TG431"/>
      <c r="TH431"/>
      <c r="TI431"/>
      <c r="TJ431"/>
      <c r="TK431"/>
      <c r="TL431"/>
      <c r="TM431"/>
      <c r="TN431"/>
      <c r="TO431"/>
      <c r="TP431"/>
      <c r="TQ431"/>
      <c r="TR431"/>
      <c r="TS431"/>
      <c r="TT431"/>
      <c r="TU431"/>
      <c r="TV431"/>
      <c r="TW431"/>
      <c r="TX431"/>
      <c r="TY431"/>
      <c r="TZ431"/>
      <c r="UA431"/>
      <c r="UB431"/>
      <c r="UC431"/>
      <c r="UD431"/>
      <c r="UE431"/>
      <c r="UF431"/>
      <c r="UG431"/>
      <c r="UH431"/>
      <c r="UI431"/>
      <c r="UJ431"/>
      <c r="UK431"/>
      <c r="UL431"/>
      <c r="UM431"/>
      <c r="UN431"/>
      <c r="UO431"/>
      <c r="UP431"/>
      <c r="UQ431"/>
      <c r="UR431"/>
      <c r="US431"/>
      <c r="UT431"/>
      <c r="UU431"/>
      <c r="UV431"/>
      <c r="UW431"/>
      <c r="UX431"/>
      <c r="UY431"/>
      <c r="UZ431"/>
      <c r="VA431"/>
      <c r="VB431"/>
      <c r="VC431"/>
      <c r="VD431"/>
      <c r="VE431"/>
      <c r="VF431"/>
      <c r="VG431"/>
      <c r="VH431"/>
      <c r="VI431"/>
      <c r="VJ431"/>
      <c r="VK431"/>
      <c r="VL431"/>
      <c r="VM431"/>
      <c r="VN431"/>
      <c r="VO431"/>
      <c r="VP431"/>
      <c r="VQ431"/>
      <c r="VR431"/>
      <c r="VS431"/>
      <c r="VT431"/>
      <c r="VU431"/>
      <c r="VV431"/>
      <c r="VW431"/>
      <c r="VX431"/>
      <c r="VY431"/>
      <c r="VZ431"/>
      <c r="WA431"/>
      <c r="WB431"/>
      <c r="WC431"/>
      <c r="WD431"/>
      <c r="WE431"/>
      <c r="WF431"/>
      <c r="WG431"/>
      <c r="WH431"/>
      <c r="WI431"/>
      <c r="WJ431"/>
      <c r="WK431"/>
      <c r="WL431"/>
      <c r="WM431"/>
      <c r="WN431"/>
      <c r="WO431"/>
      <c r="WP431"/>
      <c r="WQ431"/>
      <c r="WR431"/>
      <c r="WS431"/>
      <c r="WT431"/>
      <c r="WU431"/>
      <c r="WV431"/>
      <c r="WW431"/>
      <c r="WX431"/>
      <c r="WY431"/>
      <c r="WZ431"/>
      <c r="XA431"/>
      <c r="XB431"/>
      <c r="XC431"/>
      <c r="XD431"/>
      <c r="XE431"/>
      <c r="XF431"/>
      <c r="XG431"/>
      <c r="XH431"/>
      <c r="XI431"/>
      <c r="XJ431"/>
      <c r="XK431"/>
      <c r="XL431"/>
      <c r="XM431"/>
      <c r="XN431"/>
      <c r="XO431"/>
      <c r="XP431"/>
      <c r="XQ431"/>
      <c r="XR431"/>
      <c r="XS431"/>
      <c r="XT431"/>
      <c r="XU431"/>
      <c r="XV431"/>
      <c r="XW431"/>
      <c r="XX431"/>
      <c r="XY431"/>
      <c r="XZ431"/>
      <c r="YA431"/>
      <c r="YB431"/>
      <c r="YC431"/>
      <c r="YD431"/>
      <c r="YE431"/>
      <c r="YF431"/>
      <c r="YG431"/>
      <c r="YH431"/>
      <c r="YI431"/>
      <c r="YJ431"/>
      <c r="YK431"/>
      <c r="YL431"/>
      <c r="YM431"/>
      <c r="YN431"/>
      <c r="YO431"/>
      <c r="YP431"/>
      <c r="YQ431"/>
      <c r="YR431"/>
      <c r="YS431"/>
      <c r="YT431"/>
      <c r="YU431"/>
      <c r="YV431"/>
      <c r="YW431"/>
      <c r="YX431"/>
      <c r="YY431"/>
      <c r="YZ431"/>
      <c r="ZA431"/>
      <c r="ZB431"/>
      <c r="ZC431"/>
      <c r="ZD431"/>
      <c r="ZE431"/>
      <c r="ZF431"/>
      <c r="ZG431"/>
      <c r="ZH431"/>
      <c r="ZI431"/>
      <c r="ZJ431"/>
      <c r="ZK431"/>
      <c r="ZL431"/>
      <c r="ZM431"/>
      <c r="ZN431"/>
      <c r="ZO431"/>
      <c r="ZP431"/>
      <c r="ZQ431"/>
      <c r="ZR431"/>
      <c r="ZS431"/>
      <c r="ZT431"/>
      <c r="ZU431"/>
      <c r="ZV431"/>
      <c r="ZW431"/>
      <c r="ZX431"/>
      <c r="ZY431"/>
      <c r="ZZ431"/>
      <c r="AAA431"/>
      <c r="AAB431"/>
      <c r="AAC431"/>
      <c r="AAD431"/>
      <c r="AAE431"/>
      <c r="AAF431"/>
      <c r="AAG431"/>
      <c r="AAH431"/>
      <c r="AAI431"/>
      <c r="AAJ431"/>
      <c r="AAK431"/>
      <c r="AAL431"/>
      <c r="AAM431"/>
      <c r="AAN431"/>
      <c r="AAO431"/>
      <c r="AAP431"/>
      <c r="AAQ431"/>
      <c r="AAR431"/>
      <c r="AAS431"/>
      <c r="AAT431"/>
      <c r="AAU431"/>
      <c r="AAV431"/>
      <c r="AAW431"/>
      <c r="AAX431"/>
      <c r="AAY431"/>
      <c r="AAZ431"/>
      <c r="ABA431"/>
      <c r="ABB431"/>
      <c r="ABC431"/>
      <c r="ABD431"/>
      <c r="ABE431"/>
      <c r="ABF431"/>
      <c r="ABG431"/>
      <c r="ABH431"/>
      <c r="ABI431"/>
      <c r="ABJ431"/>
      <c r="ABK431"/>
      <c r="ABL431"/>
      <c r="ABM431"/>
      <c r="ABN431"/>
      <c r="ABO431"/>
      <c r="ABP431"/>
      <c r="ABQ431"/>
      <c r="ABR431"/>
      <c r="ABS431"/>
      <c r="ABT431"/>
      <c r="ABU431"/>
      <c r="ABV431"/>
      <c r="ABW431"/>
      <c r="ABX431"/>
      <c r="ABY431"/>
      <c r="ABZ431"/>
      <c r="ACA431"/>
      <c r="ACB431"/>
      <c r="ACC431"/>
      <c r="ACD431"/>
      <c r="ACE431"/>
      <c r="ACF431"/>
      <c r="ACG431"/>
      <c r="ACH431"/>
      <c r="ACI431"/>
      <c r="ACJ431"/>
      <c r="ACK431"/>
      <c r="ACL431"/>
      <c r="ACM431"/>
      <c r="ACN431"/>
      <c r="ACO431"/>
      <c r="ACP431"/>
      <c r="ACQ431"/>
      <c r="ACR431"/>
      <c r="ACS431"/>
      <c r="ACT431"/>
      <c r="ACU431"/>
      <c r="ACV431"/>
      <c r="ACW431"/>
      <c r="ACX431"/>
      <c r="ACY431"/>
      <c r="ACZ431"/>
      <c r="ADA431"/>
      <c r="ADB431"/>
      <c r="ADC431"/>
      <c r="ADD431"/>
      <c r="ADE431"/>
      <c r="ADF431"/>
      <c r="ADG431"/>
      <c r="ADH431"/>
      <c r="ADI431"/>
      <c r="ADJ431"/>
      <c r="ADK431"/>
      <c r="ADL431"/>
      <c r="ADM431"/>
      <c r="ADN431"/>
      <c r="ADO431"/>
      <c r="ADP431"/>
      <c r="ADQ431"/>
      <c r="ADR431"/>
      <c r="ADS431"/>
      <c r="ADT431"/>
      <c r="ADU431"/>
      <c r="ADV431"/>
      <c r="ADW431"/>
      <c r="ADX431"/>
      <c r="ADY431"/>
      <c r="ADZ431"/>
      <c r="AEA431"/>
      <c r="AEB431"/>
      <c r="AEC431"/>
      <c r="AED431"/>
      <c r="AEE431"/>
      <c r="AEF431"/>
      <c r="AEG431"/>
      <c r="AEH431"/>
      <c r="AEI431"/>
      <c r="AEJ431"/>
      <c r="AEK431"/>
      <c r="AEL431"/>
      <c r="AEM431"/>
      <c r="AEN431"/>
      <c r="AEO431"/>
      <c r="AEP431"/>
      <c r="AEQ431"/>
      <c r="AER431"/>
      <c r="AES431"/>
      <c r="AET431"/>
      <c r="AEU431"/>
      <c r="AEV431"/>
      <c r="AEW431"/>
      <c r="AEX431"/>
      <c r="AEY431"/>
      <c r="AEZ431"/>
      <c r="AFA431"/>
      <c r="AFB431"/>
      <c r="AFC431"/>
      <c r="AFD431"/>
      <c r="AFE431"/>
      <c r="AFF431"/>
      <c r="AFG431"/>
      <c r="AFH431"/>
      <c r="AFI431"/>
      <c r="AFJ431"/>
      <c r="AFK431"/>
      <c r="AFL431"/>
      <c r="AFM431"/>
      <c r="AFN431"/>
      <c r="AFO431"/>
      <c r="AFP431"/>
      <c r="AFQ431"/>
      <c r="AFR431"/>
      <c r="AFS431"/>
      <c r="AFT431"/>
    </row>
    <row r="432" spans="1:852" s="15" customFormat="1" ht="14.5" x14ac:dyDescent="0.25">
      <c r="A432">
        <v>777</v>
      </c>
      <c r="B432" s="30" t="s">
        <v>848</v>
      </c>
      <c r="C432" s="31" t="s">
        <v>1637</v>
      </c>
      <c r="D432" s="31" t="s">
        <v>1638</v>
      </c>
      <c r="E432" s="31">
        <v>2020</v>
      </c>
      <c r="F432" s="31" t="s">
        <v>1018</v>
      </c>
      <c r="G432" s="36" t="s">
        <v>3479</v>
      </c>
      <c r="H432" s="37" t="s">
        <v>3478</v>
      </c>
      <c r="I432" s="37" t="s">
        <v>3478</v>
      </c>
      <c r="J432" s="37" t="s">
        <v>3478</v>
      </c>
      <c r="K432" s="37" t="s">
        <v>3477</v>
      </c>
      <c r="L432" s="37" t="s">
        <v>3477</v>
      </c>
      <c r="M432" s="37" t="s">
        <v>3477</v>
      </c>
      <c r="N432" s="37" t="s">
        <v>3477</v>
      </c>
      <c r="O432" s="6"/>
      <c r="P432" s="6"/>
      <c r="Q432" s="6"/>
      <c r="R432" s="6"/>
      <c r="S432" s="6"/>
      <c r="T432" s="6"/>
      <c r="U432" s="6"/>
      <c r="V432" s="6"/>
      <c r="W432" s="6"/>
      <c r="X432" s="6"/>
      <c r="Y432" s="6"/>
      <c r="Z432" s="6"/>
      <c r="AA432" s="6"/>
      <c r="AB432"/>
      <c r="AC432"/>
      <c r="AD432"/>
      <c r="AE432"/>
      <c r="AF432"/>
      <c r="AG432"/>
      <c r="AH432"/>
      <c r="AI432"/>
      <c r="AJ432"/>
      <c r="AK432"/>
      <c r="AL432"/>
      <c r="AM432"/>
      <c r="AN432"/>
      <c r="AO432"/>
      <c r="AP432"/>
      <c r="AQ432"/>
      <c r="AR432"/>
      <c r="AS432"/>
      <c r="AT432"/>
      <c r="AU432"/>
      <c r="AV432"/>
      <c r="AW432"/>
      <c r="AX432"/>
      <c r="AY432"/>
      <c r="AZ432"/>
      <c r="BA432"/>
      <c r="BB432"/>
      <c r="BC432"/>
      <c r="BD432"/>
      <c r="BE432"/>
      <c r="BF432"/>
      <c r="BG432"/>
      <c r="BH432"/>
      <c r="BI432"/>
      <c r="BJ432"/>
      <c r="BK432"/>
      <c r="BL432"/>
      <c r="BM432"/>
      <c r="BN432"/>
      <c r="BO432"/>
      <c r="BP432"/>
      <c r="BQ432"/>
      <c r="BR432"/>
      <c r="BS432"/>
      <c r="BT432"/>
      <c r="BU432"/>
      <c r="BV432"/>
      <c r="BW432"/>
      <c r="BX432"/>
      <c r="BY432"/>
      <c r="BZ432"/>
      <c r="CA432"/>
      <c r="CB432"/>
      <c r="CC432"/>
      <c r="CD432"/>
      <c r="CE432"/>
      <c r="CF432"/>
      <c r="CG432"/>
      <c r="CH432"/>
      <c r="CI432"/>
      <c r="CJ432"/>
      <c r="CK432"/>
      <c r="CL432"/>
      <c r="CM432"/>
      <c r="CN432"/>
      <c r="CO432"/>
      <c r="CP432"/>
      <c r="CQ432"/>
      <c r="CR432"/>
      <c r="CS432"/>
      <c r="CT432"/>
      <c r="CU432"/>
      <c r="CV432"/>
      <c r="CW432"/>
      <c r="CX432"/>
      <c r="CY432"/>
      <c r="CZ432"/>
      <c r="DA432"/>
      <c r="DB432"/>
      <c r="DC432"/>
      <c r="DD432"/>
      <c r="DE432"/>
      <c r="DF432"/>
      <c r="DG432"/>
      <c r="DH432"/>
      <c r="DI432"/>
      <c r="DJ432"/>
      <c r="DK432"/>
      <c r="DL432"/>
      <c r="DM432"/>
      <c r="DN432"/>
      <c r="DO432"/>
      <c r="DP432"/>
      <c r="DQ432"/>
      <c r="DR432"/>
      <c r="DS432"/>
      <c r="DT432"/>
      <c r="DU432"/>
      <c r="DV432"/>
      <c r="DW432"/>
      <c r="DX432"/>
      <c r="DY432"/>
      <c r="DZ432"/>
      <c r="EA432"/>
      <c r="EB432"/>
      <c r="EC432"/>
      <c r="ED432"/>
      <c r="EE432"/>
      <c r="EF432"/>
      <c r="EG432"/>
      <c r="EH432"/>
      <c r="EI432"/>
      <c r="EJ432"/>
      <c r="EK432"/>
      <c r="EL432"/>
      <c r="EM432"/>
      <c r="EN432"/>
      <c r="EO432"/>
      <c r="EP432"/>
      <c r="EQ432"/>
      <c r="ER432"/>
      <c r="ES432"/>
      <c r="ET432"/>
      <c r="EU432"/>
      <c r="EV432"/>
      <c r="EW432"/>
      <c r="EX432"/>
      <c r="EY432"/>
      <c r="EZ432"/>
      <c r="FA432"/>
      <c r="FB432"/>
      <c r="FC432"/>
      <c r="FD432"/>
      <c r="FE432"/>
      <c r="FF432"/>
      <c r="FG432"/>
      <c r="FH432"/>
      <c r="FI432"/>
      <c r="FJ432"/>
      <c r="FK432"/>
      <c r="FL432"/>
      <c r="FM432"/>
      <c r="FN432"/>
      <c r="FO432"/>
      <c r="FP432"/>
      <c r="FQ432"/>
      <c r="FR432"/>
      <c r="FS432"/>
      <c r="FT432"/>
      <c r="FU432"/>
      <c r="FV432"/>
      <c r="FW432"/>
      <c r="FX432"/>
      <c r="FY432"/>
      <c r="FZ432"/>
      <c r="GA432"/>
      <c r="GB432"/>
      <c r="GC432"/>
      <c r="GD432"/>
      <c r="GE432"/>
      <c r="GF432"/>
      <c r="GG432"/>
      <c r="GH432"/>
      <c r="GI432"/>
      <c r="GJ432"/>
      <c r="GK432"/>
      <c r="GL432"/>
      <c r="GM432"/>
      <c r="GN432"/>
      <c r="GO432"/>
      <c r="GP432"/>
      <c r="GQ432"/>
      <c r="GR432"/>
      <c r="GS432"/>
      <c r="GT432"/>
      <c r="GU432"/>
      <c r="GV432"/>
      <c r="GW432"/>
      <c r="GX432"/>
      <c r="GY432"/>
      <c r="GZ432"/>
      <c r="HA432"/>
      <c r="HB432"/>
      <c r="HC432"/>
      <c r="HD432"/>
      <c r="HE432"/>
      <c r="HF432"/>
      <c r="HG432"/>
      <c r="HH432"/>
      <c r="HI432"/>
      <c r="HJ432"/>
      <c r="HK432"/>
      <c r="HL432"/>
      <c r="HM432"/>
      <c r="HN432"/>
      <c r="HO432"/>
      <c r="HP432"/>
      <c r="HQ432"/>
      <c r="HR432"/>
      <c r="HS432"/>
      <c r="HT432"/>
      <c r="HU432"/>
      <c r="HV432"/>
      <c r="HW432"/>
      <c r="HX432"/>
      <c r="HY432"/>
      <c r="HZ432"/>
      <c r="IA432"/>
      <c r="IB432"/>
      <c r="IC432"/>
      <c r="ID432"/>
      <c r="IE432"/>
      <c r="IF432"/>
      <c r="IG432"/>
      <c r="IH432"/>
      <c r="II432"/>
      <c r="IJ432"/>
      <c r="IK432"/>
      <c r="IL432"/>
      <c r="IM432"/>
      <c r="IN432"/>
      <c r="IO432"/>
      <c r="IP432"/>
      <c r="IQ432"/>
      <c r="IR432"/>
      <c r="IS432"/>
      <c r="IT432"/>
      <c r="IU432"/>
      <c r="IV432"/>
      <c r="IW432"/>
      <c r="IX432"/>
      <c r="IY432"/>
      <c r="IZ432"/>
      <c r="JA432"/>
      <c r="JB432"/>
      <c r="JC432"/>
      <c r="JD432"/>
      <c r="JE432"/>
      <c r="JF432"/>
      <c r="JG432"/>
      <c r="JH432"/>
      <c r="JI432"/>
      <c r="JJ432"/>
      <c r="JK432"/>
      <c r="JL432"/>
      <c r="JM432"/>
      <c r="JN432"/>
      <c r="JO432"/>
      <c r="JP432"/>
      <c r="JQ432"/>
      <c r="JR432"/>
      <c r="JS432"/>
      <c r="JT432"/>
      <c r="JU432"/>
      <c r="JV432"/>
      <c r="JW432"/>
      <c r="JX432"/>
      <c r="JY432"/>
      <c r="JZ432"/>
      <c r="KA432"/>
      <c r="KB432"/>
      <c r="KC432"/>
      <c r="KD432"/>
      <c r="KE432"/>
      <c r="KF432"/>
      <c r="KG432"/>
      <c r="KH432"/>
      <c r="KI432"/>
      <c r="KJ432"/>
      <c r="KK432"/>
      <c r="KL432"/>
      <c r="KM432"/>
      <c r="KN432"/>
      <c r="KO432"/>
      <c r="KP432"/>
      <c r="KQ432"/>
      <c r="KR432"/>
      <c r="KS432"/>
      <c r="KT432"/>
      <c r="KU432"/>
      <c r="KV432"/>
      <c r="KW432"/>
      <c r="KX432"/>
      <c r="KY432"/>
      <c r="KZ432"/>
      <c r="LA432"/>
      <c r="LB432"/>
      <c r="LC432"/>
      <c r="LD432"/>
      <c r="LE432"/>
      <c r="LF432"/>
      <c r="LG432"/>
      <c r="LH432"/>
      <c r="LI432"/>
      <c r="LJ432"/>
      <c r="LK432"/>
      <c r="LL432"/>
      <c r="LM432"/>
      <c r="LN432"/>
      <c r="LO432"/>
      <c r="LP432"/>
      <c r="LQ432"/>
      <c r="LR432"/>
      <c r="LS432"/>
      <c r="LT432"/>
      <c r="LU432"/>
      <c r="LV432"/>
      <c r="LW432"/>
      <c r="LX432"/>
      <c r="LY432"/>
      <c r="LZ432"/>
      <c r="MA432"/>
      <c r="MB432"/>
      <c r="MC432"/>
      <c r="MD432"/>
      <c r="ME432"/>
      <c r="MF432"/>
      <c r="MG432"/>
      <c r="MH432"/>
      <c r="MI432"/>
      <c r="MJ432"/>
      <c r="MK432"/>
      <c r="ML432"/>
      <c r="MM432"/>
      <c r="MN432"/>
      <c r="MO432"/>
      <c r="MP432"/>
      <c r="MQ432"/>
      <c r="MR432"/>
      <c r="MS432"/>
      <c r="MT432"/>
      <c r="MU432"/>
      <c r="MV432"/>
      <c r="MW432"/>
      <c r="MX432"/>
      <c r="MY432"/>
      <c r="MZ432"/>
      <c r="NA432"/>
      <c r="NB432"/>
      <c r="NC432"/>
      <c r="ND432"/>
      <c r="NE432"/>
      <c r="NF432"/>
      <c r="NG432"/>
      <c r="NH432"/>
      <c r="NI432"/>
      <c r="NJ432"/>
      <c r="NK432"/>
      <c r="NL432"/>
      <c r="NM432"/>
      <c r="NN432"/>
      <c r="NO432"/>
      <c r="NP432"/>
      <c r="NQ432"/>
      <c r="NR432"/>
      <c r="NS432"/>
      <c r="NT432"/>
      <c r="NU432"/>
      <c r="NV432"/>
      <c r="NW432"/>
      <c r="NX432"/>
      <c r="NY432"/>
      <c r="NZ432"/>
      <c r="OA432"/>
      <c r="OB432"/>
      <c r="OC432"/>
      <c r="OD432"/>
      <c r="OE432"/>
      <c r="OF432"/>
      <c r="OG432"/>
      <c r="OH432"/>
      <c r="OI432"/>
      <c r="OJ432"/>
      <c r="OK432"/>
      <c r="OL432"/>
      <c r="OM432"/>
      <c r="ON432"/>
      <c r="OO432"/>
      <c r="OP432"/>
      <c r="OQ432"/>
      <c r="OR432"/>
      <c r="OS432"/>
      <c r="OT432"/>
      <c r="OU432"/>
      <c r="OV432"/>
      <c r="OW432"/>
      <c r="OX432"/>
      <c r="OY432"/>
      <c r="OZ432"/>
      <c r="PA432"/>
      <c r="PB432"/>
      <c r="PC432"/>
      <c r="PD432"/>
      <c r="PE432"/>
      <c r="PF432"/>
      <c r="PG432"/>
      <c r="PH432"/>
      <c r="PI432"/>
      <c r="PJ432"/>
      <c r="PK432"/>
      <c r="PL432"/>
      <c r="PM432"/>
      <c r="PN432"/>
      <c r="PO432"/>
      <c r="PP432"/>
      <c r="PQ432"/>
      <c r="PR432"/>
      <c r="PS432"/>
      <c r="PT432"/>
      <c r="PU432"/>
      <c r="PV432"/>
      <c r="PW432"/>
      <c r="PX432"/>
      <c r="PY432"/>
      <c r="PZ432"/>
      <c r="QA432"/>
      <c r="QB432"/>
      <c r="QC432"/>
      <c r="QD432"/>
      <c r="QE432"/>
      <c r="QF432"/>
      <c r="QG432"/>
      <c r="QH432"/>
      <c r="QI432"/>
      <c r="QJ432"/>
      <c r="QK432"/>
      <c r="QL432"/>
      <c r="QM432"/>
      <c r="QN432"/>
      <c r="QO432"/>
      <c r="QP432"/>
      <c r="QQ432"/>
      <c r="QR432"/>
      <c r="QS432"/>
      <c r="QT432"/>
      <c r="QU432"/>
      <c r="QV432"/>
      <c r="QW432"/>
      <c r="QX432"/>
      <c r="QY432"/>
      <c r="QZ432"/>
      <c r="RA432"/>
      <c r="RB432"/>
      <c r="RC432"/>
      <c r="RD432"/>
      <c r="RE432"/>
      <c r="RF432"/>
      <c r="RG432"/>
      <c r="RH432"/>
      <c r="RI432"/>
      <c r="RJ432"/>
      <c r="RK432"/>
      <c r="RL432"/>
      <c r="RM432"/>
      <c r="RN432"/>
      <c r="RO432"/>
      <c r="RP432"/>
      <c r="RQ432"/>
      <c r="RR432"/>
      <c r="RS432"/>
      <c r="RT432"/>
      <c r="RU432"/>
      <c r="RV432"/>
      <c r="RW432"/>
      <c r="RX432"/>
      <c r="RY432"/>
      <c r="RZ432"/>
      <c r="SA432"/>
      <c r="SB432"/>
      <c r="SC432"/>
      <c r="SD432"/>
      <c r="SE432"/>
      <c r="SF432"/>
      <c r="SG432"/>
      <c r="SH432"/>
      <c r="SI432"/>
      <c r="SJ432"/>
      <c r="SK432"/>
      <c r="SL432"/>
      <c r="SM432"/>
      <c r="SN432"/>
      <c r="SO432"/>
      <c r="SP432"/>
      <c r="SQ432"/>
      <c r="SR432"/>
      <c r="SS432"/>
      <c r="ST432"/>
      <c r="SU432"/>
      <c r="SV432"/>
      <c r="SW432"/>
      <c r="SX432"/>
      <c r="SY432"/>
      <c r="SZ432"/>
      <c r="TA432"/>
      <c r="TB432"/>
      <c r="TC432"/>
      <c r="TD432"/>
      <c r="TE432"/>
      <c r="TF432"/>
      <c r="TG432"/>
      <c r="TH432"/>
      <c r="TI432"/>
      <c r="TJ432"/>
      <c r="TK432"/>
      <c r="TL432"/>
      <c r="TM432"/>
      <c r="TN432"/>
      <c r="TO432"/>
      <c r="TP432"/>
      <c r="TQ432"/>
      <c r="TR432"/>
      <c r="TS432"/>
      <c r="TT432"/>
      <c r="TU432"/>
      <c r="TV432"/>
      <c r="TW432"/>
      <c r="TX432"/>
      <c r="TY432"/>
      <c r="TZ432"/>
      <c r="UA432"/>
      <c r="UB432"/>
      <c r="UC432"/>
      <c r="UD432"/>
      <c r="UE432"/>
      <c r="UF432"/>
      <c r="UG432"/>
      <c r="UH432"/>
      <c r="UI432"/>
      <c r="UJ432"/>
      <c r="UK432"/>
      <c r="UL432"/>
      <c r="UM432"/>
      <c r="UN432"/>
      <c r="UO432"/>
      <c r="UP432"/>
      <c r="UQ432"/>
      <c r="UR432"/>
      <c r="US432"/>
      <c r="UT432"/>
      <c r="UU432"/>
      <c r="UV432"/>
      <c r="UW432"/>
      <c r="UX432"/>
      <c r="UY432"/>
      <c r="UZ432"/>
      <c r="VA432"/>
      <c r="VB432"/>
      <c r="VC432"/>
      <c r="VD432"/>
      <c r="VE432"/>
      <c r="VF432"/>
      <c r="VG432"/>
      <c r="VH432"/>
      <c r="VI432"/>
      <c r="VJ432"/>
      <c r="VK432"/>
      <c r="VL432"/>
      <c r="VM432"/>
      <c r="VN432"/>
      <c r="VO432"/>
      <c r="VP432"/>
      <c r="VQ432"/>
      <c r="VR432"/>
      <c r="VS432"/>
      <c r="VT432"/>
      <c r="VU432"/>
      <c r="VV432"/>
      <c r="VW432"/>
      <c r="VX432"/>
      <c r="VY432"/>
      <c r="VZ432"/>
      <c r="WA432"/>
      <c r="WB432"/>
      <c r="WC432"/>
      <c r="WD432"/>
      <c r="WE432"/>
      <c r="WF432"/>
      <c r="WG432"/>
      <c r="WH432"/>
      <c r="WI432"/>
      <c r="WJ432"/>
      <c r="WK432"/>
      <c r="WL432"/>
      <c r="WM432"/>
      <c r="WN432"/>
      <c r="WO432"/>
      <c r="WP432"/>
      <c r="WQ432"/>
      <c r="WR432"/>
      <c r="WS432"/>
      <c r="WT432"/>
      <c r="WU432"/>
      <c r="WV432"/>
      <c r="WW432"/>
      <c r="WX432"/>
      <c r="WY432"/>
      <c r="WZ432"/>
      <c r="XA432"/>
      <c r="XB432"/>
      <c r="XC432"/>
      <c r="XD432"/>
      <c r="XE432"/>
      <c r="XF432"/>
      <c r="XG432"/>
      <c r="XH432"/>
      <c r="XI432"/>
      <c r="XJ432"/>
      <c r="XK432"/>
      <c r="XL432"/>
      <c r="XM432"/>
      <c r="XN432"/>
      <c r="XO432"/>
      <c r="XP432"/>
      <c r="XQ432"/>
      <c r="XR432"/>
      <c r="XS432"/>
      <c r="XT432"/>
      <c r="XU432"/>
      <c r="XV432"/>
      <c r="XW432"/>
      <c r="XX432"/>
      <c r="XY432"/>
      <c r="XZ432"/>
      <c r="YA432"/>
      <c r="YB432"/>
      <c r="YC432"/>
      <c r="YD432"/>
      <c r="YE432"/>
      <c r="YF432"/>
      <c r="YG432"/>
      <c r="YH432"/>
      <c r="YI432"/>
      <c r="YJ432"/>
      <c r="YK432"/>
      <c r="YL432"/>
      <c r="YM432"/>
      <c r="YN432"/>
      <c r="YO432"/>
      <c r="YP432"/>
      <c r="YQ432"/>
      <c r="YR432"/>
      <c r="YS432"/>
      <c r="YT432"/>
      <c r="YU432"/>
      <c r="YV432"/>
      <c r="YW432"/>
      <c r="YX432"/>
      <c r="YY432"/>
      <c r="YZ432"/>
      <c r="ZA432"/>
      <c r="ZB432"/>
      <c r="ZC432"/>
      <c r="ZD432"/>
      <c r="ZE432"/>
      <c r="ZF432"/>
      <c r="ZG432"/>
      <c r="ZH432"/>
      <c r="ZI432"/>
      <c r="ZJ432"/>
      <c r="ZK432"/>
      <c r="ZL432"/>
      <c r="ZM432"/>
      <c r="ZN432"/>
      <c r="ZO432"/>
      <c r="ZP432"/>
      <c r="ZQ432"/>
      <c r="ZR432"/>
      <c r="ZS432"/>
      <c r="ZT432"/>
      <c r="ZU432"/>
      <c r="ZV432"/>
      <c r="ZW432"/>
      <c r="ZX432"/>
      <c r="ZY432"/>
      <c r="ZZ432"/>
      <c r="AAA432"/>
      <c r="AAB432"/>
      <c r="AAC432"/>
      <c r="AAD432"/>
      <c r="AAE432"/>
      <c r="AAF432"/>
      <c r="AAG432"/>
      <c r="AAH432"/>
      <c r="AAI432"/>
      <c r="AAJ432"/>
      <c r="AAK432"/>
      <c r="AAL432"/>
      <c r="AAM432"/>
      <c r="AAN432"/>
      <c r="AAO432"/>
      <c r="AAP432"/>
      <c r="AAQ432"/>
      <c r="AAR432"/>
      <c r="AAS432"/>
      <c r="AAT432"/>
      <c r="AAU432"/>
      <c r="AAV432"/>
      <c r="AAW432"/>
      <c r="AAX432"/>
      <c r="AAY432"/>
      <c r="AAZ432"/>
      <c r="ABA432"/>
      <c r="ABB432"/>
      <c r="ABC432"/>
      <c r="ABD432"/>
      <c r="ABE432"/>
      <c r="ABF432"/>
      <c r="ABG432"/>
      <c r="ABH432"/>
      <c r="ABI432"/>
      <c r="ABJ432"/>
      <c r="ABK432"/>
      <c r="ABL432"/>
      <c r="ABM432"/>
      <c r="ABN432"/>
      <c r="ABO432"/>
      <c r="ABP432"/>
      <c r="ABQ432"/>
      <c r="ABR432"/>
      <c r="ABS432"/>
      <c r="ABT432"/>
      <c r="ABU432"/>
      <c r="ABV432"/>
      <c r="ABW432"/>
      <c r="ABX432"/>
      <c r="ABY432"/>
      <c r="ABZ432"/>
      <c r="ACA432"/>
      <c r="ACB432"/>
      <c r="ACC432"/>
      <c r="ACD432"/>
      <c r="ACE432"/>
      <c r="ACF432"/>
      <c r="ACG432"/>
      <c r="ACH432"/>
      <c r="ACI432"/>
      <c r="ACJ432"/>
      <c r="ACK432"/>
      <c r="ACL432"/>
      <c r="ACM432"/>
      <c r="ACN432"/>
      <c r="ACO432"/>
      <c r="ACP432"/>
      <c r="ACQ432"/>
      <c r="ACR432"/>
      <c r="ACS432"/>
      <c r="ACT432"/>
      <c r="ACU432"/>
      <c r="ACV432"/>
      <c r="ACW432"/>
      <c r="ACX432"/>
      <c r="ACY432"/>
      <c r="ACZ432"/>
      <c r="ADA432"/>
      <c r="ADB432"/>
      <c r="ADC432"/>
      <c r="ADD432"/>
      <c r="ADE432"/>
      <c r="ADF432"/>
      <c r="ADG432"/>
      <c r="ADH432"/>
      <c r="ADI432"/>
      <c r="ADJ432"/>
      <c r="ADK432"/>
      <c r="ADL432"/>
      <c r="ADM432"/>
      <c r="ADN432"/>
      <c r="ADO432"/>
      <c r="ADP432"/>
      <c r="ADQ432"/>
      <c r="ADR432"/>
      <c r="ADS432"/>
      <c r="ADT432"/>
      <c r="ADU432"/>
      <c r="ADV432"/>
      <c r="ADW432"/>
      <c r="ADX432"/>
      <c r="ADY432"/>
      <c r="ADZ432"/>
      <c r="AEA432"/>
      <c r="AEB432"/>
      <c r="AEC432"/>
      <c r="AED432"/>
      <c r="AEE432"/>
      <c r="AEF432"/>
      <c r="AEG432"/>
      <c r="AEH432"/>
      <c r="AEI432"/>
      <c r="AEJ432"/>
      <c r="AEK432"/>
      <c r="AEL432"/>
      <c r="AEM432"/>
      <c r="AEN432"/>
      <c r="AEO432"/>
      <c r="AEP432"/>
      <c r="AEQ432"/>
      <c r="AER432"/>
      <c r="AES432"/>
      <c r="AET432"/>
      <c r="AEU432"/>
      <c r="AEV432"/>
      <c r="AEW432"/>
      <c r="AEX432"/>
      <c r="AEY432"/>
      <c r="AEZ432"/>
      <c r="AFA432"/>
      <c r="AFB432"/>
      <c r="AFC432"/>
      <c r="AFD432"/>
      <c r="AFE432"/>
      <c r="AFF432"/>
      <c r="AFG432"/>
      <c r="AFH432"/>
      <c r="AFI432"/>
      <c r="AFJ432"/>
      <c r="AFK432"/>
      <c r="AFL432"/>
      <c r="AFM432"/>
      <c r="AFN432"/>
      <c r="AFO432"/>
      <c r="AFP432"/>
      <c r="AFQ432"/>
      <c r="AFR432"/>
      <c r="AFS432"/>
      <c r="AFT432"/>
    </row>
    <row r="433" spans="1:852" s="17" customFormat="1" ht="14.5" x14ac:dyDescent="0.25">
      <c r="A433">
        <v>778</v>
      </c>
      <c r="B433" s="30" t="s">
        <v>848</v>
      </c>
      <c r="C433" s="31" t="s">
        <v>1639</v>
      </c>
      <c r="D433" s="31" t="s">
        <v>1640</v>
      </c>
      <c r="E433" s="31">
        <v>2021</v>
      </c>
      <c r="F433" s="31" t="s">
        <v>883</v>
      </c>
      <c r="G433" s="36" t="s">
        <v>3479</v>
      </c>
      <c r="H433" s="37" t="s">
        <v>3478</v>
      </c>
      <c r="I433" s="37" t="s">
        <v>3478</v>
      </c>
      <c r="J433" s="37" t="s">
        <v>3478</v>
      </c>
      <c r="K433" s="37" t="s">
        <v>3477</v>
      </c>
      <c r="L433" s="37" t="s">
        <v>3477</v>
      </c>
      <c r="M433" s="37" t="s">
        <v>3478</v>
      </c>
      <c r="N433" s="37" t="s">
        <v>3477</v>
      </c>
      <c r="O433" s="6"/>
      <c r="P433" s="6"/>
      <c r="Q433" s="6"/>
      <c r="R433" s="6"/>
      <c r="S433" s="6"/>
      <c r="T433" s="6"/>
      <c r="U433" s="6"/>
      <c r="V433" s="6"/>
      <c r="W433" s="6"/>
      <c r="X433" s="6"/>
      <c r="Y433" s="6"/>
      <c r="Z433" s="6"/>
      <c r="AA433" s="6"/>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c r="BS433"/>
      <c r="BT433"/>
      <c r="BU433"/>
      <c r="BV433"/>
      <c r="BW433"/>
      <c r="BX433"/>
      <c r="BY433"/>
      <c r="BZ433"/>
      <c r="CA433"/>
      <c r="CB433"/>
      <c r="CC433"/>
      <c r="CD433"/>
      <c r="CE433"/>
      <c r="CF433"/>
      <c r="CG433"/>
      <c r="CH433"/>
      <c r="CI433"/>
      <c r="CJ433"/>
      <c r="CK433"/>
      <c r="CL433"/>
      <c r="CM433"/>
      <c r="CN433"/>
      <c r="CO433"/>
      <c r="CP433"/>
      <c r="CQ433"/>
      <c r="CR433"/>
      <c r="CS433"/>
      <c r="CT433"/>
      <c r="CU433"/>
      <c r="CV433"/>
      <c r="CW433"/>
      <c r="CX433"/>
      <c r="CY433"/>
      <c r="CZ433"/>
      <c r="DA433"/>
      <c r="DB433"/>
      <c r="DC433"/>
      <c r="DD433"/>
      <c r="DE433"/>
      <c r="DF433"/>
      <c r="DG433"/>
      <c r="DH433"/>
      <c r="DI433"/>
      <c r="DJ433"/>
      <c r="DK433"/>
      <c r="DL433"/>
      <c r="DM433"/>
      <c r="DN433"/>
      <c r="DO433"/>
      <c r="DP433"/>
      <c r="DQ433"/>
      <c r="DR433"/>
      <c r="DS433"/>
      <c r="DT433"/>
      <c r="DU433"/>
      <c r="DV433"/>
      <c r="DW433"/>
      <c r="DX433"/>
      <c r="DY433"/>
      <c r="DZ433"/>
      <c r="EA433"/>
      <c r="EB433"/>
      <c r="EC433"/>
      <c r="ED433"/>
      <c r="EE433"/>
      <c r="EF433"/>
      <c r="EG433"/>
      <c r="EH433"/>
      <c r="EI433"/>
      <c r="EJ433"/>
      <c r="EK433"/>
      <c r="EL433"/>
      <c r="EM433"/>
      <c r="EN433"/>
      <c r="EO433"/>
      <c r="EP433"/>
      <c r="EQ433"/>
      <c r="ER433"/>
      <c r="ES433"/>
      <c r="ET433"/>
      <c r="EU433"/>
      <c r="EV433"/>
      <c r="EW433"/>
      <c r="EX433"/>
      <c r="EY433"/>
      <c r="EZ433"/>
      <c r="FA433"/>
      <c r="FB433"/>
      <c r="FC433"/>
      <c r="FD433"/>
      <c r="FE433"/>
      <c r="FF433"/>
      <c r="FG433"/>
      <c r="FH433"/>
      <c r="FI433"/>
      <c r="FJ433"/>
      <c r="FK433"/>
      <c r="FL433"/>
      <c r="FM433"/>
      <c r="FN433"/>
      <c r="FO433"/>
      <c r="FP433"/>
      <c r="FQ433"/>
      <c r="FR433"/>
      <c r="FS433"/>
      <c r="FT433"/>
      <c r="FU433"/>
      <c r="FV433"/>
      <c r="FW433"/>
      <c r="FX433"/>
      <c r="FY433"/>
      <c r="FZ433"/>
      <c r="GA433"/>
      <c r="GB433"/>
      <c r="GC433"/>
      <c r="GD433"/>
      <c r="GE433"/>
      <c r="GF433"/>
      <c r="GG433"/>
      <c r="GH433"/>
      <c r="GI433"/>
      <c r="GJ433"/>
      <c r="GK433"/>
      <c r="GL433"/>
      <c r="GM433"/>
      <c r="GN433"/>
      <c r="GO433"/>
      <c r="GP433"/>
      <c r="GQ433"/>
      <c r="GR433"/>
      <c r="GS433"/>
      <c r="GT433"/>
      <c r="GU433"/>
      <c r="GV433"/>
      <c r="GW433"/>
      <c r="GX433"/>
      <c r="GY433"/>
      <c r="GZ433"/>
      <c r="HA433"/>
      <c r="HB433"/>
      <c r="HC433"/>
      <c r="HD433"/>
      <c r="HE433"/>
      <c r="HF433"/>
      <c r="HG433"/>
      <c r="HH433"/>
      <c r="HI433"/>
      <c r="HJ433"/>
      <c r="HK433"/>
      <c r="HL433"/>
      <c r="HM433"/>
      <c r="HN433"/>
      <c r="HO433"/>
      <c r="HP433"/>
      <c r="HQ433"/>
      <c r="HR433"/>
      <c r="HS433"/>
      <c r="HT433"/>
      <c r="HU433"/>
      <c r="HV433"/>
      <c r="HW433"/>
      <c r="HX433"/>
      <c r="HY433"/>
      <c r="HZ433"/>
      <c r="IA433"/>
      <c r="IB433"/>
      <c r="IC433"/>
      <c r="ID433"/>
      <c r="IE433"/>
      <c r="IF433"/>
      <c r="IG433"/>
      <c r="IH433"/>
      <c r="II433"/>
      <c r="IJ433"/>
      <c r="IK433"/>
      <c r="IL433"/>
      <c r="IM433"/>
      <c r="IN433"/>
      <c r="IO433"/>
      <c r="IP433"/>
      <c r="IQ433"/>
      <c r="IR433"/>
      <c r="IS433"/>
      <c r="IT433"/>
      <c r="IU433"/>
      <c r="IV433"/>
      <c r="IW433"/>
      <c r="IX433"/>
      <c r="IY433"/>
      <c r="IZ433"/>
      <c r="JA433"/>
      <c r="JB433"/>
      <c r="JC433"/>
      <c r="JD433"/>
      <c r="JE433"/>
      <c r="JF433"/>
      <c r="JG433"/>
      <c r="JH433"/>
      <c r="JI433"/>
      <c r="JJ433"/>
      <c r="JK433"/>
      <c r="JL433"/>
      <c r="JM433"/>
      <c r="JN433"/>
      <c r="JO433"/>
      <c r="JP433"/>
      <c r="JQ433"/>
      <c r="JR433"/>
      <c r="JS433"/>
      <c r="JT433"/>
      <c r="JU433"/>
      <c r="JV433"/>
      <c r="JW433"/>
      <c r="JX433"/>
      <c r="JY433"/>
      <c r="JZ433"/>
      <c r="KA433"/>
      <c r="KB433"/>
      <c r="KC433"/>
      <c r="KD433"/>
      <c r="KE433"/>
      <c r="KF433"/>
      <c r="KG433"/>
      <c r="KH433"/>
      <c r="KI433"/>
      <c r="KJ433"/>
      <c r="KK433"/>
      <c r="KL433"/>
      <c r="KM433"/>
      <c r="KN433"/>
      <c r="KO433"/>
      <c r="KP433"/>
      <c r="KQ433"/>
      <c r="KR433"/>
      <c r="KS433"/>
      <c r="KT433"/>
      <c r="KU433"/>
      <c r="KV433"/>
      <c r="KW433"/>
      <c r="KX433"/>
      <c r="KY433"/>
      <c r="KZ433"/>
      <c r="LA433"/>
      <c r="LB433"/>
      <c r="LC433"/>
      <c r="LD433"/>
      <c r="LE433"/>
      <c r="LF433"/>
      <c r="LG433"/>
      <c r="LH433"/>
      <c r="LI433"/>
      <c r="LJ433"/>
      <c r="LK433"/>
      <c r="LL433"/>
      <c r="LM433"/>
      <c r="LN433"/>
      <c r="LO433"/>
      <c r="LP433"/>
      <c r="LQ433"/>
      <c r="LR433"/>
      <c r="LS433"/>
      <c r="LT433"/>
      <c r="LU433"/>
      <c r="LV433"/>
      <c r="LW433"/>
      <c r="LX433"/>
      <c r="LY433"/>
      <c r="LZ433"/>
      <c r="MA433"/>
      <c r="MB433"/>
      <c r="MC433"/>
      <c r="MD433"/>
      <c r="ME433"/>
      <c r="MF433"/>
      <c r="MG433"/>
      <c r="MH433"/>
      <c r="MI433"/>
      <c r="MJ433"/>
      <c r="MK433"/>
      <c r="ML433"/>
      <c r="MM433"/>
      <c r="MN433"/>
      <c r="MO433"/>
      <c r="MP433"/>
      <c r="MQ433"/>
      <c r="MR433"/>
      <c r="MS433"/>
      <c r="MT433"/>
      <c r="MU433"/>
      <c r="MV433"/>
      <c r="MW433"/>
      <c r="MX433"/>
      <c r="MY433"/>
      <c r="MZ433"/>
      <c r="NA433"/>
      <c r="NB433"/>
      <c r="NC433"/>
      <c r="ND433"/>
      <c r="NE433"/>
      <c r="NF433"/>
      <c r="NG433"/>
      <c r="NH433"/>
      <c r="NI433"/>
      <c r="NJ433"/>
      <c r="NK433"/>
      <c r="NL433"/>
      <c r="NM433"/>
      <c r="NN433"/>
      <c r="NO433"/>
      <c r="NP433"/>
      <c r="NQ433"/>
      <c r="NR433"/>
      <c r="NS433"/>
      <c r="NT433"/>
      <c r="NU433"/>
      <c r="NV433"/>
      <c r="NW433"/>
      <c r="NX433"/>
      <c r="NY433"/>
      <c r="NZ433"/>
      <c r="OA433"/>
      <c r="OB433"/>
      <c r="OC433"/>
      <c r="OD433"/>
      <c r="OE433"/>
      <c r="OF433"/>
      <c r="OG433"/>
      <c r="OH433"/>
      <c r="OI433"/>
      <c r="OJ433"/>
      <c r="OK433"/>
      <c r="OL433"/>
      <c r="OM433"/>
      <c r="ON433"/>
      <c r="OO433"/>
      <c r="OP433"/>
      <c r="OQ433"/>
      <c r="OR433"/>
      <c r="OS433"/>
      <c r="OT433"/>
      <c r="OU433"/>
      <c r="OV433"/>
      <c r="OW433"/>
      <c r="OX433"/>
      <c r="OY433"/>
      <c r="OZ433"/>
      <c r="PA433"/>
      <c r="PB433"/>
      <c r="PC433"/>
      <c r="PD433"/>
      <c r="PE433"/>
      <c r="PF433"/>
      <c r="PG433"/>
      <c r="PH433"/>
      <c r="PI433"/>
      <c r="PJ433"/>
      <c r="PK433"/>
      <c r="PL433"/>
      <c r="PM433"/>
      <c r="PN433"/>
      <c r="PO433"/>
      <c r="PP433"/>
      <c r="PQ433"/>
      <c r="PR433"/>
      <c r="PS433"/>
      <c r="PT433"/>
      <c r="PU433"/>
      <c r="PV433"/>
      <c r="PW433"/>
      <c r="PX433"/>
      <c r="PY433"/>
      <c r="PZ433"/>
      <c r="QA433"/>
      <c r="QB433"/>
      <c r="QC433"/>
      <c r="QD433"/>
      <c r="QE433"/>
      <c r="QF433"/>
      <c r="QG433"/>
      <c r="QH433"/>
      <c r="QI433"/>
      <c r="QJ433"/>
      <c r="QK433"/>
      <c r="QL433"/>
      <c r="QM433"/>
      <c r="QN433"/>
      <c r="QO433"/>
      <c r="QP433"/>
      <c r="QQ433"/>
      <c r="QR433"/>
      <c r="QS433"/>
      <c r="QT433"/>
      <c r="QU433"/>
      <c r="QV433"/>
      <c r="QW433"/>
      <c r="QX433"/>
      <c r="QY433"/>
      <c r="QZ433"/>
      <c r="RA433"/>
      <c r="RB433"/>
      <c r="RC433"/>
      <c r="RD433"/>
      <c r="RE433"/>
      <c r="RF433"/>
      <c r="RG433"/>
      <c r="RH433"/>
      <c r="RI433"/>
      <c r="RJ433"/>
      <c r="RK433"/>
      <c r="RL433"/>
      <c r="RM433"/>
      <c r="RN433"/>
      <c r="RO433"/>
      <c r="RP433"/>
      <c r="RQ433"/>
      <c r="RR433"/>
      <c r="RS433"/>
      <c r="RT433"/>
      <c r="RU433"/>
      <c r="RV433"/>
      <c r="RW433"/>
      <c r="RX433"/>
      <c r="RY433"/>
      <c r="RZ433"/>
      <c r="SA433"/>
      <c r="SB433"/>
      <c r="SC433"/>
      <c r="SD433"/>
      <c r="SE433"/>
      <c r="SF433"/>
      <c r="SG433"/>
      <c r="SH433"/>
      <c r="SI433"/>
      <c r="SJ433"/>
      <c r="SK433"/>
      <c r="SL433"/>
      <c r="SM433"/>
      <c r="SN433"/>
      <c r="SO433"/>
      <c r="SP433"/>
      <c r="SQ433"/>
      <c r="SR433"/>
      <c r="SS433"/>
      <c r="ST433"/>
      <c r="SU433"/>
      <c r="SV433"/>
      <c r="SW433"/>
      <c r="SX433"/>
      <c r="SY433"/>
      <c r="SZ433"/>
      <c r="TA433"/>
      <c r="TB433"/>
      <c r="TC433"/>
      <c r="TD433"/>
      <c r="TE433"/>
      <c r="TF433"/>
      <c r="TG433"/>
      <c r="TH433"/>
      <c r="TI433"/>
      <c r="TJ433"/>
      <c r="TK433"/>
      <c r="TL433"/>
      <c r="TM433"/>
      <c r="TN433"/>
      <c r="TO433"/>
      <c r="TP433"/>
      <c r="TQ433"/>
      <c r="TR433"/>
      <c r="TS433"/>
      <c r="TT433"/>
      <c r="TU433"/>
      <c r="TV433"/>
      <c r="TW433"/>
      <c r="TX433"/>
      <c r="TY433"/>
      <c r="TZ433"/>
      <c r="UA433"/>
      <c r="UB433"/>
      <c r="UC433"/>
      <c r="UD433"/>
      <c r="UE433"/>
      <c r="UF433"/>
      <c r="UG433"/>
      <c r="UH433"/>
      <c r="UI433"/>
      <c r="UJ433"/>
      <c r="UK433"/>
      <c r="UL433"/>
      <c r="UM433"/>
      <c r="UN433"/>
      <c r="UO433"/>
      <c r="UP433"/>
      <c r="UQ433"/>
      <c r="UR433"/>
      <c r="US433"/>
      <c r="UT433"/>
      <c r="UU433"/>
      <c r="UV433"/>
      <c r="UW433"/>
      <c r="UX433"/>
      <c r="UY433"/>
      <c r="UZ433"/>
      <c r="VA433"/>
      <c r="VB433"/>
      <c r="VC433"/>
      <c r="VD433"/>
      <c r="VE433"/>
      <c r="VF433"/>
      <c r="VG433"/>
      <c r="VH433"/>
      <c r="VI433"/>
      <c r="VJ433"/>
      <c r="VK433"/>
      <c r="VL433"/>
      <c r="VM433"/>
      <c r="VN433"/>
      <c r="VO433"/>
      <c r="VP433"/>
      <c r="VQ433"/>
      <c r="VR433"/>
      <c r="VS433"/>
      <c r="VT433"/>
      <c r="VU433"/>
      <c r="VV433"/>
      <c r="VW433"/>
      <c r="VX433"/>
      <c r="VY433"/>
      <c r="VZ433"/>
      <c r="WA433"/>
      <c r="WB433"/>
      <c r="WC433"/>
      <c r="WD433"/>
      <c r="WE433"/>
      <c r="WF433"/>
      <c r="WG433"/>
      <c r="WH433"/>
      <c r="WI433"/>
      <c r="WJ433"/>
      <c r="WK433"/>
      <c r="WL433"/>
      <c r="WM433"/>
      <c r="WN433"/>
      <c r="WO433"/>
      <c r="WP433"/>
      <c r="WQ433"/>
      <c r="WR433"/>
      <c r="WS433"/>
      <c r="WT433"/>
      <c r="WU433"/>
      <c r="WV433"/>
      <c r="WW433"/>
      <c r="WX433"/>
      <c r="WY433"/>
      <c r="WZ433"/>
      <c r="XA433"/>
      <c r="XB433"/>
      <c r="XC433"/>
      <c r="XD433"/>
      <c r="XE433"/>
      <c r="XF433"/>
      <c r="XG433"/>
      <c r="XH433"/>
      <c r="XI433"/>
      <c r="XJ433"/>
      <c r="XK433"/>
      <c r="XL433"/>
      <c r="XM433"/>
      <c r="XN433"/>
      <c r="XO433"/>
      <c r="XP433"/>
      <c r="XQ433"/>
      <c r="XR433"/>
      <c r="XS433"/>
      <c r="XT433"/>
      <c r="XU433"/>
      <c r="XV433"/>
      <c r="XW433"/>
      <c r="XX433"/>
      <c r="XY433"/>
      <c r="XZ433"/>
      <c r="YA433"/>
      <c r="YB433"/>
      <c r="YC433"/>
      <c r="YD433"/>
      <c r="YE433"/>
      <c r="YF433"/>
      <c r="YG433"/>
      <c r="YH433"/>
      <c r="YI433"/>
      <c r="YJ433"/>
      <c r="YK433"/>
      <c r="YL433"/>
      <c r="YM433"/>
      <c r="YN433"/>
      <c r="YO433"/>
      <c r="YP433"/>
      <c r="YQ433"/>
      <c r="YR433"/>
      <c r="YS433"/>
      <c r="YT433"/>
      <c r="YU433"/>
      <c r="YV433"/>
      <c r="YW433"/>
      <c r="YX433"/>
      <c r="YY433"/>
      <c r="YZ433"/>
      <c r="ZA433"/>
      <c r="ZB433"/>
      <c r="ZC433"/>
      <c r="ZD433"/>
      <c r="ZE433"/>
      <c r="ZF433"/>
      <c r="ZG433"/>
      <c r="ZH433"/>
      <c r="ZI433"/>
      <c r="ZJ433"/>
      <c r="ZK433"/>
      <c r="ZL433"/>
      <c r="ZM433"/>
      <c r="ZN433"/>
      <c r="ZO433"/>
      <c r="ZP433"/>
      <c r="ZQ433"/>
      <c r="ZR433"/>
      <c r="ZS433"/>
      <c r="ZT433"/>
      <c r="ZU433"/>
      <c r="ZV433"/>
      <c r="ZW433"/>
      <c r="ZX433"/>
      <c r="ZY433"/>
      <c r="ZZ433"/>
      <c r="AAA433"/>
      <c r="AAB433"/>
      <c r="AAC433"/>
      <c r="AAD433"/>
      <c r="AAE433"/>
      <c r="AAF433"/>
      <c r="AAG433"/>
      <c r="AAH433"/>
      <c r="AAI433"/>
      <c r="AAJ433"/>
      <c r="AAK433"/>
      <c r="AAL433"/>
      <c r="AAM433"/>
      <c r="AAN433"/>
      <c r="AAO433"/>
      <c r="AAP433"/>
      <c r="AAQ433"/>
      <c r="AAR433"/>
      <c r="AAS433"/>
      <c r="AAT433"/>
      <c r="AAU433"/>
      <c r="AAV433"/>
      <c r="AAW433"/>
      <c r="AAX433"/>
      <c r="AAY433"/>
      <c r="AAZ433"/>
      <c r="ABA433"/>
      <c r="ABB433"/>
      <c r="ABC433"/>
      <c r="ABD433"/>
      <c r="ABE433"/>
      <c r="ABF433"/>
      <c r="ABG433"/>
      <c r="ABH433"/>
      <c r="ABI433"/>
      <c r="ABJ433"/>
      <c r="ABK433"/>
      <c r="ABL433"/>
      <c r="ABM433"/>
      <c r="ABN433"/>
      <c r="ABO433"/>
      <c r="ABP433"/>
      <c r="ABQ433"/>
      <c r="ABR433"/>
      <c r="ABS433"/>
      <c r="ABT433"/>
      <c r="ABU433"/>
      <c r="ABV433"/>
      <c r="ABW433"/>
      <c r="ABX433"/>
      <c r="ABY433"/>
      <c r="ABZ433"/>
      <c r="ACA433"/>
      <c r="ACB433"/>
      <c r="ACC433"/>
      <c r="ACD433"/>
      <c r="ACE433"/>
      <c r="ACF433"/>
      <c r="ACG433"/>
      <c r="ACH433"/>
      <c r="ACI433"/>
      <c r="ACJ433"/>
      <c r="ACK433"/>
      <c r="ACL433"/>
      <c r="ACM433"/>
      <c r="ACN433"/>
      <c r="ACO433"/>
      <c r="ACP433"/>
      <c r="ACQ433"/>
      <c r="ACR433"/>
      <c r="ACS433"/>
      <c r="ACT433"/>
      <c r="ACU433"/>
      <c r="ACV433"/>
      <c r="ACW433"/>
      <c r="ACX433"/>
      <c r="ACY433"/>
      <c r="ACZ433"/>
      <c r="ADA433"/>
      <c r="ADB433"/>
      <c r="ADC433"/>
      <c r="ADD433"/>
      <c r="ADE433"/>
      <c r="ADF433"/>
      <c r="ADG433"/>
      <c r="ADH433"/>
      <c r="ADI433"/>
      <c r="ADJ433"/>
      <c r="ADK433"/>
      <c r="ADL433"/>
      <c r="ADM433"/>
      <c r="ADN433"/>
      <c r="ADO433"/>
      <c r="ADP433"/>
      <c r="ADQ433"/>
      <c r="ADR433"/>
      <c r="ADS433"/>
      <c r="ADT433"/>
      <c r="ADU433"/>
      <c r="ADV433"/>
      <c r="ADW433"/>
      <c r="ADX433"/>
      <c r="ADY433"/>
      <c r="ADZ433"/>
      <c r="AEA433"/>
      <c r="AEB433"/>
      <c r="AEC433"/>
      <c r="AED433"/>
      <c r="AEE433"/>
      <c r="AEF433"/>
      <c r="AEG433"/>
      <c r="AEH433"/>
      <c r="AEI433"/>
      <c r="AEJ433"/>
      <c r="AEK433"/>
      <c r="AEL433"/>
      <c r="AEM433"/>
      <c r="AEN433"/>
      <c r="AEO433"/>
      <c r="AEP433"/>
      <c r="AEQ433"/>
      <c r="AER433"/>
      <c r="AES433"/>
      <c r="AET433"/>
      <c r="AEU433"/>
      <c r="AEV433"/>
      <c r="AEW433"/>
      <c r="AEX433"/>
      <c r="AEY433"/>
      <c r="AEZ433"/>
      <c r="AFA433"/>
      <c r="AFB433"/>
      <c r="AFC433"/>
      <c r="AFD433"/>
      <c r="AFE433"/>
      <c r="AFF433"/>
      <c r="AFG433"/>
      <c r="AFH433"/>
      <c r="AFI433"/>
      <c r="AFJ433"/>
      <c r="AFK433"/>
      <c r="AFL433"/>
      <c r="AFM433"/>
      <c r="AFN433"/>
      <c r="AFO433"/>
      <c r="AFP433"/>
      <c r="AFQ433"/>
      <c r="AFR433"/>
      <c r="AFS433"/>
      <c r="AFT433"/>
    </row>
    <row r="434" spans="1:852" s="15" customFormat="1" ht="14.5" x14ac:dyDescent="0.25">
      <c r="A434">
        <v>779</v>
      </c>
      <c r="B434" s="30" t="s">
        <v>848</v>
      </c>
      <c r="C434" s="31" t="s">
        <v>1641</v>
      </c>
      <c r="D434" s="31" t="s">
        <v>1642</v>
      </c>
      <c r="E434" s="31">
        <v>2021</v>
      </c>
      <c r="F434" s="31" t="s">
        <v>947</v>
      </c>
      <c r="G434" s="36" t="s">
        <v>3480</v>
      </c>
      <c r="H434" s="37" t="s">
        <v>3478</v>
      </c>
      <c r="I434" s="37" t="s">
        <v>3478</v>
      </c>
      <c r="J434" s="37" t="s">
        <v>3478</v>
      </c>
      <c r="K434" s="37" t="s">
        <v>3477</v>
      </c>
      <c r="L434" s="37" t="s">
        <v>3477</v>
      </c>
      <c r="M434" s="37" t="s">
        <v>3477</v>
      </c>
      <c r="N434" s="37" t="s">
        <v>3477</v>
      </c>
      <c r="O434" s="6"/>
      <c r="P434" s="6"/>
      <c r="Q434" s="6"/>
      <c r="R434" s="6"/>
      <c r="S434" s="6"/>
      <c r="T434" s="6"/>
      <c r="U434" s="6"/>
      <c r="V434" s="6"/>
      <c r="W434" s="6"/>
      <c r="X434" s="6"/>
      <c r="Y434" s="6"/>
      <c r="Z434" s="6"/>
      <c r="AA434" s="6"/>
      <c r="AB434"/>
      <c r="AC434"/>
      <c r="AD434"/>
      <c r="AE434"/>
      <c r="AF434"/>
      <c r="AG434"/>
      <c r="AH434"/>
      <c r="AI434"/>
      <c r="AJ434"/>
      <c r="AK434"/>
      <c r="AL434"/>
      <c r="AM434"/>
      <c r="AN434"/>
      <c r="AO434"/>
      <c r="AP434"/>
      <c r="AQ434"/>
      <c r="AR434"/>
      <c r="AS434"/>
      <c r="AT434"/>
      <c r="AU434"/>
      <c r="AV434"/>
      <c r="AW434"/>
      <c r="AX434"/>
      <c r="AY434"/>
      <c r="AZ434"/>
      <c r="BA434"/>
      <c r="BB434"/>
      <c r="BC434"/>
      <c r="BD434"/>
      <c r="BE434"/>
      <c r="BF434"/>
      <c r="BG434"/>
      <c r="BH434"/>
      <c r="BI434"/>
      <c r="BJ434"/>
      <c r="BK434"/>
      <c r="BL434"/>
      <c r="BM434"/>
      <c r="BN434"/>
      <c r="BO434"/>
      <c r="BP434"/>
      <c r="BQ434"/>
      <c r="BR434"/>
      <c r="BS434"/>
      <c r="BT434"/>
      <c r="BU434"/>
      <c r="BV434"/>
      <c r="BW434"/>
      <c r="BX434"/>
      <c r="BY434"/>
      <c r="BZ434"/>
      <c r="CA434"/>
      <c r="CB434"/>
      <c r="CC434"/>
      <c r="CD434"/>
      <c r="CE434"/>
      <c r="CF434"/>
      <c r="CG434"/>
      <c r="CH434"/>
      <c r="CI434"/>
      <c r="CJ434"/>
      <c r="CK434"/>
      <c r="CL434"/>
      <c r="CM434"/>
      <c r="CN434"/>
      <c r="CO434"/>
      <c r="CP434"/>
      <c r="CQ434"/>
      <c r="CR434"/>
      <c r="CS434"/>
      <c r="CT434"/>
      <c r="CU434"/>
      <c r="CV434"/>
      <c r="CW434"/>
      <c r="CX434"/>
      <c r="CY434"/>
      <c r="CZ434"/>
      <c r="DA434"/>
      <c r="DB434"/>
      <c r="DC434"/>
      <c r="DD434"/>
      <c r="DE434"/>
      <c r="DF434"/>
      <c r="DG434"/>
      <c r="DH434"/>
      <c r="DI434"/>
      <c r="DJ434"/>
      <c r="DK434"/>
      <c r="DL434"/>
      <c r="DM434"/>
      <c r="DN434"/>
      <c r="DO434"/>
      <c r="DP434"/>
      <c r="DQ434"/>
      <c r="DR434"/>
      <c r="DS434"/>
      <c r="DT434"/>
      <c r="DU434"/>
      <c r="DV434"/>
      <c r="DW434"/>
      <c r="DX434"/>
      <c r="DY434"/>
      <c r="DZ434"/>
      <c r="EA434"/>
      <c r="EB434"/>
      <c r="EC434"/>
      <c r="ED434"/>
      <c r="EE434"/>
      <c r="EF434"/>
      <c r="EG434"/>
      <c r="EH434"/>
      <c r="EI434"/>
      <c r="EJ434"/>
      <c r="EK434"/>
      <c r="EL434"/>
      <c r="EM434"/>
      <c r="EN434"/>
      <c r="EO434"/>
      <c r="EP434"/>
      <c r="EQ434"/>
      <c r="ER434"/>
      <c r="ES434"/>
      <c r="ET434"/>
      <c r="EU434"/>
      <c r="EV434"/>
      <c r="EW434"/>
      <c r="EX434"/>
      <c r="EY434"/>
      <c r="EZ434"/>
      <c r="FA434"/>
      <c r="FB434"/>
      <c r="FC434"/>
      <c r="FD434"/>
      <c r="FE434"/>
      <c r="FF434"/>
      <c r="FG434"/>
      <c r="FH434"/>
      <c r="FI434"/>
      <c r="FJ434"/>
      <c r="FK434"/>
      <c r="FL434"/>
      <c r="FM434"/>
      <c r="FN434"/>
      <c r="FO434"/>
      <c r="FP434"/>
      <c r="FQ434"/>
      <c r="FR434"/>
      <c r="FS434"/>
      <c r="FT434"/>
      <c r="FU434"/>
      <c r="FV434"/>
      <c r="FW434"/>
      <c r="FX434"/>
      <c r="FY434"/>
      <c r="FZ434"/>
      <c r="GA434"/>
      <c r="GB434"/>
      <c r="GC434"/>
      <c r="GD434"/>
      <c r="GE434"/>
      <c r="GF434"/>
      <c r="GG434"/>
      <c r="GH434"/>
      <c r="GI434"/>
      <c r="GJ434"/>
      <c r="GK434"/>
      <c r="GL434"/>
      <c r="GM434"/>
      <c r="GN434"/>
      <c r="GO434"/>
      <c r="GP434"/>
      <c r="GQ434"/>
      <c r="GR434"/>
      <c r="GS434"/>
      <c r="GT434"/>
      <c r="GU434"/>
      <c r="GV434"/>
      <c r="GW434"/>
      <c r="GX434"/>
      <c r="GY434"/>
      <c r="GZ434"/>
      <c r="HA434"/>
      <c r="HB434"/>
      <c r="HC434"/>
      <c r="HD434"/>
      <c r="HE434"/>
      <c r="HF434"/>
      <c r="HG434"/>
      <c r="HH434"/>
      <c r="HI434"/>
      <c r="HJ434"/>
      <c r="HK434"/>
      <c r="HL434"/>
      <c r="HM434"/>
      <c r="HN434"/>
      <c r="HO434"/>
      <c r="HP434"/>
      <c r="HQ434"/>
      <c r="HR434"/>
      <c r="HS434"/>
      <c r="HT434"/>
      <c r="HU434"/>
      <c r="HV434"/>
      <c r="HW434"/>
      <c r="HX434"/>
      <c r="HY434"/>
      <c r="HZ434"/>
      <c r="IA434"/>
      <c r="IB434"/>
      <c r="IC434"/>
      <c r="ID434"/>
      <c r="IE434"/>
      <c r="IF434"/>
      <c r="IG434"/>
      <c r="IH434"/>
      <c r="II434"/>
      <c r="IJ434"/>
      <c r="IK434"/>
      <c r="IL434"/>
      <c r="IM434"/>
      <c r="IN434"/>
      <c r="IO434"/>
      <c r="IP434"/>
      <c r="IQ434"/>
      <c r="IR434"/>
      <c r="IS434"/>
      <c r="IT434"/>
      <c r="IU434"/>
      <c r="IV434"/>
      <c r="IW434"/>
      <c r="IX434"/>
      <c r="IY434"/>
      <c r="IZ434"/>
      <c r="JA434"/>
      <c r="JB434"/>
      <c r="JC434"/>
      <c r="JD434"/>
      <c r="JE434"/>
      <c r="JF434"/>
      <c r="JG434"/>
      <c r="JH434"/>
      <c r="JI434"/>
      <c r="JJ434"/>
      <c r="JK434"/>
      <c r="JL434"/>
      <c r="JM434"/>
      <c r="JN434"/>
      <c r="JO434"/>
      <c r="JP434"/>
      <c r="JQ434"/>
      <c r="JR434"/>
      <c r="JS434"/>
      <c r="JT434"/>
      <c r="JU434"/>
      <c r="JV434"/>
      <c r="JW434"/>
      <c r="JX434"/>
      <c r="JY434"/>
      <c r="JZ434"/>
      <c r="KA434"/>
      <c r="KB434"/>
      <c r="KC434"/>
      <c r="KD434"/>
      <c r="KE434"/>
      <c r="KF434"/>
      <c r="KG434"/>
      <c r="KH434"/>
      <c r="KI434"/>
      <c r="KJ434"/>
      <c r="KK434"/>
      <c r="KL434"/>
      <c r="KM434"/>
      <c r="KN434"/>
      <c r="KO434"/>
      <c r="KP434"/>
      <c r="KQ434"/>
      <c r="KR434"/>
      <c r="KS434"/>
      <c r="KT434"/>
      <c r="KU434"/>
      <c r="KV434"/>
      <c r="KW434"/>
      <c r="KX434"/>
      <c r="KY434"/>
      <c r="KZ434"/>
      <c r="LA434"/>
      <c r="LB434"/>
      <c r="LC434"/>
      <c r="LD434"/>
      <c r="LE434"/>
      <c r="LF434"/>
      <c r="LG434"/>
      <c r="LH434"/>
      <c r="LI434"/>
      <c r="LJ434"/>
      <c r="LK434"/>
      <c r="LL434"/>
      <c r="LM434"/>
      <c r="LN434"/>
      <c r="LO434"/>
      <c r="LP434"/>
      <c r="LQ434"/>
      <c r="LR434"/>
      <c r="LS434"/>
      <c r="LT434"/>
      <c r="LU434"/>
      <c r="LV434"/>
      <c r="LW434"/>
      <c r="LX434"/>
      <c r="LY434"/>
      <c r="LZ434"/>
      <c r="MA434"/>
      <c r="MB434"/>
      <c r="MC434"/>
      <c r="MD434"/>
      <c r="ME434"/>
      <c r="MF434"/>
      <c r="MG434"/>
      <c r="MH434"/>
      <c r="MI434"/>
      <c r="MJ434"/>
      <c r="MK434"/>
      <c r="ML434"/>
      <c r="MM434"/>
      <c r="MN434"/>
      <c r="MO434"/>
      <c r="MP434"/>
      <c r="MQ434"/>
      <c r="MR434"/>
      <c r="MS434"/>
      <c r="MT434"/>
      <c r="MU434"/>
      <c r="MV434"/>
      <c r="MW434"/>
      <c r="MX434"/>
      <c r="MY434"/>
      <c r="MZ434"/>
      <c r="NA434"/>
      <c r="NB434"/>
      <c r="NC434"/>
      <c r="ND434"/>
      <c r="NE434"/>
      <c r="NF434"/>
      <c r="NG434"/>
      <c r="NH434"/>
      <c r="NI434"/>
      <c r="NJ434"/>
      <c r="NK434"/>
      <c r="NL434"/>
      <c r="NM434"/>
      <c r="NN434"/>
      <c r="NO434"/>
      <c r="NP434"/>
      <c r="NQ434"/>
      <c r="NR434"/>
      <c r="NS434"/>
      <c r="NT434"/>
      <c r="NU434"/>
      <c r="NV434"/>
      <c r="NW434"/>
      <c r="NX434"/>
      <c r="NY434"/>
      <c r="NZ434"/>
      <c r="OA434"/>
      <c r="OB434"/>
      <c r="OC434"/>
      <c r="OD434"/>
      <c r="OE434"/>
      <c r="OF434"/>
      <c r="OG434"/>
      <c r="OH434"/>
      <c r="OI434"/>
      <c r="OJ434"/>
      <c r="OK434"/>
      <c r="OL434"/>
      <c r="OM434"/>
      <c r="ON434"/>
      <c r="OO434"/>
      <c r="OP434"/>
      <c r="OQ434"/>
      <c r="OR434"/>
      <c r="OS434"/>
      <c r="OT434"/>
      <c r="OU434"/>
      <c r="OV434"/>
      <c r="OW434"/>
      <c r="OX434"/>
      <c r="OY434"/>
      <c r="OZ434"/>
      <c r="PA434"/>
      <c r="PB434"/>
      <c r="PC434"/>
      <c r="PD434"/>
      <c r="PE434"/>
      <c r="PF434"/>
      <c r="PG434"/>
      <c r="PH434"/>
      <c r="PI434"/>
      <c r="PJ434"/>
      <c r="PK434"/>
      <c r="PL434"/>
      <c r="PM434"/>
      <c r="PN434"/>
      <c r="PO434"/>
      <c r="PP434"/>
      <c r="PQ434"/>
      <c r="PR434"/>
      <c r="PS434"/>
      <c r="PT434"/>
      <c r="PU434"/>
      <c r="PV434"/>
      <c r="PW434"/>
      <c r="PX434"/>
      <c r="PY434"/>
      <c r="PZ434"/>
      <c r="QA434"/>
      <c r="QB434"/>
      <c r="QC434"/>
      <c r="QD434"/>
      <c r="QE434"/>
      <c r="QF434"/>
      <c r="QG434"/>
      <c r="QH434"/>
      <c r="QI434"/>
      <c r="QJ434"/>
      <c r="QK434"/>
      <c r="QL434"/>
      <c r="QM434"/>
      <c r="QN434"/>
      <c r="QO434"/>
      <c r="QP434"/>
      <c r="QQ434"/>
      <c r="QR434"/>
      <c r="QS434"/>
      <c r="QT434"/>
      <c r="QU434"/>
      <c r="QV434"/>
      <c r="QW434"/>
      <c r="QX434"/>
      <c r="QY434"/>
      <c r="QZ434"/>
      <c r="RA434"/>
      <c r="RB434"/>
      <c r="RC434"/>
      <c r="RD434"/>
      <c r="RE434"/>
      <c r="RF434"/>
      <c r="RG434"/>
      <c r="RH434"/>
      <c r="RI434"/>
      <c r="RJ434"/>
      <c r="RK434"/>
      <c r="RL434"/>
      <c r="RM434"/>
      <c r="RN434"/>
      <c r="RO434"/>
      <c r="RP434"/>
      <c r="RQ434"/>
      <c r="RR434"/>
      <c r="RS434"/>
      <c r="RT434"/>
      <c r="RU434"/>
      <c r="RV434"/>
      <c r="RW434"/>
      <c r="RX434"/>
      <c r="RY434"/>
      <c r="RZ434"/>
      <c r="SA434"/>
      <c r="SB434"/>
      <c r="SC434"/>
      <c r="SD434"/>
      <c r="SE434"/>
      <c r="SF434"/>
      <c r="SG434"/>
      <c r="SH434"/>
      <c r="SI434"/>
      <c r="SJ434"/>
      <c r="SK434"/>
      <c r="SL434"/>
      <c r="SM434"/>
      <c r="SN434"/>
      <c r="SO434"/>
      <c r="SP434"/>
      <c r="SQ434"/>
      <c r="SR434"/>
      <c r="SS434"/>
      <c r="ST434"/>
      <c r="SU434"/>
      <c r="SV434"/>
      <c r="SW434"/>
      <c r="SX434"/>
      <c r="SY434"/>
      <c r="SZ434"/>
      <c r="TA434"/>
      <c r="TB434"/>
      <c r="TC434"/>
      <c r="TD434"/>
      <c r="TE434"/>
      <c r="TF434"/>
      <c r="TG434"/>
      <c r="TH434"/>
      <c r="TI434"/>
      <c r="TJ434"/>
      <c r="TK434"/>
      <c r="TL434"/>
      <c r="TM434"/>
      <c r="TN434"/>
      <c r="TO434"/>
      <c r="TP434"/>
      <c r="TQ434"/>
      <c r="TR434"/>
      <c r="TS434"/>
      <c r="TT434"/>
      <c r="TU434"/>
      <c r="TV434"/>
      <c r="TW434"/>
      <c r="TX434"/>
      <c r="TY434"/>
      <c r="TZ434"/>
      <c r="UA434"/>
      <c r="UB434"/>
      <c r="UC434"/>
      <c r="UD434"/>
      <c r="UE434"/>
      <c r="UF434"/>
      <c r="UG434"/>
      <c r="UH434"/>
      <c r="UI434"/>
      <c r="UJ434"/>
      <c r="UK434"/>
      <c r="UL434"/>
      <c r="UM434"/>
      <c r="UN434"/>
      <c r="UO434"/>
      <c r="UP434"/>
      <c r="UQ434"/>
      <c r="UR434"/>
      <c r="US434"/>
      <c r="UT434"/>
      <c r="UU434"/>
      <c r="UV434"/>
      <c r="UW434"/>
      <c r="UX434"/>
      <c r="UY434"/>
      <c r="UZ434"/>
      <c r="VA434"/>
      <c r="VB434"/>
      <c r="VC434"/>
      <c r="VD434"/>
      <c r="VE434"/>
      <c r="VF434"/>
      <c r="VG434"/>
      <c r="VH434"/>
      <c r="VI434"/>
      <c r="VJ434"/>
      <c r="VK434"/>
      <c r="VL434"/>
      <c r="VM434"/>
      <c r="VN434"/>
      <c r="VO434"/>
      <c r="VP434"/>
      <c r="VQ434"/>
      <c r="VR434"/>
      <c r="VS434"/>
      <c r="VT434"/>
      <c r="VU434"/>
      <c r="VV434"/>
      <c r="VW434"/>
      <c r="VX434"/>
      <c r="VY434"/>
      <c r="VZ434"/>
      <c r="WA434"/>
      <c r="WB434"/>
      <c r="WC434"/>
      <c r="WD434"/>
      <c r="WE434"/>
      <c r="WF434"/>
      <c r="WG434"/>
      <c r="WH434"/>
      <c r="WI434"/>
      <c r="WJ434"/>
      <c r="WK434"/>
      <c r="WL434"/>
      <c r="WM434"/>
      <c r="WN434"/>
      <c r="WO434"/>
      <c r="WP434"/>
      <c r="WQ434"/>
      <c r="WR434"/>
      <c r="WS434"/>
      <c r="WT434"/>
      <c r="WU434"/>
      <c r="WV434"/>
      <c r="WW434"/>
      <c r="WX434"/>
      <c r="WY434"/>
      <c r="WZ434"/>
      <c r="XA434"/>
      <c r="XB434"/>
      <c r="XC434"/>
      <c r="XD434"/>
      <c r="XE434"/>
      <c r="XF434"/>
      <c r="XG434"/>
      <c r="XH434"/>
      <c r="XI434"/>
      <c r="XJ434"/>
      <c r="XK434"/>
      <c r="XL434"/>
      <c r="XM434"/>
      <c r="XN434"/>
      <c r="XO434"/>
      <c r="XP434"/>
      <c r="XQ434"/>
      <c r="XR434"/>
      <c r="XS434"/>
      <c r="XT434"/>
      <c r="XU434"/>
      <c r="XV434"/>
      <c r="XW434"/>
      <c r="XX434"/>
      <c r="XY434"/>
      <c r="XZ434"/>
      <c r="YA434"/>
      <c r="YB434"/>
      <c r="YC434"/>
      <c r="YD434"/>
      <c r="YE434"/>
      <c r="YF434"/>
      <c r="YG434"/>
      <c r="YH434"/>
      <c r="YI434"/>
      <c r="YJ434"/>
      <c r="YK434"/>
      <c r="YL434"/>
      <c r="YM434"/>
      <c r="YN434"/>
      <c r="YO434"/>
      <c r="YP434"/>
      <c r="YQ434"/>
      <c r="YR434"/>
      <c r="YS434"/>
      <c r="YT434"/>
      <c r="YU434"/>
      <c r="YV434"/>
      <c r="YW434"/>
      <c r="YX434"/>
      <c r="YY434"/>
      <c r="YZ434"/>
      <c r="ZA434"/>
      <c r="ZB434"/>
      <c r="ZC434"/>
      <c r="ZD434"/>
      <c r="ZE434"/>
      <c r="ZF434"/>
      <c r="ZG434"/>
      <c r="ZH434"/>
      <c r="ZI434"/>
      <c r="ZJ434"/>
      <c r="ZK434"/>
      <c r="ZL434"/>
      <c r="ZM434"/>
      <c r="ZN434"/>
      <c r="ZO434"/>
      <c r="ZP434"/>
      <c r="ZQ434"/>
      <c r="ZR434"/>
      <c r="ZS434"/>
      <c r="ZT434"/>
      <c r="ZU434"/>
      <c r="ZV434"/>
      <c r="ZW434"/>
      <c r="ZX434"/>
      <c r="ZY434"/>
      <c r="ZZ434"/>
      <c r="AAA434"/>
      <c r="AAB434"/>
      <c r="AAC434"/>
      <c r="AAD434"/>
      <c r="AAE434"/>
      <c r="AAF434"/>
      <c r="AAG434"/>
      <c r="AAH434"/>
      <c r="AAI434"/>
      <c r="AAJ434"/>
      <c r="AAK434"/>
      <c r="AAL434"/>
      <c r="AAM434"/>
      <c r="AAN434"/>
      <c r="AAO434"/>
      <c r="AAP434"/>
      <c r="AAQ434"/>
      <c r="AAR434"/>
      <c r="AAS434"/>
      <c r="AAT434"/>
      <c r="AAU434"/>
      <c r="AAV434"/>
      <c r="AAW434"/>
      <c r="AAX434"/>
      <c r="AAY434"/>
      <c r="AAZ434"/>
      <c r="ABA434"/>
      <c r="ABB434"/>
      <c r="ABC434"/>
      <c r="ABD434"/>
      <c r="ABE434"/>
      <c r="ABF434"/>
      <c r="ABG434"/>
      <c r="ABH434"/>
      <c r="ABI434"/>
      <c r="ABJ434"/>
      <c r="ABK434"/>
      <c r="ABL434"/>
      <c r="ABM434"/>
      <c r="ABN434"/>
      <c r="ABO434"/>
      <c r="ABP434"/>
      <c r="ABQ434"/>
      <c r="ABR434"/>
      <c r="ABS434"/>
      <c r="ABT434"/>
      <c r="ABU434"/>
      <c r="ABV434"/>
      <c r="ABW434"/>
      <c r="ABX434"/>
      <c r="ABY434"/>
      <c r="ABZ434"/>
      <c r="ACA434"/>
      <c r="ACB434"/>
      <c r="ACC434"/>
      <c r="ACD434"/>
      <c r="ACE434"/>
      <c r="ACF434"/>
      <c r="ACG434"/>
      <c r="ACH434"/>
      <c r="ACI434"/>
      <c r="ACJ434"/>
      <c r="ACK434"/>
      <c r="ACL434"/>
      <c r="ACM434"/>
      <c r="ACN434"/>
      <c r="ACO434"/>
      <c r="ACP434"/>
      <c r="ACQ434"/>
      <c r="ACR434"/>
      <c r="ACS434"/>
      <c r="ACT434"/>
      <c r="ACU434"/>
      <c r="ACV434"/>
      <c r="ACW434"/>
      <c r="ACX434"/>
      <c r="ACY434"/>
      <c r="ACZ434"/>
      <c r="ADA434"/>
      <c r="ADB434"/>
      <c r="ADC434"/>
      <c r="ADD434"/>
      <c r="ADE434"/>
      <c r="ADF434"/>
      <c r="ADG434"/>
      <c r="ADH434"/>
      <c r="ADI434"/>
      <c r="ADJ434"/>
      <c r="ADK434"/>
      <c r="ADL434"/>
      <c r="ADM434"/>
      <c r="ADN434"/>
      <c r="ADO434"/>
      <c r="ADP434"/>
      <c r="ADQ434"/>
      <c r="ADR434"/>
      <c r="ADS434"/>
      <c r="ADT434"/>
      <c r="ADU434"/>
      <c r="ADV434"/>
      <c r="ADW434"/>
      <c r="ADX434"/>
      <c r="ADY434"/>
      <c r="ADZ434"/>
      <c r="AEA434"/>
      <c r="AEB434"/>
      <c r="AEC434"/>
      <c r="AED434"/>
      <c r="AEE434"/>
      <c r="AEF434"/>
      <c r="AEG434"/>
      <c r="AEH434"/>
      <c r="AEI434"/>
      <c r="AEJ434"/>
      <c r="AEK434"/>
      <c r="AEL434"/>
      <c r="AEM434"/>
      <c r="AEN434"/>
      <c r="AEO434"/>
      <c r="AEP434"/>
      <c r="AEQ434"/>
      <c r="AER434"/>
      <c r="AES434"/>
      <c r="AET434"/>
      <c r="AEU434"/>
      <c r="AEV434"/>
      <c r="AEW434"/>
      <c r="AEX434"/>
      <c r="AEY434"/>
      <c r="AEZ434"/>
      <c r="AFA434"/>
      <c r="AFB434"/>
      <c r="AFC434"/>
      <c r="AFD434"/>
      <c r="AFE434"/>
      <c r="AFF434"/>
      <c r="AFG434"/>
      <c r="AFH434"/>
      <c r="AFI434"/>
      <c r="AFJ434"/>
      <c r="AFK434"/>
      <c r="AFL434"/>
      <c r="AFM434"/>
      <c r="AFN434"/>
      <c r="AFO434"/>
      <c r="AFP434"/>
      <c r="AFQ434"/>
      <c r="AFR434"/>
      <c r="AFS434"/>
      <c r="AFT434"/>
    </row>
    <row r="435" spans="1:852" s="17" customFormat="1" ht="14.5" x14ac:dyDescent="0.25">
      <c r="A435">
        <v>780</v>
      </c>
      <c r="B435" s="16" t="s">
        <v>848</v>
      </c>
      <c r="C435" s="15" t="s">
        <v>1643</v>
      </c>
      <c r="D435" s="15" t="s">
        <v>1644</v>
      </c>
      <c r="E435" s="15">
        <v>2019</v>
      </c>
      <c r="F435" s="15" t="s">
        <v>1064</v>
      </c>
      <c r="G435" s="21" t="s">
        <v>3479</v>
      </c>
      <c r="H435" s="26" t="s">
        <v>3478</v>
      </c>
      <c r="I435" s="26" t="s">
        <v>3478</v>
      </c>
      <c r="J435" s="26" t="s">
        <v>3478</v>
      </c>
      <c r="K435" s="26" t="s">
        <v>3477</v>
      </c>
      <c r="L435" s="26" t="s">
        <v>3477</v>
      </c>
      <c r="M435" s="26" t="s">
        <v>3478</v>
      </c>
      <c r="N435" s="26" t="s">
        <v>3477</v>
      </c>
      <c r="O435" s="6"/>
      <c r="P435" s="6"/>
      <c r="Q435" s="6"/>
      <c r="R435" s="6"/>
      <c r="S435" s="6"/>
      <c r="T435" s="6"/>
      <c r="U435" s="6"/>
      <c r="V435" s="6"/>
      <c r="W435" s="6"/>
      <c r="X435" s="6"/>
      <c r="Y435" s="6"/>
      <c r="Z435" s="6"/>
      <c r="AA435" s="6"/>
      <c r="AB435"/>
      <c r="AC435"/>
      <c r="AD435"/>
      <c r="AE435"/>
      <c r="AF435"/>
      <c r="AG435"/>
      <c r="AH435"/>
      <c r="AI435"/>
      <c r="AJ435"/>
      <c r="AK435"/>
      <c r="AL435"/>
      <c r="AM435"/>
      <c r="AN435"/>
      <c r="AO435"/>
      <c r="AP435"/>
      <c r="AQ435"/>
      <c r="AR435"/>
      <c r="AS435"/>
      <c r="AT435"/>
      <c r="AU435"/>
      <c r="AV435"/>
      <c r="AW435"/>
      <c r="AX435"/>
      <c r="AY435"/>
      <c r="AZ435"/>
      <c r="BA435"/>
      <c r="BB435"/>
      <c r="BC435"/>
      <c r="BD435"/>
      <c r="BE435"/>
      <c r="BF435"/>
      <c r="BG435"/>
      <c r="BH435"/>
      <c r="BI435"/>
      <c r="BJ435"/>
      <c r="BK435"/>
      <c r="BL435"/>
      <c r="BM435"/>
      <c r="BN435"/>
      <c r="BO435"/>
      <c r="BP435"/>
      <c r="BQ435"/>
      <c r="BR435"/>
      <c r="BS435"/>
      <c r="BT435"/>
      <c r="BU435"/>
      <c r="BV435"/>
      <c r="BW435"/>
      <c r="BX435"/>
      <c r="BY435"/>
      <c r="BZ435"/>
      <c r="CA435"/>
      <c r="CB435"/>
      <c r="CC435"/>
      <c r="CD435"/>
      <c r="CE435"/>
      <c r="CF435"/>
      <c r="CG435"/>
      <c r="CH435"/>
      <c r="CI435"/>
      <c r="CJ435"/>
      <c r="CK435"/>
      <c r="CL435"/>
      <c r="CM435"/>
      <c r="CN435"/>
      <c r="CO435"/>
      <c r="CP435"/>
      <c r="CQ435"/>
      <c r="CR435"/>
      <c r="CS435"/>
      <c r="CT435"/>
      <c r="CU435"/>
      <c r="CV435"/>
      <c r="CW435"/>
      <c r="CX435"/>
      <c r="CY435"/>
      <c r="CZ435"/>
      <c r="DA435"/>
      <c r="DB435"/>
      <c r="DC435"/>
      <c r="DD435"/>
      <c r="DE435"/>
      <c r="DF435"/>
      <c r="DG435"/>
      <c r="DH435"/>
      <c r="DI435"/>
      <c r="DJ435"/>
      <c r="DK435"/>
      <c r="DL435"/>
      <c r="DM435"/>
      <c r="DN435"/>
      <c r="DO435"/>
      <c r="DP435"/>
      <c r="DQ435"/>
      <c r="DR435"/>
      <c r="DS435"/>
      <c r="DT435"/>
      <c r="DU435"/>
      <c r="DV435"/>
      <c r="DW435"/>
      <c r="DX435"/>
      <c r="DY435"/>
      <c r="DZ435"/>
      <c r="EA435"/>
      <c r="EB435"/>
      <c r="EC435"/>
      <c r="ED435"/>
      <c r="EE435"/>
      <c r="EF435"/>
      <c r="EG435"/>
      <c r="EH435"/>
      <c r="EI435"/>
      <c r="EJ435"/>
      <c r="EK435"/>
      <c r="EL435"/>
      <c r="EM435"/>
      <c r="EN435"/>
      <c r="EO435"/>
      <c r="EP435"/>
      <c r="EQ435"/>
      <c r="ER435"/>
      <c r="ES435"/>
      <c r="ET435"/>
      <c r="EU435"/>
      <c r="EV435"/>
      <c r="EW435"/>
      <c r="EX435"/>
      <c r="EY435"/>
      <c r="EZ435"/>
      <c r="FA435"/>
      <c r="FB435"/>
      <c r="FC435"/>
      <c r="FD435"/>
      <c r="FE435"/>
      <c r="FF435"/>
      <c r="FG435"/>
      <c r="FH435"/>
      <c r="FI435"/>
      <c r="FJ435"/>
      <c r="FK435"/>
      <c r="FL435"/>
      <c r="FM435"/>
      <c r="FN435"/>
      <c r="FO435"/>
      <c r="FP435"/>
      <c r="FQ435"/>
      <c r="FR435"/>
      <c r="FS435"/>
      <c r="FT435"/>
      <c r="FU435"/>
      <c r="FV435"/>
      <c r="FW435"/>
      <c r="FX435"/>
      <c r="FY435"/>
      <c r="FZ435"/>
      <c r="GA435"/>
      <c r="GB435"/>
      <c r="GC435"/>
      <c r="GD435"/>
      <c r="GE435"/>
      <c r="GF435"/>
      <c r="GG435"/>
      <c r="GH435"/>
      <c r="GI435"/>
      <c r="GJ435"/>
      <c r="GK435"/>
      <c r="GL435"/>
      <c r="GM435"/>
      <c r="GN435"/>
      <c r="GO435"/>
      <c r="GP435"/>
      <c r="GQ435"/>
      <c r="GR435"/>
      <c r="GS435"/>
      <c r="GT435"/>
      <c r="GU435"/>
      <c r="GV435"/>
      <c r="GW435"/>
      <c r="GX435"/>
      <c r="GY435"/>
      <c r="GZ435"/>
      <c r="HA435"/>
      <c r="HB435"/>
      <c r="HC435"/>
      <c r="HD435"/>
      <c r="HE435"/>
      <c r="HF435"/>
      <c r="HG435"/>
      <c r="HH435"/>
      <c r="HI435"/>
      <c r="HJ435"/>
      <c r="HK435"/>
      <c r="HL435"/>
      <c r="HM435"/>
      <c r="HN435"/>
      <c r="HO435"/>
      <c r="HP435"/>
      <c r="HQ435"/>
      <c r="HR435"/>
      <c r="HS435"/>
      <c r="HT435"/>
      <c r="HU435"/>
      <c r="HV435"/>
      <c r="HW435"/>
      <c r="HX435"/>
      <c r="HY435"/>
      <c r="HZ435"/>
      <c r="IA435"/>
      <c r="IB435"/>
      <c r="IC435"/>
      <c r="ID435"/>
      <c r="IE435"/>
      <c r="IF435"/>
      <c r="IG435"/>
      <c r="IH435"/>
      <c r="II435"/>
      <c r="IJ435"/>
      <c r="IK435"/>
      <c r="IL435"/>
      <c r="IM435"/>
      <c r="IN435"/>
      <c r="IO435"/>
      <c r="IP435"/>
      <c r="IQ435"/>
      <c r="IR435"/>
      <c r="IS435"/>
      <c r="IT435"/>
      <c r="IU435"/>
      <c r="IV435"/>
      <c r="IW435"/>
      <c r="IX435"/>
      <c r="IY435"/>
      <c r="IZ435"/>
      <c r="JA435"/>
      <c r="JB435"/>
      <c r="JC435"/>
      <c r="JD435"/>
      <c r="JE435"/>
      <c r="JF435"/>
      <c r="JG435"/>
      <c r="JH435"/>
      <c r="JI435"/>
      <c r="JJ435"/>
      <c r="JK435"/>
      <c r="JL435"/>
      <c r="JM435"/>
      <c r="JN435"/>
      <c r="JO435"/>
      <c r="JP435"/>
      <c r="JQ435"/>
      <c r="JR435"/>
      <c r="JS435"/>
      <c r="JT435"/>
      <c r="JU435"/>
      <c r="JV435"/>
      <c r="JW435"/>
      <c r="JX435"/>
      <c r="JY435"/>
      <c r="JZ435"/>
      <c r="KA435"/>
      <c r="KB435"/>
      <c r="KC435"/>
      <c r="KD435"/>
      <c r="KE435"/>
      <c r="KF435"/>
      <c r="KG435"/>
      <c r="KH435"/>
      <c r="KI435"/>
      <c r="KJ435"/>
      <c r="KK435"/>
      <c r="KL435"/>
      <c r="KM435"/>
      <c r="KN435"/>
      <c r="KO435"/>
      <c r="KP435"/>
      <c r="KQ435"/>
      <c r="KR435"/>
      <c r="KS435"/>
      <c r="KT435"/>
      <c r="KU435"/>
      <c r="KV435"/>
      <c r="KW435"/>
      <c r="KX435"/>
      <c r="KY435"/>
      <c r="KZ435"/>
      <c r="LA435"/>
      <c r="LB435"/>
      <c r="LC435"/>
      <c r="LD435"/>
      <c r="LE435"/>
      <c r="LF435"/>
      <c r="LG435"/>
      <c r="LH435"/>
      <c r="LI435"/>
      <c r="LJ435"/>
      <c r="LK435"/>
      <c r="LL435"/>
      <c r="LM435"/>
      <c r="LN435"/>
      <c r="LO435"/>
      <c r="LP435"/>
      <c r="LQ435"/>
      <c r="LR435"/>
      <c r="LS435"/>
      <c r="LT435"/>
      <c r="LU435"/>
      <c r="LV435"/>
      <c r="LW435"/>
      <c r="LX435"/>
      <c r="LY435"/>
      <c r="LZ435"/>
      <c r="MA435"/>
      <c r="MB435"/>
      <c r="MC435"/>
      <c r="MD435"/>
      <c r="ME435"/>
      <c r="MF435"/>
      <c r="MG435"/>
      <c r="MH435"/>
      <c r="MI435"/>
      <c r="MJ435"/>
      <c r="MK435"/>
      <c r="ML435"/>
      <c r="MM435"/>
      <c r="MN435"/>
      <c r="MO435"/>
      <c r="MP435"/>
      <c r="MQ435"/>
      <c r="MR435"/>
      <c r="MS435"/>
      <c r="MT435"/>
      <c r="MU435"/>
      <c r="MV435"/>
      <c r="MW435"/>
      <c r="MX435"/>
      <c r="MY435"/>
      <c r="MZ435"/>
      <c r="NA435"/>
      <c r="NB435"/>
      <c r="NC435"/>
      <c r="ND435"/>
      <c r="NE435"/>
      <c r="NF435"/>
      <c r="NG435"/>
      <c r="NH435"/>
      <c r="NI435"/>
      <c r="NJ435"/>
      <c r="NK435"/>
      <c r="NL435"/>
      <c r="NM435"/>
      <c r="NN435"/>
      <c r="NO435"/>
      <c r="NP435"/>
      <c r="NQ435"/>
      <c r="NR435"/>
      <c r="NS435"/>
      <c r="NT435"/>
      <c r="NU435"/>
      <c r="NV435"/>
      <c r="NW435"/>
      <c r="NX435"/>
      <c r="NY435"/>
      <c r="NZ435"/>
      <c r="OA435"/>
      <c r="OB435"/>
      <c r="OC435"/>
      <c r="OD435"/>
      <c r="OE435"/>
      <c r="OF435"/>
      <c r="OG435"/>
      <c r="OH435"/>
      <c r="OI435"/>
      <c r="OJ435"/>
      <c r="OK435"/>
      <c r="OL435"/>
      <c r="OM435"/>
      <c r="ON435"/>
      <c r="OO435"/>
      <c r="OP435"/>
      <c r="OQ435"/>
      <c r="OR435"/>
      <c r="OS435"/>
      <c r="OT435"/>
      <c r="OU435"/>
      <c r="OV435"/>
      <c r="OW435"/>
      <c r="OX435"/>
      <c r="OY435"/>
      <c r="OZ435"/>
      <c r="PA435"/>
      <c r="PB435"/>
      <c r="PC435"/>
      <c r="PD435"/>
      <c r="PE435"/>
      <c r="PF435"/>
      <c r="PG435"/>
      <c r="PH435"/>
      <c r="PI435"/>
      <c r="PJ435"/>
      <c r="PK435"/>
      <c r="PL435"/>
      <c r="PM435"/>
      <c r="PN435"/>
      <c r="PO435"/>
      <c r="PP435"/>
      <c r="PQ435"/>
      <c r="PR435"/>
      <c r="PS435"/>
      <c r="PT435"/>
      <c r="PU435"/>
      <c r="PV435"/>
      <c r="PW435"/>
      <c r="PX435"/>
      <c r="PY435"/>
      <c r="PZ435"/>
      <c r="QA435"/>
      <c r="QB435"/>
      <c r="QC435"/>
      <c r="QD435"/>
      <c r="QE435"/>
      <c r="QF435"/>
      <c r="QG435"/>
      <c r="QH435"/>
      <c r="QI435"/>
      <c r="QJ435"/>
      <c r="QK435"/>
      <c r="QL435"/>
      <c r="QM435"/>
      <c r="QN435"/>
      <c r="QO435"/>
      <c r="QP435"/>
      <c r="QQ435"/>
      <c r="QR435"/>
      <c r="QS435"/>
      <c r="QT435"/>
      <c r="QU435"/>
      <c r="QV435"/>
      <c r="QW435"/>
      <c r="QX435"/>
      <c r="QY435"/>
      <c r="QZ435"/>
      <c r="RA435"/>
      <c r="RB435"/>
      <c r="RC435"/>
      <c r="RD435"/>
      <c r="RE435"/>
      <c r="RF435"/>
      <c r="RG435"/>
      <c r="RH435"/>
      <c r="RI435"/>
      <c r="RJ435"/>
      <c r="RK435"/>
      <c r="RL435"/>
      <c r="RM435"/>
      <c r="RN435"/>
      <c r="RO435"/>
      <c r="RP435"/>
      <c r="RQ435"/>
      <c r="RR435"/>
      <c r="RS435"/>
      <c r="RT435"/>
      <c r="RU435"/>
      <c r="RV435"/>
      <c r="RW435"/>
      <c r="RX435"/>
      <c r="RY435"/>
      <c r="RZ435"/>
      <c r="SA435"/>
      <c r="SB435"/>
      <c r="SC435"/>
      <c r="SD435"/>
      <c r="SE435"/>
      <c r="SF435"/>
      <c r="SG435"/>
      <c r="SH435"/>
      <c r="SI435"/>
      <c r="SJ435"/>
      <c r="SK435"/>
      <c r="SL435"/>
      <c r="SM435"/>
      <c r="SN435"/>
      <c r="SO435"/>
      <c r="SP435"/>
      <c r="SQ435"/>
      <c r="SR435"/>
      <c r="SS435"/>
      <c r="ST435"/>
      <c r="SU435"/>
      <c r="SV435"/>
      <c r="SW435"/>
      <c r="SX435"/>
      <c r="SY435"/>
      <c r="SZ435"/>
      <c r="TA435"/>
      <c r="TB435"/>
      <c r="TC435"/>
      <c r="TD435"/>
      <c r="TE435"/>
      <c r="TF435"/>
      <c r="TG435"/>
      <c r="TH435"/>
      <c r="TI435"/>
      <c r="TJ435"/>
      <c r="TK435"/>
      <c r="TL435"/>
      <c r="TM435"/>
      <c r="TN435"/>
      <c r="TO435"/>
      <c r="TP435"/>
      <c r="TQ435"/>
      <c r="TR435"/>
      <c r="TS435"/>
      <c r="TT435"/>
      <c r="TU435"/>
      <c r="TV435"/>
      <c r="TW435"/>
      <c r="TX435"/>
      <c r="TY435"/>
      <c r="TZ435"/>
      <c r="UA435"/>
      <c r="UB435"/>
      <c r="UC435"/>
      <c r="UD435"/>
      <c r="UE435"/>
      <c r="UF435"/>
      <c r="UG435"/>
      <c r="UH435"/>
      <c r="UI435"/>
      <c r="UJ435"/>
      <c r="UK435"/>
      <c r="UL435"/>
      <c r="UM435"/>
      <c r="UN435"/>
      <c r="UO435"/>
      <c r="UP435"/>
      <c r="UQ435"/>
      <c r="UR435"/>
      <c r="US435"/>
      <c r="UT435"/>
      <c r="UU435"/>
      <c r="UV435"/>
      <c r="UW435"/>
      <c r="UX435"/>
      <c r="UY435"/>
      <c r="UZ435"/>
      <c r="VA435"/>
      <c r="VB435"/>
      <c r="VC435"/>
      <c r="VD435"/>
      <c r="VE435"/>
      <c r="VF435"/>
      <c r="VG435"/>
      <c r="VH435"/>
      <c r="VI435"/>
      <c r="VJ435"/>
      <c r="VK435"/>
      <c r="VL435"/>
      <c r="VM435"/>
      <c r="VN435"/>
      <c r="VO435"/>
      <c r="VP435"/>
      <c r="VQ435"/>
      <c r="VR435"/>
      <c r="VS435"/>
      <c r="VT435"/>
      <c r="VU435"/>
      <c r="VV435"/>
      <c r="VW435"/>
      <c r="VX435"/>
      <c r="VY435"/>
      <c r="VZ435"/>
      <c r="WA435"/>
      <c r="WB435"/>
      <c r="WC435"/>
      <c r="WD435"/>
      <c r="WE435"/>
      <c r="WF435"/>
      <c r="WG435"/>
      <c r="WH435"/>
      <c r="WI435"/>
      <c r="WJ435"/>
      <c r="WK435"/>
      <c r="WL435"/>
      <c r="WM435"/>
      <c r="WN435"/>
      <c r="WO435"/>
      <c r="WP435"/>
      <c r="WQ435"/>
      <c r="WR435"/>
      <c r="WS435"/>
      <c r="WT435"/>
      <c r="WU435"/>
      <c r="WV435"/>
      <c r="WW435"/>
      <c r="WX435"/>
      <c r="WY435"/>
      <c r="WZ435"/>
      <c r="XA435"/>
      <c r="XB435"/>
      <c r="XC435"/>
      <c r="XD435"/>
      <c r="XE435"/>
      <c r="XF435"/>
      <c r="XG435"/>
      <c r="XH435"/>
      <c r="XI435"/>
      <c r="XJ435"/>
      <c r="XK435"/>
      <c r="XL435"/>
      <c r="XM435"/>
      <c r="XN435"/>
      <c r="XO435"/>
      <c r="XP435"/>
      <c r="XQ435"/>
      <c r="XR435"/>
      <c r="XS435"/>
      <c r="XT435"/>
      <c r="XU435"/>
      <c r="XV435"/>
      <c r="XW435"/>
      <c r="XX435"/>
      <c r="XY435"/>
      <c r="XZ435"/>
      <c r="YA435"/>
      <c r="YB435"/>
      <c r="YC435"/>
      <c r="YD435"/>
      <c r="YE435"/>
      <c r="YF435"/>
      <c r="YG435"/>
      <c r="YH435"/>
      <c r="YI435"/>
      <c r="YJ435"/>
      <c r="YK435"/>
      <c r="YL435"/>
      <c r="YM435"/>
      <c r="YN435"/>
      <c r="YO435"/>
      <c r="YP435"/>
      <c r="YQ435"/>
      <c r="YR435"/>
      <c r="YS435"/>
      <c r="YT435"/>
      <c r="YU435"/>
      <c r="YV435"/>
      <c r="YW435"/>
      <c r="YX435"/>
      <c r="YY435"/>
      <c r="YZ435"/>
      <c r="ZA435"/>
      <c r="ZB435"/>
      <c r="ZC435"/>
      <c r="ZD435"/>
      <c r="ZE435"/>
      <c r="ZF435"/>
      <c r="ZG435"/>
      <c r="ZH435"/>
      <c r="ZI435"/>
      <c r="ZJ435"/>
      <c r="ZK435"/>
      <c r="ZL435"/>
      <c r="ZM435"/>
      <c r="ZN435"/>
      <c r="ZO435"/>
      <c r="ZP435"/>
      <c r="ZQ435"/>
      <c r="ZR435"/>
      <c r="ZS435"/>
      <c r="ZT435"/>
      <c r="ZU435"/>
      <c r="ZV435"/>
      <c r="ZW435"/>
      <c r="ZX435"/>
      <c r="ZY435"/>
      <c r="ZZ435"/>
      <c r="AAA435"/>
      <c r="AAB435"/>
      <c r="AAC435"/>
      <c r="AAD435"/>
      <c r="AAE435"/>
      <c r="AAF435"/>
      <c r="AAG435"/>
      <c r="AAH435"/>
      <c r="AAI435"/>
      <c r="AAJ435"/>
      <c r="AAK435"/>
      <c r="AAL435"/>
      <c r="AAM435"/>
      <c r="AAN435"/>
      <c r="AAO435"/>
      <c r="AAP435"/>
      <c r="AAQ435"/>
      <c r="AAR435"/>
      <c r="AAS435"/>
      <c r="AAT435"/>
      <c r="AAU435"/>
      <c r="AAV435"/>
      <c r="AAW435"/>
      <c r="AAX435"/>
      <c r="AAY435"/>
      <c r="AAZ435"/>
      <c r="ABA435"/>
      <c r="ABB435"/>
      <c r="ABC435"/>
      <c r="ABD435"/>
      <c r="ABE435"/>
      <c r="ABF435"/>
      <c r="ABG435"/>
      <c r="ABH435"/>
      <c r="ABI435"/>
      <c r="ABJ435"/>
      <c r="ABK435"/>
      <c r="ABL435"/>
      <c r="ABM435"/>
      <c r="ABN435"/>
      <c r="ABO435"/>
      <c r="ABP435"/>
      <c r="ABQ435"/>
      <c r="ABR435"/>
      <c r="ABS435"/>
      <c r="ABT435"/>
      <c r="ABU435"/>
      <c r="ABV435"/>
      <c r="ABW435"/>
      <c r="ABX435"/>
      <c r="ABY435"/>
      <c r="ABZ435"/>
      <c r="ACA435"/>
      <c r="ACB435"/>
      <c r="ACC435"/>
      <c r="ACD435"/>
      <c r="ACE435"/>
      <c r="ACF435"/>
      <c r="ACG435"/>
      <c r="ACH435"/>
      <c r="ACI435"/>
      <c r="ACJ435"/>
      <c r="ACK435"/>
      <c r="ACL435"/>
      <c r="ACM435"/>
      <c r="ACN435"/>
      <c r="ACO435"/>
      <c r="ACP435"/>
      <c r="ACQ435"/>
      <c r="ACR435"/>
      <c r="ACS435"/>
      <c r="ACT435"/>
      <c r="ACU435"/>
      <c r="ACV435"/>
      <c r="ACW435"/>
      <c r="ACX435"/>
      <c r="ACY435"/>
      <c r="ACZ435"/>
      <c r="ADA435"/>
      <c r="ADB435"/>
      <c r="ADC435"/>
      <c r="ADD435"/>
      <c r="ADE435"/>
      <c r="ADF435"/>
      <c r="ADG435"/>
      <c r="ADH435"/>
      <c r="ADI435"/>
      <c r="ADJ435"/>
      <c r="ADK435"/>
      <c r="ADL435"/>
      <c r="ADM435"/>
      <c r="ADN435"/>
      <c r="ADO435"/>
      <c r="ADP435"/>
      <c r="ADQ435"/>
      <c r="ADR435"/>
      <c r="ADS435"/>
      <c r="ADT435"/>
      <c r="ADU435"/>
      <c r="ADV435"/>
      <c r="ADW435"/>
      <c r="ADX435"/>
      <c r="ADY435"/>
      <c r="ADZ435"/>
      <c r="AEA435"/>
      <c r="AEB435"/>
      <c r="AEC435"/>
      <c r="AED435"/>
      <c r="AEE435"/>
      <c r="AEF435"/>
      <c r="AEG435"/>
      <c r="AEH435"/>
      <c r="AEI435"/>
      <c r="AEJ435"/>
      <c r="AEK435"/>
      <c r="AEL435"/>
      <c r="AEM435"/>
      <c r="AEN435"/>
      <c r="AEO435"/>
      <c r="AEP435"/>
      <c r="AEQ435"/>
      <c r="AER435"/>
      <c r="AES435"/>
      <c r="AET435"/>
      <c r="AEU435"/>
      <c r="AEV435"/>
      <c r="AEW435"/>
      <c r="AEX435"/>
      <c r="AEY435"/>
      <c r="AEZ435"/>
      <c r="AFA435"/>
      <c r="AFB435"/>
      <c r="AFC435"/>
      <c r="AFD435"/>
      <c r="AFE435"/>
      <c r="AFF435"/>
      <c r="AFG435"/>
      <c r="AFH435"/>
      <c r="AFI435"/>
      <c r="AFJ435"/>
      <c r="AFK435"/>
      <c r="AFL435"/>
      <c r="AFM435"/>
      <c r="AFN435"/>
      <c r="AFO435"/>
      <c r="AFP435"/>
      <c r="AFQ435"/>
      <c r="AFR435"/>
      <c r="AFS435"/>
      <c r="AFT435"/>
    </row>
    <row r="436" spans="1:852" s="15" customFormat="1" ht="14.5" x14ac:dyDescent="0.25">
      <c r="A436">
        <v>781</v>
      </c>
      <c r="B436" s="18" t="s">
        <v>848</v>
      </c>
      <c r="C436" s="17" t="s">
        <v>1645</v>
      </c>
      <c r="D436" s="17" t="s">
        <v>1646</v>
      </c>
      <c r="E436" s="17">
        <v>2020</v>
      </c>
      <c r="F436" s="17" t="s">
        <v>1647</v>
      </c>
      <c r="G436" s="22" t="s">
        <v>3480</v>
      </c>
      <c r="H436" s="27" t="s">
        <v>3478</v>
      </c>
      <c r="I436" s="27" t="s">
        <v>3478</v>
      </c>
      <c r="J436" s="27" t="s">
        <v>3478</v>
      </c>
      <c r="K436" s="27" t="s">
        <v>3478</v>
      </c>
      <c r="L436" s="27" t="s">
        <v>3477</v>
      </c>
      <c r="M436" s="27" t="s">
        <v>3477</v>
      </c>
      <c r="N436" s="27" t="s">
        <v>3478</v>
      </c>
      <c r="O436" s="6"/>
      <c r="P436" s="6"/>
      <c r="Q436" s="6"/>
      <c r="R436" s="6"/>
      <c r="S436" s="6"/>
      <c r="T436" s="6"/>
      <c r="U436" s="6"/>
      <c r="V436" s="6"/>
      <c r="W436" s="6"/>
      <c r="X436" s="6"/>
      <c r="Y436" s="6"/>
      <c r="Z436" s="6"/>
      <c r="AA436" s="6"/>
      <c r="AB436"/>
      <c r="AC436"/>
      <c r="AD436"/>
      <c r="AE436"/>
      <c r="AF436"/>
      <c r="AG436"/>
      <c r="AH436"/>
      <c r="AI436"/>
      <c r="AJ436"/>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c r="BQ436"/>
      <c r="BR436"/>
      <c r="BS436"/>
      <c r="BT436"/>
      <c r="BU436"/>
      <c r="BV436"/>
      <c r="BW436"/>
      <c r="BX436"/>
      <c r="BY436"/>
      <c r="BZ436"/>
      <c r="CA436"/>
      <c r="CB436"/>
      <c r="CC436"/>
      <c r="CD436"/>
      <c r="CE436"/>
      <c r="CF436"/>
      <c r="CG436"/>
      <c r="CH436"/>
      <c r="CI436"/>
      <c r="CJ436"/>
      <c r="CK436"/>
      <c r="CL436"/>
      <c r="CM436"/>
      <c r="CN436"/>
      <c r="CO436"/>
      <c r="CP436"/>
      <c r="CQ436"/>
      <c r="CR436"/>
      <c r="CS436"/>
      <c r="CT436"/>
      <c r="CU436"/>
      <c r="CV436"/>
      <c r="CW436"/>
      <c r="CX436"/>
      <c r="CY436"/>
      <c r="CZ436"/>
      <c r="DA436"/>
      <c r="DB436"/>
      <c r="DC436"/>
      <c r="DD436"/>
      <c r="DE436"/>
      <c r="DF436"/>
      <c r="DG436"/>
      <c r="DH436"/>
      <c r="DI436"/>
      <c r="DJ436"/>
      <c r="DK436"/>
      <c r="DL436"/>
      <c r="DM436"/>
      <c r="DN436"/>
      <c r="DO436"/>
      <c r="DP436"/>
      <c r="DQ436"/>
      <c r="DR436"/>
      <c r="DS436"/>
      <c r="DT436"/>
      <c r="DU436"/>
      <c r="DV436"/>
      <c r="DW436"/>
      <c r="DX436"/>
      <c r="DY436"/>
      <c r="DZ436"/>
      <c r="EA436"/>
      <c r="EB436"/>
      <c r="EC436"/>
      <c r="ED436"/>
      <c r="EE436"/>
      <c r="EF436"/>
      <c r="EG436"/>
      <c r="EH436"/>
      <c r="EI436"/>
      <c r="EJ436"/>
      <c r="EK436"/>
      <c r="EL436"/>
      <c r="EM436"/>
      <c r="EN436"/>
      <c r="EO436"/>
      <c r="EP436"/>
      <c r="EQ436"/>
      <c r="ER436"/>
      <c r="ES436"/>
      <c r="ET436"/>
      <c r="EU436"/>
      <c r="EV436"/>
      <c r="EW436"/>
      <c r="EX436"/>
      <c r="EY436"/>
      <c r="EZ436"/>
      <c r="FA436"/>
      <c r="FB436"/>
      <c r="FC436"/>
      <c r="FD436"/>
      <c r="FE436"/>
      <c r="FF436"/>
      <c r="FG436"/>
      <c r="FH436"/>
      <c r="FI436"/>
      <c r="FJ436"/>
      <c r="FK436"/>
      <c r="FL436"/>
      <c r="FM436"/>
      <c r="FN436"/>
      <c r="FO436"/>
      <c r="FP436"/>
      <c r="FQ436"/>
      <c r="FR436"/>
      <c r="FS436"/>
      <c r="FT436"/>
      <c r="FU436"/>
      <c r="FV436"/>
      <c r="FW436"/>
      <c r="FX436"/>
      <c r="FY436"/>
      <c r="FZ436"/>
      <c r="GA436"/>
      <c r="GB436"/>
      <c r="GC436"/>
      <c r="GD436"/>
      <c r="GE436"/>
      <c r="GF436"/>
      <c r="GG436"/>
      <c r="GH436"/>
      <c r="GI436"/>
      <c r="GJ436"/>
      <c r="GK436"/>
      <c r="GL436"/>
      <c r="GM436"/>
      <c r="GN436"/>
      <c r="GO436"/>
      <c r="GP436"/>
      <c r="GQ436"/>
      <c r="GR436"/>
      <c r="GS436"/>
      <c r="GT436"/>
      <c r="GU436"/>
      <c r="GV436"/>
      <c r="GW436"/>
      <c r="GX436"/>
      <c r="GY436"/>
      <c r="GZ436"/>
      <c r="HA436"/>
      <c r="HB436"/>
      <c r="HC436"/>
      <c r="HD436"/>
      <c r="HE436"/>
      <c r="HF436"/>
      <c r="HG436"/>
      <c r="HH436"/>
      <c r="HI436"/>
      <c r="HJ436"/>
      <c r="HK436"/>
      <c r="HL436"/>
      <c r="HM436"/>
      <c r="HN436"/>
      <c r="HO436"/>
      <c r="HP436"/>
      <c r="HQ436"/>
      <c r="HR436"/>
      <c r="HS436"/>
      <c r="HT436"/>
      <c r="HU436"/>
      <c r="HV436"/>
      <c r="HW436"/>
      <c r="HX436"/>
      <c r="HY436"/>
      <c r="HZ436"/>
      <c r="IA436"/>
      <c r="IB436"/>
      <c r="IC436"/>
      <c r="ID436"/>
      <c r="IE436"/>
      <c r="IF436"/>
      <c r="IG436"/>
      <c r="IH436"/>
      <c r="II436"/>
      <c r="IJ436"/>
      <c r="IK436"/>
      <c r="IL436"/>
      <c r="IM436"/>
      <c r="IN436"/>
      <c r="IO436"/>
      <c r="IP436"/>
      <c r="IQ436"/>
      <c r="IR436"/>
      <c r="IS436"/>
      <c r="IT436"/>
      <c r="IU436"/>
      <c r="IV436"/>
      <c r="IW436"/>
      <c r="IX436"/>
      <c r="IY436"/>
      <c r="IZ436"/>
      <c r="JA436"/>
      <c r="JB436"/>
      <c r="JC436"/>
      <c r="JD436"/>
      <c r="JE436"/>
      <c r="JF436"/>
      <c r="JG436"/>
      <c r="JH436"/>
      <c r="JI436"/>
      <c r="JJ436"/>
      <c r="JK436"/>
      <c r="JL436"/>
      <c r="JM436"/>
      <c r="JN436"/>
      <c r="JO436"/>
      <c r="JP436"/>
      <c r="JQ436"/>
      <c r="JR436"/>
      <c r="JS436"/>
      <c r="JT436"/>
      <c r="JU436"/>
      <c r="JV436"/>
      <c r="JW436"/>
      <c r="JX436"/>
      <c r="JY436"/>
      <c r="JZ436"/>
      <c r="KA436"/>
      <c r="KB436"/>
      <c r="KC436"/>
      <c r="KD436"/>
      <c r="KE436"/>
      <c r="KF436"/>
      <c r="KG436"/>
      <c r="KH436"/>
      <c r="KI436"/>
      <c r="KJ436"/>
      <c r="KK436"/>
      <c r="KL436"/>
      <c r="KM436"/>
      <c r="KN436"/>
      <c r="KO436"/>
      <c r="KP436"/>
      <c r="KQ436"/>
      <c r="KR436"/>
      <c r="KS436"/>
      <c r="KT436"/>
      <c r="KU436"/>
      <c r="KV436"/>
      <c r="KW436"/>
      <c r="KX436"/>
      <c r="KY436"/>
      <c r="KZ436"/>
      <c r="LA436"/>
      <c r="LB436"/>
      <c r="LC436"/>
      <c r="LD436"/>
      <c r="LE436"/>
      <c r="LF436"/>
      <c r="LG436"/>
      <c r="LH436"/>
      <c r="LI436"/>
      <c r="LJ436"/>
      <c r="LK436"/>
      <c r="LL436"/>
      <c r="LM436"/>
      <c r="LN436"/>
      <c r="LO436"/>
      <c r="LP436"/>
      <c r="LQ436"/>
      <c r="LR436"/>
      <c r="LS436"/>
      <c r="LT436"/>
      <c r="LU436"/>
      <c r="LV436"/>
      <c r="LW436"/>
      <c r="LX436"/>
      <c r="LY436"/>
      <c r="LZ436"/>
      <c r="MA436"/>
      <c r="MB436"/>
      <c r="MC436"/>
      <c r="MD436"/>
      <c r="ME436"/>
      <c r="MF436"/>
      <c r="MG436"/>
      <c r="MH436"/>
      <c r="MI436"/>
      <c r="MJ436"/>
      <c r="MK436"/>
      <c r="ML436"/>
      <c r="MM436"/>
      <c r="MN436"/>
      <c r="MO436"/>
      <c r="MP436"/>
      <c r="MQ436"/>
      <c r="MR436"/>
      <c r="MS436"/>
      <c r="MT436"/>
      <c r="MU436"/>
      <c r="MV436"/>
      <c r="MW436"/>
      <c r="MX436"/>
      <c r="MY436"/>
      <c r="MZ436"/>
      <c r="NA436"/>
      <c r="NB436"/>
      <c r="NC436"/>
      <c r="ND436"/>
      <c r="NE436"/>
      <c r="NF436"/>
      <c r="NG436"/>
      <c r="NH436"/>
      <c r="NI436"/>
      <c r="NJ436"/>
      <c r="NK436"/>
      <c r="NL436"/>
      <c r="NM436"/>
      <c r="NN436"/>
      <c r="NO436"/>
      <c r="NP436"/>
      <c r="NQ436"/>
      <c r="NR436"/>
      <c r="NS436"/>
      <c r="NT436"/>
      <c r="NU436"/>
      <c r="NV436"/>
      <c r="NW436"/>
      <c r="NX436"/>
      <c r="NY436"/>
      <c r="NZ436"/>
      <c r="OA436"/>
      <c r="OB436"/>
      <c r="OC436"/>
      <c r="OD436"/>
      <c r="OE436"/>
      <c r="OF436"/>
      <c r="OG436"/>
      <c r="OH436"/>
      <c r="OI436"/>
      <c r="OJ436"/>
      <c r="OK436"/>
      <c r="OL436"/>
      <c r="OM436"/>
      <c r="ON436"/>
      <c r="OO436"/>
      <c r="OP436"/>
      <c r="OQ436"/>
      <c r="OR436"/>
      <c r="OS436"/>
      <c r="OT436"/>
      <c r="OU436"/>
      <c r="OV436"/>
      <c r="OW436"/>
      <c r="OX436"/>
      <c r="OY436"/>
      <c r="OZ436"/>
      <c r="PA436"/>
      <c r="PB436"/>
      <c r="PC436"/>
      <c r="PD436"/>
      <c r="PE436"/>
      <c r="PF436"/>
      <c r="PG436"/>
      <c r="PH436"/>
      <c r="PI436"/>
      <c r="PJ436"/>
      <c r="PK436"/>
      <c r="PL436"/>
      <c r="PM436"/>
      <c r="PN436"/>
      <c r="PO436"/>
      <c r="PP436"/>
      <c r="PQ436"/>
      <c r="PR436"/>
      <c r="PS436"/>
      <c r="PT436"/>
      <c r="PU436"/>
      <c r="PV436"/>
      <c r="PW436"/>
      <c r="PX436"/>
      <c r="PY436"/>
      <c r="PZ436"/>
      <c r="QA436"/>
      <c r="QB436"/>
      <c r="QC436"/>
      <c r="QD436"/>
      <c r="QE436"/>
      <c r="QF436"/>
      <c r="QG436"/>
      <c r="QH436"/>
      <c r="QI436"/>
      <c r="QJ436"/>
      <c r="QK436"/>
      <c r="QL436"/>
      <c r="QM436"/>
      <c r="QN436"/>
      <c r="QO436"/>
      <c r="QP436"/>
      <c r="QQ436"/>
      <c r="QR436"/>
      <c r="QS436"/>
      <c r="QT436"/>
      <c r="QU436"/>
      <c r="QV436"/>
      <c r="QW436"/>
      <c r="QX436"/>
      <c r="QY436"/>
      <c r="QZ436"/>
      <c r="RA436"/>
      <c r="RB436"/>
      <c r="RC436"/>
      <c r="RD436"/>
      <c r="RE436"/>
      <c r="RF436"/>
      <c r="RG436"/>
      <c r="RH436"/>
      <c r="RI436"/>
      <c r="RJ436"/>
      <c r="RK436"/>
      <c r="RL436"/>
      <c r="RM436"/>
      <c r="RN436"/>
      <c r="RO436"/>
      <c r="RP436"/>
      <c r="RQ436"/>
      <c r="RR436"/>
      <c r="RS436"/>
      <c r="RT436"/>
      <c r="RU436"/>
      <c r="RV436"/>
      <c r="RW436"/>
      <c r="RX436"/>
      <c r="RY436"/>
      <c r="RZ436"/>
      <c r="SA436"/>
      <c r="SB436"/>
      <c r="SC436"/>
      <c r="SD436"/>
      <c r="SE436"/>
      <c r="SF436"/>
      <c r="SG436"/>
      <c r="SH436"/>
      <c r="SI436"/>
      <c r="SJ436"/>
      <c r="SK436"/>
      <c r="SL436"/>
      <c r="SM436"/>
      <c r="SN436"/>
      <c r="SO436"/>
      <c r="SP436"/>
      <c r="SQ436"/>
      <c r="SR436"/>
      <c r="SS436"/>
      <c r="ST436"/>
      <c r="SU436"/>
      <c r="SV436"/>
      <c r="SW436"/>
      <c r="SX436"/>
      <c r="SY436"/>
      <c r="SZ436"/>
      <c r="TA436"/>
      <c r="TB436"/>
      <c r="TC436"/>
      <c r="TD436"/>
      <c r="TE436"/>
      <c r="TF436"/>
      <c r="TG436"/>
      <c r="TH436"/>
      <c r="TI436"/>
      <c r="TJ436"/>
      <c r="TK436"/>
      <c r="TL436"/>
      <c r="TM436"/>
      <c r="TN436"/>
      <c r="TO436"/>
      <c r="TP436"/>
      <c r="TQ436"/>
      <c r="TR436"/>
      <c r="TS436"/>
      <c r="TT436"/>
      <c r="TU436"/>
      <c r="TV436"/>
      <c r="TW436"/>
      <c r="TX436"/>
      <c r="TY436"/>
      <c r="TZ436"/>
      <c r="UA436"/>
      <c r="UB436"/>
      <c r="UC436"/>
      <c r="UD436"/>
      <c r="UE436"/>
      <c r="UF436"/>
      <c r="UG436"/>
      <c r="UH436"/>
      <c r="UI436"/>
      <c r="UJ436"/>
      <c r="UK436"/>
      <c r="UL436"/>
      <c r="UM436"/>
      <c r="UN436"/>
      <c r="UO436"/>
      <c r="UP436"/>
      <c r="UQ436"/>
      <c r="UR436"/>
      <c r="US436"/>
      <c r="UT436"/>
      <c r="UU436"/>
      <c r="UV436"/>
      <c r="UW436"/>
      <c r="UX436"/>
      <c r="UY436"/>
      <c r="UZ436"/>
      <c r="VA436"/>
      <c r="VB436"/>
      <c r="VC436"/>
      <c r="VD436"/>
      <c r="VE436"/>
      <c r="VF436"/>
      <c r="VG436"/>
      <c r="VH436"/>
      <c r="VI436"/>
      <c r="VJ436"/>
      <c r="VK436"/>
      <c r="VL436"/>
      <c r="VM436"/>
      <c r="VN436"/>
      <c r="VO436"/>
      <c r="VP436"/>
      <c r="VQ436"/>
      <c r="VR436"/>
      <c r="VS436"/>
      <c r="VT436"/>
      <c r="VU436"/>
      <c r="VV436"/>
      <c r="VW436"/>
      <c r="VX436"/>
      <c r="VY436"/>
      <c r="VZ436"/>
      <c r="WA436"/>
      <c r="WB436"/>
      <c r="WC436"/>
      <c r="WD436"/>
      <c r="WE436"/>
      <c r="WF436"/>
      <c r="WG436"/>
      <c r="WH436"/>
      <c r="WI436"/>
      <c r="WJ436"/>
      <c r="WK436"/>
      <c r="WL436"/>
      <c r="WM436"/>
      <c r="WN436"/>
      <c r="WO436"/>
      <c r="WP436"/>
      <c r="WQ436"/>
      <c r="WR436"/>
      <c r="WS436"/>
      <c r="WT436"/>
      <c r="WU436"/>
      <c r="WV436"/>
      <c r="WW436"/>
      <c r="WX436"/>
      <c r="WY436"/>
      <c r="WZ436"/>
      <c r="XA436"/>
      <c r="XB436"/>
      <c r="XC436"/>
      <c r="XD436"/>
      <c r="XE436"/>
      <c r="XF436"/>
      <c r="XG436"/>
      <c r="XH436"/>
      <c r="XI436"/>
      <c r="XJ436"/>
      <c r="XK436"/>
      <c r="XL436"/>
      <c r="XM436"/>
      <c r="XN436"/>
      <c r="XO436"/>
      <c r="XP436"/>
      <c r="XQ436"/>
      <c r="XR436"/>
      <c r="XS436"/>
      <c r="XT436"/>
      <c r="XU436"/>
      <c r="XV436"/>
      <c r="XW436"/>
      <c r="XX436"/>
      <c r="XY436"/>
      <c r="XZ436"/>
      <c r="YA436"/>
      <c r="YB436"/>
      <c r="YC436"/>
      <c r="YD436"/>
      <c r="YE436"/>
      <c r="YF436"/>
      <c r="YG436"/>
      <c r="YH436"/>
      <c r="YI436"/>
      <c r="YJ436"/>
      <c r="YK436"/>
      <c r="YL436"/>
      <c r="YM436"/>
      <c r="YN436"/>
      <c r="YO436"/>
      <c r="YP436"/>
      <c r="YQ436"/>
      <c r="YR436"/>
      <c r="YS436"/>
      <c r="YT436"/>
      <c r="YU436"/>
      <c r="YV436"/>
      <c r="YW436"/>
      <c r="YX436"/>
      <c r="YY436"/>
      <c r="YZ436"/>
      <c r="ZA436"/>
      <c r="ZB436"/>
      <c r="ZC436"/>
      <c r="ZD436"/>
      <c r="ZE436"/>
      <c r="ZF436"/>
      <c r="ZG436"/>
      <c r="ZH436"/>
      <c r="ZI436"/>
      <c r="ZJ436"/>
      <c r="ZK436"/>
      <c r="ZL436"/>
      <c r="ZM436"/>
      <c r="ZN436"/>
      <c r="ZO436"/>
      <c r="ZP436"/>
      <c r="ZQ436"/>
      <c r="ZR436"/>
      <c r="ZS436"/>
      <c r="ZT436"/>
      <c r="ZU436"/>
      <c r="ZV436"/>
      <c r="ZW436"/>
      <c r="ZX436"/>
      <c r="ZY436"/>
      <c r="ZZ436"/>
      <c r="AAA436"/>
      <c r="AAB436"/>
      <c r="AAC436"/>
      <c r="AAD436"/>
      <c r="AAE436"/>
      <c r="AAF436"/>
      <c r="AAG436"/>
      <c r="AAH436"/>
      <c r="AAI436"/>
      <c r="AAJ436"/>
      <c r="AAK436"/>
      <c r="AAL436"/>
      <c r="AAM436"/>
      <c r="AAN436"/>
      <c r="AAO436"/>
      <c r="AAP436"/>
      <c r="AAQ436"/>
      <c r="AAR436"/>
      <c r="AAS436"/>
      <c r="AAT436"/>
      <c r="AAU436"/>
      <c r="AAV436"/>
      <c r="AAW436"/>
      <c r="AAX436"/>
      <c r="AAY436"/>
      <c r="AAZ436"/>
      <c r="ABA436"/>
      <c r="ABB436"/>
      <c r="ABC436"/>
      <c r="ABD436"/>
      <c r="ABE436"/>
      <c r="ABF436"/>
      <c r="ABG436"/>
      <c r="ABH436"/>
      <c r="ABI436"/>
      <c r="ABJ436"/>
      <c r="ABK436"/>
      <c r="ABL436"/>
      <c r="ABM436"/>
      <c r="ABN436"/>
      <c r="ABO436"/>
      <c r="ABP436"/>
      <c r="ABQ436"/>
      <c r="ABR436"/>
      <c r="ABS436"/>
      <c r="ABT436"/>
      <c r="ABU436"/>
      <c r="ABV436"/>
      <c r="ABW436"/>
      <c r="ABX436"/>
      <c r="ABY436"/>
      <c r="ABZ436"/>
      <c r="ACA436"/>
      <c r="ACB436"/>
      <c r="ACC436"/>
      <c r="ACD436"/>
      <c r="ACE436"/>
      <c r="ACF436"/>
      <c r="ACG436"/>
      <c r="ACH436"/>
      <c r="ACI436"/>
      <c r="ACJ436"/>
      <c r="ACK436"/>
      <c r="ACL436"/>
      <c r="ACM436"/>
      <c r="ACN436"/>
      <c r="ACO436"/>
      <c r="ACP436"/>
      <c r="ACQ436"/>
      <c r="ACR436"/>
      <c r="ACS436"/>
      <c r="ACT436"/>
      <c r="ACU436"/>
      <c r="ACV436"/>
      <c r="ACW436"/>
      <c r="ACX436"/>
      <c r="ACY436"/>
      <c r="ACZ436"/>
      <c r="ADA436"/>
      <c r="ADB436"/>
      <c r="ADC436"/>
      <c r="ADD436"/>
      <c r="ADE436"/>
      <c r="ADF436"/>
      <c r="ADG436"/>
      <c r="ADH436"/>
      <c r="ADI436"/>
      <c r="ADJ436"/>
      <c r="ADK436"/>
      <c r="ADL436"/>
      <c r="ADM436"/>
      <c r="ADN436"/>
      <c r="ADO436"/>
      <c r="ADP436"/>
      <c r="ADQ436"/>
      <c r="ADR436"/>
      <c r="ADS436"/>
      <c r="ADT436"/>
      <c r="ADU436"/>
      <c r="ADV436"/>
      <c r="ADW436"/>
      <c r="ADX436"/>
      <c r="ADY436"/>
      <c r="ADZ436"/>
      <c r="AEA436"/>
      <c r="AEB436"/>
      <c r="AEC436"/>
      <c r="AED436"/>
      <c r="AEE436"/>
      <c r="AEF436"/>
      <c r="AEG436"/>
      <c r="AEH436"/>
      <c r="AEI436"/>
      <c r="AEJ436"/>
      <c r="AEK436"/>
      <c r="AEL436"/>
      <c r="AEM436"/>
      <c r="AEN436"/>
      <c r="AEO436"/>
      <c r="AEP436"/>
      <c r="AEQ436"/>
      <c r="AER436"/>
      <c r="AES436"/>
      <c r="AET436"/>
      <c r="AEU436"/>
      <c r="AEV436"/>
      <c r="AEW436"/>
      <c r="AEX436"/>
      <c r="AEY436"/>
      <c r="AEZ436"/>
      <c r="AFA436"/>
      <c r="AFB436"/>
      <c r="AFC436"/>
      <c r="AFD436"/>
      <c r="AFE436"/>
      <c r="AFF436"/>
      <c r="AFG436"/>
      <c r="AFH436"/>
      <c r="AFI436"/>
      <c r="AFJ436"/>
      <c r="AFK436"/>
      <c r="AFL436"/>
      <c r="AFM436"/>
      <c r="AFN436"/>
      <c r="AFO436"/>
      <c r="AFP436"/>
      <c r="AFQ436"/>
      <c r="AFR436"/>
      <c r="AFS436"/>
      <c r="AFT436"/>
    </row>
    <row r="437" spans="1:852" ht="14.5" x14ac:dyDescent="0.25">
      <c r="A437">
        <v>782</v>
      </c>
      <c r="B437" s="16" t="s">
        <v>848</v>
      </c>
      <c r="C437" s="15" t="s">
        <v>200</v>
      </c>
      <c r="D437" s="15" t="s">
        <v>1648</v>
      </c>
      <c r="E437" s="15">
        <v>2020</v>
      </c>
      <c r="F437" s="15" t="s">
        <v>1649</v>
      </c>
      <c r="G437" s="21" t="s">
        <v>3479</v>
      </c>
      <c r="H437" s="26" t="s">
        <v>3478</v>
      </c>
      <c r="I437" s="26" t="s">
        <v>3478</v>
      </c>
      <c r="J437" s="26" t="s">
        <v>3478</v>
      </c>
      <c r="K437" s="26" t="s">
        <v>3477</v>
      </c>
      <c r="L437" s="26" t="s">
        <v>3478</v>
      </c>
      <c r="M437" s="26" t="s">
        <v>3477</v>
      </c>
      <c r="N437" s="26" t="s">
        <v>3477</v>
      </c>
      <c r="O437" s="6"/>
      <c r="P437" s="6"/>
      <c r="Q437" s="6"/>
      <c r="R437" s="6"/>
      <c r="S437" s="6"/>
      <c r="T437" s="6"/>
      <c r="U437" s="6"/>
      <c r="V437" s="6"/>
      <c r="W437" s="6"/>
      <c r="X437" s="6"/>
      <c r="Y437" s="6"/>
      <c r="Z437" s="6"/>
      <c r="AA437" s="6"/>
    </row>
    <row r="438" spans="1:852" ht="14.5" x14ac:dyDescent="0.25">
      <c r="A438">
        <v>783</v>
      </c>
      <c r="B438" s="16" t="s">
        <v>848</v>
      </c>
      <c r="C438" s="15" t="s">
        <v>1650</v>
      </c>
      <c r="D438" s="15" t="s">
        <v>1651</v>
      </c>
      <c r="E438" s="15">
        <v>2018</v>
      </c>
      <c r="F438" s="15" t="s">
        <v>1652</v>
      </c>
      <c r="G438" s="21" t="s">
        <v>3479</v>
      </c>
      <c r="H438" s="26" t="s">
        <v>3478</v>
      </c>
      <c r="I438" s="26" t="s">
        <v>3478</v>
      </c>
      <c r="J438" s="26" t="s">
        <v>3478</v>
      </c>
      <c r="K438" s="26" t="s">
        <v>3477</v>
      </c>
      <c r="L438" s="26" t="s">
        <v>3477</v>
      </c>
      <c r="M438" s="26" t="s">
        <v>3477</v>
      </c>
      <c r="N438" s="26" t="s">
        <v>3477</v>
      </c>
      <c r="O438" s="6"/>
      <c r="P438" s="6"/>
      <c r="Q438" s="6"/>
      <c r="R438" s="6"/>
      <c r="S438" s="6"/>
      <c r="T438" s="6"/>
      <c r="U438" s="6"/>
      <c r="V438" s="6"/>
      <c r="W438" s="6"/>
      <c r="X438" s="6"/>
      <c r="Y438" s="6"/>
      <c r="Z438" s="6"/>
      <c r="AA438" s="6"/>
    </row>
    <row r="439" spans="1:852" ht="14.5" x14ac:dyDescent="0.25">
      <c r="A439">
        <v>784</v>
      </c>
      <c r="B439" s="16" t="s">
        <v>848</v>
      </c>
      <c r="C439" s="15" t="s">
        <v>1653</v>
      </c>
      <c r="D439" s="15" t="s">
        <v>1654</v>
      </c>
      <c r="E439" s="15">
        <v>2018</v>
      </c>
      <c r="F439" s="15" t="s">
        <v>1655</v>
      </c>
      <c r="G439" s="21" t="s">
        <v>3480</v>
      </c>
      <c r="H439" s="26" t="s">
        <v>3478</v>
      </c>
      <c r="I439" s="26" t="s">
        <v>3478</v>
      </c>
      <c r="J439" s="26" t="s">
        <v>3477</v>
      </c>
      <c r="K439" s="26" t="s">
        <v>3477</v>
      </c>
      <c r="L439" s="26" t="s">
        <v>3477</v>
      </c>
      <c r="M439" s="26" t="s">
        <v>3477</v>
      </c>
      <c r="N439" s="26" t="s">
        <v>3477</v>
      </c>
      <c r="O439" s="6"/>
      <c r="P439" s="6"/>
      <c r="Q439" s="6"/>
      <c r="R439" s="6"/>
      <c r="S439" s="6"/>
      <c r="T439" s="6"/>
      <c r="U439" s="6"/>
      <c r="V439" s="6"/>
      <c r="W439" s="6"/>
      <c r="X439" s="6"/>
      <c r="Y439" s="6"/>
      <c r="Z439" s="6"/>
      <c r="AA439" s="6"/>
    </row>
    <row r="440" spans="1:852" ht="14.5" x14ac:dyDescent="0.25">
      <c r="A440">
        <v>785</v>
      </c>
      <c r="B440" s="16" t="s">
        <v>848</v>
      </c>
      <c r="C440" s="15" t="s">
        <v>1656</v>
      </c>
      <c r="D440" s="15" t="s">
        <v>1657</v>
      </c>
      <c r="E440" s="15">
        <v>2020</v>
      </c>
      <c r="F440" s="15" t="s">
        <v>1201</v>
      </c>
      <c r="G440" s="21" t="s">
        <v>3480</v>
      </c>
      <c r="H440" s="26" t="s">
        <v>3478</v>
      </c>
      <c r="I440" s="26" t="s">
        <v>3478</v>
      </c>
      <c r="J440" s="26" t="s">
        <v>3477</v>
      </c>
      <c r="K440" s="26" t="s">
        <v>3477</v>
      </c>
      <c r="L440" s="26" t="s">
        <v>3477</v>
      </c>
      <c r="M440" s="26" t="s">
        <v>3477</v>
      </c>
      <c r="N440" s="26" t="s">
        <v>3477</v>
      </c>
      <c r="O440" s="6"/>
      <c r="P440" s="6"/>
      <c r="Q440" s="6"/>
      <c r="R440" s="6"/>
      <c r="S440" s="6"/>
      <c r="T440" s="6"/>
      <c r="U440" s="6"/>
      <c r="V440" s="6"/>
      <c r="W440" s="6"/>
      <c r="X440" s="6"/>
      <c r="Y440" s="6"/>
      <c r="Z440" s="6"/>
      <c r="AA440" s="6"/>
    </row>
    <row r="441" spans="1:852" ht="14.5" x14ac:dyDescent="0.25">
      <c r="A441">
        <v>786</v>
      </c>
      <c r="B441" s="30" t="s">
        <v>848</v>
      </c>
      <c r="C441" s="31" t="s">
        <v>1658</v>
      </c>
      <c r="D441" s="31" t="s">
        <v>1659</v>
      </c>
      <c r="E441" s="31">
        <v>2021</v>
      </c>
      <c r="F441" s="31" t="s">
        <v>1660</v>
      </c>
      <c r="G441" s="36" t="s">
        <v>3479</v>
      </c>
      <c r="H441" s="37" t="s">
        <v>3478</v>
      </c>
      <c r="I441" s="37" t="s">
        <v>3478</v>
      </c>
      <c r="J441" s="37" t="s">
        <v>3478</v>
      </c>
      <c r="K441" s="37" t="s">
        <v>3477</v>
      </c>
      <c r="L441" s="37" t="s">
        <v>3477</v>
      </c>
      <c r="M441" s="37" t="s">
        <v>3477</v>
      </c>
      <c r="N441" s="37" t="s">
        <v>3477</v>
      </c>
      <c r="O441" s="6"/>
      <c r="P441" s="6"/>
      <c r="Q441" s="6"/>
      <c r="R441" s="6"/>
      <c r="S441" s="6"/>
      <c r="T441" s="6"/>
      <c r="U441" s="6"/>
      <c r="V441" s="6"/>
      <c r="W441" s="6"/>
      <c r="X441" s="6"/>
      <c r="Y441" s="6"/>
      <c r="Z441" s="6"/>
      <c r="AA441" s="6"/>
    </row>
    <row r="442" spans="1:852" s="17" customFormat="1" ht="14.5" x14ac:dyDescent="0.25">
      <c r="A442">
        <v>788</v>
      </c>
      <c r="B442" s="30" t="s">
        <v>848</v>
      </c>
      <c r="C442" s="31" t="s">
        <v>1662</v>
      </c>
      <c r="D442" s="31" t="s">
        <v>1663</v>
      </c>
      <c r="E442" s="31">
        <v>2021</v>
      </c>
      <c r="F442" s="31" t="s">
        <v>1664</v>
      </c>
      <c r="G442" s="36" t="s">
        <v>3480</v>
      </c>
      <c r="H442" s="37" t="s">
        <v>3478</v>
      </c>
      <c r="I442" s="37" t="s">
        <v>3478</v>
      </c>
      <c r="J442" s="37" t="s">
        <v>3478</v>
      </c>
      <c r="K442" s="37" t="s">
        <v>3477</v>
      </c>
      <c r="L442" s="37" t="s">
        <v>3477</v>
      </c>
      <c r="M442" s="37" t="s">
        <v>3478</v>
      </c>
      <c r="N442" s="37" t="s">
        <v>3477</v>
      </c>
      <c r="O442" s="6"/>
      <c r="P442" s="6"/>
      <c r="Q442" s="6"/>
      <c r="R442" s="6"/>
      <c r="S442" s="6"/>
      <c r="T442" s="6"/>
      <c r="U442" s="6"/>
      <c r="V442" s="6"/>
      <c r="W442" s="6"/>
      <c r="X442" s="6"/>
      <c r="Y442" s="6"/>
      <c r="Z442" s="6"/>
      <c r="AA442" s="6"/>
      <c r="AB442"/>
      <c r="AC442"/>
      <c r="AD442"/>
      <c r="AE442"/>
      <c r="AF442"/>
      <c r="AG442"/>
      <c r="AH442"/>
      <c r="AI442"/>
      <c r="AJ442"/>
      <c r="AK442"/>
      <c r="AL442"/>
      <c r="AM442"/>
      <c r="AN442"/>
      <c r="AO442"/>
      <c r="AP442"/>
      <c r="AQ442"/>
      <c r="AR442"/>
      <c r="AS442"/>
      <c r="AT442"/>
      <c r="AU442"/>
      <c r="AV442"/>
      <c r="AW442"/>
      <c r="AX442"/>
      <c r="AY442"/>
      <c r="AZ442"/>
      <c r="BA442"/>
      <c r="BB442"/>
      <c r="BC442"/>
      <c r="BD442"/>
      <c r="BE442"/>
      <c r="BF442"/>
      <c r="BG442"/>
      <c r="BH442"/>
      <c r="BI442"/>
      <c r="BJ442"/>
      <c r="BK442"/>
      <c r="BL442"/>
      <c r="BM442"/>
      <c r="BN442"/>
      <c r="BO442"/>
      <c r="BP442"/>
      <c r="BQ442"/>
      <c r="BR442"/>
      <c r="BS442"/>
      <c r="BT442"/>
      <c r="BU442"/>
      <c r="BV442"/>
      <c r="BW442"/>
      <c r="BX442"/>
      <c r="BY442"/>
      <c r="BZ442"/>
      <c r="CA442"/>
      <c r="CB442"/>
      <c r="CC442"/>
      <c r="CD442"/>
      <c r="CE442"/>
      <c r="CF442"/>
      <c r="CG442"/>
      <c r="CH442"/>
      <c r="CI442"/>
      <c r="CJ442"/>
      <c r="CK442"/>
      <c r="CL442"/>
      <c r="CM442"/>
      <c r="CN442"/>
      <c r="CO442"/>
      <c r="CP442"/>
      <c r="CQ442"/>
      <c r="CR442"/>
      <c r="CS442"/>
      <c r="CT442"/>
      <c r="CU442"/>
      <c r="CV442"/>
      <c r="CW442"/>
      <c r="CX442"/>
      <c r="CY442"/>
      <c r="CZ442"/>
      <c r="DA442"/>
      <c r="DB442"/>
      <c r="DC442"/>
      <c r="DD442"/>
      <c r="DE442"/>
      <c r="DF442"/>
      <c r="DG442"/>
      <c r="DH442"/>
      <c r="DI442"/>
      <c r="DJ442"/>
      <c r="DK442"/>
      <c r="DL442"/>
      <c r="DM442"/>
      <c r="DN442"/>
      <c r="DO442"/>
      <c r="DP442"/>
      <c r="DQ442"/>
      <c r="DR442"/>
      <c r="DS442"/>
      <c r="DT442"/>
      <c r="DU442"/>
      <c r="DV442"/>
      <c r="DW442"/>
      <c r="DX442"/>
      <c r="DY442"/>
      <c r="DZ442"/>
      <c r="EA442"/>
      <c r="EB442"/>
      <c r="EC442"/>
      <c r="ED442"/>
      <c r="EE442"/>
      <c r="EF442"/>
      <c r="EG442"/>
      <c r="EH442"/>
      <c r="EI442"/>
      <c r="EJ442"/>
      <c r="EK442"/>
      <c r="EL442"/>
      <c r="EM442"/>
      <c r="EN442"/>
      <c r="EO442"/>
      <c r="EP442"/>
      <c r="EQ442"/>
      <c r="ER442"/>
      <c r="ES442"/>
      <c r="ET442"/>
      <c r="EU442"/>
      <c r="EV442"/>
      <c r="EW442"/>
      <c r="EX442"/>
      <c r="EY442"/>
      <c r="EZ442"/>
      <c r="FA442"/>
      <c r="FB442"/>
      <c r="FC442"/>
      <c r="FD442"/>
      <c r="FE442"/>
      <c r="FF442"/>
      <c r="FG442"/>
      <c r="FH442"/>
      <c r="FI442"/>
      <c r="FJ442"/>
      <c r="FK442"/>
      <c r="FL442"/>
      <c r="FM442"/>
      <c r="FN442"/>
      <c r="FO442"/>
      <c r="FP442"/>
      <c r="FQ442"/>
      <c r="FR442"/>
      <c r="FS442"/>
      <c r="FT442"/>
      <c r="FU442"/>
      <c r="FV442"/>
      <c r="FW442"/>
      <c r="FX442"/>
      <c r="FY442"/>
      <c r="FZ442"/>
      <c r="GA442"/>
      <c r="GB442"/>
      <c r="GC442"/>
      <c r="GD442"/>
      <c r="GE442"/>
      <c r="GF442"/>
      <c r="GG442"/>
      <c r="GH442"/>
      <c r="GI442"/>
      <c r="GJ442"/>
      <c r="GK442"/>
      <c r="GL442"/>
      <c r="GM442"/>
      <c r="GN442"/>
      <c r="GO442"/>
      <c r="GP442"/>
      <c r="GQ442"/>
      <c r="GR442"/>
      <c r="GS442"/>
      <c r="GT442"/>
      <c r="GU442"/>
      <c r="GV442"/>
      <c r="GW442"/>
      <c r="GX442"/>
      <c r="GY442"/>
      <c r="GZ442"/>
      <c r="HA442"/>
      <c r="HB442"/>
      <c r="HC442"/>
      <c r="HD442"/>
      <c r="HE442"/>
      <c r="HF442"/>
      <c r="HG442"/>
      <c r="HH442"/>
      <c r="HI442"/>
      <c r="HJ442"/>
      <c r="HK442"/>
      <c r="HL442"/>
      <c r="HM442"/>
      <c r="HN442"/>
      <c r="HO442"/>
      <c r="HP442"/>
      <c r="HQ442"/>
      <c r="HR442"/>
      <c r="HS442"/>
      <c r="HT442"/>
      <c r="HU442"/>
      <c r="HV442"/>
      <c r="HW442"/>
      <c r="HX442"/>
      <c r="HY442"/>
      <c r="HZ442"/>
      <c r="IA442"/>
      <c r="IB442"/>
      <c r="IC442"/>
      <c r="ID442"/>
      <c r="IE442"/>
      <c r="IF442"/>
      <c r="IG442"/>
      <c r="IH442"/>
      <c r="II442"/>
      <c r="IJ442"/>
      <c r="IK442"/>
      <c r="IL442"/>
      <c r="IM442"/>
      <c r="IN442"/>
      <c r="IO442"/>
      <c r="IP442"/>
      <c r="IQ442"/>
      <c r="IR442"/>
      <c r="IS442"/>
      <c r="IT442"/>
      <c r="IU442"/>
      <c r="IV442"/>
      <c r="IW442"/>
      <c r="IX442"/>
      <c r="IY442"/>
      <c r="IZ442"/>
      <c r="JA442"/>
      <c r="JB442"/>
      <c r="JC442"/>
      <c r="JD442"/>
      <c r="JE442"/>
      <c r="JF442"/>
      <c r="JG442"/>
      <c r="JH442"/>
      <c r="JI442"/>
      <c r="JJ442"/>
      <c r="JK442"/>
      <c r="JL442"/>
      <c r="JM442"/>
      <c r="JN442"/>
      <c r="JO442"/>
      <c r="JP442"/>
      <c r="JQ442"/>
      <c r="JR442"/>
      <c r="JS442"/>
      <c r="JT442"/>
      <c r="JU442"/>
      <c r="JV442"/>
      <c r="JW442"/>
      <c r="JX442"/>
      <c r="JY442"/>
      <c r="JZ442"/>
      <c r="KA442"/>
      <c r="KB442"/>
      <c r="KC442"/>
      <c r="KD442"/>
      <c r="KE442"/>
      <c r="KF442"/>
      <c r="KG442"/>
      <c r="KH442"/>
      <c r="KI442"/>
      <c r="KJ442"/>
      <c r="KK442"/>
      <c r="KL442"/>
      <c r="KM442"/>
      <c r="KN442"/>
      <c r="KO442"/>
      <c r="KP442"/>
      <c r="KQ442"/>
      <c r="KR442"/>
      <c r="KS442"/>
      <c r="KT442"/>
      <c r="KU442"/>
      <c r="KV442"/>
      <c r="KW442"/>
      <c r="KX442"/>
      <c r="KY442"/>
      <c r="KZ442"/>
      <c r="LA442"/>
      <c r="LB442"/>
      <c r="LC442"/>
      <c r="LD442"/>
      <c r="LE442"/>
      <c r="LF442"/>
      <c r="LG442"/>
      <c r="LH442"/>
      <c r="LI442"/>
      <c r="LJ442"/>
      <c r="LK442"/>
      <c r="LL442"/>
      <c r="LM442"/>
      <c r="LN442"/>
      <c r="LO442"/>
      <c r="LP442"/>
      <c r="LQ442"/>
      <c r="LR442"/>
      <c r="LS442"/>
      <c r="LT442"/>
      <c r="LU442"/>
      <c r="LV442"/>
      <c r="LW442"/>
      <c r="LX442"/>
      <c r="LY442"/>
      <c r="LZ442"/>
      <c r="MA442"/>
      <c r="MB442"/>
      <c r="MC442"/>
      <c r="MD442"/>
      <c r="ME442"/>
      <c r="MF442"/>
      <c r="MG442"/>
      <c r="MH442"/>
      <c r="MI442"/>
      <c r="MJ442"/>
      <c r="MK442"/>
      <c r="ML442"/>
      <c r="MM442"/>
      <c r="MN442"/>
      <c r="MO442"/>
      <c r="MP442"/>
      <c r="MQ442"/>
      <c r="MR442"/>
      <c r="MS442"/>
      <c r="MT442"/>
      <c r="MU442"/>
      <c r="MV442"/>
      <c r="MW442"/>
      <c r="MX442"/>
      <c r="MY442"/>
      <c r="MZ442"/>
      <c r="NA442"/>
      <c r="NB442"/>
      <c r="NC442"/>
      <c r="ND442"/>
      <c r="NE442"/>
      <c r="NF442"/>
      <c r="NG442"/>
      <c r="NH442"/>
      <c r="NI442"/>
      <c r="NJ442"/>
      <c r="NK442"/>
      <c r="NL442"/>
      <c r="NM442"/>
      <c r="NN442"/>
      <c r="NO442"/>
      <c r="NP442"/>
      <c r="NQ442"/>
      <c r="NR442"/>
      <c r="NS442"/>
      <c r="NT442"/>
      <c r="NU442"/>
      <c r="NV442"/>
      <c r="NW442"/>
      <c r="NX442"/>
      <c r="NY442"/>
      <c r="NZ442"/>
      <c r="OA442"/>
      <c r="OB442"/>
      <c r="OC442"/>
      <c r="OD442"/>
      <c r="OE442"/>
      <c r="OF442"/>
      <c r="OG442"/>
      <c r="OH442"/>
      <c r="OI442"/>
      <c r="OJ442"/>
      <c r="OK442"/>
      <c r="OL442"/>
      <c r="OM442"/>
      <c r="ON442"/>
      <c r="OO442"/>
      <c r="OP442"/>
      <c r="OQ442"/>
      <c r="OR442"/>
      <c r="OS442"/>
      <c r="OT442"/>
      <c r="OU442"/>
      <c r="OV442"/>
      <c r="OW442"/>
      <c r="OX442"/>
      <c r="OY442"/>
      <c r="OZ442"/>
      <c r="PA442"/>
      <c r="PB442"/>
      <c r="PC442"/>
      <c r="PD442"/>
      <c r="PE442"/>
      <c r="PF442"/>
      <c r="PG442"/>
      <c r="PH442"/>
      <c r="PI442"/>
      <c r="PJ442"/>
      <c r="PK442"/>
      <c r="PL442"/>
      <c r="PM442"/>
      <c r="PN442"/>
      <c r="PO442"/>
      <c r="PP442"/>
      <c r="PQ442"/>
      <c r="PR442"/>
      <c r="PS442"/>
      <c r="PT442"/>
      <c r="PU442"/>
      <c r="PV442"/>
      <c r="PW442"/>
      <c r="PX442"/>
      <c r="PY442"/>
      <c r="PZ442"/>
      <c r="QA442"/>
      <c r="QB442"/>
      <c r="QC442"/>
      <c r="QD442"/>
      <c r="QE442"/>
      <c r="QF442"/>
      <c r="QG442"/>
      <c r="QH442"/>
      <c r="QI442"/>
      <c r="QJ442"/>
      <c r="QK442"/>
      <c r="QL442"/>
      <c r="QM442"/>
      <c r="QN442"/>
      <c r="QO442"/>
      <c r="QP442"/>
      <c r="QQ442"/>
      <c r="QR442"/>
      <c r="QS442"/>
      <c r="QT442"/>
      <c r="QU442"/>
      <c r="QV442"/>
      <c r="QW442"/>
      <c r="QX442"/>
      <c r="QY442"/>
      <c r="QZ442"/>
      <c r="RA442"/>
      <c r="RB442"/>
      <c r="RC442"/>
      <c r="RD442"/>
      <c r="RE442"/>
      <c r="RF442"/>
      <c r="RG442"/>
      <c r="RH442"/>
      <c r="RI442"/>
      <c r="RJ442"/>
      <c r="RK442"/>
      <c r="RL442"/>
      <c r="RM442"/>
      <c r="RN442"/>
      <c r="RO442"/>
      <c r="RP442"/>
      <c r="RQ442"/>
      <c r="RR442"/>
      <c r="RS442"/>
      <c r="RT442"/>
      <c r="RU442"/>
      <c r="RV442"/>
      <c r="RW442"/>
      <c r="RX442"/>
      <c r="RY442"/>
      <c r="RZ442"/>
      <c r="SA442"/>
      <c r="SB442"/>
      <c r="SC442"/>
      <c r="SD442"/>
      <c r="SE442"/>
      <c r="SF442"/>
      <c r="SG442"/>
      <c r="SH442"/>
      <c r="SI442"/>
      <c r="SJ442"/>
      <c r="SK442"/>
      <c r="SL442"/>
      <c r="SM442"/>
      <c r="SN442"/>
      <c r="SO442"/>
      <c r="SP442"/>
      <c r="SQ442"/>
      <c r="SR442"/>
      <c r="SS442"/>
      <c r="ST442"/>
      <c r="SU442"/>
      <c r="SV442"/>
      <c r="SW442"/>
      <c r="SX442"/>
      <c r="SY442"/>
      <c r="SZ442"/>
      <c r="TA442"/>
      <c r="TB442"/>
      <c r="TC442"/>
      <c r="TD442"/>
      <c r="TE442"/>
      <c r="TF442"/>
      <c r="TG442"/>
      <c r="TH442"/>
      <c r="TI442"/>
      <c r="TJ442"/>
      <c r="TK442"/>
      <c r="TL442"/>
      <c r="TM442"/>
      <c r="TN442"/>
      <c r="TO442"/>
      <c r="TP442"/>
      <c r="TQ442"/>
      <c r="TR442"/>
      <c r="TS442"/>
      <c r="TT442"/>
      <c r="TU442"/>
      <c r="TV442"/>
      <c r="TW442"/>
      <c r="TX442"/>
      <c r="TY442"/>
      <c r="TZ442"/>
      <c r="UA442"/>
      <c r="UB442"/>
      <c r="UC442"/>
      <c r="UD442"/>
      <c r="UE442"/>
      <c r="UF442"/>
      <c r="UG442"/>
      <c r="UH442"/>
      <c r="UI442"/>
      <c r="UJ442"/>
      <c r="UK442"/>
      <c r="UL442"/>
      <c r="UM442"/>
      <c r="UN442"/>
      <c r="UO442"/>
      <c r="UP442"/>
      <c r="UQ442"/>
      <c r="UR442"/>
      <c r="US442"/>
      <c r="UT442"/>
      <c r="UU442"/>
      <c r="UV442"/>
      <c r="UW442"/>
      <c r="UX442"/>
      <c r="UY442"/>
      <c r="UZ442"/>
      <c r="VA442"/>
      <c r="VB442"/>
      <c r="VC442"/>
      <c r="VD442"/>
      <c r="VE442"/>
      <c r="VF442"/>
      <c r="VG442"/>
      <c r="VH442"/>
      <c r="VI442"/>
      <c r="VJ442"/>
      <c r="VK442"/>
      <c r="VL442"/>
      <c r="VM442"/>
      <c r="VN442"/>
      <c r="VO442"/>
      <c r="VP442"/>
      <c r="VQ442"/>
      <c r="VR442"/>
      <c r="VS442"/>
      <c r="VT442"/>
      <c r="VU442"/>
      <c r="VV442"/>
      <c r="VW442"/>
      <c r="VX442"/>
      <c r="VY442"/>
      <c r="VZ442"/>
      <c r="WA442"/>
      <c r="WB442"/>
      <c r="WC442"/>
      <c r="WD442"/>
      <c r="WE442"/>
      <c r="WF442"/>
      <c r="WG442"/>
      <c r="WH442"/>
      <c r="WI442"/>
      <c r="WJ442"/>
      <c r="WK442"/>
      <c r="WL442"/>
      <c r="WM442"/>
      <c r="WN442"/>
      <c r="WO442"/>
      <c r="WP442"/>
      <c r="WQ442"/>
      <c r="WR442"/>
      <c r="WS442"/>
      <c r="WT442"/>
      <c r="WU442"/>
      <c r="WV442"/>
      <c r="WW442"/>
      <c r="WX442"/>
      <c r="WY442"/>
      <c r="WZ442"/>
      <c r="XA442"/>
      <c r="XB442"/>
      <c r="XC442"/>
      <c r="XD442"/>
      <c r="XE442"/>
      <c r="XF442"/>
      <c r="XG442"/>
      <c r="XH442"/>
      <c r="XI442"/>
      <c r="XJ442"/>
      <c r="XK442"/>
      <c r="XL442"/>
      <c r="XM442"/>
      <c r="XN442"/>
      <c r="XO442"/>
      <c r="XP442"/>
      <c r="XQ442"/>
      <c r="XR442"/>
      <c r="XS442"/>
      <c r="XT442"/>
      <c r="XU442"/>
      <c r="XV442"/>
      <c r="XW442"/>
      <c r="XX442"/>
      <c r="XY442"/>
      <c r="XZ442"/>
      <c r="YA442"/>
      <c r="YB442"/>
      <c r="YC442"/>
      <c r="YD442"/>
      <c r="YE442"/>
      <c r="YF442"/>
      <c r="YG442"/>
      <c r="YH442"/>
      <c r="YI442"/>
      <c r="YJ442"/>
      <c r="YK442"/>
      <c r="YL442"/>
      <c r="YM442"/>
      <c r="YN442"/>
      <c r="YO442"/>
      <c r="YP442"/>
      <c r="YQ442"/>
      <c r="YR442"/>
      <c r="YS442"/>
      <c r="YT442"/>
      <c r="YU442"/>
      <c r="YV442"/>
      <c r="YW442"/>
      <c r="YX442"/>
      <c r="YY442"/>
      <c r="YZ442"/>
      <c r="ZA442"/>
      <c r="ZB442"/>
      <c r="ZC442"/>
      <c r="ZD442"/>
      <c r="ZE442"/>
      <c r="ZF442"/>
      <c r="ZG442"/>
      <c r="ZH442"/>
      <c r="ZI442"/>
      <c r="ZJ442"/>
      <c r="ZK442"/>
      <c r="ZL442"/>
      <c r="ZM442"/>
      <c r="ZN442"/>
      <c r="ZO442"/>
      <c r="ZP442"/>
      <c r="ZQ442"/>
      <c r="ZR442"/>
      <c r="ZS442"/>
      <c r="ZT442"/>
      <c r="ZU442"/>
      <c r="ZV442"/>
      <c r="ZW442"/>
      <c r="ZX442"/>
      <c r="ZY442"/>
      <c r="ZZ442"/>
      <c r="AAA442"/>
      <c r="AAB442"/>
      <c r="AAC442"/>
      <c r="AAD442"/>
      <c r="AAE442"/>
      <c r="AAF442"/>
      <c r="AAG442"/>
      <c r="AAH442"/>
      <c r="AAI442"/>
      <c r="AAJ442"/>
      <c r="AAK442"/>
      <c r="AAL442"/>
      <c r="AAM442"/>
      <c r="AAN442"/>
      <c r="AAO442"/>
      <c r="AAP442"/>
      <c r="AAQ442"/>
      <c r="AAR442"/>
      <c r="AAS442"/>
      <c r="AAT442"/>
      <c r="AAU442"/>
      <c r="AAV442"/>
      <c r="AAW442"/>
      <c r="AAX442"/>
      <c r="AAY442"/>
      <c r="AAZ442"/>
      <c r="ABA442"/>
      <c r="ABB442"/>
      <c r="ABC442"/>
      <c r="ABD442"/>
      <c r="ABE442"/>
      <c r="ABF442"/>
      <c r="ABG442"/>
      <c r="ABH442"/>
      <c r="ABI442"/>
      <c r="ABJ442"/>
      <c r="ABK442"/>
      <c r="ABL442"/>
      <c r="ABM442"/>
      <c r="ABN442"/>
      <c r="ABO442"/>
      <c r="ABP442"/>
      <c r="ABQ442"/>
      <c r="ABR442"/>
      <c r="ABS442"/>
      <c r="ABT442"/>
      <c r="ABU442"/>
      <c r="ABV442"/>
      <c r="ABW442"/>
      <c r="ABX442"/>
      <c r="ABY442"/>
      <c r="ABZ442"/>
      <c r="ACA442"/>
      <c r="ACB442"/>
      <c r="ACC442"/>
      <c r="ACD442"/>
      <c r="ACE442"/>
      <c r="ACF442"/>
      <c r="ACG442"/>
      <c r="ACH442"/>
      <c r="ACI442"/>
      <c r="ACJ442"/>
      <c r="ACK442"/>
      <c r="ACL442"/>
      <c r="ACM442"/>
      <c r="ACN442"/>
      <c r="ACO442"/>
      <c r="ACP442"/>
      <c r="ACQ442"/>
      <c r="ACR442"/>
      <c r="ACS442"/>
      <c r="ACT442"/>
      <c r="ACU442"/>
      <c r="ACV442"/>
      <c r="ACW442"/>
      <c r="ACX442"/>
      <c r="ACY442"/>
      <c r="ACZ442"/>
      <c r="ADA442"/>
      <c r="ADB442"/>
      <c r="ADC442"/>
      <c r="ADD442"/>
      <c r="ADE442"/>
      <c r="ADF442"/>
      <c r="ADG442"/>
      <c r="ADH442"/>
      <c r="ADI442"/>
      <c r="ADJ442"/>
      <c r="ADK442"/>
      <c r="ADL442"/>
      <c r="ADM442"/>
      <c r="ADN442"/>
      <c r="ADO442"/>
      <c r="ADP442"/>
      <c r="ADQ442"/>
      <c r="ADR442"/>
      <c r="ADS442"/>
      <c r="ADT442"/>
      <c r="ADU442"/>
      <c r="ADV442"/>
      <c r="ADW442"/>
      <c r="ADX442"/>
      <c r="ADY442"/>
      <c r="ADZ442"/>
      <c r="AEA442"/>
      <c r="AEB442"/>
      <c r="AEC442"/>
      <c r="AED442"/>
      <c r="AEE442"/>
      <c r="AEF442"/>
      <c r="AEG442"/>
      <c r="AEH442"/>
      <c r="AEI442"/>
      <c r="AEJ442"/>
      <c r="AEK442"/>
      <c r="AEL442"/>
      <c r="AEM442"/>
      <c r="AEN442"/>
      <c r="AEO442"/>
      <c r="AEP442"/>
      <c r="AEQ442"/>
      <c r="AER442"/>
      <c r="AES442"/>
      <c r="AET442"/>
      <c r="AEU442"/>
      <c r="AEV442"/>
      <c r="AEW442"/>
      <c r="AEX442"/>
      <c r="AEY442"/>
      <c r="AEZ442"/>
      <c r="AFA442"/>
      <c r="AFB442"/>
      <c r="AFC442"/>
      <c r="AFD442"/>
      <c r="AFE442"/>
      <c r="AFF442"/>
      <c r="AFG442"/>
      <c r="AFH442"/>
      <c r="AFI442"/>
      <c r="AFJ442"/>
      <c r="AFK442"/>
      <c r="AFL442"/>
      <c r="AFM442"/>
      <c r="AFN442"/>
      <c r="AFO442"/>
      <c r="AFP442"/>
      <c r="AFQ442"/>
      <c r="AFR442"/>
      <c r="AFS442"/>
      <c r="AFT442"/>
    </row>
    <row r="443" spans="1:852" ht="14.5" x14ac:dyDescent="0.25">
      <c r="A443">
        <v>789</v>
      </c>
      <c r="B443" s="30" t="s">
        <v>848</v>
      </c>
      <c r="C443" s="31" t="s">
        <v>1665</v>
      </c>
      <c r="D443" s="31" t="s">
        <v>1666</v>
      </c>
      <c r="E443" s="31">
        <v>2019</v>
      </c>
      <c r="F443" s="31" t="s">
        <v>1023</v>
      </c>
      <c r="G443" s="36" t="s">
        <v>3476</v>
      </c>
      <c r="H443" s="37" t="s">
        <v>3477</v>
      </c>
      <c r="I443" s="37" t="s">
        <v>3478</v>
      </c>
      <c r="J443" s="37" t="s">
        <v>3477</v>
      </c>
      <c r="K443" s="37" t="s">
        <v>3477</v>
      </c>
      <c r="L443" s="37" t="s">
        <v>3477</v>
      </c>
      <c r="M443" s="37" t="s">
        <v>3477</v>
      </c>
      <c r="N443" s="37" t="s">
        <v>3477</v>
      </c>
      <c r="O443" s="6"/>
      <c r="P443" s="6"/>
      <c r="Q443" s="6"/>
      <c r="R443" s="6"/>
      <c r="S443" s="6"/>
      <c r="T443" s="6"/>
      <c r="U443" s="6"/>
      <c r="V443" s="6"/>
      <c r="W443" s="6"/>
      <c r="X443" s="6"/>
      <c r="Y443" s="6"/>
      <c r="Z443" s="6"/>
      <c r="AA443" s="6"/>
    </row>
    <row r="444" spans="1:852" ht="14.5" x14ac:dyDescent="0.25">
      <c r="A444">
        <v>794</v>
      </c>
      <c r="B444" s="30" t="s">
        <v>848</v>
      </c>
      <c r="C444" s="31" t="s">
        <v>1671</v>
      </c>
      <c r="D444" s="31" t="s">
        <v>1672</v>
      </c>
      <c r="E444" s="31">
        <v>2021</v>
      </c>
      <c r="F444" s="31" t="s">
        <v>1673</v>
      </c>
      <c r="G444" s="36" t="s">
        <v>3480</v>
      </c>
      <c r="H444" s="37" t="s">
        <v>3478</v>
      </c>
      <c r="I444" s="37" t="s">
        <v>3478</v>
      </c>
      <c r="J444" s="37" t="s">
        <v>3477</v>
      </c>
      <c r="K444" s="37" t="s">
        <v>3477</v>
      </c>
      <c r="L444" s="37" t="s">
        <v>3477</v>
      </c>
      <c r="M444" s="37" t="s">
        <v>3477</v>
      </c>
      <c r="N444" s="37" t="s">
        <v>3477</v>
      </c>
      <c r="O444" s="6"/>
      <c r="P444" s="6"/>
      <c r="Q444" s="6"/>
      <c r="R444" s="6"/>
      <c r="S444" s="6"/>
      <c r="T444" s="6"/>
      <c r="U444" s="6"/>
      <c r="V444" s="6"/>
      <c r="W444" s="6"/>
      <c r="X444" s="6"/>
      <c r="Y444" s="6"/>
      <c r="Z444" s="6"/>
      <c r="AA444" s="6"/>
    </row>
    <row r="445" spans="1:852" ht="14.5" x14ac:dyDescent="0.25">
      <c r="A445">
        <v>795</v>
      </c>
      <c r="B445" s="30" t="s">
        <v>848</v>
      </c>
      <c r="C445" s="31" t="s">
        <v>1674</v>
      </c>
      <c r="D445" s="31" t="s">
        <v>1675</v>
      </c>
      <c r="E445" s="31">
        <v>2019</v>
      </c>
      <c r="F445" s="31" t="s">
        <v>1131</v>
      </c>
      <c r="G445" s="36" t="s">
        <v>3479</v>
      </c>
      <c r="H445" s="37" t="s">
        <v>3478</v>
      </c>
      <c r="I445" s="37" t="s">
        <v>3478</v>
      </c>
      <c r="J445" s="37" t="s">
        <v>3478</v>
      </c>
      <c r="K445" s="37" t="s">
        <v>3477</v>
      </c>
      <c r="L445" s="37" t="s">
        <v>3477</v>
      </c>
      <c r="M445" s="37" t="s">
        <v>3477</v>
      </c>
      <c r="N445" s="37" t="s">
        <v>3477</v>
      </c>
      <c r="O445" s="6"/>
      <c r="P445" s="6"/>
      <c r="Q445" s="6"/>
      <c r="R445" s="6"/>
      <c r="S445" s="6"/>
      <c r="T445" s="6"/>
      <c r="U445" s="6"/>
      <c r="V445" s="6"/>
      <c r="W445" s="6"/>
      <c r="X445" s="6"/>
      <c r="Y445" s="6"/>
      <c r="Z445" s="6"/>
      <c r="AA445" s="6"/>
    </row>
    <row r="446" spans="1:852" ht="14.5" x14ac:dyDescent="0.25">
      <c r="A446">
        <v>796</v>
      </c>
      <c r="B446" s="30" t="s">
        <v>848</v>
      </c>
      <c r="C446" s="31" t="s">
        <v>1676</v>
      </c>
      <c r="D446" s="31" t="s">
        <v>1677</v>
      </c>
      <c r="E446" s="31">
        <v>2021</v>
      </c>
      <c r="F446" s="31" t="s">
        <v>1678</v>
      </c>
      <c r="G446" s="36" t="s">
        <v>3480</v>
      </c>
      <c r="H446" s="37" t="s">
        <v>3478</v>
      </c>
      <c r="I446" s="37" t="s">
        <v>3478</v>
      </c>
      <c r="J446" s="37" t="s">
        <v>3478</v>
      </c>
      <c r="K446" s="37" t="s">
        <v>3477</v>
      </c>
      <c r="L446" s="37" t="s">
        <v>3477</v>
      </c>
      <c r="M446" s="37" t="s">
        <v>3477</v>
      </c>
      <c r="N446" s="37" t="s">
        <v>3477</v>
      </c>
      <c r="O446" s="6"/>
      <c r="P446" s="6"/>
      <c r="Q446" s="6"/>
      <c r="R446" s="6"/>
      <c r="S446" s="6"/>
      <c r="T446" s="6"/>
      <c r="U446" s="6"/>
      <c r="V446" s="6"/>
      <c r="W446" s="6"/>
      <c r="X446" s="6"/>
      <c r="Y446" s="6"/>
      <c r="Z446" s="6"/>
      <c r="AA446" s="6"/>
    </row>
    <row r="447" spans="1:852" ht="14.5" x14ac:dyDescent="0.25">
      <c r="A447">
        <v>797</v>
      </c>
      <c r="B447" s="30" t="s">
        <v>848</v>
      </c>
      <c r="C447" s="31" t="s">
        <v>1679</v>
      </c>
      <c r="D447" s="31" t="s">
        <v>1680</v>
      </c>
      <c r="E447" s="31">
        <v>2021</v>
      </c>
      <c r="F447" s="31" t="s">
        <v>987</v>
      </c>
      <c r="G447" s="36" t="s">
        <v>3479</v>
      </c>
      <c r="H447" s="37" t="s">
        <v>3478</v>
      </c>
      <c r="I447" s="37" t="s">
        <v>3478</v>
      </c>
      <c r="J447" s="37" t="s">
        <v>3478</v>
      </c>
      <c r="K447" s="37" t="s">
        <v>3477</v>
      </c>
      <c r="L447" s="37" t="s">
        <v>3478</v>
      </c>
      <c r="M447" s="37" t="s">
        <v>3477</v>
      </c>
      <c r="N447" s="37" t="s">
        <v>3477</v>
      </c>
      <c r="O447" s="6"/>
      <c r="P447" s="6"/>
      <c r="Q447" s="6"/>
      <c r="R447" s="6"/>
      <c r="S447" s="6"/>
      <c r="T447" s="6"/>
      <c r="U447" s="6"/>
      <c r="V447" s="6"/>
      <c r="W447" s="6"/>
      <c r="X447" s="6"/>
      <c r="Y447" s="6"/>
      <c r="Z447" s="6"/>
      <c r="AA447" s="6"/>
    </row>
    <row r="448" spans="1:852" ht="14.5" x14ac:dyDescent="0.25">
      <c r="A448">
        <v>798</v>
      </c>
      <c r="B448" s="30" t="s">
        <v>848</v>
      </c>
      <c r="C448" s="31" t="s">
        <v>684</v>
      </c>
      <c r="D448" s="31" t="s">
        <v>685</v>
      </c>
      <c r="E448" s="31">
        <v>2020</v>
      </c>
      <c r="F448" s="31" t="s">
        <v>987</v>
      </c>
      <c r="G448" s="36" t="s">
        <v>3479</v>
      </c>
      <c r="H448" s="37" t="s">
        <v>3478</v>
      </c>
      <c r="I448" s="37" t="s">
        <v>3478</v>
      </c>
      <c r="J448" s="37" t="s">
        <v>3478</v>
      </c>
      <c r="K448" s="37" t="s">
        <v>3477</v>
      </c>
      <c r="L448" s="37" t="s">
        <v>3477</v>
      </c>
      <c r="M448" s="37" t="s">
        <v>3477</v>
      </c>
      <c r="N448" s="37" t="s">
        <v>3477</v>
      </c>
      <c r="O448" s="6"/>
      <c r="P448" s="6"/>
      <c r="Q448" s="6"/>
      <c r="R448" s="6"/>
      <c r="S448" s="6"/>
      <c r="T448" s="6"/>
      <c r="U448" s="6"/>
      <c r="V448" s="6"/>
      <c r="W448" s="6"/>
      <c r="X448" s="6"/>
      <c r="Y448" s="6"/>
      <c r="Z448" s="6"/>
      <c r="AA448" s="6"/>
    </row>
    <row r="449" spans="1:852" ht="14.5" x14ac:dyDescent="0.25">
      <c r="A449">
        <v>799</v>
      </c>
      <c r="B449" s="30" t="s">
        <v>848</v>
      </c>
      <c r="C449" s="31" t="s">
        <v>1681</v>
      </c>
      <c r="D449" s="31" t="s">
        <v>1682</v>
      </c>
      <c r="E449" s="31">
        <v>2018</v>
      </c>
      <c r="F449" s="31" t="s">
        <v>1207</v>
      </c>
      <c r="G449" s="36" t="s">
        <v>3479</v>
      </c>
      <c r="H449" s="37" t="s">
        <v>3478</v>
      </c>
      <c r="I449" s="37" t="s">
        <v>3478</v>
      </c>
      <c r="J449" s="37" t="s">
        <v>3478</v>
      </c>
      <c r="K449" s="37" t="s">
        <v>3477</v>
      </c>
      <c r="L449" s="37" t="s">
        <v>3477</v>
      </c>
      <c r="M449" s="37" t="s">
        <v>3477</v>
      </c>
      <c r="N449" s="37" t="s">
        <v>3477</v>
      </c>
      <c r="O449" s="6"/>
      <c r="P449" s="6"/>
      <c r="Q449" s="6"/>
      <c r="R449" s="6"/>
      <c r="S449" s="6"/>
      <c r="T449" s="6"/>
      <c r="U449" s="6"/>
      <c r="V449" s="6"/>
      <c r="W449" s="6"/>
      <c r="X449" s="6"/>
      <c r="Y449" s="6"/>
      <c r="Z449" s="6"/>
      <c r="AA449" s="6"/>
    </row>
    <row r="450" spans="1:852" ht="14.5" x14ac:dyDescent="0.25">
      <c r="A450">
        <v>800</v>
      </c>
      <c r="B450" s="16" t="s">
        <v>848</v>
      </c>
      <c r="C450" s="15" t="s">
        <v>1683</v>
      </c>
      <c r="D450" s="15" t="s">
        <v>1684</v>
      </c>
      <c r="E450" s="15">
        <v>2021</v>
      </c>
      <c r="F450" s="15" t="s">
        <v>955</v>
      </c>
      <c r="G450" s="21" t="s">
        <v>3479</v>
      </c>
      <c r="H450" s="26" t="s">
        <v>3478</v>
      </c>
      <c r="I450" s="26" t="s">
        <v>3478</v>
      </c>
      <c r="J450" s="26" t="s">
        <v>3477</v>
      </c>
      <c r="K450" s="26" t="s">
        <v>3477</v>
      </c>
      <c r="L450" s="26" t="s">
        <v>3477</v>
      </c>
      <c r="M450" s="26" t="s">
        <v>3477</v>
      </c>
      <c r="N450" s="26" t="s">
        <v>3477</v>
      </c>
      <c r="O450" s="6"/>
      <c r="P450" s="6"/>
      <c r="Q450" s="6"/>
      <c r="R450" s="6"/>
      <c r="S450" s="6"/>
      <c r="T450" s="6"/>
      <c r="U450" s="6"/>
      <c r="V450" s="6"/>
      <c r="W450" s="6"/>
      <c r="X450" s="6"/>
      <c r="Y450" s="6"/>
      <c r="Z450" s="6"/>
      <c r="AA450" s="6"/>
    </row>
    <row r="451" spans="1:852" ht="14.5" x14ac:dyDescent="0.25">
      <c r="A451">
        <v>801</v>
      </c>
      <c r="B451" s="16" t="s">
        <v>848</v>
      </c>
      <c r="C451" s="15" t="s">
        <v>1685</v>
      </c>
      <c r="D451" s="15" t="s">
        <v>1686</v>
      </c>
      <c r="E451" s="15">
        <v>2021</v>
      </c>
      <c r="F451" s="15" t="s">
        <v>1687</v>
      </c>
      <c r="G451" s="20" t="s">
        <v>3476</v>
      </c>
      <c r="H451" s="25" t="s">
        <v>3477</v>
      </c>
      <c r="I451" s="25" t="s">
        <v>3478</v>
      </c>
      <c r="J451" s="25" t="s">
        <v>3477</v>
      </c>
      <c r="K451" s="25" t="s">
        <v>3477</v>
      </c>
      <c r="L451" s="25" t="s">
        <v>3477</v>
      </c>
      <c r="M451" s="25" t="s">
        <v>3477</v>
      </c>
      <c r="N451" s="25" t="s">
        <v>3477</v>
      </c>
      <c r="O451" s="6"/>
      <c r="P451" s="6"/>
      <c r="Q451" s="6"/>
      <c r="R451" s="6"/>
      <c r="S451" s="6"/>
      <c r="T451" s="6"/>
      <c r="U451" s="6"/>
      <c r="V451" s="6"/>
      <c r="W451" s="6"/>
      <c r="X451" s="6"/>
      <c r="Y451" s="6"/>
      <c r="Z451" s="6"/>
      <c r="AA451" s="6"/>
    </row>
    <row r="452" spans="1:852" ht="14.5" x14ac:dyDescent="0.25">
      <c r="A452">
        <v>802</v>
      </c>
      <c r="B452" s="16" t="s">
        <v>848</v>
      </c>
      <c r="C452" s="15" t="s">
        <v>1688</v>
      </c>
      <c r="D452" s="15" t="s">
        <v>1689</v>
      </c>
      <c r="E452" s="15">
        <v>2021</v>
      </c>
      <c r="F452" s="15" t="s">
        <v>955</v>
      </c>
      <c r="G452" s="21" t="s">
        <v>3479</v>
      </c>
      <c r="H452" s="26" t="s">
        <v>3478</v>
      </c>
      <c r="I452" s="26" t="s">
        <v>3478</v>
      </c>
      <c r="J452" s="26" t="s">
        <v>3477</v>
      </c>
      <c r="K452" s="26" t="s">
        <v>3477</v>
      </c>
      <c r="L452" s="26" t="s">
        <v>3477</v>
      </c>
      <c r="M452" s="26" t="s">
        <v>3477</v>
      </c>
      <c r="N452" s="26" t="s">
        <v>3477</v>
      </c>
      <c r="O452" s="6"/>
      <c r="P452" s="6"/>
      <c r="Q452" s="6"/>
      <c r="R452" s="6"/>
      <c r="S452" s="6"/>
      <c r="T452" s="6"/>
      <c r="U452" s="6"/>
      <c r="V452" s="6"/>
      <c r="W452" s="6"/>
      <c r="X452" s="6"/>
      <c r="Y452" s="6"/>
      <c r="Z452" s="6"/>
      <c r="AA452" s="6"/>
    </row>
    <row r="453" spans="1:852" ht="14.5" x14ac:dyDescent="0.25">
      <c r="A453">
        <v>803</v>
      </c>
      <c r="B453" s="16" t="s">
        <v>848</v>
      </c>
      <c r="C453" s="15" t="s">
        <v>1690</v>
      </c>
      <c r="D453" s="15" t="s">
        <v>1691</v>
      </c>
      <c r="E453" s="15">
        <v>2021</v>
      </c>
      <c r="F453" s="15" t="s">
        <v>1692</v>
      </c>
      <c r="G453" s="21" t="s">
        <v>3479</v>
      </c>
      <c r="H453" s="26" t="s">
        <v>3478</v>
      </c>
      <c r="I453" s="26" t="s">
        <v>3478</v>
      </c>
      <c r="J453" s="26" t="s">
        <v>3477</v>
      </c>
      <c r="K453" s="26" t="s">
        <v>3477</v>
      </c>
      <c r="L453" s="26" t="s">
        <v>3477</v>
      </c>
      <c r="M453" s="26" t="s">
        <v>3477</v>
      </c>
      <c r="N453" s="26" t="s">
        <v>3477</v>
      </c>
      <c r="O453" s="6"/>
      <c r="P453" s="6"/>
      <c r="Q453" s="6"/>
      <c r="R453" s="6"/>
      <c r="S453" s="6"/>
      <c r="T453" s="6"/>
      <c r="U453" s="6"/>
      <c r="V453" s="6"/>
      <c r="W453" s="6"/>
      <c r="X453" s="6"/>
      <c r="Y453" s="6"/>
      <c r="Z453" s="6"/>
      <c r="AA453" s="6"/>
    </row>
    <row r="454" spans="1:852" ht="14.5" x14ac:dyDescent="0.25">
      <c r="A454">
        <v>804</v>
      </c>
      <c r="B454" s="18" t="s">
        <v>848</v>
      </c>
      <c r="C454" s="17" t="s">
        <v>1693</v>
      </c>
      <c r="D454" s="17" t="s">
        <v>1694</v>
      </c>
      <c r="E454" s="17">
        <v>2019</v>
      </c>
      <c r="F454" s="17" t="s">
        <v>1695</v>
      </c>
      <c r="G454" s="22" t="s">
        <v>3479</v>
      </c>
      <c r="H454" s="27" t="s">
        <v>3478</v>
      </c>
      <c r="I454" s="27" t="s">
        <v>3478</v>
      </c>
      <c r="J454" s="27" t="s">
        <v>3478</v>
      </c>
      <c r="K454" s="27" t="s">
        <v>3478</v>
      </c>
      <c r="L454" s="27" t="s">
        <v>3477</v>
      </c>
      <c r="M454" s="27" t="s">
        <v>3477</v>
      </c>
      <c r="N454" s="27" t="s">
        <v>3478</v>
      </c>
      <c r="O454" s="6"/>
      <c r="P454" s="6"/>
      <c r="Q454" s="6"/>
      <c r="R454" s="6"/>
      <c r="S454" s="6"/>
      <c r="T454" s="6"/>
      <c r="U454" s="6"/>
      <c r="V454" s="6"/>
      <c r="W454" s="6"/>
      <c r="X454" s="6"/>
      <c r="Y454" s="6"/>
      <c r="Z454" s="6"/>
      <c r="AA454" s="6"/>
    </row>
    <row r="455" spans="1:852" ht="14.5" x14ac:dyDescent="0.25">
      <c r="A455">
        <v>806</v>
      </c>
      <c r="B455" s="18" t="s">
        <v>848</v>
      </c>
      <c r="C455" s="17" t="s">
        <v>1698</v>
      </c>
      <c r="D455" s="17" t="s">
        <v>1699</v>
      </c>
      <c r="E455" s="17">
        <v>2018</v>
      </c>
      <c r="F455" s="17" t="s">
        <v>301</v>
      </c>
      <c r="G455" s="22" t="s">
        <v>3479</v>
      </c>
      <c r="H455" s="27" t="s">
        <v>3478</v>
      </c>
      <c r="I455" s="27" t="s">
        <v>3478</v>
      </c>
      <c r="J455" s="27" t="s">
        <v>3478</v>
      </c>
      <c r="K455" s="27" t="s">
        <v>3478</v>
      </c>
      <c r="L455" s="27" t="s">
        <v>3477</v>
      </c>
      <c r="M455" s="27" t="s">
        <v>3477</v>
      </c>
      <c r="N455" s="27" t="s">
        <v>3478</v>
      </c>
      <c r="O455" s="6"/>
      <c r="P455" s="6"/>
      <c r="Q455" s="6"/>
      <c r="R455" s="6"/>
      <c r="S455" s="6"/>
      <c r="T455" s="6"/>
      <c r="U455" s="6"/>
      <c r="V455" s="6"/>
      <c r="W455" s="6"/>
      <c r="X455" s="6"/>
      <c r="Y455" s="6"/>
      <c r="Z455" s="6"/>
      <c r="AA455" s="6"/>
    </row>
    <row r="456" spans="1:852" ht="14.5" x14ac:dyDescent="0.25">
      <c r="A456">
        <v>807</v>
      </c>
      <c r="B456" s="30" t="s">
        <v>848</v>
      </c>
      <c r="C456" s="31" t="s">
        <v>1700</v>
      </c>
      <c r="D456" s="31" t="s">
        <v>1701</v>
      </c>
      <c r="E456" s="31">
        <v>2019</v>
      </c>
      <c r="F456" s="31" t="s">
        <v>301</v>
      </c>
      <c r="G456" s="36" t="s">
        <v>3480</v>
      </c>
      <c r="H456" s="37" t="s">
        <v>3478</v>
      </c>
      <c r="I456" s="37" t="s">
        <v>3478</v>
      </c>
      <c r="J456" s="37" t="s">
        <v>3478</v>
      </c>
      <c r="K456" s="37" t="s">
        <v>3477</v>
      </c>
      <c r="L456" s="37" t="s">
        <v>3477</v>
      </c>
      <c r="M456" s="37" t="s">
        <v>3477</v>
      </c>
      <c r="N456" s="37" t="s">
        <v>3477</v>
      </c>
      <c r="O456" s="6"/>
      <c r="P456" s="6"/>
      <c r="Q456" s="6"/>
      <c r="R456" s="6"/>
      <c r="S456" s="6"/>
      <c r="T456" s="6"/>
      <c r="U456" s="6"/>
      <c r="V456" s="6"/>
      <c r="W456" s="6"/>
      <c r="X456" s="6"/>
      <c r="Y456" s="6"/>
      <c r="Z456" s="6"/>
      <c r="AA456" s="6"/>
    </row>
    <row r="457" spans="1:852" ht="14.5" x14ac:dyDescent="0.25">
      <c r="A457">
        <v>809</v>
      </c>
      <c r="B457" s="18" t="s">
        <v>848</v>
      </c>
      <c r="C457" s="17" t="s">
        <v>1703</v>
      </c>
      <c r="D457" s="17" t="s">
        <v>1704</v>
      </c>
      <c r="E457" s="17">
        <v>2022</v>
      </c>
      <c r="F457" s="17" t="s">
        <v>1668</v>
      </c>
      <c r="G457" s="22" t="s">
        <v>3480</v>
      </c>
      <c r="H457" s="27" t="s">
        <v>3478</v>
      </c>
      <c r="I457" s="27" t="s">
        <v>3478</v>
      </c>
      <c r="J457" s="27" t="s">
        <v>3478</v>
      </c>
      <c r="K457" s="27" t="s">
        <v>3478</v>
      </c>
      <c r="L457" s="27" t="s">
        <v>3477</v>
      </c>
      <c r="M457" s="27" t="s">
        <v>3477</v>
      </c>
      <c r="N457" s="27" t="s">
        <v>3478</v>
      </c>
      <c r="O457" s="6"/>
      <c r="P457" s="6"/>
      <c r="Q457" s="6"/>
      <c r="R457" s="6"/>
      <c r="S457" s="6"/>
      <c r="T457" s="6"/>
      <c r="U457" s="6"/>
      <c r="V457" s="6"/>
      <c r="W457" s="6"/>
      <c r="X457" s="6"/>
      <c r="Y457" s="6"/>
      <c r="Z457" s="6"/>
      <c r="AA457" s="6"/>
    </row>
    <row r="458" spans="1:852" ht="14.5" x14ac:dyDescent="0.25">
      <c r="A458">
        <v>810</v>
      </c>
      <c r="B458" s="16" t="s">
        <v>848</v>
      </c>
      <c r="C458" s="15" t="s">
        <v>1705</v>
      </c>
      <c r="D458" s="15" t="s">
        <v>1706</v>
      </c>
      <c r="E458" s="15">
        <v>2021</v>
      </c>
      <c r="F458" s="15" t="s">
        <v>1707</v>
      </c>
      <c r="G458" s="21" t="s">
        <v>3479</v>
      </c>
      <c r="H458" s="26" t="s">
        <v>3478</v>
      </c>
      <c r="I458" s="26" t="s">
        <v>3478</v>
      </c>
      <c r="J458" s="26" t="s">
        <v>3477</v>
      </c>
      <c r="K458" s="26" t="s">
        <v>3477</v>
      </c>
      <c r="L458" s="26" t="s">
        <v>3477</v>
      </c>
      <c r="M458" s="26" t="s">
        <v>3477</v>
      </c>
      <c r="N458" s="26" t="s">
        <v>3477</v>
      </c>
      <c r="O458" s="6"/>
      <c r="P458" s="6"/>
      <c r="Q458" s="6"/>
      <c r="R458" s="6"/>
      <c r="S458" s="6"/>
      <c r="T458" s="6"/>
      <c r="U458" s="6"/>
      <c r="V458" s="6"/>
      <c r="W458" s="6"/>
      <c r="X458" s="6"/>
      <c r="Y458" s="6"/>
      <c r="Z458" s="6"/>
      <c r="AA458" s="6"/>
    </row>
    <row r="459" spans="1:852" s="15" customFormat="1" ht="14.5" x14ac:dyDescent="0.25">
      <c r="A459">
        <v>811</v>
      </c>
      <c r="B459" s="16" t="s">
        <v>848</v>
      </c>
      <c r="C459" s="15" t="s">
        <v>142</v>
      </c>
      <c r="D459" s="15" t="s">
        <v>1708</v>
      </c>
      <c r="E459" s="15">
        <v>2019</v>
      </c>
      <c r="F459" s="15" t="s">
        <v>1709</v>
      </c>
      <c r="G459" s="21" t="s">
        <v>3479</v>
      </c>
      <c r="H459" s="26" t="s">
        <v>3478</v>
      </c>
      <c r="I459" s="26" t="s">
        <v>3478</v>
      </c>
      <c r="J459" s="26" t="s">
        <v>3478</v>
      </c>
      <c r="K459" s="26" t="s">
        <v>3477</v>
      </c>
      <c r="L459" s="26" t="s">
        <v>3478</v>
      </c>
      <c r="M459" s="26" t="s">
        <v>3477</v>
      </c>
      <c r="N459" s="26" t="s">
        <v>3477</v>
      </c>
      <c r="O459" s="6"/>
      <c r="P459" s="6"/>
      <c r="Q459" s="6"/>
      <c r="R459" s="6"/>
      <c r="S459" s="6"/>
      <c r="T459" s="6"/>
      <c r="U459" s="6"/>
      <c r="V459" s="6"/>
      <c r="W459" s="6"/>
      <c r="X459" s="6"/>
      <c r="Y459" s="6"/>
      <c r="Z459" s="6"/>
      <c r="AA459" s="6"/>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c r="CI459"/>
      <c r="CJ459"/>
      <c r="CK459"/>
      <c r="CL459"/>
      <c r="CM459"/>
      <c r="CN459"/>
      <c r="CO459"/>
      <c r="CP459"/>
      <c r="CQ459"/>
      <c r="CR459"/>
      <c r="CS459"/>
      <c r="CT459"/>
      <c r="CU459"/>
      <c r="CV459"/>
      <c r="CW459"/>
      <c r="CX459"/>
      <c r="CY459"/>
      <c r="CZ459"/>
      <c r="DA459"/>
      <c r="DB459"/>
      <c r="DC459"/>
      <c r="DD459"/>
      <c r="DE459"/>
      <c r="DF459"/>
      <c r="DG459"/>
      <c r="DH459"/>
      <c r="DI459"/>
      <c r="DJ459"/>
      <c r="DK459"/>
      <c r="DL459"/>
      <c r="DM459"/>
      <c r="DN459"/>
      <c r="DO459"/>
      <c r="DP459"/>
      <c r="DQ459"/>
      <c r="DR459"/>
      <c r="DS459"/>
      <c r="DT459"/>
      <c r="DU459"/>
      <c r="DV459"/>
      <c r="DW459"/>
      <c r="DX459"/>
      <c r="DY459"/>
      <c r="DZ459"/>
      <c r="EA459"/>
      <c r="EB459"/>
      <c r="EC459"/>
      <c r="ED459"/>
      <c r="EE459"/>
      <c r="EF459"/>
      <c r="EG459"/>
      <c r="EH459"/>
      <c r="EI459"/>
      <c r="EJ459"/>
      <c r="EK459"/>
      <c r="EL459"/>
      <c r="EM459"/>
      <c r="EN459"/>
      <c r="EO459"/>
      <c r="EP459"/>
      <c r="EQ459"/>
      <c r="ER459"/>
      <c r="ES459"/>
      <c r="ET459"/>
      <c r="EU459"/>
      <c r="EV459"/>
      <c r="EW459"/>
      <c r="EX459"/>
      <c r="EY459"/>
      <c r="EZ459"/>
      <c r="FA459"/>
      <c r="FB459"/>
      <c r="FC459"/>
      <c r="FD459"/>
      <c r="FE459"/>
      <c r="FF459"/>
      <c r="FG459"/>
      <c r="FH459"/>
      <c r="FI459"/>
      <c r="FJ459"/>
      <c r="FK459"/>
      <c r="FL459"/>
      <c r="FM459"/>
      <c r="FN459"/>
      <c r="FO459"/>
      <c r="FP459"/>
      <c r="FQ459"/>
      <c r="FR459"/>
      <c r="FS459"/>
      <c r="FT459"/>
      <c r="FU459"/>
      <c r="FV459"/>
      <c r="FW459"/>
      <c r="FX459"/>
      <c r="FY459"/>
      <c r="FZ459"/>
      <c r="GA459"/>
      <c r="GB459"/>
      <c r="GC459"/>
      <c r="GD459"/>
      <c r="GE459"/>
      <c r="GF459"/>
      <c r="GG459"/>
      <c r="GH459"/>
      <c r="GI459"/>
      <c r="GJ459"/>
      <c r="GK459"/>
      <c r="GL459"/>
      <c r="GM459"/>
      <c r="GN459"/>
      <c r="GO459"/>
      <c r="GP459"/>
      <c r="GQ459"/>
      <c r="GR459"/>
      <c r="GS459"/>
      <c r="GT459"/>
      <c r="GU459"/>
      <c r="GV459"/>
      <c r="GW459"/>
      <c r="GX459"/>
      <c r="GY459"/>
      <c r="GZ459"/>
      <c r="HA459"/>
      <c r="HB459"/>
      <c r="HC459"/>
      <c r="HD459"/>
      <c r="HE459"/>
      <c r="HF459"/>
      <c r="HG459"/>
      <c r="HH459"/>
      <c r="HI459"/>
      <c r="HJ459"/>
      <c r="HK459"/>
      <c r="HL459"/>
      <c r="HM459"/>
      <c r="HN459"/>
      <c r="HO459"/>
      <c r="HP459"/>
      <c r="HQ459"/>
      <c r="HR459"/>
      <c r="HS459"/>
      <c r="HT459"/>
      <c r="HU459"/>
      <c r="HV459"/>
      <c r="HW459"/>
      <c r="HX459"/>
      <c r="HY459"/>
      <c r="HZ459"/>
      <c r="IA459"/>
      <c r="IB459"/>
      <c r="IC459"/>
      <c r="ID459"/>
      <c r="IE459"/>
      <c r="IF459"/>
      <c r="IG459"/>
      <c r="IH459"/>
      <c r="II459"/>
      <c r="IJ459"/>
      <c r="IK459"/>
      <c r="IL459"/>
      <c r="IM459"/>
      <c r="IN459"/>
      <c r="IO459"/>
      <c r="IP459"/>
      <c r="IQ459"/>
      <c r="IR459"/>
      <c r="IS459"/>
      <c r="IT459"/>
      <c r="IU459"/>
      <c r="IV459"/>
      <c r="IW459"/>
      <c r="IX459"/>
      <c r="IY459"/>
      <c r="IZ459"/>
      <c r="JA459"/>
      <c r="JB459"/>
      <c r="JC459"/>
      <c r="JD459"/>
      <c r="JE459"/>
      <c r="JF459"/>
      <c r="JG459"/>
      <c r="JH459"/>
      <c r="JI459"/>
      <c r="JJ459"/>
      <c r="JK459"/>
      <c r="JL459"/>
      <c r="JM459"/>
      <c r="JN459"/>
      <c r="JO459"/>
      <c r="JP459"/>
      <c r="JQ459"/>
      <c r="JR459"/>
      <c r="JS459"/>
      <c r="JT459"/>
      <c r="JU459"/>
      <c r="JV459"/>
      <c r="JW459"/>
      <c r="JX459"/>
      <c r="JY459"/>
      <c r="JZ459"/>
      <c r="KA459"/>
      <c r="KB459"/>
      <c r="KC459"/>
      <c r="KD459"/>
      <c r="KE459"/>
      <c r="KF459"/>
      <c r="KG459"/>
      <c r="KH459"/>
      <c r="KI459"/>
      <c r="KJ459"/>
      <c r="KK459"/>
      <c r="KL459"/>
      <c r="KM459"/>
      <c r="KN459"/>
      <c r="KO459"/>
      <c r="KP459"/>
      <c r="KQ459"/>
      <c r="KR459"/>
      <c r="KS459"/>
      <c r="KT459"/>
      <c r="KU459"/>
      <c r="KV459"/>
      <c r="KW459"/>
      <c r="KX459"/>
      <c r="KY459"/>
      <c r="KZ459"/>
      <c r="LA459"/>
      <c r="LB459"/>
      <c r="LC459"/>
      <c r="LD459"/>
      <c r="LE459"/>
      <c r="LF459"/>
      <c r="LG459"/>
      <c r="LH459"/>
      <c r="LI459"/>
      <c r="LJ459"/>
      <c r="LK459"/>
      <c r="LL459"/>
      <c r="LM459"/>
      <c r="LN459"/>
      <c r="LO459"/>
      <c r="LP459"/>
      <c r="LQ459"/>
      <c r="LR459"/>
      <c r="LS459"/>
      <c r="LT459"/>
      <c r="LU459"/>
      <c r="LV459"/>
      <c r="LW459"/>
      <c r="LX459"/>
      <c r="LY459"/>
      <c r="LZ459"/>
      <c r="MA459"/>
      <c r="MB459"/>
      <c r="MC459"/>
      <c r="MD459"/>
      <c r="ME459"/>
      <c r="MF459"/>
      <c r="MG459"/>
      <c r="MH459"/>
      <c r="MI459"/>
      <c r="MJ459"/>
      <c r="MK459"/>
      <c r="ML459"/>
      <c r="MM459"/>
      <c r="MN459"/>
      <c r="MO459"/>
      <c r="MP459"/>
      <c r="MQ459"/>
      <c r="MR459"/>
      <c r="MS459"/>
      <c r="MT459"/>
      <c r="MU459"/>
      <c r="MV459"/>
      <c r="MW459"/>
      <c r="MX459"/>
      <c r="MY459"/>
      <c r="MZ459"/>
      <c r="NA459"/>
      <c r="NB459"/>
      <c r="NC459"/>
      <c r="ND459"/>
      <c r="NE459"/>
      <c r="NF459"/>
      <c r="NG459"/>
      <c r="NH459"/>
      <c r="NI459"/>
      <c r="NJ459"/>
      <c r="NK459"/>
      <c r="NL459"/>
      <c r="NM459"/>
      <c r="NN459"/>
      <c r="NO459"/>
      <c r="NP459"/>
      <c r="NQ459"/>
      <c r="NR459"/>
      <c r="NS459"/>
      <c r="NT459"/>
      <c r="NU459"/>
      <c r="NV459"/>
      <c r="NW459"/>
      <c r="NX459"/>
      <c r="NY459"/>
      <c r="NZ459"/>
      <c r="OA459"/>
      <c r="OB459"/>
      <c r="OC459"/>
      <c r="OD459"/>
      <c r="OE459"/>
      <c r="OF459"/>
      <c r="OG459"/>
      <c r="OH459"/>
      <c r="OI459"/>
      <c r="OJ459"/>
      <c r="OK459"/>
      <c r="OL459"/>
      <c r="OM459"/>
      <c r="ON459"/>
      <c r="OO459"/>
      <c r="OP459"/>
      <c r="OQ459"/>
      <c r="OR459"/>
      <c r="OS459"/>
      <c r="OT459"/>
      <c r="OU459"/>
      <c r="OV459"/>
      <c r="OW459"/>
      <c r="OX459"/>
      <c r="OY459"/>
      <c r="OZ459"/>
      <c r="PA459"/>
      <c r="PB459"/>
      <c r="PC459"/>
      <c r="PD459"/>
      <c r="PE459"/>
      <c r="PF459"/>
      <c r="PG459"/>
      <c r="PH459"/>
      <c r="PI459"/>
      <c r="PJ459"/>
      <c r="PK459"/>
      <c r="PL459"/>
      <c r="PM459"/>
      <c r="PN459"/>
      <c r="PO459"/>
      <c r="PP459"/>
      <c r="PQ459"/>
      <c r="PR459"/>
      <c r="PS459"/>
      <c r="PT459"/>
      <c r="PU459"/>
      <c r="PV459"/>
      <c r="PW459"/>
      <c r="PX459"/>
      <c r="PY459"/>
      <c r="PZ459"/>
      <c r="QA459"/>
      <c r="QB459"/>
      <c r="QC459"/>
      <c r="QD459"/>
      <c r="QE459"/>
      <c r="QF459"/>
      <c r="QG459"/>
      <c r="QH459"/>
      <c r="QI459"/>
      <c r="QJ459"/>
      <c r="QK459"/>
      <c r="QL459"/>
      <c r="QM459"/>
      <c r="QN459"/>
      <c r="QO459"/>
      <c r="QP459"/>
      <c r="QQ459"/>
      <c r="QR459"/>
      <c r="QS459"/>
      <c r="QT459"/>
      <c r="QU459"/>
      <c r="QV459"/>
      <c r="QW459"/>
      <c r="QX459"/>
      <c r="QY459"/>
      <c r="QZ459"/>
      <c r="RA459"/>
      <c r="RB459"/>
      <c r="RC459"/>
      <c r="RD459"/>
      <c r="RE459"/>
      <c r="RF459"/>
      <c r="RG459"/>
      <c r="RH459"/>
      <c r="RI459"/>
      <c r="RJ459"/>
      <c r="RK459"/>
      <c r="RL459"/>
      <c r="RM459"/>
      <c r="RN459"/>
      <c r="RO459"/>
      <c r="RP459"/>
      <c r="RQ459"/>
      <c r="RR459"/>
      <c r="RS459"/>
      <c r="RT459"/>
      <c r="RU459"/>
      <c r="RV459"/>
      <c r="RW459"/>
      <c r="RX459"/>
      <c r="RY459"/>
      <c r="RZ459"/>
      <c r="SA459"/>
      <c r="SB459"/>
      <c r="SC459"/>
      <c r="SD459"/>
      <c r="SE459"/>
      <c r="SF459"/>
      <c r="SG459"/>
      <c r="SH459"/>
      <c r="SI459"/>
      <c r="SJ459"/>
      <c r="SK459"/>
      <c r="SL459"/>
      <c r="SM459"/>
      <c r="SN459"/>
      <c r="SO459"/>
      <c r="SP459"/>
      <c r="SQ459"/>
      <c r="SR459"/>
      <c r="SS459"/>
      <c r="ST459"/>
      <c r="SU459"/>
      <c r="SV459"/>
      <c r="SW459"/>
      <c r="SX459"/>
      <c r="SY459"/>
      <c r="SZ459"/>
      <c r="TA459"/>
      <c r="TB459"/>
      <c r="TC459"/>
      <c r="TD459"/>
      <c r="TE459"/>
      <c r="TF459"/>
      <c r="TG459"/>
      <c r="TH459"/>
      <c r="TI459"/>
      <c r="TJ459"/>
      <c r="TK459"/>
      <c r="TL459"/>
      <c r="TM459"/>
      <c r="TN459"/>
      <c r="TO459"/>
      <c r="TP459"/>
      <c r="TQ459"/>
      <c r="TR459"/>
      <c r="TS459"/>
      <c r="TT459"/>
      <c r="TU459"/>
      <c r="TV459"/>
      <c r="TW459"/>
      <c r="TX459"/>
      <c r="TY459"/>
      <c r="TZ459"/>
      <c r="UA459"/>
      <c r="UB459"/>
      <c r="UC459"/>
      <c r="UD459"/>
      <c r="UE459"/>
      <c r="UF459"/>
      <c r="UG459"/>
      <c r="UH459"/>
      <c r="UI459"/>
      <c r="UJ459"/>
      <c r="UK459"/>
      <c r="UL459"/>
      <c r="UM459"/>
      <c r="UN459"/>
      <c r="UO459"/>
      <c r="UP459"/>
      <c r="UQ459"/>
      <c r="UR459"/>
      <c r="US459"/>
      <c r="UT459"/>
      <c r="UU459"/>
      <c r="UV459"/>
      <c r="UW459"/>
      <c r="UX459"/>
      <c r="UY459"/>
      <c r="UZ459"/>
      <c r="VA459"/>
      <c r="VB459"/>
      <c r="VC459"/>
      <c r="VD459"/>
      <c r="VE459"/>
      <c r="VF459"/>
      <c r="VG459"/>
      <c r="VH459"/>
      <c r="VI459"/>
      <c r="VJ459"/>
      <c r="VK459"/>
      <c r="VL459"/>
      <c r="VM459"/>
      <c r="VN459"/>
      <c r="VO459"/>
      <c r="VP459"/>
      <c r="VQ459"/>
      <c r="VR459"/>
      <c r="VS459"/>
      <c r="VT459"/>
      <c r="VU459"/>
      <c r="VV459"/>
      <c r="VW459"/>
      <c r="VX459"/>
      <c r="VY459"/>
      <c r="VZ459"/>
      <c r="WA459"/>
      <c r="WB459"/>
      <c r="WC459"/>
      <c r="WD459"/>
      <c r="WE459"/>
      <c r="WF459"/>
      <c r="WG459"/>
      <c r="WH459"/>
      <c r="WI459"/>
      <c r="WJ459"/>
      <c r="WK459"/>
      <c r="WL459"/>
      <c r="WM459"/>
      <c r="WN459"/>
      <c r="WO459"/>
      <c r="WP459"/>
      <c r="WQ459"/>
      <c r="WR459"/>
      <c r="WS459"/>
      <c r="WT459"/>
      <c r="WU459"/>
      <c r="WV459"/>
      <c r="WW459"/>
      <c r="WX459"/>
      <c r="WY459"/>
      <c r="WZ459"/>
      <c r="XA459"/>
      <c r="XB459"/>
      <c r="XC459"/>
      <c r="XD459"/>
      <c r="XE459"/>
      <c r="XF459"/>
      <c r="XG459"/>
      <c r="XH459"/>
      <c r="XI459"/>
      <c r="XJ459"/>
      <c r="XK459"/>
      <c r="XL459"/>
      <c r="XM459"/>
      <c r="XN459"/>
      <c r="XO459"/>
      <c r="XP459"/>
      <c r="XQ459"/>
      <c r="XR459"/>
      <c r="XS459"/>
      <c r="XT459"/>
      <c r="XU459"/>
      <c r="XV459"/>
      <c r="XW459"/>
      <c r="XX459"/>
      <c r="XY459"/>
      <c r="XZ459"/>
      <c r="YA459"/>
      <c r="YB459"/>
      <c r="YC459"/>
      <c r="YD459"/>
      <c r="YE459"/>
      <c r="YF459"/>
      <c r="YG459"/>
      <c r="YH459"/>
      <c r="YI459"/>
      <c r="YJ459"/>
      <c r="YK459"/>
      <c r="YL459"/>
      <c r="YM459"/>
      <c r="YN459"/>
      <c r="YO459"/>
      <c r="YP459"/>
      <c r="YQ459"/>
      <c r="YR459"/>
      <c r="YS459"/>
      <c r="YT459"/>
      <c r="YU459"/>
      <c r="YV459"/>
      <c r="YW459"/>
      <c r="YX459"/>
      <c r="YY459"/>
      <c r="YZ459"/>
      <c r="ZA459"/>
      <c r="ZB459"/>
      <c r="ZC459"/>
      <c r="ZD459"/>
      <c r="ZE459"/>
      <c r="ZF459"/>
      <c r="ZG459"/>
      <c r="ZH459"/>
      <c r="ZI459"/>
      <c r="ZJ459"/>
      <c r="ZK459"/>
      <c r="ZL459"/>
      <c r="ZM459"/>
      <c r="ZN459"/>
      <c r="ZO459"/>
      <c r="ZP459"/>
      <c r="ZQ459"/>
      <c r="ZR459"/>
      <c r="ZS459"/>
      <c r="ZT459"/>
      <c r="ZU459"/>
      <c r="ZV459"/>
      <c r="ZW459"/>
      <c r="ZX459"/>
      <c r="ZY459"/>
      <c r="ZZ459"/>
      <c r="AAA459"/>
      <c r="AAB459"/>
      <c r="AAC459"/>
      <c r="AAD459"/>
      <c r="AAE459"/>
      <c r="AAF459"/>
      <c r="AAG459"/>
      <c r="AAH459"/>
      <c r="AAI459"/>
      <c r="AAJ459"/>
      <c r="AAK459"/>
      <c r="AAL459"/>
      <c r="AAM459"/>
      <c r="AAN459"/>
      <c r="AAO459"/>
      <c r="AAP459"/>
      <c r="AAQ459"/>
      <c r="AAR459"/>
      <c r="AAS459"/>
      <c r="AAT459"/>
      <c r="AAU459"/>
      <c r="AAV459"/>
      <c r="AAW459"/>
      <c r="AAX459"/>
      <c r="AAY459"/>
      <c r="AAZ459"/>
      <c r="ABA459"/>
      <c r="ABB459"/>
      <c r="ABC459"/>
      <c r="ABD459"/>
      <c r="ABE459"/>
      <c r="ABF459"/>
      <c r="ABG459"/>
      <c r="ABH459"/>
      <c r="ABI459"/>
      <c r="ABJ459"/>
      <c r="ABK459"/>
      <c r="ABL459"/>
      <c r="ABM459"/>
      <c r="ABN459"/>
      <c r="ABO459"/>
      <c r="ABP459"/>
      <c r="ABQ459"/>
      <c r="ABR459"/>
      <c r="ABS459"/>
      <c r="ABT459"/>
      <c r="ABU459"/>
      <c r="ABV459"/>
      <c r="ABW459"/>
      <c r="ABX459"/>
      <c r="ABY459"/>
      <c r="ABZ459"/>
      <c r="ACA459"/>
      <c r="ACB459"/>
      <c r="ACC459"/>
      <c r="ACD459"/>
      <c r="ACE459"/>
      <c r="ACF459"/>
      <c r="ACG459"/>
      <c r="ACH459"/>
      <c r="ACI459"/>
      <c r="ACJ459"/>
      <c r="ACK459"/>
      <c r="ACL459"/>
      <c r="ACM459"/>
      <c r="ACN459"/>
      <c r="ACO459"/>
      <c r="ACP459"/>
      <c r="ACQ459"/>
      <c r="ACR459"/>
      <c r="ACS459"/>
      <c r="ACT459"/>
      <c r="ACU459"/>
      <c r="ACV459"/>
      <c r="ACW459"/>
      <c r="ACX459"/>
      <c r="ACY459"/>
      <c r="ACZ459"/>
      <c r="ADA459"/>
      <c r="ADB459"/>
      <c r="ADC459"/>
      <c r="ADD459"/>
      <c r="ADE459"/>
      <c r="ADF459"/>
      <c r="ADG459"/>
      <c r="ADH459"/>
      <c r="ADI459"/>
      <c r="ADJ459"/>
      <c r="ADK459"/>
      <c r="ADL459"/>
      <c r="ADM459"/>
      <c r="ADN459"/>
      <c r="ADO459"/>
      <c r="ADP459"/>
      <c r="ADQ459"/>
      <c r="ADR459"/>
      <c r="ADS459"/>
      <c r="ADT459"/>
      <c r="ADU459"/>
      <c r="ADV459"/>
      <c r="ADW459"/>
      <c r="ADX459"/>
      <c r="ADY459"/>
      <c r="ADZ459"/>
      <c r="AEA459"/>
      <c r="AEB459"/>
      <c r="AEC459"/>
      <c r="AED459"/>
      <c r="AEE459"/>
      <c r="AEF459"/>
      <c r="AEG459"/>
      <c r="AEH459"/>
      <c r="AEI459"/>
      <c r="AEJ459"/>
      <c r="AEK459"/>
      <c r="AEL459"/>
      <c r="AEM459"/>
      <c r="AEN459"/>
      <c r="AEO459"/>
      <c r="AEP459"/>
      <c r="AEQ459"/>
      <c r="AER459"/>
      <c r="AES459"/>
      <c r="AET459"/>
      <c r="AEU459"/>
      <c r="AEV459"/>
      <c r="AEW459"/>
      <c r="AEX459"/>
      <c r="AEY459"/>
      <c r="AEZ459"/>
      <c r="AFA459"/>
      <c r="AFB459"/>
      <c r="AFC459"/>
      <c r="AFD459"/>
      <c r="AFE459"/>
      <c r="AFF459"/>
      <c r="AFG459"/>
      <c r="AFH459"/>
      <c r="AFI459"/>
      <c r="AFJ459"/>
      <c r="AFK459"/>
      <c r="AFL459"/>
      <c r="AFM459"/>
      <c r="AFN459"/>
      <c r="AFO459"/>
      <c r="AFP459"/>
      <c r="AFQ459"/>
      <c r="AFR459"/>
      <c r="AFS459"/>
      <c r="AFT459"/>
    </row>
    <row r="460" spans="1:852" ht="14.5" x14ac:dyDescent="0.25">
      <c r="A460">
        <v>812</v>
      </c>
      <c r="B460" s="16" t="s">
        <v>848</v>
      </c>
      <c r="C460" s="15" t="s">
        <v>1710</v>
      </c>
      <c r="D460" s="15" t="s">
        <v>1711</v>
      </c>
      <c r="E460" s="15">
        <v>2020</v>
      </c>
      <c r="F460" s="15" t="s">
        <v>992</v>
      </c>
      <c r="G460" s="21" t="s">
        <v>3479</v>
      </c>
      <c r="H460" s="26" t="s">
        <v>3478</v>
      </c>
      <c r="I460" s="26" t="s">
        <v>3478</v>
      </c>
      <c r="J460" s="26" t="s">
        <v>3478</v>
      </c>
      <c r="K460" s="26" t="s">
        <v>3477</v>
      </c>
      <c r="L460" s="26" t="s">
        <v>3477</v>
      </c>
      <c r="M460" s="26" t="s">
        <v>3477</v>
      </c>
      <c r="N460" s="26" t="s">
        <v>3477</v>
      </c>
      <c r="O460" s="6"/>
      <c r="P460" s="6"/>
      <c r="Q460" s="6"/>
      <c r="R460" s="6"/>
      <c r="S460" s="6"/>
      <c r="T460" s="6"/>
      <c r="U460" s="6"/>
      <c r="V460" s="6"/>
      <c r="W460" s="6"/>
      <c r="X460" s="6"/>
      <c r="Y460" s="6"/>
      <c r="Z460" s="6"/>
      <c r="AA460" s="6"/>
    </row>
    <row r="461" spans="1:852" ht="14.5" x14ac:dyDescent="0.25">
      <c r="A461">
        <v>813</v>
      </c>
      <c r="B461" s="16" t="s">
        <v>848</v>
      </c>
      <c r="C461" s="15" t="s">
        <v>1712</v>
      </c>
      <c r="D461" s="15" t="s">
        <v>1713</v>
      </c>
      <c r="E461" s="15">
        <v>2021</v>
      </c>
      <c r="F461" s="15" t="s">
        <v>877</v>
      </c>
      <c r="G461" s="21" t="s">
        <v>3480</v>
      </c>
      <c r="H461" s="26" t="s">
        <v>3478</v>
      </c>
      <c r="I461" s="26" t="s">
        <v>3478</v>
      </c>
      <c r="J461" s="26" t="s">
        <v>3478</v>
      </c>
      <c r="K461" s="26" t="s">
        <v>3477</v>
      </c>
      <c r="L461" s="26" t="s">
        <v>3477</v>
      </c>
      <c r="M461" s="26" t="s">
        <v>3477</v>
      </c>
      <c r="N461" s="26" t="s">
        <v>3477</v>
      </c>
      <c r="O461" s="6"/>
      <c r="P461" s="6"/>
      <c r="Q461" s="6"/>
      <c r="R461" s="6"/>
      <c r="S461" s="6"/>
      <c r="T461" s="6"/>
      <c r="U461" s="6"/>
      <c r="V461" s="6"/>
      <c r="W461" s="6"/>
      <c r="X461" s="6"/>
      <c r="Y461" s="6"/>
      <c r="Z461" s="6"/>
      <c r="AA461" s="6"/>
    </row>
    <row r="462" spans="1:852" ht="14.5" x14ac:dyDescent="0.25">
      <c r="A462">
        <v>814</v>
      </c>
      <c r="B462" s="16" t="s">
        <v>848</v>
      </c>
      <c r="C462" s="15" t="s">
        <v>1714</v>
      </c>
      <c r="D462" s="15" t="s">
        <v>1715</v>
      </c>
      <c r="E462" s="15">
        <v>2022</v>
      </c>
      <c r="F462" s="15" t="s">
        <v>1716</v>
      </c>
      <c r="G462" s="21" t="s">
        <v>3480</v>
      </c>
      <c r="H462" s="26" t="s">
        <v>3478</v>
      </c>
      <c r="I462" s="26" t="s">
        <v>3478</v>
      </c>
      <c r="J462" s="26" t="s">
        <v>3478</v>
      </c>
      <c r="K462" s="26" t="s">
        <v>3477</v>
      </c>
      <c r="L462" s="26" t="s">
        <v>3477</v>
      </c>
      <c r="M462" s="26" t="s">
        <v>3477</v>
      </c>
      <c r="N462" s="26" t="s">
        <v>3477</v>
      </c>
      <c r="O462" s="6"/>
      <c r="P462" s="6"/>
      <c r="Q462" s="6"/>
      <c r="R462" s="6"/>
      <c r="S462" s="6"/>
      <c r="T462" s="6"/>
      <c r="U462" s="6"/>
      <c r="V462" s="6"/>
      <c r="W462" s="6"/>
      <c r="X462" s="6"/>
      <c r="Y462" s="6"/>
      <c r="Z462" s="6"/>
      <c r="AA462" s="6"/>
    </row>
    <row r="463" spans="1:852" ht="14.5" x14ac:dyDescent="0.25">
      <c r="A463">
        <v>815</v>
      </c>
      <c r="B463" s="18" t="s">
        <v>848</v>
      </c>
      <c r="C463" s="17" t="s">
        <v>96</v>
      </c>
      <c r="D463" s="17" t="s">
        <v>1717</v>
      </c>
      <c r="E463" s="17">
        <v>2021</v>
      </c>
      <c r="F463" s="17" t="s">
        <v>65</v>
      </c>
      <c r="G463" s="22" t="s">
        <v>3480</v>
      </c>
      <c r="H463" s="27" t="s">
        <v>3478</v>
      </c>
      <c r="I463" s="27" t="s">
        <v>3478</v>
      </c>
      <c r="J463" s="27" t="s">
        <v>3478</v>
      </c>
      <c r="K463" s="27" t="s">
        <v>3478</v>
      </c>
      <c r="L463" s="27" t="s">
        <v>3477</v>
      </c>
      <c r="M463" s="27" t="s">
        <v>3477</v>
      </c>
      <c r="N463" s="27" t="s">
        <v>3478</v>
      </c>
      <c r="O463" s="6"/>
      <c r="P463" s="6"/>
      <c r="Q463" s="6"/>
      <c r="R463" s="6"/>
      <c r="S463" s="6"/>
      <c r="T463" s="6"/>
      <c r="U463" s="6"/>
      <c r="V463" s="6"/>
      <c r="W463" s="6"/>
      <c r="X463" s="6"/>
      <c r="Y463" s="6"/>
      <c r="Z463" s="6"/>
      <c r="AA463" s="6"/>
    </row>
    <row r="464" spans="1:852" ht="14.5" x14ac:dyDescent="0.25">
      <c r="A464">
        <v>817</v>
      </c>
      <c r="B464" s="30" t="s">
        <v>848</v>
      </c>
      <c r="C464" s="31" t="s">
        <v>1721</v>
      </c>
      <c r="D464" s="31" t="s">
        <v>1722</v>
      </c>
      <c r="E464" s="31">
        <v>2020</v>
      </c>
      <c r="F464" s="31" t="s">
        <v>1491</v>
      </c>
      <c r="G464" s="36" t="s">
        <v>3476</v>
      </c>
      <c r="H464" s="37" t="s">
        <v>3477</v>
      </c>
      <c r="I464" s="37" t="s">
        <v>3478</v>
      </c>
      <c r="J464" s="37" t="s">
        <v>3477</v>
      </c>
      <c r="K464" s="37" t="s">
        <v>3477</v>
      </c>
      <c r="L464" s="37" t="s">
        <v>3477</v>
      </c>
      <c r="M464" s="37" t="s">
        <v>3477</v>
      </c>
      <c r="N464" s="37" t="s">
        <v>3477</v>
      </c>
      <c r="O464" s="6"/>
      <c r="P464" s="6"/>
      <c r="Q464" s="6"/>
      <c r="R464" s="6"/>
      <c r="S464" s="6"/>
      <c r="T464" s="6"/>
      <c r="U464" s="6"/>
      <c r="V464" s="6"/>
      <c r="W464" s="6"/>
      <c r="X464" s="6"/>
      <c r="Y464" s="6"/>
      <c r="Z464" s="6"/>
      <c r="AA464" s="6"/>
    </row>
    <row r="465" spans="1:852" s="63" customFormat="1" ht="14.5" x14ac:dyDescent="0.25">
      <c r="A465">
        <v>818</v>
      </c>
      <c r="B465" s="30" t="s">
        <v>848</v>
      </c>
      <c r="C465" s="31" t="s">
        <v>1723</v>
      </c>
      <c r="D465" s="31" t="s">
        <v>1724</v>
      </c>
      <c r="E465" s="31">
        <v>2021</v>
      </c>
      <c r="F465" s="31" t="s">
        <v>1309</v>
      </c>
      <c r="G465" s="36" t="s">
        <v>3476</v>
      </c>
      <c r="H465" s="37" t="s">
        <v>3477</v>
      </c>
      <c r="I465" s="37" t="s">
        <v>3478</v>
      </c>
      <c r="J465" s="37" t="s">
        <v>3477</v>
      </c>
      <c r="K465" s="37" t="s">
        <v>3477</v>
      </c>
      <c r="L465" s="37" t="s">
        <v>3477</v>
      </c>
      <c r="M465" s="37" t="s">
        <v>3477</v>
      </c>
      <c r="N465" s="37" t="s">
        <v>3477</v>
      </c>
      <c r="O465" s="62"/>
      <c r="P465" s="62"/>
      <c r="Q465" s="62"/>
      <c r="R465" s="62"/>
      <c r="S465" s="62"/>
      <c r="T465" s="62"/>
      <c r="U465" s="62"/>
      <c r="V465" s="62"/>
      <c r="W465" s="62"/>
      <c r="X465" s="62"/>
      <c r="Y465" s="62"/>
      <c r="Z465" s="62"/>
      <c r="AA465" s="62"/>
    </row>
    <row r="466" spans="1:852" ht="14.5" x14ac:dyDescent="0.25">
      <c r="A466">
        <v>819</v>
      </c>
      <c r="B466" s="30" t="s">
        <v>848</v>
      </c>
      <c r="C466" s="31" t="s">
        <v>1725</v>
      </c>
      <c r="D466" s="31" t="s">
        <v>1726</v>
      </c>
      <c r="E466" s="31">
        <v>2019</v>
      </c>
      <c r="F466" s="31" t="s">
        <v>1727</v>
      </c>
      <c r="G466" s="36" t="s">
        <v>3476</v>
      </c>
      <c r="H466" s="37" t="s">
        <v>3477</v>
      </c>
      <c r="I466" s="37" t="s">
        <v>3478</v>
      </c>
      <c r="J466" s="37" t="s">
        <v>3477</v>
      </c>
      <c r="K466" s="37" t="s">
        <v>3477</v>
      </c>
      <c r="L466" s="37" t="s">
        <v>3477</v>
      </c>
      <c r="M466" s="37" t="s">
        <v>3477</v>
      </c>
      <c r="N466" s="37" t="s">
        <v>3477</v>
      </c>
      <c r="O466" s="6"/>
      <c r="P466" s="6"/>
      <c r="Q466" s="6"/>
      <c r="R466" s="6"/>
      <c r="S466" s="6"/>
      <c r="T466" s="6"/>
      <c r="U466" s="6"/>
      <c r="V466" s="6"/>
      <c r="W466" s="6"/>
      <c r="X466" s="6"/>
      <c r="Y466" s="6"/>
      <c r="Z466" s="6"/>
      <c r="AA466" s="6"/>
    </row>
    <row r="467" spans="1:852" ht="14.5" x14ac:dyDescent="0.25">
      <c r="A467">
        <v>820</v>
      </c>
      <c r="B467" s="30" t="s">
        <v>848</v>
      </c>
      <c r="C467" s="31" t="s">
        <v>1728</v>
      </c>
      <c r="D467" s="31" t="s">
        <v>1729</v>
      </c>
      <c r="E467" s="31">
        <v>2021</v>
      </c>
      <c r="F467" s="31" t="s">
        <v>1730</v>
      </c>
      <c r="G467" s="36" t="s">
        <v>3480</v>
      </c>
      <c r="H467" s="37" t="s">
        <v>3478</v>
      </c>
      <c r="I467" s="37" t="s">
        <v>3478</v>
      </c>
      <c r="J467" s="37" t="s">
        <v>3477</v>
      </c>
      <c r="K467" s="37" t="s">
        <v>3477</v>
      </c>
      <c r="L467" s="37" t="s">
        <v>3477</v>
      </c>
      <c r="M467" s="37" t="s">
        <v>3477</v>
      </c>
      <c r="N467" s="37" t="s">
        <v>3478</v>
      </c>
      <c r="O467" s="6"/>
      <c r="P467" s="6"/>
      <c r="Q467" s="6"/>
      <c r="R467" s="6"/>
      <c r="S467" s="6"/>
      <c r="T467" s="6"/>
      <c r="U467" s="6"/>
      <c r="V467" s="6"/>
      <c r="W467" s="6"/>
      <c r="X467" s="6"/>
      <c r="Y467" s="6"/>
      <c r="Z467" s="6"/>
      <c r="AA467" s="6"/>
    </row>
    <row r="468" spans="1:852" ht="14.5" x14ac:dyDescent="0.25">
      <c r="A468">
        <v>821</v>
      </c>
      <c r="B468" s="30" t="s">
        <v>848</v>
      </c>
      <c r="C468" s="31" t="s">
        <v>1731</v>
      </c>
      <c r="D468" s="31" t="s">
        <v>1732</v>
      </c>
      <c r="E468" s="31">
        <v>2021</v>
      </c>
      <c r="F468" s="31" t="s">
        <v>880</v>
      </c>
      <c r="G468" s="36" t="s">
        <v>3479</v>
      </c>
      <c r="H468" s="37" t="s">
        <v>3478</v>
      </c>
      <c r="I468" s="37" t="s">
        <v>3478</v>
      </c>
      <c r="J468" s="37" t="s">
        <v>3478</v>
      </c>
      <c r="K468" s="37" t="s">
        <v>3477</v>
      </c>
      <c r="L468" s="37" t="s">
        <v>3477</v>
      </c>
      <c r="M468" s="37" t="s">
        <v>3477</v>
      </c>
      <c r="N468" s="37" t="s">
        <v>3477</v>
      </c>
      <c r="O468" s="6"/>
      <c r="P468" s="6"/>
      <c r="Q468" s="6"/>
      <c r="R468" s="6"/>
      <c r="S468" s="6"/>
      <c r="T468" s="6"/>
      <c r="U468" s="6"/>
      <c r="V468" s="6"/>
      <c r="W468" s="6"/>
      <c r="X468" s="6"/>
      <c r="Y468" s="6"/>
      <c r="Z468" s="6"/>
      <c r="AA468" s="6"/>
    </row>
    <row r="469" spans="1:852" ht="14.5" x14ac:dyDescent="0.25">
      <c r="A469">
        <v>822</v>
      </c>
      <c r="B469" s="30" t="s">
        <v>848</v>
      </c>
      <c r="C469" s="31" t="s">
        <v>1733</v>
      </c>
      <c r="D469" s="31" t="s">
        <v>1734</v>
      </c>
      <c r="E469" s="31">
        <v>2020</v>
      </c>
      <c r="F469" s="31" t="s">
        <v>1735</v>
      </c>
      <c r="G469" s="36" t="s">
        <v>3479</v>
      </c>
      <c r="H469" s="37" t="s">
        <v>3478</v>
      </c>
      <c r="I469" s="37" t="s">
        <v>3477</v>
      </c>
      <c r="J469" s="37" t="s">
        <v>3478</v>
      </c>
      <c r="K469" s="37" t="s">
        <v>3478</v>
      </c>
      <c r="L469" s="37" t="s">
        <v>3477</v>
      </c>
      <c r="M469" s="37" t="s">
        <v>3477</v>
      </c>
      <c r="N469" s="37" t="s">
        <v>3477</v>
      </c>
      <c r="O469" s="6"/>
      <c r="P469" s="6"/>
      <c r="Q469" s="6"/>
      <c r="R469" s="6"/>
      <c r="S469" s="6"/>
      <c r="T469" s="6"/>
      <c r="U469" s="6"/>
      <c r="V469" s="6"/>
      <c r="W469" s="6"/>
      <c r="X469" s="6"/>
      <c r="Y469" s="6"/>
      <c r="Z469" s="6"/>
      <c r="AA469" s="6"/>
    </row>
    <row r="470" spans="1:852" ht="14.5" x14ac:dyDescent="0.25">
      <c r="A470">
        <v>823</v>
      </c>
      <c r="B470" s="30" t="s">
        <v>848</v>
      </c>
      <c r="C470" s="31" t="s">
        <v>1736</v>
      </c>
      <c r="D470" s="31" t="s">
        <v>1737</v>
      </c>
      <c r="E470" s="31">
        <v>2021</v>
      </c>
      <c r="F470" s="31" t="s">
        <v>987</v>
      </c>
      <c r="G470" s="36" t="s">
        <v>3479</v>
      </c>
      <c r="H470" s="37" t="s">
        <v>3478</v>
      </c>
      <c r="I470" s="37" t="s">
        <v>3478</v>
      </c>
      <c r="J470" s="37" t="s">
        <v>3478</v>
      </c>
      <c r="K470" s="37" t="s">
        <v>3477</v>
      </c>
      <c r="L470" s="37" t="s">
        <v>3477</v>
      </c>
      <c r="M470" s="37" t="s">
        <v>3477</v>
      </c>
      <c r="N470" s="37" t="s">
        <v>3477</v>
      </c>
      <c r="O470" s="6"/>
      <c r="P470" s="6"/>
      <c r="Q470" s="6"/>
      <c r="R470" s="6"/>
      <c r="S470" s="6"/>
      <c r="T470" s="6"/>
      <c r="U470" s="6"/>
      <c r="V470" s="6"/>
      <c r="W470" s="6"/>
      <c r="X470" s="6"/>
      <c r="Y470" s="6"/>
      <c r="Z470" s="6"/>
      <c r="AA470" s="6"/>
    </row>
    <row r="471" spans="1:852" ht="14.5" x14ac:dyDescent="0.25">
      <c r="A471">
        <v>824</v>
      </c>
      <c r="B471" s="30" t="s">
        <v>848</v>
      </c>
      <c r="C471" s="31" t="s">
        <v>1738</v>
      </c>
      <c r="D471" s="31" t="s">
        <v>1739</v>
      </c>
      <c r="E471" s="31">
        <v>2021</v>
      </c>
      <c r="F471" s="31" t="s">
        <v>955</v>
      </c>
      <c r="G471" s="36" t="s">
        <v>3486</v>
      </c>
      <c r="H471" s="37" t="s">
        <v>3478</v>
      </c>
      <c r="I471" s="37" t="s">
        <v>3478</v>
      </c>
      <c r="J471" s="37" t="s">
        <v>3477</v>
      </c>
      <c r="K471" s="37" t="s">
        <v>3477</v>
      </c>
      <c r="L471" s="37" t="s">
        <v>3477</v>
      </c>
      <c r="M471" s="37" t="s">
        <v>3477</v>
      </c>
      <c r="N471" s="37" t="s">
        <v>3477</v>
      </c>
      <c r="O471" s="6"/>
      <c r="P471" s="6"/>
      <c r="Q471" s="6"/>
      <c r="R471" s="6"/>
      <c r="S471" s="6"/>
      <c r="T471" s="6"/>
      <c r="U471" s="6"/>
      <c r="V471" s="6"/>
      <c r="W471" s="6"/>
      <c r="X471" s="6"/>
      <c r="Y471" s="6"/>
      <c r="Z471" s="6"/>
      <c r="AA471" s="6"/>
    </row>
    <row r="472" spans="1:852" ht="14.5" x14ac:dyDescent="0.25">
      <c r="A472">
        <v>825</v>
      </c>
      <c r="B472" s="30" t="s">
        <v>848</v>
      </c>
      <c r="C472" s="31" t="s">
        <v>1740</v>
      </c>
      <c r="D472" s="31" t="s">
        <v>1741</v>
      </c>
      <c r="E472" s="31">
        <v>2019</v>
      </c>
      <c r="F472" s="31" t="s">
        <v>1742</v>
      </c>
      <c r="G472" s="36" t="s">
        <v>3480</v>
      </c>
      <c r="H472" s="37" t="s">
        <v>3478</v>
      </c>
      <c r="I472" s="37" t="s">
        <v>3478</v>
      </c>
      <c r="J472" s="37" t="s">
        <v>3478</v>
      </c>
      <c r="K472" s="37" t="s">
        <v>3477</v>
      </c>
      <c r="L472" s="37" t="s">
        <v>3477</v>
      </c>
      <c r="M472" s="37" t="s">
        <v>3477</v>
      </c>
      <c r="N472" s="37" t="s">
        <v>3477</v>
      </c>
      <c r="O472" s="6"/>
      <c r="P472" s="6"/>
      <c r="Q472" s="6"/>
      <c r="R472" s="6"/>
      <c r="S472" s="6"/>
      <c r="T472" s="6"/>
      <c r="U472" s="6"/>
      <c r="V472" s="6"/>
      <c r="W472" s="6"/>
      <c r="X472" s="6"/>
      <c r="Y472" s="6"/>
      <c r="Z472" s="6"/>
      <c r="AA472" s="6"/>
    </row>
    <row r="473" spans="1:852" s="15" customFormat="1" ht="14.5" x14ac:dyDescent="0.25">
      <c r="A473">
        <v>826</v>
      </c>
      <c r="B473" s="30" t="s">
        <v>848</v>
      </c>
      <c r="C473" s="31" t="s">
        <v>1743</v>
      </c>
      <c r="D473" s="31" t="s">
        <v>1744</v>
      </c>
      <c r="E473" s="31">
        <v>2021</v>
      </c>
      <c r="F473" s="31" t="s">
        <v>877</v>
      </c>
      <c r="G473" s="36" t="s">
        <v>3480</v>
      </c>
      <c r="H473" s="37" t="s">
        <v>3478</v>
      </c>
      <c r="I473" s="37" t="s">
        <v>3478</v>
      </c>
      <c r="J473" s="37" t="s">
        <v>3478</v>
      </c>
      <c r="K473" s="37" t="s">
        <v>3477</v>
      </c>
      <c r="L473" s="37" t="s">
        <v>3477</v>
      </c>
      <c r="M473" s="37" t="s">
        <v>3477</v>
      </c>
      <c r="N473" s="37" t="s">
        <v>3477</v>
      </c>
      <c r="O473" s="6"/>
      <c r="P473" s="6"/>
      <c r="Q473" s="6"/>
      <c r="R473" s="6"/>
      <c r="S473" s="6"/>
      <c r="T473" s="6"/>
      <c r="U473" s="6"/>
      <c r="V473" s="6"/>
      <c r="W473" s="6"/>
      <c r="X473" s="6"/>
      <c r="Y473" s="6"/>
      <c r="Z473" s="6"/>
      <c r="AA473" s="6"/>
      <c r="AB473"/>
      <c r="AC47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c r="BM473"/>
      <c r="BN473"/>
      <c r="BO473"/>
      <c r="BP473"/>
      <c r="BQ473"/>
      <c r="BR473"/>
      <c r="BS473"/>
      <c r="BT473"/>
      <c r="BU473"/>
      <c r="BV473"/>
      <c r="BW473"/>
      <c r="BX473"/>
      <c r="BY473"/>
      <c r="BZ473"/>
      <c r="CA473"/>
      <c r="CB473"/>
      <c r="CC473"/>
      <c r="CD473"/>
      <c r="CE473"/>
      <c r="CF473"/>
      <c r="CG473"/>
      <c r="CH473"/>
      <c r="CI473"/>
      <c r="CJ473"/>
      <c r="CK473"/>
      <c r="CL473"/>
      <c r="CM473"/>
      <c r="CN473"/>
      <c r="CO473"/>
      <c r="CP473"/>
      <c r="CQ473"/>
      <c r="CR473"/>
      <c r="CS473"/>
      <c r="CT473"/>
      <c r="CU473"/>
      <c r="CV473"/>
      <c r="CW473"/>
      <c r="CX473"/>
      <c r="CY473"/>
      <c r="CZ473"/>
      <c r="DA473"/>
      <c r="DB473"/>
      <c r="DC473"/>
      <c r="DD473"/>
      <c r="DE473"/>
      <c r="DF473"/>
      <c r="DG473"/>
      <c r="DH473"/>
      <c r="DI473"/>
      <c r="DJ473"/>
      <c r="DK473"/>
      <c r="DL473"/>
      <c r="DM473"/>
      <c r="DN473"/>
      <c r="DO473"/>
      <c r="DP473"/>
      <c r="DQ473"/>
      <c r="DR473"/>
      <c r="DS473"/>
      <c r="DT473"/>
      <c r="DU473"/>
      <c r="DV473"/>
      <c r="DW473"/>
      <c r="DX473"/>
      <c r="DY473"/>
      <c r="DZ473"/>
      <c r="EA473"/>
      <c r="EB473"/>
      <c r="EC473"/>
      <c r="ED473"/>
      <c r="EE473"/>
      <c r="EF473"/>
      <c r="EG473"/>
      <c r="EH473"/>
      <c r="EI473"/>
      <c r="EJ473"/>
      <c r="EK473"/>
      <c r="EL473"/>
      <c r="EM473"/>
      <c r="EN473"/>
      <c r="EO473"/>
      <c r="EP473"/>
      <c r="EQ473"/>
      <c r="ER473"/>
      <c r="ES473"/>
      <c r="ET473"/>
      <c r="EU473"/>
      <c r="EV473"/>
      <c r="EW473"/>
      <c r="EX473"/>
      <c r="EY473"/>
      <c r="EZ473"/>
      <c r="FA473"/>
      <c r="FB473"/>
      <c r="FC473"/>
      <c r="FD473"/>
      <c r="FE473"/>
      <c r="FF473"/>
      <c r="FG473"/>
      <c r="FH473"/>
      <c r="FI473"/>
      <c r="FJ473"/>
      <c r="FK473"/>
      <c r="FL473"/>
      <c r="FM473"/>
      <c r="FN473"/>
      <c r="FO473"/>
      <c r="FP473"/>
      <c r="FQ473"/>
      <c r="FR473"/>
      <c r="FS473"/>
      <c r="FT473"/>
      <c r="FU473"/>
      <c r="FV473"/>
      <c r="FW473"/>
      <c r="FX473"/>
      <c r="FY473"/>
      <c r="FZ473"/>
      <c r="GA473"/>
      <c r="GB473"/>
      <c r="GC473"/>
      <c r="GD473"/>
      <c r="GE473"/>
      <c r="GF473"/>
      <c r="GG473"/>
      <c r="GH473"/>
      <c r="GI473"/>
      <c r="GJ473"/>
      <c r="GK473"/>
      <c r="GL473"/>
      <c r="GM473"/>
      <c r="GN473"/>
      <c r="GO473"/>
      <c r="GP473"/>
      <c r="GQ473"/>
      <c r="GR473"/>
      <c r="GS473"/>
      <c r="GT473"/>
      <c r="GU473"/>
      <c r="GV473"/>
      <c r="GW473"/>
      <c r="GX473"/>
      <c r="GY473"/>
      <c r="GZ473"/>
      <c r="HA473"/>
      <c r="HB473"/>
      <c r="HC473"/>
      <c r="HD473"/>
      <c r="HE473"/>
      <c r="HF473"/>
      <c r="HG473"/>
      <c r="HH473"/>
      <c r="HI473"/>
      <c r="HJ473"/>
      <c r="HK473"/>
      <c r="HL473"/>
      <c r="HM473"/>
      <c r="HN473"/>
      <c r="HO473"/>
      <c r="HP473"/>
      <c r="HQ473"/>
      <c r="HR473"/>
      <c r="HS473"/>
      <c r="HT473"/>
      <c r="HU473"/>
      <c r="HV473"/>
      <c r="HW473"/>
      <c r="HX473"/>
      <c r="HY473"/>
      <c r="HZ473"/>
      <c r="IA473"/>
      <c r="IB473"/>
      <c r="IC473"/>
      <c r="ID473"/>
      <c r="IE473"/>
      <c r="IF473"/>
      <c r="IG473"/>
      <c r="IH473"/>
      <c r="II473"/>
      <c r="IJ473"/>
      <c r="IK473"/>
      <c r="IL473"/>
      <c r="IM473"/>
      <c r="IN473"/>
      <c r="IO473"/>
      <c r="IP473"/>
      <c r="IQ473"/>
      <c r="IR473"/>
      <c r="IS473"/>
      <c r="IT473"/>
      <c r="IU473"/>
      <c r="IV473"/>
      <c r="IW473"/>
      <c r="IX473"/>
      <c r="IY473"/>
      <c r="IZ473"/>
      <c r="JA473"/>
      <c r="JB473"/>
      <c r="JC473"/>
      <c r="JD473"/>
      <c r="JE473"/>
      <c r="JF473"/>
      <c r="JG473"/>
      <c r="JH473"/>
      <c r="JI473"/>
      <c r="JJ473"/>
      <c r="JK473"/>
      <c r="JL473"/>
      <c r="JM473"/>
      <c r="JN473"/>
      <c r="JO473"/>
      <c r="JP473"/>
      <c r="JQ473"/>
      <c r="JR473"/>
      <c r="JS473"/>
      <c r="JT473"/>
      <c r="JU473"/>
      <c r="JV473"/>
      <c r="JW473"/>
      <c r="JX473"/>
      <c r="JY473"/>
      <c r="JZ473"/>
      <c r="KA473"/>
      <c r="KB473"/>
      <c r="KC473"/>
      <c r="KD473"/>
      <c r="KE473"/>
      <c r="KF473"/>
      <c r="KG473"/>
      <c r="KH473"/>
      <c r="KI473"/>
      <c r="KJ473"/>
      <c r="KK473"/>
      <c r="KL473"/>
      <c r="KM473"/>
      <c r="KN473"/>
      <c r="KO473"/>
      <c r="KP473"/>
      <c r="KQ473"/>
      <c r="KR473"/>
      <c r="KS473"/>
      <c r="KT473"/>
      <c r="KU473"/>
      <c r="KV473"/>
      <c r="KW473"/>
      <c r="KX473"/>
      <c r="KY473"/>
      <c r="KZ473"/>
      <c r="LA473"/>
      <c r="LB473"/>
      <c r="LC473"/>
      <c r="LD473"/>
      <c r="LE473"/>
      <c r="LF473"/>
      <c r="LG473"/>
      <c r="LH473"/>
      <c r="LI473"/>
      <c r="LJ473"/>
      <c r="LK473"/>
      <c r="LL473"/>
      <c r="LM473"/>
      <c r="LN473"/>
      <c r="LO473"/>
      <c r="LP473"/>
      <c r="LQ473"/>
      <c r="LR473"/>
      <c r="LS473"/>
      <c r="LT473"/>
      <c r="LU473"/>
      <c r="LV473"/>
      <c r="LW473"/>
      <c r="LX473"/>
      <c r="LY473"/>
      <c r="LZ473"/>
      <c r="MA473"/>
      <c r="MB473"/>
      <c r="MC473"/>
      <c r="MD473"/>
      <c r="ME473"/>
      <c r="MF473"/>
      <c r="MG473"/>
      <c r="MH473"/>
      <c r="MI473"/>
      <c r="MJ473"/>
      <c r="MK473"/>
      <c r="ML473"/>
      <c r="MM473"/>
      <c r="MN473"/>
      <c r="MO473"/>
      <c r="MP473"/>
      <c r="MQ473"/>
      <c r="MR473"/>
      <c r="MS473"/>
      <c r="MT473"/>
      <c r="MU473"/>
      <c r="MV473"/>
      <c r="MW473"/>
      <c r="MX473"/>
      <c r="MY473"/>
      <c r="MZ473"/>
      <c r="NA473"/>
      <c r="NB473"/>
      <c r="NC473"/>
      <c r="ND473"/>
      <c r="NE473"/>
      <c r="NF473"/>
      <c r="NG473"/>
      <c r="NH473"/>
      <c r="NI473"/>
      <c r="NJ473"/>
      <c r="NK473"/>
      <c r="NL473"/>
      <c r="NM473"/>
      <c r="NN473"/>
      <c r="NO473"/>
      <c r="NP473"/>
      <c r="NQ473"/>
      <c r="NR473"/>
      <c r="NS473"/>
      <c r="NT473"/>
      <c r="NU473"/>
      <c r="NV473"/>
      <c r="NW473"/>
      <c r="NX473"/>
      <c r="NY473"/>
      <c r="NZ473"/>
      <c r="OA473"/>
      <c r="OB473"/>
      <c r="OC473"/>
      <c r="OD473"/>
      <c r="OE473"/>
      <c r="OF473"/>
      <c r="OG473"/>
      <c r="OH473"/>
      <c r="OI473"/>
      <c r="OJ473"/>
      <c r="OK473"/>
      <c r="OL473"/>
      <c r="OM473"/>
      <c r="ON473"/>
      <c r="OO473"/>
      <c r="OP473"/>
      <c r="OQ473"/>
      <c r="OR473"/>
      <c r="OS473"/>
      <c r="OT473"/>
      <c r="OU473"/>
      <c r="OV473"/>
      <c r="OW473"/>
      <c r="OX473"/>
      <c r="OY473"/>
      <c r="OZ473"/>
      <c r="PA473"/>
      <c r="PB473"/>
      <c r="PC473"/>
      <c r="PD473"/>
      <c r="PE473"/>
      <c r="PF473"/>
      <c r="PG473"/>
      <c r="PH473"/>
      <c r="PI473"/>
      <c r="PJ473"/>
      <c r="PK473"/>
      <c r="PL473"/>
      <c r="PM473"/>
      <c r="PN473"/>
      <c r="PO473"/>
      <c r="PP473"/>
      <c r="PQ473"/>
      <c r="PR473"/>
      <c r="PS473"/>
      <c r="PT473"/>
      <c r="PU473"/>
      <c r="PV473"/>
      <c r="PW473"/>
      <c r="PX473"/>
      <c r="PY473"/>
      <c r="PZ473"/>
      <c r="QA473"/>
      <c r="QB473"/>
      <c r="QC473"/>
      <c r="QD473"/>
      <c r="QE473"/>
      <c r="QF473"/>
      <c r="QG473"/>
      <c r="QH473"/>
      <c r="QI473"/>
      <c r="QJ473"/>
      <c r="QK473"/>
      <c r="QL473"/>
      <c r="QM473"/>
      <c r="QN473"/>
      <c r="QO473"/>
      <c r="QP473"/>
      <c r="QQ473"/>
      <c r="QR473"/>
      <c r="QS473"/>
      <c r="QT473"/>
      <c r="QU473"/>
      <c r="QV473"/>
      <c r="QW473"/>
      <c r="QX473"/>
      <c r="QY473"/>
      <c r="QZ473"/>
      <c r="RA473"/>
      <c r="RB473"/>
      <c r="RC473"/>
      <c r="RD473"/>
      <c r="RE473"/>
      <c r="RF473"/>
      <c r="RG473"/>
      <c r="RH473"/>
      <c r="RI473"/>
      <c r="RJ473"/>
      <c r="RK473"/>
      <c r="RL473"/>
      <c r="RM473"/>
      <c r="RN473"/>
      <c r="RO473"/>
      <c r="RP473"/>
      <c r="RQ473"/>
      <c r="RR473"/>
      <c r="RS473"/>
      <c r="RT473"/>
      <c r="RU473"/>
      <c r="RV473"/>
      <c r="RW473"/>
      <c r="RX473"/>
      <c r="RY473"/>
      <c r="RZ473"/>
      <c r="SA473"/>
      <c r="SB473"/>
      <c r="SC473"/>
      <c r="SD473"/>
      <c r="SE473"/>
      <c r="SF473"/>
      <c r="SG473"/>
      <c r="SH473"/>
      <c r="SI473"/>
      <c r="SJ473"/>
      <c r="SK473"/>
      <c r="SL473"/>
      <c r="SM473"/>
      <c r="SN473"/>
      <c r="SO473"/>
      <c r="SP473"/>
      <c r="SQ473"/>
      <c r="SR473"/>
      <c r="SS473"/>
      <c r="ST473"/>
      <c r="SU473"/>
      <c r="SV473"/>
      <c r="SW473"/>
      <c r="SX473"/>
      <c r="SY473"/>
      <c r="SZ473"/>
      <c r="TA473"/>
      <c r="TB473"/>
      <c r="TC473"/>
      <c r="TD473"/>
      <c r="TE473"/>
      <c r="TF473"/>
      <c r="TG473"/>
      <c r="TH473"/>
      <c r="TI473"/>
      <c r="TJ473"/>
      <c r="TK473"/>
      <c r="TL473"/>
      <c r="TM473"/>
      <c r="TN473"/>
      <c r="TO473"/>
      <c r="TP473"/>
      <c r="TQ473"/>
      <c r="TR473"/>
      <c r="TS473"/>
      <c r="TT473"/>
      <c r="TU473"/>
      <c r="TV473"/>
      <c r="TW473"/>
      <c r="TX473"/>
      <c r="TY473"/>
      <c r="TZ473"/>
      <c r="UA473"/>
      <c r="UB473"/>
      <c r="UC473"/>
      <c r="UD473"/>
      <c r="UE473"/>
      <c r="UF473"/>
      <c r="UG473"/>
      <c r="UH473"/>
      <c r="UI473"/>
      <c r="UJ473"/>
      <c r="UK473"/>
      <c r="UL473"/>
      <c r="UM473"/>
      <c r="UN473"/>
      <c r="UO473"/>
      <c r="UP473"/>
      <c r="UQ473"/>
      <c r="UR473"/>
      <c r="US473"/>
      <c r="UT473"/>
      <c r="UU473"/>
      <c r="UV473"/>
      <c r="UW473"/>
      <c r="UX473"/>
      <c r="UY473"/>
      <c r="UZ473"/>
      <c r="VA473"/>
      <c r="VB473"/>
      <c r="VC473"/>
      <c r="VD473"/>
      <c r="VE473"/>
      <c r="VF473"/>
      <c r="VG473"/>
      <c r="VH473"/>
      <c r="VI473"/>
      <c r="VJ473"/>
      <c r="VK473"/>
      <c r="VL473"/>
      <c r="VM473"/>
      <c r="VN473"/>
      <c r="VO473"/>
      <c r="VP473"/>
      <c r="VQ473"/>
      <c r="VR473"/>
      <c r="VS473"/>
      <c r="VT473"/>
      <c r="VU473"/>
      <c r="VV473"/>
      <c r="VW473"/>
      <c r="VX473"/>
      <c r="VY473"/>
      <c r="VZ473"/>
      <c r="WA473"/>
      <c r="WB473"/>
      <c r="WC473"/>
      <c r="WD473"/>
      <c r="WE473"/>
      <c r="WF473"/>
      <c r="WG473"/>
      <c r="WH473"/>
      <c r="WI473"/>
      <c r="WJ473"/>
      <c r="WK473"/>
      <c r="WL473"/>
      <c r="WM473"/>
      <c r="WN473"/>
      <c r="WO473"/>
      <c r="WP473"/>
      <c r="WQ473"/>
      <c r="WR473"/>
      <c r="WS473"/>
      <c r="WT473"/>
      <c r="WU473"/>
      <c r="WV473"/>
      <c r="WW473"/>
      <c r="WX473"/>
      <c r="WY473"/>
      <c r="WZ473"/>
      <c r="XA473"/>
      <c r="XB473"/>
      <c r="XC473"/>
      <c r="XD473"/>
      <c r="XE473"/>
      <c r="XF473"/>
      <c r="XG473"/>
      <c r="XH473"/>
      <c r="XI473"/>
      <c r="XJ473"/>
      <c r="XK473"/>
      <c r="XL473"/>
      <c r="XM473"/>
      <c r="XN473"/>
      <c r="XO473"/>
      <c r="XP473"/>
      <c r="XQ473"/>
      <c r="XR473"/>
      <c r="XS473"/>
      <c r="XT473"/>
      <c r="XU473"/>
      <c r="XV473"/>
      <c r="XW473"/>
      <c r="XX473"/>
      <c r="XY473"/>
      <c r="XZ473"/>
      <c r="YA473"/>
      <c r="YB473"/>
      <c r="YC473"/>
      <c r="YD473"/>
      <c r="YE473"/>
      <c r="YF473"/>
      <c r="YG473"/>
      <c r="YH473"/>
      <c r="YI473"/>
      <c r="YJ473"/>
      <c r="YK473"/>
      <c r="YL473"/>
      <c r="YM473"/>
      <c r="YN473"/>
      <c r="YO473"/>
      <c r="YP473"/>
      <c r="YQ473"/>
      <c r="YR473"/>
      <c r="YS473"/>
      <c r="YT473"/>
      <c r="YU473"/>
      <c r="YV473"/>
      <c r="YW473"/>
      <c r="YX473"/>
      <c r="YY473"/>
      <c r="YZ473"/>
      <c r="ZA473"/>
      <c r="ZB473"/>
      <c r="ZC473"/>
      <c r="ZD473"/>
      <c r="ZE473"/>
      <c r="ZF473"/>
      <c r="ZG473"/>
      <c r="ZH473"/>
      <c r="ZI473"/>
      <c r="ZJ473"/>
      <c r="ZK473"/>
      <c r="ZL473"/>
      <c r="ZM473"/>
      <c r="ZN473"/>
      <c r="ZO473"/>
      <c r="ZP473"/>
      <c r="ZQ473"/>
      <c r="ZR473"/>
      <c r="ZS473"/>
      <c r="ZT473"/>
      <c r="ZU473"/>
      <c r="ZV473"/>
      <c r="ZW473"/>
      <c r="ZX473"/>
      <c r="ZY473"/>
      <c r="ZZ473"/>
      <c r="AAA473"/>
      <c r="AAB473"/>
      <c r="AAC473"/>
      <c r="AAD473"/>
      <c r="AAE473"/>
      <c r="AAF473"/>
      <c r="AAG473"/>
      <c r="AAH473"/>
      <c r="AAI473"/>
      <c r="AAJ473"/>
      <c r="AAK473"/>
      <c r="AAL473"/>
      <c r="AAM473"/>
      <c r="AAN473"/>
      <c r="AAO473"/>
      <c r="AAP473"/>
      <c r="AAQ473"/>
      <c r="AAR473"/>
      <c r="AAS473"/>
      <c r="AAT473"/>
      <c r="AAU473"/>
      <c r="AAV473"/>
      <c r="AAW473"/>
      <c r="AAX473"/>
      <c r="AAY473"/>
      <c r="AAZ473"/>
      <c r="ABA473"/>
      <c r="ABB473"/>
      <c r="ABC473"/>
      <c r="ABD473"/>
      <c r="ABE473"/>
      <c r="ABF473"/>
      <c r="ABG473"/>
      <c r="ABH473"/>
      <c r="ABI473"/>
      <c r="ABJ473"/>
      <c r="ABK473"/>
      <c r="ABL473"/>
      <c r="ABM473"/>
      <c r="ABN473"/>
      <c r="ABO473"/>
      <c r="ABP473"/>
      <c r="ABQ473"/>
      <c r="ABR473"/>
      <c r="ABS473"/>
      <c r="ABT473"/>
      <c r="ABU473"/>
      <c r="ABV473"/>
      <c r="ABW473"/>
      <c r="ABX473"/>
      <c r="ABY473"/>
      <c r="ABZ473"/>
      <c r="ACA473"/>
      <c r="ACB473"/>
      <c r="ACC473"/>
      <c r="ACD473"/>
      <c r="ACE473"/>
      <c r="ACF473"/>
      <c r="ACG473"/>
      <c r="ACH473"/>
      <c r="ACI473"/>
      <c r="ACJ473"/>
      <c r="ACK473"/>
      <c r="ACL473"/>
      <c r="ACM473"/>
      <c r="ACN473"/>
      <c r="ACO473"/>
      <c r="ACP473"/>
      <c r="ACQ473"/>
      <c r="ACR473"/>
      <c r="ACS473"/>
      <c r="ACT473"/>
      <c r="ACU473"/>
      <c r="ACV473"/>
      <c r="ACW473"/>
      <c r="ACX473"/>
      <c r="ACY473"/>
      <c r="ACZ473"/>
      <c r="ADA473"/>
      <c r="ADB473"/>
      <c r="ADC473"/>
      <c r="ADD473"/>
      <c r="ADE473"/>
      <c r="ADF473"/>
      <c r="ADG473"/>
      <c r="ADH473"/>
      <c r="ADI473"/>
      <c r="ADJ473"/>
      <c r="ADK473"/>
      <c r="ADL473"/>
      <c r="ADM473"/>
      <c r="ADN473"/>
      <c r="ADO473"/>
      <c r="ADP473"/>
      <c r="ADQ473"/>
      <c r="ADR473"/>
      <c r="ADS473"/>
      <c r="ADT473"/>
      <c r="ADU473"/>
      <c r="ADV473"/>
      <c r="ADW473"/>
      <c r="ADX473"/>
      <c r="ADY473"/>
      <c r="ADZ473"/>
      <c r="AEA473"/>
      <c r="AEB473"/>
      <c r="AEC473"/>
      <c r="AED473"/>
      <c r="AEE473"/>
      <c r="AEF473"/>
      <c r="AEG473"/>
      <c r="AEH473"/>
      <c r="AEI473"/>
      <c r="AEJ473"/>
      <c r="AEK473"/>
      <c r="AEL473"/>
      <c r="AEM473"/>
      <c r="AEN473"/>
      <c r="AEO473"/>
      <c r="AEP473"/>
      <c r="AEQ473"/>
      <c r="AER473"/>
      <c r="AES473"/>
      <c r="AET473"/>
      <c r="AEU473"/>
      <c r="AEV473"/>
      <c r="AEW473"/>
      <c r="AEX473"/>
      <c r="AEY473"/>
      <c r="AEZ473"/>
      <c r="AFA473"/>
      <c r="AFB473"/>
      <c r="AFC473"/>
      <c r="AFD473"/>
      <c r="AFE473"/>
      <c r="AFF473"/>
      <c r="AFG473"/>
      <c r="AFH473"/>
      <c r="AFI473"/>
      <c r="AFJ473"/>
      <c r="AFK473"/>
      <c r="AFL473"/>
      <c r="AFM473"/>
      <c r="AFN473"/>
      <c r="AFO473"/>
      <c r="AFP473"/>
      <c r="AFQ473"/>
      <c r="AFR473"/>
      <c r="AFS473"/>
      <c r="AFT473"/>
    </row>
    <row r="474" spans="1:852" ht="14.5" x14ac:dyDescent="0.25">
      <c r="A474">
        <v>827</v>
      </c>
      <c r="B474" s="30" t="s">
        <v>848</v>
      </c>
      <c r="C474" s="31" t="s">
        <v>1745</v>
      </c>
      <c r="D474" s="31" t="s">
        <v>1746</v>
      </c>
      <c r="E474" s="31">
        <v>2021</v>
      </c>
      <c r="F474" s="31" t="s">
        <v>1747</v>
      </c>
      <c r="G474" s="36" t="s">
        <v>3480</v>
      </c>
      <c r="H474" s="37" t="s">
        <v>3478</v>
      </c>
      <c r="I474" s="37" t="s">
        <v>3478</v>
      </c>
      <c r="J474" s="37" t="s">
        <v>3478</v>
      </c>
      <c r="K474" s="37" t="s">
        <v>3477</v>
      </c>
      <c r="L474" s="37" t="s">
        <v>3477</v>
      </c>
      <c r="M474" s="37" t="s">
        <v>3477</v>
      </c>
      <c r="N474" s="37" t="s">
        <v>3477</v>
      </c>
      <c r="O474" s="6"/>
      <c r="P474" s="6"/>
      <c r="Q474" s="6"/>
      <c r="R474" s="6"/>
      <c r="S474" s="6"/>
      <c r="T474" s="6"/>
      <c r="U474" s="6"/>
      <c r="V474" s="6"/>
      <c r="W474" s="6"/>
      <c r="X474" s="6"/>
      <c r="Y474" s="6"/>
      <c r="Z474" s="6"/>
      <c r="AA474" s="6"/>
    </row>
    <row r="475" spans="1:852" ht="14.5" x14ac:dyDescent="0.25">
      <c r="A475">
        <v>828</v>
      </c>
      <c r="B475" s="32" t="s">
        <v>848</v>
      </c>
      <c r="C475" s="47" t="s">
        <v>214</v>
      </c>
      <c r="D475" s="46" t="s">
        <v>1748</v>
      </c>
      <c r="E475" s="46">
        <v>2021</v>
      </c>
      <c r="F475" s="47" t="s">
        <v>1749</v>
      </c>
      <c r="G475" s="48" t="s">
        <v>3479</v>
      </c>
      <c r="H475" s="49" t="s">
        <v>3478</v>
      </c>
      <c r="I475" s="49" t="s">
        <v>3478</v>
      </c>
      <c r="J475" s="49" t="s">
        <v>3478</v>
      </c>
      <c r="K475" s="49" t="s">
        <v>3478</v>
      </c>
      <c r="L475" s="49" t="s">
        <v>3477</v>
      </c>
      <c r="M475" s="49" t="s">
        <v>3477</v>
      </c>
      <c r="N475" s="49" t="s">
        <v>3478</v>
      </c>
      <c r="O475" s="6"/>
      <c r="P475" s="6"/>
      <c r="Q475" s="6"/>
      <c r="R475" s="6"/>
      <c r="S475" s="6"/>
      <c r="T475" s="6"/>
      <c r="U475" s="6"/>
      <c r="V475" s="6"/>
      <c r="W475" s="6"/>
      <c r="X475" s="6"/>
      <c r="Y475" s="6"/>
      <c r="Z475" s="6"/>
      <c r="AA475" s="6"/>
    </row>
    <row r="476" spans="1:852" ht="14.5" x14ac:dyDescent="0.35">
      <c r="A476" s="80">
        <v>847</v>
      </c>
      <c r="B476" s="80" t="s">
        <v>6</v>
      </c>
      <c r="C476" s="81" t="s">
        <v>1797</v>
      </c>
      <c r="D476" s="81" t="s">
        <v>1798</v>
      </c>
      <c r="E476" s="81">
        <v>2022</v>
      </c>
      <c r="F476" s="81" t="s">
        <v>1799</v>
      </c>
      <c r="G476" s="80" t="s">
        <v>3479</v>
      </c>
      <c r="H476" s="82" t="s">
        <v>3478</v>
      </c>
      <c r="I476" s="82" t="s">
        <v>3478</v>
      </c>
      <c r="J476" s="82" t="s">
        <v>3478</v>
      </c>
      <c r="K476" s="82" t="s">
        <v>3477</v>
      </c>
      <c r="L476" s="82" t="s">
        <v>3477</v>
      </c>
      <c r="M476" s="82" t="s">
        <v>3478</v>
      </c>
      <c r="N476" s="82" t="s">
        <v>3477</v>
      </c>
      <c r="O476" s="6"/>
      <c r="P476" s="6"/>
      <c r="Q476" s="6"/>
      <c r="R476" s="6"/>
      <c r="S476" s="6"/>
      <c r="T476" s="6"/>
      <c r="U476" s="6"/>
      <c r="V476" s="6"/>
      <c r="W476" s="6"/>
      <c r="X476" s="6"/>
      <c r="Y476" s="6"/>
      <c r="Z476" s="6"/>
      <c r="AA476" s="6"/>
    </row>
    <row r="477" spans="1:852" ht="14.5" x14ac:dyDescent="0.35">
      <c r="A477" s="80">
        <v>848</v>
      </c>
      <c r="B477" s="80" t="s">
        <v>6</v>
      </c>
      <c r="C477" s="81" t="s">
        <v>1800</v>
      </c>
      <c r="D477" s="81" t="s">
        <v>1801</v>
      </c>
      <c r="E477" s="81">
        <v>2022</v>
      </c>
      <c r="F477" s="81" t="s">
        <v>317</v>
      </c>
      <c r="G477" s="80" t="s">
        <v>3480</v>
      </c>
      <c r="H477" s="82" t="s">
        <v>3478</v>
      </c>
      <c r="I477" s="82" t="s">
        <v>3478</v>
      </c>
      <c r="J477" s="82" t="s">
        <v>3478</v>
      </c>
      <c r="K477" s="82" t="s">
        <v>3477</v>
      </c>
      <c r="L477" s="82" t="s">
        <v>3478</v>
      </c>
      <c r="M477" s="82" t="s">
        <v>3478</v>
      </c>
      <c r="N477" s="82" t="s">
        <v>3477</v>
      </c>
      <c r="O477" s="6"/>
      <c r="P477" s="6"/>
      <c r="Q477" s="6"/>
      <c r="R477" s="6"/>
      <c r="S477" s="6"/>
      <c r="T477" s="6"/>
      <c r="U477" s="6"/>
      <c r="V477" s="6"/>
      <c r="W477" s="6"/>
      <c r="X477" s="6"/>
      <c r="Y477" s="6"/>
      <c r="Z477" s="6"/>
      <c r="AA477" s="6"/>
    </row>
    <row r="478" spans="1:852" ht="14.5" x14ac:dyDescent="0.35">
      <c r="A478" s="80">
        <v>849</v>
      </c>
      <c r="B478" s="80" t="s">
        <v>6</v>
      </c>
      <c r="C478" s="81" t="s">
        <v>1802</v>
      </c>
      <c r="D478" s="81" t="s">
        <v>1803</v>
      </c>
      <c r="E478" s="81">
        <v>2022</v>
      </c>
      <c r="F478" s="81" t="s">
        <v>35</v>
      </c>
      <c r="G478" s="80" t="s">
        <v>3480</v>
      </c>
      <c r="H478" s="82" t="s">
        <v>3478</v>
      </c>
      <c r="I478" s="82" t="s">
        <v>3478</v>
      </c>
      <c r="J478" s="82" t="s">
        <v>3478</v>
      </c>
      <c r="K478" s="82" t="s">
        <v>3478</v>
      </c>
      <c r="L478" s="82" t="s">
        <v>3478</v>
      </c>
      <c r="M478" s="82" t="s">
        <v>3477</v>
      </c>
      <c r="N478" s="82" t="s">
        <v>3477</v>
      </c>
      <c r="O478" s="6"/>
      <c r="P478" s="6"/>
      <c r="Q478" s="6"/>
      <c r="R478" s="6"/>
      <c r="S478" s="6"/>
      <c r="T478" s="6"/>
      <c r="U478" s="6"/>
      <c r="V478" s="6"/>
      <c r="W478" s="6"/>
      <c r="X478" s="6"/>
      <c r="Y478" s="6"/>
      <c r="Z478" s="6"/>
      <c r="AA478" s="6"/>
    </row>
    <row r="479" spans="1:852" s="31" customFormat="1" ht="14.5" x14ac:dyDescent="0.35">
      <c r="A479" s="80">
        <v>850</v>
      </c>
      <c r="B479" s="80" t="s">
        <v>6</v>
      </c>
      <c r="C479" s="81" t="s">
        <v>1804</v>
      </c>
      <c r="D479" s="81" t="s">
        <v>64</v>
      </c>
      <c r="E479" s="81">
        <v>2022</v>
      </c>
      <c r="F479" s="81" t="s">
        <v>65</v>
      </c>
      <c r="G479" s="80" t="s">
        <v>3480</v>
      </c>
      <c r="H479" s="82" t="s">
        <v>3478</v>
      </c>
      <c r="I479" s="82" t="s">
        <v>3478</v>
      </c>
      <c r="J479" s="82" t="s">
        <v>3478</v>
      </c>
      <c r="K479" s="82" t="s">
        <v>3478</v>
      </c>
      <c r="L479" s="82" t="s">
        <v>3477</v>
      </c>
      <c r="M479" s="82" t="s">
        <v>3477</v>
      </c>
      <c r="N479" s="82" t="s">
        <v>3478</v>
      </c>
      <c r="O479" s="86"/>
      <c r="P479" s="86"/>
      <c r="Q479" s="86"/>
      <c r="R479" s="86"/>
      <c r="S479" s="86"/>
      <c r="T479" s="86"/>
      <c r="U479" s="86"/>
      <c r="V479" s="86"/>
      <c r="W479" s="86"/>
      <c r="X479" s="86"/>
      <c r="Y479" s="86"/>
      <c r="Z479" s="86"/>
      <c r="AA479" s="86"/>
    </row>
    <row r="480" spans="1:852" ht="14.5" x14ac:dyDescent="0.35">
      <c r="A480" s="80">
        <v>851</v>
      </c>
      <c r="B480" s="80" t="s">
        <v>6</v>
      </c>
      <c r="C480" s="81" t="s">
        <v>1805</v>
      </c>
      <c r="D480" s="81" t="s">
        <v>1806</v>
      </c>
      <c r="E480" s="81">
        <v>2022</v>
      </c>
      <c r="F480" s="81" t="s">
        <v>1799</v>
      </c>
      <c r="G480" s="80" t="s">
        <v>3479</v>
      </c>
      <c r="H480" s="82" t="s">
        <v>3478</v>
      </c>
      <c r="I480" s="82" t="s">
        <v>3478</v>
      </c>
      <c r="J480" s="82" t="s">
        <v>3478</v>
      </c>
      <c r="K480" s="82" t="s">
        <v>3477</v>
      </c>
      <c r="L480" s="82" t="s">
        <v>3477</v>
      </c>
      <c r="M480" s="82" t="s">
        <v>3477</v>
      </c>
      <c r="N480" s="82" t="s">
        <v>3477</v>
      </c>
      <c r="O480" s="6"/>
      <c r="P480" s="6"/>
      <c r="Q480" s="6"/>
      <c r="R480" s="6"/>
      <c r="S480" s="6"/>
      <c r="T480" s="6"/>
      <c r="U480" s="6"/>
      <c r="V480" s="6"/>
      <c r="W480" s="6"/>
      <c r="X480" s="6"/>
      <c r="Y480" s="6"/>
      <c r="Z480" s="6"/>
      <c r="AA480" s="6"/>
    </row>
    <row r="481" spans="1:27" ht="14.5" x14ac:dyDescent="0.35">
      <c r="A481" s="80">
        <v>852</v>
      </c>
      <c r="B481" s="80" t="s">
        <v>6</v>
      </c>
      <c r="C481" s="81" t="s">
        <v>1807</v>
      </c>
      <c r="D481" s="81" t="s">
        <v>1808</v>
      </c>
      <c r="E481" s="81">
        <v>2022</v>
      </c>
      <c r="F481" s="81" t="s">
        <v>1809</v>
      </c>
      <c r="G481" s="80" t="s">
        <v>3479</v>
      </c>
      <c r="H481" s="82" t="s">
        <v>3478</v>
      </c>
      <c r="I481" s="82" t="s">
        <v>3478</v>
      </c>
      <c r="J481" s="82" t="s">
        <v>3478</v>
      </c>
      <c r="K481" s="82" t="s">
        <v>3477</v>
      </c>
      <c r="L481" s="82" t="s">
        <v>3477</v>
      </c>
      <c r="M481" s="82" t="s">
        <v>3477</v>
      </c>
      <c r="N481" s="82" t="s">
        <v>3477</v>
      </c>
      <c r="O481" s="6"/>
      <c r="P481" s="6"/>
      <c r="Q481" s="6"/>
      <c r="R481" s="6"/>
      <c r="S481" s="6"/>
      <c r="T481" s="6"/>
      <c r="U481" s="6"/>
      <c r="V481" s="6"/>
      <c r="W481" s="6"/>
      <c r="X481" s="6"/>
      <c r="Y481" s="6"/>
      <c r="Z481" s="6"/>
      <c r="AA481" s="6"/>
    </row>
    <row r="482" spans="1:27" ht="14.5" x14ac:dyDescent="0.35">
      <c r="A482" s="83">
        <v>853</v>
      </c>
      <c r="B482" s="83" t="s">
        <v>6</v>
      </c>
      <c r="C482" s="84" t="s">
        <v>1810</v>
      </c>
      <c r="D482" s="84" t="s">
        <v>82</v>
      </c>
      <c r="E482" s="84">
        <v>2022</v>
      </c>
      <c r="F482" s="84" t="s">
        <v>65</v>
      </c>
      <c r="G482" s="83" t="s">
        <v>3480</v>
      </c>
      <c r="H482" s="85" t="s">
        <v>3478</v>
      </c>
      <c r="I482" s="85" t="s">
        <v>3478</v>
      </c>
      <c r="J482" s="85" t="s">
        <v>3478</v>
      </c>
      <c r="K482" s="85" t="s">
        <v>3478</v>
      </c>
      <c r="L482" s="85" t="s">
        <v>3477</v>
      </c>
      <c r="M482" s="85" t="s">
        <v>3477</v>
      </c>
      <c r="N482" s="85" t="s">
        <v>3478</v>
      </c>
      <c r="O482" s="6"/>
      <c r="P482" s="6"/>
      <c r="Q482" s="6"/>
      <c r="R482" s="6"/>
      <c r="S482" s="6"/>
      <c r="T482" s="6"/>
      <c r="U482" s="6"/>
      <c r="V482" s="6"/>
      <c r="W482" s="6"/>
      <c r="X482" s="6"/>
      <c r="Y482" s="6"/>
      <c r="Z482" s="6"/>
      <c r="AA482" s="6"/>
    </row>
    <row r="483" spans="1:27" ht="14.5" x14ac:dyDescent="0.35">
      <c r="A483" s="80">
        <v>854</v>
      </c>
      <c r="B483" s="80" t="s">
        <v>6</v>
      </c>
      <c r="C483" s="81" t="s">
        <v>1811</v>
      </c>
      <c r="D483" s="81" t="s">
        <v>1812</v>
      </c>
      <c r="E483" s="81">
        <v>2022</v>
      </c>
      <c r="F483" s="81" t="s">
        <v>1813</v>
      </c>
      <c r="G483" s="80" t="s">
        <v>3479</v>
      </c>
      <c r="H483" s="82" t="s">
        <v>3478</v>
      </c>
      <c r="I483" s="82" t="s">
        <v>3478</v>
      </c>
      <c r="J483" s="82" t="s">
        <v>3478</v>
      </c>
      <c r="K483" s="82" t="s">
        <v>3477</v>
      </c>
      <c r="L483" s="82" t="s">
        <v>3477</v>
      </c>
      <c r="M483" s="82" t="s">
        <v>3477</v>
      </c>
      <c r="N483" s="82" t="s">
        <v>3477</v>
      </c>
      <c r="O483" s="6"/>
      <c r="P483" s="6"/>
      <c r="Q483" s="6"/>
      <c r="R483" s="6"/>
      <c r="S483" s="6"/>
      <c r="T483" s="6"/>
      <c r="U483" s="6"/>
      <c r="V483" s="6"/>
      <c r="W483" s="6"/>
      <c r="X483" s="6"/>
      <c r="Y483" s="6"/>
      <c r="Z483" s="6"/>
      <c r="AA483" s="6"/>
    </row>
    <row r="484" spans="1:27" ht="14.5" x14ac:dyDescent="0.35">
      <c r="A484" s="80">
        <v>855</v>
      </c>
      <c r="B484" s="80" t="s">
        <v>6</v>
      </c>
      <c r="C484" s="81" t="s">
        <v>1814</v>
      </c>
      <c r="D484" s="81" t="s">
        <v>1815</v>
      </c>
      <c r="E484" s="81">
        <v>2022</v>
      </c>
      <c r="F484" s="81" t="s">
        <v>1816</v>
      </c>
      <c r="G484" s="80" t="s">
        <v>3479</v>
      </c>
      <c r="H484" s="82" t="s">
        <v>3478</v>
      </c>
      <c r="I484" s="82" t="s">
        <v>3478</v>
      </c>
      <c r="J484" s="82" t="s">
        <v>3478</v>
      </c>
      <c r="K484" s="82" t="s">
        <v>3477</v>
      </c>
      <c r="L484" s="82" t="s">
        <v>3477</v>
      </c>
      <c r="M484" s="82" t="s">
        <v>3478</v>
      </c>
      <c r="N484" s="82" t="s">
        <v>3477</v>
      </c>
      <c r="O484" s="6"/>
      <c r="P484" s="6"/>
      <c r="Q484" s="6"/>
      <c r="R484" s="6"/>
      <c r="S484" s="6"/>
      <c r="T484" s="6"/>
      <c r="U484" s="6"/>
      <c r="V484" s="6"/>
      <c r="W484" s="6"/>
      <c r="X484" s="6"/>
      <c r="Y484" s="6"/>
      <c r="Z484" s="6"/>
      <c r="AA484" s="6"/>
    </row>
    <row r="485" spans="1:27" ht="14.5" x14ac:dyDescent="0.35">
      <c r="A485" s="83">
        <v>856</v>
      </c>
      <c r="B485" s="83" t="s">
        <v>6</v>
      </c>
      <c r="C485" s="84" t="s">
        <v>1817</v>
      </c>
      <c r="D485" s="84" t="s">
        <v>1818</v>
      </c>
      <c r="E485" s="84">
        <v>2022</v>
      </c>
      <c r="F485" s="84" t="s">
        <v>1819</v>
      </c>
      <c r="G485" s="83" t="s">
        <v>3479</v>
      </c>
      <c r="H485" s="85" t="s">
        <v>3478</v>
      </c>
      <c r="I485" s="85" t="s">
        <v>3478</v>
      </c>
      <c r="J485" s="85" t="s">
        <v>3478</v>
      </c>
      <c r="K485" s="85" t="s">
        <v>3478</v>
      </c>
      <c r="L485" s="85" t="s">
        <v>3477</v>
      </c>
      <c r="M485" s="85" t="s">
        <v>3477</v>
      </c>
      <c r="N485" s="85" t="s">
        <v>3478</v>
      </c>
      <c r="O485" s="6"/>
      <c r="P485" s="6"/>
      <c r="Q485" s="6"/>
      <c r="R485" s="6"/>
      <c r="S485" s="6"/>
      <c r="T485" s="6"/>
      <c r="U485" s="6"/>
      <c r="V485" s="6"/>
      <c r="W485" s="6"/>
      <c r="X485" s="6"/>
      <c r="Y485" s="6"/>
      <c r="Z485" s="6"/>
      <c r="AA485" s="6"/>
    </row>
    <row r="486" spans="1:27" ht="14.5" x14ac:dyDescent="0.35">
      <c r="A486" s="83">
        <v>857</v>
      </c>
      <c r="B486" s="83" t="s">
        <v>6</v>
      </c>
      <c r="C486" s="84" t="s">
        <v>1820</v>
      </c>
      <c r="D486" s="84" t="s">
        <v>1821</v>
      </c>
      <c r="E486" s="84">
        <v>2022</v>
      </c>
      <c r="F486" s="84" t="s">
        <v>1822</v>
      </c>
      <c r="G486" s="83" t="s">
        <v>3479</v>
      </c>
      <c r="H486" s="85" t="s">
        <v>3478</v>
      </c>
      <c r="I486" s="85" t="s">
        <v>3478</v>
      </c>
      <c r="J486" s="85" t="s">
        <v>3478</v>
      </c>
      <c r="K486" s="85" t="s">
        <v>3478</v>
      </c>
      <c r="L486" s="85" t="s">
        <v>3477</v>
      </c>
      <c r="M486" s="85" t="s">
        <v>3477</v>
      </c>
      <c r="N486" s="85" t="s">
        <v>3478</v>
      </c>
      <c r="O486" s="6"/>
      <c r="P486" s="6"/>
      <c r="Q486" s="6"/>
      <c r="R486" s="6"/>
      <c r="S486" s="6"/>
      <c r="T486" s="6"/>
      <c r="U486" s="6"/>
      <c r="V486" s="6"/>
      <c r="W486" s="6"/>
      <c r="X486" s="6"/>
      <c r="Y486" s="6"/>
      <c r="Z486" s="6"/>
      <c r="AA486" s="6"/>
    </row>
    <row r="487" spans="1:27" s="31" customFormat="1" ht="14.5" x14ac:dyDescent="0.35">
      <c r="A487" s="80">
        <v>858</v>
      </c>
      <c r="B487" s="80" t="s">
        <v>6</v>
      </c>
      <c r="C487" s="81" t="s">
        <v>1823</v>
      </c>
      <c r="D487" s="81" t="s">
        <v>101</v>
      </c>
      <c r="E487" s="81">
        <v>2022</v>
      </c>
      <c r="F487" s="81" t="s">
        <v>65</v>
      </c>
      <c r="G487" s="80" t="s">
        <v>3480</v>
      </c>
      <c r="H487" s="82" t="s">
        <v>3478</v>
      </c>
      <c r="I487" s="82" t="s">
        <v>3478</v>
      </c>
      <c r="J487" s="82" t="s">
        <v>3478</v>
      </c>
      <c r="K487" s="82" t="s">
        <v>3478</v>
      </c>
      <c r="L487" s="82" t="s">
        <v>3477</v>
      </c>
      <c r="M487" s="82" t="s">
        <v>3477</v>
      </c>
      <c r="N487" s="82" t="s">
        <v>3478</v>
      </c>
      <c r="O487" s="86"/>
      <c r="P487" s="86"/>
      <c r="Q487" s="86"/>
      <c r="R487" s="86"/>
      <c r="S487" s="86"/>
      <c r="T487" s="86"/>
      <c r="U487" s="86"/>
      <c r="V487" s="86"/>
      <c r="W487" s="86"/>
      <c r="X487" s="86"/>
      <c r="Y487" s="86"/>
      <c r="Z487" s="86"/>
      <c r="AA487" s="86"/>
    </row>
    <row r="488" spans="1:27" ht="14.5" x14ac:dyDescent="0.35">
      <c r="A488" s="80">
        <v>859</v>
      </c>
      <c r="B488" s="80" t="s">
        <v>6</v>
      </c>
      <c r="C488" s="81" t="s">
        <v>1824</v>
      </c>
      <c r="D488" s="81" t="s">
        <v>1825</v>
      </c>
      <c r="E488" s="81">
        <v>2022</v>
      </c>
      <c r="F488" s="81" t="s">
        <v>91</v>
      </c>
      <c r="G488" s="80" t="s">
        <v>3480</v>
      </c>
      <c r="H488" s="82" t="s">
        <v>3478</v>
      </c>
      <c r="I488" s="82" t="s">
        <v>3478</v>
      </c>
      <c r="J488" s="82" t="s">
        <v>3478</v>
      </c>
      <c r="K488" s="82" t="s">
        <v>3477</v>
      </c>
      <c r="L488" s="82" t="s">
        <v>3477</v>
      </c>
      <c r="M488" s="82" t="s">
        <v>3477</v>
      </c>
      <c r="N488" s="82" t="s">
        <v>3477</v>
      </c>
      <c r="O488" s="6"/>
      <c r="P488" s="6"/>
      <c r="Q488" s="6"/>
      <c r="R488" s="6"/>
      <c r="S488" s="6"/>
      <c r="T488" s="6"/>
      <c r="U488" s="6"/>
      <c r="V488" s="6"/>
      <c r="W488" s="6"/>
      <c r="X488" s="6"/>
      <c r="Y488" s="6"/>
      <c r="Z488" s="6"/>
      <c r="AA488" s="6"/>
    </row>
    <row r="489" spans="1:27" ht="14.5" x14ac:dyDescent="0.35">
      <c r="A489" s="80">
        <v>860</v>
      </c>
      <c r="B489" s="80" t="s">
        <v>6</v>
      </c>
      <c r="C489" s="81" t="s">
        <v>1826</v>
      </c>
      <c r="D489" s="81" t="s">
        <v>1827</v>
      </c>
      <c r="E489" s="81">
        <v>2022</v>
      </c>
      <c r="F489" s="81" t="s">
        <v>1828</v>
      </c>
      <c r="G489" s="80" t="s">
        <v>3479</v>
      </c>
      <c r="H489" s="82" t="s">
        <v>3478</v>
      </c>
      <c r="I489" s="82" t="s">
        <v>3478</v>
      </c>
      <c r="J489" s="82" t="s">
        <v>3478</v>
      </c>
      <c r="K489" s="82" t="s">
        <v>3477</v>
      </c>
      <c r="L489" s="82" t="s">
        <v>3477</v>
      </c>
      <c r="M489" s="82" t="s">
        <v>3478</v>
      </c>
      <c r="N489" s="82" t="s">
        <v>3477</v>
      </c>
      <c r="O489" s="6"/>
      <c r="P489" s="6"/>
      <c r="Q489" s="6"/>
      <c r="R489" s="6"/>
      <c r="S489" s="6"/>
      <c r="T489" s="6"/>
      <c r="U489" s="6"/>
      <c r="V489" s="6"/>
      <c r="W489" s="6"/>
      <c r="X489" s="6"/>
      <c r="Y489" s="6"/>
      <c r="Z489" s="6"/>
      <c r="AA489" s="6"/>
    </row>
    <row r="490" spans="1:27" ht="14.5" x14ac:dyDescent="0.35">
      <c r="A490" s="83">
        <v>861</v>
      </c>
      <c r="B490" s="83" t="s">
        <v>6</v>
      </c>
      <c r="C490" s="84" t="s">
        <v>1829</v>
      </c>
      <c r="D490" s="84" t="s">
        <v>1830</v>
      </c>
      <c r="E490" s="84">
        <v>2022</v>
      </c>
      <c r="F490" s="84" t="s">
        <v>1831</v>
      </c>
      <c r="G490" s="83" t="s">
        <v>3480</v>
      </c>
      <c r="H490" s="85" t="s">
        <v>3478</v>
      </c>
      <c r="I490" s="85" t="s">
        <v>3478</v>
      </c>
      <c r="J490" s="85" t="s">
        <v>3478</v>
      </c>
      <c r="K490" s="85" t="s">
        <v>3478</v>
      </c>
      <c r="L490" s="85" t="s">
        <v>3477</v>
      </c>
      <c r="M490" s="85" t="s">
        <v>3477</v>
      </c>
      <c r="N490" s="85" t="s">
        <v>3478</v>
      </c>
      <c r="O490" s="6"/>
      <c r="P490" s="6"/>
      <c r="Q490" s="6"/>
      <c r="R490" s="6"/>
      <c r="S490" s="6"/>
      <c r="T490" s="6"/>
      <c r="U490" s="6"/>
      <c r="V490" s="6"/>
      <c r="W490" s="6"/>
      <c r="X490" s="6"/>
      <c r="Y490" s="6"/>
      <c r="Z490" s="6"/>
      <c r="AA490" s="6"/>
    </row>
    <row r="491" spans="1:27" ht="14.5" x14ac:dyDescent="0.35">
      <c r="A491" s="83">
        <v>862</v>
      </c>
      <c r="B491" s="83" t="s">
        <v>6</v>
      </c>
      <c r="C491" s="84" t="s">
        <v>1832</v>
      </c>
      <c r="D491" s="84" t="s">
        <v>1833</v>
      </c>
      <c r="E491" s="84">
        <v>2022</v>
      </c>
      <c r="F491" s="84" t="s">
        <v>1834</v>
      </c>
      <c r="G491" s="83" t="s">
        <v>3480</v>
      </c>
      <c r="H491" s="85" t="s">
        <v>3478</v>
      </c>
      <c r="I491" s="85" t="s">
        <v>3478</v>
      </c>
      <c r="J491" s="85" t="s">
        <v>3478</v>
      </c>
      <c r="K491" s="85" t="s">
        <v>3478</v>
      </c>
      <c r="L491" s="85" t="s">
        <v>3477</v>
      </c>
      <c r="M491" s="85" t="s">
        <v>3477</v>
      </c>
      <c r="N491" s="85" t="s">
        <v>3478</v>
      </c>
      <c r="O491" s="6"/>
      <c r="P491" s="6"/>
      <c r="Q491" s="6"/>
      <c r="R491" s="6"/>
      <c r="S491" s="6"/>
      <c r="T491" s="6"/>
      <c r="U491" s="6"/>
      <c r="V491" s="6"/>
      <c r="W491" s="6"/>
      <c r="X491" s="6"/>
      <c r="Y491" s="6"/>
      <c r="Z491" s="6"/>
      <c r="AA491" s="6"/>
    </row>
    <row r="492" spans="1:27" ht="14.5" x14ac:dyDescent="0.35">
      <c r="A492" s="80">
        <v>863</v>
      </c>
      <c r="B492" s="80" t="s">
        <v>6</v>
      </c>
      <c r="C492" s="81" t="s">
        <v>1835</v>
      </c>
      <c r="D492" s="81" t="s">
        <v>1836</v>
      </c>
      <c r="E492" s="81">
        <v>2022</v>
      </c>
      <c r="F492" s="81" t="s">
        <v>1837</v>
      </c>
      <c r="G492" s="80" t="s">
        <v>3479</v>
      </c>
      <c r="H492" s="82" t="s">
        <v>3478</v>
      </c>
      <c r="I492" s="82" t="s">
        <v>3478</v>
      </c>
      <c r="J492" s="82" t="s">
        <v>3478</v>
      </c>
      <c r="K492" s="82" t="s">
        <v>3477</v>
      </c>
      <c r="L492" s="82" t="s">
        <v>3477</v>
      </c>
      <c r="M492" s="82" t="s">
        <v>3477</v>
      </c>
      <c r="N492" s="82" t="s">
        <v>3477</v>
      </c>
      <c r="O492" s="6"/>
      <c r="P492" s="6"/>
      <c r="Q492" s="6"/>
      <c r="R492" s="6"/>
      <c r="S492" s="6"/>
      <c r="T492" s="6"/>
      <c r="U492" s="6"/>
      <c r="V492" s="6"/>
      <c r="W492" s="6"/>
      <c r="X492" s="6"/>
      <c r="Y492" s="6"/>
      <c r="Z492" s="6"/>
      <c r="AA492" s="6"/>
    </row>
    <row r="493" spans="1:27" ht="14.5" x14ac:dyDescent="0.35">
      <c r="A493" s="83">
        <v>864</v>
      </c>
      <c r="B493" s="83" t="s">
        <v>6</v>
      </c>
      <c r="C493" s="84" t="s">
        <v>1838</v>
      </c>
      <c r="D493" s="84" t="s">
        <v>1839</v>
      </c>
      <c r="E493" s="84">
        <v>2022</v>
      </c>
      <c r="F493" s="84" t="s">
        <v>1840</v>
      </c>
      <c r="G493" s="83" t="s">
        <v>3479</v>
      </c>
      <c r="H493" s="85" t="s">
        <v>3478</v>
      </c>
      <c r="I493" s="85" t="s">
        <v>3478</v>
      </c>
      <c r="J493" s="85" t="s">
        <v>3478</v>
      </c>
      <c r="K493" s="85" t="s">
        <v>3478</v>
      </c>
      <c r="L493" s="85" t="s">
        <v>3477</v>
      </c>
      <c r="M493" s="85" t="s">
        <v>3477</v>
      </c>
      <c r="N493" s="85" t="s">
        <v>3478</v>
      </c>
      <c r="O493" s="6"/>
      <c r="P493" s="6"/>
      <c r="Q493" s="6"/>
      <c r="R493" s="6"/>
      <c r="S493" s="6"/>
      <c r="T493" s="6"/>
      <c r="U493" s="6"/>
      <c r="V493" s="6"/>
      <c r="W493" s="6"/>
      <c r="X493" s="6"/>
      <c r="Y493" s="6"/>
      <c r="Z493" s="6"/>
      <c r="AA493" s="6"/>
    </row>
    <row r="494" spans="1:27" ht="14.5" x14ac:dyDescent="0.35">
      <c r="A494" s="80">
        <v>865</v>
      </c>
      <c r="B494" s="80" t="s">
        <v>6</v>
      </c>
      <c r="C494" s="81" t="s">
        <v>1841</v>
      </c>
      <c r="D494" s="81" t="s">
        <v>1842</v>
      </c>
      <c r="E494" s="81">
        <v>2022</v>
      </c>
      <c r="F494" s="81" t="s">
        <v>35</v>
      </c>
      <c r="G494" s="80" t="s">
        <v>3480</v>
      </c>
      <c r="H494" s="82" t="s">
        <v>3478</v>
      </c>
      <c r="I494" s="82" t="s">
        <v>3478</v>
      </c>
      <c r="J494" s="82" t="s">
        <v>3478</v>
      </c>
      <c r="K494" s="82" t="s">
        <v>3477</v>
      </c>
      <c r="L494" s="82" t="s">
        <v>3478</v>
      </c>
      <c r="M494" s="82" t="s">
        <v>3477</v>
      </c>
      <c r="N494" s="82" t="s">
        <v>3477</v>
      </c>
      <c r="O494" s="6"/>
      <c r="P494" s="6"/>
      <c r="Q494" s="6"/>
      <c r="R494" s="6"/>
      <c r="S494" s="6"/>
      <c r="T494" s="6"/>
      <c r="U494" s="6"/>
      <c r="V494" s="6"/>
      <c r="W494" s="6"/>
      <c r="X494" s="6"/>
      <c r="Y494" s="6"/>
      <c r="Z494" s="6"/>
      <c r="AA494" s="6"/>
    </row>
    <row r="495" spans="1:27" ht="14.5" x14ac:dyDescent="0.35">
      <c r="A495" s="80">
        <v>866</v>
      </c>
      <c r="B495" s="80" t="s">
        <v>6</v>
      </c>
      <c r="C495" s="81" t="s">
        <v>1843</v>
      </c>
      <c r="D495" s="81" t="s">
        <v>1844</v>
      </c>
      <c r="E495" s="81">
        <v>2022</v>
      </c>
      <c r="F495" s="81" t="s">
        <v>65</v>
      </c>
      <c r="G495" s="80" t="s">
        <v>3480</v>
      </c>
      <c r="H495" s="82" t="s">
        <v>3478</v>
      </c>
      <c r="I495" s="82" t="s">
        <v>3478</v>
      </c>
      <c r="J495" s="82" t="s">
        <v>3478</v>
      </c>
      <c r="K495" s="82" t="s">
        <v>3477</v>
      </c>
      <c r="L495" s="82" t="s">
        <v>3478</v>
      </c>
      <c r="M495" s="82" t="s">
        <v>3478</v>
      </c>
      <c r="N495" s="82" t="s">
        <v>3477</v>
      </c>
      <c r="O495" s="6"/>
      <c r="P495" s="6"/>
      <c r="Q495" s="6"/>
      <c r="R495" s="6"/>
      <c r="S495" s="6"/>
      <c r="T495" s="6"/>
      <c r="U495" s="6"/>
      <c r="V495" s="6"/>
      <c r="W495" s="6"/>
      <c r="X495" s="6"/>
      <c r="Y495" s="6"/>
      <c r="Z495" s="6"/>
      <c r="AA495" s="6"/>
    </row>
    <row r="496" spans="1:27" ht="14.5" x14ac:dyDescent="0.35">
      <c r="A496" s="80">
        <v>867</v>
      </c>
      <c r="B496" s="80" t="s">
        <v>6</v>
      </c>
      <c r="C496" s="81" t="s">
        <v>1845</v>
      </c>
      <c r="D496" s="81" t="s">
        <v>1846</v>
      </c>
      <c r="E496" s="81">
        <v>2022</v>
      </c>
      <c r="F496" s="81" t="s">
        <v>1847</v>
      </c>
      <c r="G496" s="80" t="s">
        <v>3488</v>
      </c>
      <c r="H496" s="82" t="s">
        <v>3477</v>
      </c>
      <c r="I496" s="82" t="s">
        <v>3478</v>
      </c>
      <c r="J496" s="82" t="s">
        <v>3478</v>
      </c>
      <c r="K496" s="82" t="s">
        <v>3477</v>
      </c>
      <c r="L496" s="82" t="s">
        <v>3478</v>
      </c>
      <c r="M496" s="82" t="s">
        <v>3477</v>
      </c>
      <c r="N496" s="82" t="s">
        <v>3477</v>
      </c>
      <c r="O496" s="6"/>
      <c r="P496" s="6"/>
      <c r="Q496" s="6"/>
      <c r="R496" s="6"/>
      <c r="S496" s="6"/>
      <c r="T496" s="6"/>
      <c r="U496" s="6"/>
      <c r="V496" s="6"/>
      <c r="W496" s="6"/>
      <c r="X496" s="6"/>
      <c r="Y496" s="6"/>
      <c r="Z496" s="6"/>
      <c r="AA496" s="6"/>
    </row>
    <row r="497" spans="1:27" ht="14.5" x14ac:dyDescent="0.35">
      <c r="A497" s="80">
        <v>868</v>
      </c>
      <c r="B497" s="80" t="s">
        <v>6</v>
      </c>
      <c r="C497" s="81" t="s">
        <v>1848</v>
      </c>
      <c r="D497" s="81" t="s">
        <v>1849</v>
      </c>
      <c r="E497" s="81">
        <v>2022</v>
      </c>
      <c r="F497" s="81" t="s">
        <v>88</v>
      </c>
      <c r="G497" s="80" t="s">
        <v>3480</v>
      </c>
      <c r="H497" s="82" t="s">
        <v>3478</v>
      </c>
      <c r="I497" s="82" t="s">
        <v>3478</v>
      </c>
      <c r="J497" s="82" t="s">
        <v>3478</v>
      </c>
      <c r="K497" s="82" t="s">
        <v>3477</v>
      </c>
      <c r="L497" s="82" t="s">
        <v>3478</v>
      </c>
      <c r="M497" s="82" t="s">
        <v>3477</v>
      </c>
      <c r="N497" s="82" t="s">
        <v>3477</v>
      </c>
      <c r="O497" s="6"/>
      <c r="P497" s="6"/>
      <c r="Q497" s="6"/>
      <c r="R497" s="6"/>
      <c r="S497" s="6"/>
      <c r="T497" s="6"/>
      <c r="U497" s="6"/>
      <c r="V497" s="6"/>
      <c r="W497" s="6"/>
      <c r="X497" s="6"/>
      <c r="Y497" s="6"/>
      <c r="Z497" s="6"/>
      <c r="AA497" s="6"/>
    </row>
    <row r="498" spans="1:27" ht="14.5" x14ac:dyDescent="0.35">
      <c r="A498" s="80">
        <v>869</v>
      </c>
      <c r="B498" s="80" t="s">
        <v>6</v>
      </c>
      <c r="C498" s="81" t="s">
        <v>1850</v>
      </c>
      <c r="D498" s="81" t="s">
        <v>1851</v>
      </c>
      <c r="E498" s="81">
        <v>2022</v>
      </c>
      <c r="F498" s="81" t="s">
        <v>65</v>
      </c>
      <c r="G498" s="80" t="s">
        <v>3480</v>
      </c>
      <c r="H498" s="82" t="s">
        <v>3478</v>
      </c>
      <c r="I498" s="82" t="s">
        <v>3478</v>
      </c>
      <c r="J498" s="82" t="s">
        <v>3478</v>
      </c>
      <c r="K498" s="82" t="s">
        <v>3477</v>
      </c>
      <c r="L498" s="82" t="s">
        <v>3477</v>
      </c>
      <c r="M498" s="82" t="s">
        <v>3477</v>
      </c>
      <c r="N498" s="82" t="s">
        <v>3477</v>
      </c>
      <c r="O498" s="6"/>
      <c r="P498" s="6"/>
      <c r="Q498" s="6"/>
      <c r="R498" s="6"/>
      <c r="S498" s="6"/>
      <c r="T498" s="6"/>
      <c r="U498" s="6"/>
      <c r="V498" s="6"/>
      <c r="W498" s="6"/>
      <c r="X498" s="6"/>
      <c r="Y498" s="6"/>
      <c r="Z498" s="6"/>
      <c r="AA498" s="6"/>
    </row>
    <row r="499" spans="1:27" ht="14.5" x14ac:dyDescent="0.35">
      <c r="A499" s="80">
        <v>870</v>
      </c>
      <c r="B499" s="80" t="s">
        <v>6</v>
      </c>
      <c r="C499" s="81" t="s">
        <v>1852</v>
      </c>
      <c r="D499" s="81" t="s">
        <v>1853</v>
      </c>
      <c r="E499" s="81">
        <v>2022</v>
      </c>
      <c r="F499" s="81" t="s">
        <v>1840</v>
      </c>
      <c r="G499" s="80" t="s">
        <v>3479</v>
      </c>
      <c r="H499" s="82" t="s">
        <v>3478</v>
      </c>
      <c r="I499" s="82" t="s">
        <v>3478</v>
      </c>
      <c r="J499" s="82" t="s">
        <v>3478</v>
      </c>
      <c r="K499" s="82" t="s">
        <v>3477</v>
      </c>
      <c r="L499" s="82" t="s">
        <v>3478</v>
      </c>
      <c r="M499" s="82" t="s">
        <v>3478</v>
      </c>
      <c r="N499" s="82" t="s">
        <v>3477</v>
      </c>
      <c r="O499" s="6"/>
      <c r="P499" s="6"/>
      <c r="Q499" s="6"/>
      <c r="R499" s="6"/>
      <c r="S499" s="6"/>
      <c r="T499" s="6"/>
      <c r="U499" s="6"/>
      <c r="V499" s="6"/>
      <c r="W499" s="6"/>
      <c r="X499" s="6"/>
      <c r="Y499" s="6"/>
      <c r="Z499" s="6"/>
      <c r="AA499" s="6"/>
    </row>
    <row r="500" spans="1:27" ht="14.5" x14ac:dyDescent="0.35">
      <c r="A500" s="83">
        <v>871</v>
      </c>
      <c r="B500" s="83" t="s">
        <v>6</v>
      </c>
      <c r="C500" s="84" t="s">
        <v>1854</v>
      </c>
      <c r="D500" s="84" t="s">
        <v>1855</v>
      </c>
      <c r="E500" s="84">
        <v>2022</v>
      </c>
      <c r="F500" s="84" t="s">
        <v>1856</v>
      </c>
      <c r="G500" s="83" t="s">
        <v>3480</v>
      </c>
      <c r="H500" s="85" t="s">
        <v>3478</v>
      </c>
      <c r="I500" s="85" t="s">
        <v>3478</v>
      </c>
      <c r="J500" s="85" t="s">
        <v>3478</v>
      </c>
      <c r="K500" s="85" t="s">
        <v>3478</v>
      </c>
      <c r="L500" s="85" t="s">
        <v>3477</v>
      </c>
      <c r="M500" s="85" t="s">
        <v>3477</v>
      </c>
      <c r="N500" s="85" t="s">
        <v>3478</v>
      </c>
      <c r="O500" s="6"/>
      <c r="P500" s="6"/>
      <c r="Q500" s="6"/>
      <c r="R500" s="6"/>
      <c r="S500" s="6"/>
      <c r="T500" s="6"/>
      <c r="U500" s="6"/>
      <c r="V500" s="6"/>
      <c r="W500" s="6"/>
      <c r="X500" s="6"/>
      <c r="Y500" s="6"/>
      <c r="Z500" s="6"/>
      <c r="AA500" s="6"/>
    </row>
    <row r="501" spans="1:27" ht="14.5" x14ac:dyDescent="0.35">
      <c r="A501" s="80">
        <v>872</v>
      </c>
      <c r="B501" s="80" t="s">
        <v>6</v>
      </c>
      <c r="C501" s="81" t="s">
        <v>1857</v>
      </c>
      <c r="D501" s="81" t="s">
        <v>1858</v>
      </c>
      <c r="E501" s="81">
        <v>2022</v>
      </c>
      <c r="F501" s="81" t="s">
        <v>88</v>
      </c>
      <c r="G501" s="80" t="s">
        <v>3480</v>
      </c>
      <c r="H501" s="82" t="s">
        <v>3478</v>
      </c>
      <c r="I501" s="82" t="s">
        <v>3478</v>
      </c>
      <c r="J501" s="82" t="s">
        <v>3478</v>
      </c>
      <c r="K501" s="82" t="s">
        <v>3477</v>
      </c>
      <c r="L501" s="82" t="s">
        <v>3477</v>
      </c>
      <c r="M501" s="82" t="s">
        <v>3477</v>
      </c>
      <c r="N501" s="82" t="s">
        <v>3477</v>
      </c>
      <c r="O501" s="6"/>
      <c r="P501" s="6"/>
      <c r="Q501" s="6"/>
      <c r="R501" s="6"/>
      <c r="S501" s="6"/>
      <c r="T501" s="6"/>
      <c r="U501" s="6"/>
      <c r="V501" s="6"/>
      <c r="W501" s="6"/>
      <c r="X501" s="6"/>
      <c r="Y501" s="6"/>
      <c r="Z501" s="6"/>
      <c r="AA501" s="6"/>
    </row>
    <row r="502" spans="1:27" ht="14.5" x14ac:dyDescent="0.35">
      <c r="A502" s="80">
        <v>873</v>
      </c>
      <c r="B502" s="80" t="s">
        <v>6</v>
      </c>
      <c r="C502" s="81" t="s">
        <v>1859</v>
      </c>
      <c r="D502" s="81" t="s">
        <v>1860</v>
      </c>
      <c r="E502" s="81">
        <v>2022</v>
      </c>
      <c r="F502" s="81" t="s">
        <v>1861</v>
      </c>
      <c r="G502" s="80" t="s">
        <v>3479</v>
      </c>
      <c r="H502" s="82" t="s">
        <v>3478</v>
      </c>
      <c r="I502" s="82" t="s">
        <v>3478</v>
      </c>
      <c r="J502" s="82" t="s">
        <v>3478</v>
      </c>
      <c r="K502" s="82" t="s">
        <v>3477</v>
      </c>
      <c r="L502" s="82" t="s">
        <v>3477</v>
      </c>
      <c r="M502" s="82" t="s">
        <v>3477</v>
      </c>
      <c r="N502" s="82" t="s">
        <v>3477</v>
      </c>
      <c r="O502" s="6"/>
      <c r="P502" s="6"/>
      <c r="Q502" s="6"/>
      <c r="R502" s="6"/>
      <c r="S502" s="6"/>
      <c r="T502" s="6"/>
      <c r="U502" s="6"/>
      <c r="V502" s="6"/>
      <c r="W502" s="6"/>
      <c r="X502" s="6"/>
      <c r="Y502" s="6"/>
      <c r="Z502" s="6"/>
      <c r="AA502" s="6"/>
    </row>
    <row r="503" spans="1:27" ht="14.5" x14ac:dyDescent="0.35">
      <c r="A503" s="80">
        <v>874</v>
      </c>
      <c r="B503" s="80" t="s">
        <v>6</v>
      </c>
      <c r="C503" s="81" t="s">
        <v>1862</v>
      </c>
      <c r="D503" s="81" t="s">
        <v>99</v>
      </c>
      <c r="E503" s="81">
        <v>2022</v>
      </c>
      <c r="F503" s="81" t="s">
        <v>65</v>
      </c>
      <c r="G503" s="80" t="s">
        <v>3480</v>
      </c>
      <c r="H503" s="82" t="s">
        <v>3478</v>
      </c>
      <c r="I503" s="82" t="s">
        <v>3478</v>
      </c>
      <c r="J503" s="82" t="s">
        <v>3478</v>
      </c>
      <c r="K503" s="82" t="s">
        <v>3477</v>
      </c>
      <c r="L503" s="82" t="s">
        <v>3477</v>
      </c>
      <c r="M503" s="82" t="s">
        <v>3477</v>
      </c>
      <c r="N503" s="82" t="s">
        <v>3477</v>
      </c>
      <c r="O503" s="6"/>
      <c r="P503" s="6"/>
      <c r="Q503" s="6"/>
      <c r="R503" s="6"/>
      <c r="S503" s="6"/>
      <c r="T503" s="6"/>
      <c r="U503" s="6"/>
      <c r="V503" s="6"/>
      <c r="W503" s="6"/>
      <c r="X503" s="6"/>
      <c r="Y503" s="6"/>
      <c r="Z503" s="6"/>
      <c r="AA503" s="6"/>
    </row>
    <row r="504" spans="1:27" ht="14.5" x14ac:dyDescent="0.35">
      <c r="A504" s="80">
        <v>875</v>
      </c>
      <c r="B504" s="80" t="s">
        <v>6</v>
      </c>
      <c r="C504" s="81" t="s">
        <v>1863</v>
      </c>
      <c r="D504" s="81" t="s">
        <v>1864</v>
      </c>
      <c r="E504" s="81">
        <v>2022</v>
      </c>
      <c r="F504" s="81" t="s">
        <v>1865</v>
      </c>
      <c r="G504" s="80" t="s">
        <v>3479</v>
      </c>
      <c r="H504" s="82" t="s">
        <v>3478</v>
      </c>
      <c r="I504" s="82" t="s">
        <v>3478</v>
      </c>
      <c r="J504" s="82" t="s">
        <v>3478</v>
      </c>
      <c r="K504" s="82" t="s">
        <v>3477</v>
      </c>
      <c r="L504" s="82" t="s">
        <v>3477</v>
      </c>
      <c r="M504" s="82" t="s">
        <v>3477</v>
      </c>
      <c r="N504" s="82" t="s">
        <v>3477</v>
      </c>
      <c r="O504" s="6"/>
      <c r="P504" s="6"/>
      <c r="Q504" s="6"/>
      <c r="R504" s="6"/>
      <c r="S504" s="6"/>
      <c r="T504" s="6"/>
      <c r="U504" s="6"/>
      <c r="V504" s="6"/>
      <c r="W504" s="6"/>
      <c r="X504" s="6"/>
      <c r="Y504" s="6"/>
      <c r="Z504" s="6"/>
      <c r="AA504" s="6"/>
    </row>
    <row r="505" spans="1:27" ht="14.5" x14ac:dyDescent="0.35">
      <c r="A505" s="80">
        <v>876</v>
      </c>
      <c r="B505" s="80" t="s">
        <v>6</v>
      </c>
      <c r="C505" s="81" t="s">
        <v>1866</v>
      </c>
      <c r="D505" s="81" t="s">
        <v>1867</v>
      </c>
      <c r="E505" s="81">
        <v>2022</v>
      </c>
      <c r="F505" s="81" t="s">
        <v>245</v>
      </c>
      <c r="G505" s="80" t="s">
        <v>3480</v>
      </c>
      <c r="H505" s="82" t="s">
        <v>3478</v>
      </c>
      <c r="I505" s="82" t="s">
        <v>3478</v>
      </c>
      <c r="J505" s="82" t="s">
        <v>3478</v>
      </c>
      <c r="K505" s="82" t="s">
        <v>3477</v>
      </c>
      <c r="L505" s="82" t="s">
        <v>3477</v>
      </c>
      <c r="M505" s="82" t="s">
        <v>3477</v>
      </c>
      <c r="N505" s="82" t="s">
        <v>3477</v>
      </c>
      <c r="O505" s="6"/>
      <c r="P505" s="6"/>
      <c r="Q505" s="6"/>
      <c r="R505" s="6"/>
      <c r="S505" s="6"/>
      <c r="T505" s="6"/>
      <c r="U505" s="6"/>
      <c r="V505" s="6"/>
      <c r="W505" s="6"/>
      <c r="X505" s="6"/>
      <c r="Y505" s="6"/>
      <c r="Z505" s="6"/>
      <c r="AA505" s="6"/>
    </row>
    <row r="506" spans="1:27" ht="14.5" x14ac:dyDescent="0.35">
      <c r="A506" s="80">
        <v>877</v>
      </c>
      <c r="B506" s="80" t="s">
        <v>6</v>
      </c>
      <c r="C506" s="81" t="s">
        <v>1868</v>
      </c>
      <c r="D506" s="81" t="s">
        <v>1869</v>
      </c>
      <c r="E506" s="81">
        <v>2022</v>
      </c>
      <c r="F506" s="81" t="s">
        <v>1847</v>
      </c>
      <c r="G506" s="80" t="s">
        <v>3488</v>
      </c>
      <c r="H506" s="82" t="s">
        <v>3477</v>
      </c>
      <c r="I506" s="82" t="s">
        <v>3478</v>
      </c>
      <c r="J506" s="82" t="s">
        <v>3478</v>
      </c>
      <c r="K506" s="82" t="s">
        <v>3477</v>
      </c>
      <c r="L506" s="82" t="s">
        <v>3478</v>
      </c>
      <c r="M506" s="82" t="s">
        <v>3477</v>
      </c>
      <c r="N506" s="82" t="s">
        <v>3477</v>
      </c>
      <c r="O506" s="6"/>
      <c r="P506" s="6"/>
      <c r="Q506" s="6"/>
      <c r="R506" s="6"/>
      <c r="S506" s="6"/>
      <c r="T506" s="6"/>
      <c r="U506" s="6"/>
      <c r="V506" s="6"/>
      <c r="W506" s="6"/>
      <c r="X506" s="6"/>
      <c r="Y506" s="6"/>
      <c r="Z506" s="6"/>
      <c r="AA506" s="6"/>
    </row>
    <row r="507" spans="1:27" s="31" customFormat="1" ht="14.5" x14ac:dyDescent="0.35">
      <c r="A507" s="80">
        <v>878</v>
      </c>
      <c r="B507" s="80" t="s">
        <v>6</v>
      </c>
      <c r="C507" s="81" t="s">
        <v>115</v>
      </c>
      <c r="D507" s="81" t="s">
        <v>116</v>
      </c>
      <c r="E507" s="81">
        <v>2022</v>
      </c>
      <c r="F507" s="81" t="s">
        <v>117</v>
      </c>
      <c r="G507" s="80" t="s">
        <v>3480</v>
      </c>
      <c r="H507" s="86" t="s">
        <v>3478</v>
      </c>
      <c r="I507" s="86" t="s">
        <v>3478</v>
      </c>
      <c r="J507" s="86" t="s">
        <v>3478</v>
      </c>
      <c r="K507" s="86" t="s">
        <v>3478</v>
      </c>
      <c r="L507" s="86" t="s">
        <v>3477</v>
      </c>
      <c r="M507" s="86" t="s">
        <v>3477</v>
      </c>
      <c r="N507" s="86" t="s">
        <v>3478</v>
      </c>
      <c r="O507" s="86"/>
      <c r="P507" s="86"/>
      <c r="Q507" s="86"/>
      <c r="R507" s="86"/>
      <c r="S507" s="86"/>
      <c r="T507" s="86"/>
      <c r="U507" s="86"/>
      <c r="V507" s="86"/>
      <c r="W507" s="86"/>
      <c r="X507" s="86"/>
      <c r="Y507" s="86"/>
      <c r="Z507" s="86"/>
      <c r="AA507" s="86"/>
    </row>
    <row r="508" spans="1:27" ht="14.5" x14ac:dyDescent="0.35">
      <c r="A508" s="80">
        <v>879</v>
      </c>
      <c r="B508" s="80" t="s">
        <v>6</v>
      </c>
      <c r="C508" s="81" t="s">
        <v>1870</v>
      </c>
      <c r="D508" s="81" t="s">
        <v>1871</v>
      </c>
      <c r="E508" s="81">
        <v>2022</v>
      </c>
      <c r="F508" s="81" t="s">
        <v>88</v>
      </c>
      <c r="G508" s="80" t="s">
        <v>3480</v>
      </c>
      <c r="H508" s="82" t="s">
        <v>3478</v>
      </c>
      <c r="I508" s="82" t="s">
        <v>3478</v>
      </c>
      <c r="J508" s="82" t="s">
        <v>3478</v>
      </c>
      <c r="K508" s="82" t="s">
        <v>3477</v>
      </c>
      <c r="L508" s="82" t="s">
        <v>3477</v>
      </c>
      <c r="M508" s="82" t="s">
        <v>3477</v>
      </c>
      <c r="N508" s="82" t="s">
        <v>3477</v>
      </c>
      <c r="O508" s="6"/>
      <c r="P508" s="6"/>
      <c r="Q508" s="6"/>
      <c r="R508" s="6"/>
      <c r="S508" s="6"/>
      <c r="T508" s="6"/>
      <c r="U508" s="6"/>
      <c r="V508" s="6"/>
      <c r="W508" s="6"/>
      <c r="X508" s="6"/>
      <c r="Y508" s="6"/>
      <c r="Z508" s="6"/>
      <c r="AA508" s="6"/>
    </row>
    <row r="509" spans="1:27" ht="14.5" x14ac:dyDescent="0.35">
      <c r="A509" s="80">
        <v>880</v>
      </c>
      <c r="B509" s="80" t="s">
        <v>6</v>
      </c>
      <c r="C509" s="81" t="s">
        <v>1872</v>
      </c>
      <c r="D509" s="81" t="s">
        <v>1873</v>
      </c>
      <c r="E509" s="81">
        <v>2022</v>
      </c>
      <c r="F509" s="81" t="s">
        <v>35</v>
      </c>
      <c r="G509" s="80" t="s">
        <v>3480</v>
      </c>
      <c r="H509" s="82" t="s">
        <v>3478</v>
      </c>
      <c r="I509" s="82" t="s">
        <v>3478</v>
      </c>
      <c r="J509" s="82" t="s">
        <v>3478</v>
      </c>
      <c r="K509" s="82" t="s">
        <v>3477</v>
      </c>
      <c r="L509" s="82" t="s">
        <v>3489</v>
      </c>
      <c r="M509" s="82" t="s">
        <v>3477</v>
      </c>
      <c r="N509" s="82" t="s">
        <v>3477</v>
      </c>
      <c r="O509" s="6"/>
      <c r="P509" s="6"/>
      <c r="Q509" s="6"/>
      <c r="R509" s="6"/>
      <c r="S509" s="6"/>
      <c r="T509" s="6"/>
      <c r="U509" s="6"/>
      <c r="V509" s="6"/>
      <c r="W509" s="6"/>
      <c r="X509" s="6"/>
      <c r="Y509" s="6"/>
      <c r="Z509" s="6"/>
      <c r="AA509" s="6"/>
    </row>
    <row r="510" spans="1:27" ht="14.5" x14ac:dyDescent="0.35">
      <c r="A510" s="80">
        <v>881</v>
      </c>
      <c r="B510" s="80" t="s">
        <v>6</v>
      </c>
      <c r="C510" s="81" t="s">
        <v>1874</v>
      </c>
      <c r="D510" s="81" t="s">
        <v>1875</v>
      </c>
      <c r="E510" s="81">
        <v>2022</v>
      </c>
      <c r="F510" s="81" t="s">
        <v>1876</v>
      </c>
      <c r="G510" s="80" t="s">
        <v>3479</v>
      </c>
      <c r="H510" s="82" t="s">
        <v>3478</v>
      </c>
      <c r="I510" s="82" t="s">
        <v>3478</v>
      </c>
      <c r="J510" s="82" t="s">
        <v>3478</v>
      </c>
      <c r="K510" s="82" t="s">
        <v>3477</v>
      </c>
      <c r="L510" s="82" t="s">
        <v>3477</v>
      </c>
      <c r="M510" s="82" t="s">
        <v>3477</v>
      </c>
      <c r="N510" s="82" t="s">
        <v>3477</v>
      </c>
      <c r="O510" s="6"/>
      <c r="P510" s="6"/>
      <c r="Q510" s="6"/>
      <c r="R510" s="6"/>
      <c r="S510" s="6"/>
      <c r="T510" s="6"/>
      <c r="U510" s="6"/>
      <c r="V510" s="6"/>
      <c r="W510" s="6"/>
      <c r="X510" s="6"/>
      <c r="Y510" s="6"/>
      <c r="Z510" s="6"/>
      <c r="AA510" s="6"/>
    </row>
    <row r="511" spans="1:27" ht="14.5" x14ac:dyDescent="0.35">
      <c r="A511" s="80">
        <v>882</v>
      </c>
      <c r="B511" s="80" t="s">
        <v>6</v>
      </c>
      <c r="C511" s="81" t="s">
        <v>1877</v>
      </c>
      <c r="D511" s="81" t="s">
        <v>1878</v>
      </c>
      <c r="E511" s="81">
        <v>2022</v>
      </c>
      <c r="F511" s="81" t="s">
        <v>1879</v>
      </c>
      <c r="G511" s="80" t="s">
        <v>3479</v>
      </c>
      <c r="H511" s="82" t="s">
        <v>3478</v>
      </c>
      <c r="I511" s="82" t="s">
        <v>3478</v>
      </c>
      <c r="J511" s="82" t="s">
        <v>3478</v>
      </c>
      <c r="K511" s="82" t="s">
        <v>3477</v>
      </c>
      <c r="L511" s="82" t="s">
        <v>3482</v>
      </c>
      <c r="M511" s="82" t="s">
        <v>3478</v>
      </c>
      <c r="N511" s="82" t="s">
        <v>3477</v>
      </c>
      <c r="O511" s="6"/>
      <c r="P511" s="6"/>
      <c r="Q511" s="6"/>
      <c r="R511" s="6"/>
      <c r="S511" s="6"/>
      <c r="T511" s="6"/>
      <c r="U511" s="6"/>
      <c r="V511" s="6"/>
      <c r="W511" s="6"/>
      <c r="X511" s="6"/>
      <c r="Y511" s="6"/>
      <c r="Z511" s="6"/>
      <c r="AA511" s="6"/>
    </row>
    <row r="512" spans="1:27" ht="14.5" x14ac:dyDescent="0.35">
      <c r="A512" s="80">
        <v>883</v>
      </c>
      <c r="B512" s="80" t="s">
        <v>6</v>
      </c>
      <c r="C512" s="81" t="s">
        <v>1880</v>
      </c>
      <c r="D512" s="81" t="s">
        <v>1881</v>
      </c>
      <c r="E512" s="81">
        <v>2022</v>
      </c>
      <c r="F512" s="81" t="s">
        <v>88</v>
      </c>
      <c r="G512" s="80" t="s">
        <v>3480</v>
      </c>
      <c r="H512" s="82" t="s">
        <v>3478</v>
      </c>
      <c r="I512" s="82" t="s">
        <v>3478</v>
      </c>
      <c r="J512" s="82" t="s">
        <v>3478</v>
      </c>
      <c r="K512" s="82" t="s">
        <v>3477</v>
      </c>
      <c r="L512" s="82" t="s">
        <v>3477</v>
      </c>
      <c r="M512" s="82" t="s">
        <v>3477</v>
      </c>
      <c r="N512" s="82" t="s">
        <v>3477</v>
      </c>
      <c r="O512" s="6"/>
      <c r="P512" s="6"/>
      <c r="Q512" s="6"/>
      <c r="R512" s="6"/>
      <c r="S512" s="6"/>
      <c r="T512" s="6"/>
      <c r="U512" s="6"/>
      <c r="V512" s="6"/>
      <c r="W512" s="6"/>
      <c r="X512" s="6"/>
      <c r="Y512" s="6"/>
      <c r="Z512" s="6"/>
      <c r="AA512" s="6"/>
    </row>
    <row r="513" spans="1:27" s="31" customFormat="1" ht="14.5" x14ac:dyDescent="0.35">
      <c r="A513" s="80">
        <v>884</v>
      </c>
      <c r="B513" s="80" t="s">
        <v>6</v>
      </c>
      <c r="C513" s="81" t="s">
        <v>96</v>
      </c>
      <c r="D513" s="81" t="s">
        <v>97</v>
      </c>
      <c r="E513" s="81">
        <v>2022</v>
      </c>
      <c r="F513" s="81" t="s">
        <v>65</v>
      </c>
      <c r="G513" s="80" t="s">
        <v>3480</v>
      </c>
      <c r="H513" s="86" t="s">
        <v>3478</v>
      </c>
      <c r="I513" s="86" t="s">
        <v>3478</v>
      </c>
      <c r="J513" s="86" t="s">
        <v>3478</v>
      </c>
      <c r="K513" s="86" t="s">
        <v>3478</v>
      </c>
      <c r="L513" s="86" t="s">
        <v>3477</v>
      </c>
      <c r="M513" s="86" t="s">
        <v>3477</v>
      </c>
      <c r="N513" s="86" t="s">
        <v>3478</v>
      </c>
      <c r="O513" s="86"/>
      <c r="P513" s="86"/>
      <c r="Q513" s="86"/>
      <c r="R513" s="86"/>
      <c r="S513" s="86"/>
      <c r="T513" s="86"/>
      <c r="U513" s="86"/>
      <c r="V513" s="86"/>
      <c r="W513" s="86"/>
      <c r="X513" s="86"/>
      <c r="Y513" s="86"/>
      <c r="Z513" s="86"/>
      <c r="AA513" s="86"/>
    </row>
    <row r="514" spans="1:27" ht="14.5" x14ac:dyDescent="0.35">
      <c r="A514" s="83">
        <v>885</v>
      </c>
      <c r="B514" s="83" t="s">
        <v>6</v>
      </c>
      <c r="C514" s="84" t="s">
        <v>1882</v>
      </c>
      <c r="D514" s="84" t="s">
        <v>1883</v>
      </c>
      <c r="E514" s="84">
        <v>2022</v>
      </c>
      <c r="F514" s="84" t="s">
        <v>1884</v>
      </c>
      <c r="G514" s="83" t="s">
        <v>3479</v>
      </c>
      <c r="H514" s="85" t="s">
        <v>3478</v>
      </c>
      <c r="I514" s="85" t="s">
        <v>3478</v>
      </c>
      <c r="J514" s="85" t="s">
        <v>3478</v>
      </c>
      <c r="K514" s="85" t="s">
        <v>3478</v>
      </c>
      <c r="L514" s="85" t="s">
        <v>3477</v>
      </c>
      <c r="M514" s="85" t="s">
        <v>3477</v>
      </c>
      <c r="N514" s="85" t="s">
        <v>3478</v>
      </c>
      <c r="O514" s="6"/>
      <c r="P514" s="6"/>
      <c r="Q514" s="6"/>
      <c r="R514" s="6"/>
      <c r="S514" s="6"/>
      <c r="T514" s="6"/>
      <c r="U514" s="6"/>
      <c r="V514" s="6"/>
      <c r="W514" s="6"/>
      <c r="X514" s="6"/>
      <c r="Y514" s="6"/>
      <c r="Z514" s="6"/>
      <c r="AA514" s="6"/>
    </row>
    <row r="515" spans="1:27" ht="14.5" x14ac:dyDescent="0.35">
      <c r="A515" s="80">
        <v>886</v>
      </c>
      <c r="B515" s="80" t="s">
        <v>6</v>
      </c>
      <c r="C515" s="81" t="s">
        <v>1885</v>
      </c>
      <c r="D515" s="81" t="s">
        <v>1886</v>
      </c>
      <c r="E515" s="81">
        <v>2022</v>
      </c>
      <c r="F515" s="81" t="s">
        <v>1887</v>
      </c>
      <c r="G515" s="80" t="s">
        <v>3479</v>
      </c>
      <c r="H515" s="82" t="s">
        <v>3478</v>
      </c>
      <c r="I515" s="82" t="s">
        <v>3478</v>
      </c>
      <c r="J515" s="82" t="s">
        <v>3478</v>
      </c>
      <c r="K515" s="82" t="s">
        <v>3477</v>
      </c>
      <c r="L515" s="82" t="s">
        <v>3477</v>
      </c>
      <c r="M515" s="82" t="s">
        <v>3477</v>
      </c>
      <c r="N515" s="82" t="s">
        <v>3477</v>
      </c>
      <c r="O515" s="6"/>
      <c r="P515" s="6"/>
      <c r="Q515" s="6"/>
      <c r="R515" s="6"/>
      <c r="S515" s="6"/>
      <c r="T515" s="6"/>
      <c r="U515" s="6"/>
      <c r="V515" s="6"/>
      <c r="W515" s="6"/>
      <c r="X515" s="6"/>
      <c r="Y515" s="6"/>
      <c r="Z515" s="6"/>
      <c r="AA515" s="6"/>
    </row>
    <row r="516" spans="1:27" ht="14.5" x14ac:dyDescent="0.35">
      <c r="A516" s="80">
        <v>887</v>
      </c>
      <c r="B516" s="80" t="s">
        <v>6</v>
      </c>
      <c r="C516" s="81" t="s">
        <v>1888</v>
      </c>
      <c r="D516" s="81" t="s">
        <v>1889</v>
      </c>
      <c r="E516" s="81">
        <v>2022</v>
      </c>
      <c r="F516" s="81" t="s">
        <v>1890</v>
      </c>
      <c r="G516" s="80" t="s">
        <v>3479</v>
      </c>
      <c r="H516" s="82" t="s">
        <v>3478</v>
      </c>
      <c r="I516" s="82" t="s">
        <v>3478</v>
      </c>
      <c r="J516" s="82" t="s">
        <v>3478</v>
      </c>
      <c r="K516" s="82" t="s">
        <v>3477</v>
      </c>
      <c r="L516" s="82" t="s">
        <v>3477</v>
      </c>
      <c r="M516" s="82" t="s">
        <v>3478</v>
      </c>
      <c r="N516" s="82" t="s">
        <v>3477</v>
      </c>
      <c r="O516" s="6"/>
      <c r="P516" s="6"/>
      <c r="Q516" s="6"/>
      <c r="R516" s="6"/>
      <c r="S516" s="6"/>
      <c r="T516" s="6"/>
      <c r="U516" s="6"/>
      <c r="V516" s="6"/>
      <c r="W516" s="6"/>
      <c r="X516" s="6"/>
      <c r="Y516" s="6"/>
      <c r="Z516" s="6"/>
      <c r="AA516" s="6"/>
    </row>
    <row r="517" spans="1:27" ht="14.5" x14ac:dyDescent="0.35">
      <c r="A517" s="83">
        <v>888</v>
      </c>
      <c r="B517" s="83" t="s">
        <v>6</v>
      </c>
      <c r="C517" s="84" t="s">
        <v>1891</v>
      </c>
      <c r="D517" s="84" t="s">
        <v>1892</v>
      </c>
      <c r="E517" s="84">
        <v>2022</v>
      </c>
      <c r="F517" s="84" t="s">
        <v>1893</v>
      </c>
      <c r="G517" s="83" t="s">
        <v>3480</v>
      </c>
      <c r="H517" s="85" t="s">
        <v>3478</v>
      </c>
      <c r="I517" s="85" t="s">
        <v>3478</v>
      </c>
      <c r="J517" s="85" t="s">
        <v>3478</v>
      </c>
      <c r="K517" s="85" t="s">
        <v>3478</v>
      </c>
      <c r="L517" s="85" t="s">
        <v>3477</v>
      </c>
      <c r="M517" s="85" t="s">
        <v>3477</v>
      </c>
      <c r="N517" s="85" t="s">
        <v>3478</v>
      </c>
      <c r="O517" s="6"/>
      <c r="P517" s="6"/>
      <c r="Q517" s="6"/>
      <c r="R517" s="6"/>
      <c r="S517" s="6"/>
      <c r="T517" s="6"/>
      <c r="U517" s="6"/>
      <c r="V517" s="6"/>
      <c r="W517" s="6"/>
      <c r="X517" s="6"/>
      <c r="Y517" s="6"/>
      <c r="Z517" s="6"/>
      <c r="AA517" s="6"/>
    </row>
    <row r="518" spans="1:27" ht="14.5" x14ac:dyDescent="0.35">
      <c r="A518" s="80">
        <v>889</v>
      </c>
      <c r="B518" s="80" t="s">
        <v>6</v>
      </c>
      <c r="C518" s="81" t="s">
        <v>1894</v>
      </c>
      <c r="D518" s="81" t="s">
        <v>1895</v>
      </c>
      <c r="E518" s="81">
        <v>2022</v>
      </c>
      <c r="F518" s="81" t="s">
        <v>1896</v>
      </c>
      <c r="G518" s="80" t="s">
        <v>3488</v>
      </c>
      <c r="H518" s="82" t="s">
        <v>3477</v>
      </c>
      <c r="I518" s="82" t="s">
        <v>3478</v>
      </c>
      <c r="J518" s="82" t="s">
        <v>3478</v>
      </c>
      <c r="K518" s="82" t="s">
        <v>3477</v>
      </c>
      <c r="L518" s="82" t="s">
        <v>3478</v>
      </c>
      <c r="M518" s="82" t="s">
        <v>3477</v>
      </c>
      <c r="N518" s="82" t="s">
        <v>3477</v>
      </c>
      <c r="O518" s="6"/>
      <c r="P518" s="6"/>
      <c r="Q518" s="6"/>
      <c r="R518" s="6"/>
      <c r="S518" s="6"/>
      <c r="T518" s="6"/>
      <c r="U518" s="6"/>
      <c r="V518" s="6"/>
      <c r="W518" s="6"/>
      <c r="X518" s="6"/>
      <c r="Y518" s="6"/>
      <c r="Z518" s="6"/>
      <c r="AA518" s="6"/>
    </row>
    <row r="519" spans="1:27" ht="14.5" x14ac:dyDescent="0.35">
      <c r="A519" s="80">
        <v>890</v>
      </c>
      <c r="B519" s="80" t="s">
        <v>6</v>
      </c>
      <c r="C519" s="81" t="s">
        <v>1897</v>
      </c>
      <c r="D519" s="81" t="s">
        <v>1898</v>
      </c>
      <c r="E519" s="81">
        <v>2022</v>
      </c>
      <c r="F519" s="81" t="s">
        <v>1899</v>
      </c>
      <c r="G519" s="80" t="s">
        <v>3488</v>
      </c>
      <c r="H519" s="82" t="s">
        <v>3477</v>
      </c>
      <c r="I519" s="82" t="s">
        <v>3478</v>
      </c>
      <c r="J519" s="82" t="s">
        <v>3478</v>
      </c>
      <c r="K519" s="82" t="s">
        <v>3477</v>
      </c>
      <c r="L519" s="82" t="s">
        <v>3478</v>
      </c>
      <c r="M519" s="82" t="s">
        <v>3477</v>
      </c>
      <c r="N519" s="82" t="s">
        <v>3477</v>
      </c>
      <c r="O519" s="6"/>
      <c r="P519" s="6"/>
      <c r="Q519" s="6"/>
      <c r="R519" s="6"/>
      <c r="S519" s="6"/>
      <c r="T519" s="6"/>
      <c r="U519" s="6"/>
      <c r="V519" s="6"/>
      <c r="W519" s="6"/>
      <c r="X519" s="6"/>
      <c r="Y519" s="6"/>
      <c r="Z519" s="6"/>
      <c r="AA519" s="6"/>
    </row>
    <row r="520" spans="1:27" ht="14.5" x14ac:dyDescent="0.35">
      <c r="A520" s="80">
        <v>891</v>
      </c>
      <c r="B520" s="80" t="s">
        <v>6</v>
      </c>
      <c r="C520" s="81" t="s">
        <v>1900</v>
      </c>
      <c r="D520" s="81" t="s">
        <v>1901</v>
      </c>
      <c r="E520" s="81">
        <v>2022</v>
      </c>
      <c r="F520" s="81" t="s">
        <v>1902</v>
      </c>
      <c r="G520" s="80" t="s">
        <v>3479</v>
      </c>
      <c r="H520" s="82" t="s">
        <v>3478</v>
      </c>
      <c r="I520" s="82" t="s">
        <v>3478</v>
      </c>
      <c r="J520" s="82" t="s">
        <v>3478</v>
      </c>
      <c r="K520" s="82" t="s">
        <v>3477</v>
      </c>
      <c r="L520" s="82" t="s">
        <v>3477</v>
      </c>
      <c r="M520" s="82" t="s">
        <v>3477</v>
      </c>
      <c r="N520" s="82" t="s">
        <v>3477</v>
      </c>
      <c r="O520" s="6"/>
      <c r="P520" s="6"/>
      <c r="Q520" s="6"/>
      <c r="R520" s="6"/>
      <c r="S520" s="6"/>
      <c r="T520" s="6"/>
      <c r="U520" s="6"/>
      <c r="V520" s="6"/>
      <c r="W520" s="6"/>
      <c r="X520" s="6"/>
      <c r="Y520" s="6"/>
      <c r="Z520" s="6"/>
      <c r="AA520" s="6"/>
    </row>
    <row r="521" spans="1:27" ht="14.5" x14ac:dyDescent="0.35">
      <c r="A521" s="80">
        <v>892</v>
      </c>
      <c r="B521" s="80" t="s">
        <v>6</v>
      </c>
      <c r="C521" s="81" t="s">
        <v>1903</v>
      </c>
      <c r="D521" s="81" t="s">
        <v>1904</v>
      </c>
      <c r="E521" s="81">
        <v>2022</v>
      </c>
      <c r="F521" s="81" t="s">
        <v>65</v>
      </c>
      <c r="G521" s="80" t="s">
        <v>3480</v>
      </c>
      <c r="H521" s="82" t="s">
        <v>3478</v>
      </c>
      <c r="I521" s="82" t="s">
        <v>3478</v>
      </c>
      <c r="J521" s="82" t="s">
        <v>3478</v>
      </c>
      <c r="K521" s="82" t="s">
        <v>3477</v>
      </c>
      <c r="L521" s="82" t="s">
        <v>3477</v>
      </c>
      <c r="M521" s="82" t="s">
        <v>3477</v>
      </c>
      <c r="N521" s="82" t="s">
        <v>3477</v>
      </c>
      <c r="O521" s="6"/>
      <c r="P521" s="6"/>
      <c r="Q521" s="6"/>
      <c r="R521" s="6"/>
      <c r="S521" s="6"/>
      <c r="T521" s="6"/>
      <c r="U521" s="6"/>
      <c r="V521" s="6"/>
      <c r="W521" s="6"/>
      <c r="X521" s="6"/>
      <c r="Y521" s="6"/>
      <c r="Z521" s="6"/>
      <c r="AA521" s="6"/>
    </row>
    <row r="522" spans="1:27" ht="14.5" x14ac:dyDescent="0.35">
      <c r="A522" s="80">
        <v>893</v>
      </c>
      <c r="B522" s="80" t="s">
        <v>6</v>
      </c>
      <c r="C522" s="81" t="s">
        <v>1905</v>
      </c>
      <c r="D522" s="81" t="s">
        <v>1906</v>
      </c>
      <c r="E522" s="81">
        <v>2022</v>
      </c>
      <c r="F522" s="81" t="s">
        <v>1840</v>
      </c>
      <c r="G522" s="80" t="s">
        <v>3479</v>
      </c>
      <c r="H522" s="82" t="s">
        <v>3478</v>
      </c>
      <c r="I522" s="82" t="s">
        <v>3478</v>
      </c>
      <c r="J522" s="82" t="s">
        <v>3478</v>
      </c>
      <c r="K522" s="82" t="s">
        <v>3477</v>
      </c>
      <c r="L522" s="82" t="str">
        <f>+K522</f>
        <v>-</v>
      </c>
      <c r="M522" s="82" t="s">
        <v>3477</v>
      </c>
      <c r="N522" s="82" t="s">
        <v>3477</v>
      </c>
      <c r="O522" s="6"/>
      <c r="P522" s="6"/>
      <c r="Q522" s="6"/>
      <c r="R522" s="6"/>
      <c r="S522" s="6"/>
      <c r="T522" s="6"/>
      <c r="U522" s="6"/>
      <c r="V522" s="6"/>
      <c r="W522" s="6"/>
      <c r="X522" s="6"/>
      <c r="Y522" s="6"/>
      <c r="Z522" s="6"/>
      <c r="AA522" s="6"/>
    </row>
    <row r="523" spans="1:27" ht="14.5" x14ac:dyDescent="0.35">
      <c r="A523" s="80">
        <v>894</v>
      </c>
      <c r="B523" s="80" t="s">
        <v>6</v>
      </c>
      <c r="C523" s="81" t="s">
        <v>1907</v>
      </c>
      <c r="D523" s="81" t="s">
        <v>1908</v>
      </c>
      <c r="E523" s="81">
        <v>2022</v>
      </c>
      <c r="F523" s="81" t="s">
        <v>88</v>
      </c>
      <c r="G523" s="80" t="s">
        <v>3480</v>
      </c>
      <c r="H523" s="82" t="s">
        <v>3478</v>
      </c>
      <c r="I523" s="82" t="s">
        <v>3478</v>
      </c>
      <c r="J523" s="82" t="s">
        <v>3478</v>
      </c>
      <c r="K523" s="82" t="s">
        <v>3478</v>
      </c>
      <c r="L523" s="82" t="s">
        <v>3478</v>
      </c>
      <c r="M523" s="82" t="s">
        <v>3477</v>
      </c>
      <c r="N523" s="82" t="s">
        <v>3477</v>
      </c>
      <c r="O523" s="6"/>
      <c r="P523" s="6"/>
      <c r="Q523" s="6"/>
      <c r="R523" s="6"/>
      <c r="S523" s="6"/>
      <c r="T523" s="6"/>
      <c r="U523" s="6"/>
      <c r="V523" s="6"/>
      <c r="W523" s="6"/>
      <c r="X523" s="6"/>
      <c r="Y523" s="6"/>
      <c r="Z523" s="6"/>
      <c r="AA523" s="6"/>
    </row>
    <row r="524" spans="1:27" ht="14.5" x14ac:dyDescent="0.35">
      <c r="A524" s="80">
        <v>895</v>
      </c>
      <c r="B524" s="80" t="s">
        <v>6</v>
      </c>
      <c r="C524" s="81" t="s">
        <v>1909</v>
      </c>
      <c r="D524" s="81" t="s">
        <v>1910</v>
      </c>
      <c r="E524" s="81">
        <v>2022</v>
      </c>
      <c r="F524" s="81" t="s">
        <v>1819</v>
      </c>
      <c r="G524" s="80" t="s">
        <v>3479</v>
      </c>
      <c r="H524" s="82" t="s">
        <v>3478</v>
      </c>
      <c r="I524" s="82" t="s">
        <v>3478</v>
      </c>
      <c r="J524" s="82" t="s">
        <v>3478</v>
      </c>
      <c r="K524" s="86" t="s">
        <v>3477</v>
      </c>
      <c r="L524" s="86" t="s">
        <v>3477</v>
      </c>
      <c r="M524" s="86" t="s">
        <v>3477</v>
      </c>
      <c r="N524" s="86" t="s">
        <v>3477</v>
      </c>
      <c r="O524" s="6"/>
      <c r="P524" s="6"/>
      <c r="Q524" s="6"/>
      <c r="R524" s="6"/>
      <c r="S524" s="6"/>
      <c r="T524" s="6"/>
      <c r="U524" s="6"/>
      <c r="V524" s="6"/>
      <c r="W524" s="6"/>
      <c r="X524" s="6"/>
      <c r="Y524" s="6"/>
      <c r="Z524" s="6"/>
      <c r="AA524" s="6"/>
    </row>
    <row r="525" spans="1:27" ht="14.5" x14ac:dyDescent="0.35">
      <c r="A525" s="83">
        <v>896</v>
      </c>
      <c r="B525" s="83" t="s">
        <v>6</v>
      </c>
      <c r="C525" s="84" t="s">
        <v>1911</v>
      </c>
      <c r="D525" s="84" t="s">
        <v>1912</v>
      </c>
      <c r="E525" s="84">
        <v>2022</v>
      </c>
      <c r="F525" s="84" t="s">
        <v>1913</v>
      </c>
      <c r="G525" s="83" t="s">
        <v>3479</v>
      </c>
      <c r="H525" s="85" t="s">
        <v>3478</v>
      </c>
      <c r="I525" s="85" t="s">
        <v>3478</v>
      </c>
      <c r="J525" s="85" t="s">
        <v>3478</v>
      </c>
      <c r="K525" s="85" t="s">
        <v>3478</v>
      </c>
      <c r="L525" s="85" t="s">
        <v>3477</v>
      </c>
      <c r="M525" s="85" t="s">
        <v>3477</v>
      </c>
      <c r="N525" s="85" t="s">
        <v>3478</v>
      </c>
      <c r="O525" s="6"/>
      <c r="P525" s="6"/>
      <c r="Q525" s="6"/>
      <c r="R525" s="6"/>
      <c r="S525" s="6"/>
      <c r="T525" s="6"/>
      <c r="U525" s="6"/>
      <c r="V525" s="6"/>
      <c r="W525" s="6"/>
      <c r="X525" s="6"/>
      <c r="Y525" s="6"/>
      <c r="Z525" s="6"/>
      <c r="AA525" s="6"/>
    </row>
    <row r="526" spans="1:27" ht="14.5" x14ac:dyDescent="0.35">
      <c r="A526" s="80">
        <v>897</v>
      </c>
      <c r="B526" s="80" t="s">
        <v>6</v>
      </c>
      <c r="C526" s="81" t="s">
        <v>1914</v>
      </c>
      <c r="D526" s="81" t="s">
        <v>1915</v>
      </c>
      <c r="E526" s="81">
        <v>2022</v>
      </c>
      <c r="F526" s="81" t="s">
        <v>35</v>
      </c>
      <c r="G526" s="80" t="s">
        <v>3480</v>
      </c>
      <c r="H526" s="82" t="s">
        <v>3478</v>
      </c>
      <c r="I526" s="82" t="s">
        <v>3478</v>
      </c>
      <c r="J526" s="82" t="s">
        <v>3478</v>
      </c>
      <c r="K526" s="82" t="s">
        <v>3477</v>
      </c>
      <c r="L526" s="82" t="s">
        <v>3477</v>
      </c>
      <c r="M526" s="82" t="s">
        <v>3477</v>
      </c>
      <c r="N526" s="82" t="s">
        <v>3477</v>
      </c>
      <c r="O526" s="6"/>
      <c r="P526" s="6"/>
      <c r="Q526" s="6"/>
      <c r="R526" s="6"/>
      <c r="S526" s="6"/>
      <c r="T526" s="6"/>
      <c r="U526" s="6"/>
      <c r="V526" s="6"/>
      <c r="W526" s="6"/>
      <c r="X526" s="6"/>
      <c r="Y526" s="6"/>
      <c r="Z526" s="6"/>
      <c r="AA526" s="6"/>
    </row>
    <row r="527" spans="1:27" ht="14.5" x14ac:dyDescent="0.35">
      <c r="A527" s="80">
        <v>898</v>
      </c>
      <c r="B527" s="80" t="s">
        <v>6</v>
      </c>
      <c r="C527" s="81" t="s">
        <v>1916</v>
      </c>
      <c r="D527" s="81" t="s">
        <v>1917</v>
      </c>
      <c r="E527" s="81">
        <v>2022</v>
      </c>
      <c r="F527" s="81" t="s">
        <v>1918</v>
      </c>
      <c r="G527" s="80" t="s">
        <v>3479</v>
      </c>
      <c r="H527" s="82" t="s">
        <v>3478</v>
      </c>
      <c r="I527" s="82" t="s">
        <v>3478</v>
      </c>
      <c r="J527" s="82" t="s">
        <v>3478</v>
      </c>
      <c r="K527" s="82" t="s">
        <v>3478</v>
      </c>
      <c r="L527" s="82" t="s">
        <v>3478</v>
      </c>
      <c r="M527" s="82" t="s">
        <v>3477</v>
      </c>
      <c r="N527" s="82" t="s">
        <v>3477</v>
      </c>
      <c r="O527" s="6"/>
      <c r="P527" s="6"/>
      <c r="Q527" s="6"/>
      <c r="R527" s="6"/>
      <c r="S527" s="6"/>
      <c r="T527" s="6"/>
      <c r="U527" s="6"/>
      <c r="V527" s="6"/>
      <c r="W527" s="6"/>
      <c r="X527" s="6"/>
      <c r="Y527" s="6"/>
      <c r="Z527" s="6"/>
      <c r="AA527" s="6"/>
    </row>
    <row r="528" spans="1:27" ht="14.5" x14ac:dyDescent="0.35">
      <c r="A528" s="80">
        <v>899</v>
      </c>
      <c r="B528" s="80" t="s">
        <v>6</v>
      </c>
      <c r="C528" s="81" t="s">
        <v>1919</v>
      </c>
      <c r="D528" s="81" t="s">
        <v>1920</v>
      </c>
      <c r="E528" s="81">
        <v>2022</v>
      </c>
      <c r="F528" s="81" t="s">
        <v>88</v>
      </c>
      <c r="G528" s="80" t="s">
        <v>3480</v>
      </c>
      <c r="H528" s="82" t="s">
        <v>3478</v>
      </c>
      <c r="I528" s="82" t="s">
        <v>3478</v>
      </c>
      <c r="J528" s="82" t="s">
        <v>3478</v>
      </c>
      <c r="K528" s="82" t="s">
        <v>3477</v>
      </c>
      <c r="L528" s="82" t="s">
        <v>3478</v>
      </c>
      <c r="M528" s="82" t="s">
        <v>3477</v>
      </c>
      <c r="N528" s="82" t="s">
        <v>3477</v>
      </c>
      <c r="O528" s="6"/>
      <c r="P528" s="6"/>
      <c r="Q528" s="6"/>
      <c r="R528" s="6"/>
      <c r="S528" s="6"/>
      <c r="T528" s="6"/>
      <c r="U528" s="6"/>
      <c r="V528" s="6"/>
      <c r="W528" s="6"/>
      <c r="X528" s="6"/>
      <c r="Y528" s="6"/>
      <c r="Z528" s="6"/>
      <c r="AA528" s="6"/>
    </row>
    <row r="529" spans="1:27" ht="14.5" x14ac:dyDescent="0.35">
      <c r="A529" s="80">
        <v>900</v>
      </c>
      <c r="B529" s="80" t="s">
        <v>6</v>
      </c>
      <c r="C529" s="81" t="s">
        <v>1921</v>
      </c>
      <c r="D529" s="81" t="s">
        <v>1922</v>
      </c>
      <c r="E529" s="81">
        <v>2022</v>
      </c>
      <c r="F529" s="81" t="s">
        <v>1923</v>
      </c>
      <c r="G529" s="80" t="s">
        <v>3479</v>
      </c>
      <c r="H529" s="82" t="s">
        <v>3478</v>
      </c>
      <c r="I529" s="82" t="s">
        <v>3478</v>
      </c>
      <c r="J529" s="82" t="s">
        <v>3478</v>
      </c>
      <c r="K529" s="86" t="s">
        <v>3477</v>
      </c>
      <c r="L529" s="86" t="s">
        <v>3478</v>
      </c>
      <c r="M529" s="86" t="s">
        <v>3477</v>
      </c>
      <c r="N529" s="86" t="s">
        <v>3477</v>
      </c>
      <c r="O529" s="6"/>
      <c r="P529" s="6"/>
      <c r="Q529" s="6"/>
      <c r="R529" s="6"/>
      <c r="S529" s="6"/>
      <c r="T529" s="6"/>
      <c r="U529" s="6"/>
      <c r="V529" s="6"/>
      <c r="W529" s="6"/>
      <c r="X529" s="6"/>
      <c r="Y529" s="6"/>
      <c r="Z529" s="6"/>
      <c r="AA529" s="6"/>
    </row>
    <row r="530" spans="1:27" ht="14.5" x14ac:dyDescent="0.35">
      <c r="A530" s="80">
        <v>901</v>
      </c>
      <c r="B530" s="80" t="s">
        <v>6</v>
      </c>
      <c r="C530" s="81" t="s">
        <v>1924</v>
      </c>
      <c r="D530" s="81" t="s">
        <v>1925</v>
      </c>
      <c r="E530" s="81">
        <v>2022</v>
      </c>
      <c r="F530" s="81" t="s">
        <v>1926</v>
      </c>
      <c r="G530" s="80" t="s">
        <v>3479</v>
      </c>
      <c r="H530" s="82" t="s">
        <v>3478</v>
      </c>
      <c r="I530" s="82" t="s">
        <v>3478</v>
      </c>
      <c r="J530" s="82" t="s">
        <v>3478</v>
      </c>
      <c r="K530" s="86" t="s">
        <v>3478</v>
      </c>
      <c r="L530" s="86" t="s">
        <v>3477</v>
      </c>
      <c r="M530" s="86" t="s">
        <v>3478</v>
      </c>
      <c r="N530" s="86" t="s">
        <v>3477</v>
      </c>
      <c r="O530" s="6"/>
      <c r="P530" s="6"/>
      <c r="Q530" s="6"/>
      <c r="R530" s="6"/>
      <c r="S530" s="6"/>
      <c r="T530" s="6"/>
      <c r="U530" s="6"/>
      <c r="V530" s="6"/>
      <c r="W530" s="6"/>
      <c r="X530" s="6"/>
      <c r="Y530" s="6"/>
      <c r="Z530" s="6"/>
      <c r="AA530" s="6"/>
    </row>
    <row r="531" spans="1:27" ht="14.5" x14ac:dyDescent="0.35">
      <c r="A531" s="80">
        <v>902</v>
      </c>
      <c r="B531" s="80" t="s">
        <v>6</v>
      </c>
      <c r="C531" s="81" t="s">
        <v>1927</v>
      </c>
      <c r="D531" s="81" t="s">
        <v>1928</v>
      </c>
      <c r="E531" s="81">
        <v>2022</v>
      </c>
      <c r="F531" s="81" t="s">
        <v>1929</v>
      </c>
      <c r="G531" s="80" t="s">
        <v>3479</v>
      </c>
      <c r="H531" s="82" t="s">
        <v>3478</v>
      </c>
      <c r="I531" s="82" t="s">
        <v>3478</v>
      </c>
      <c r="J531" s="82" t="s">
        <v>3478</v>
      </c>
      <c r="K531" s="86" t="s">
        <v>3478</v>
      </c>
      <c r="L531" s="86" t="s">
        <v>3478</v>
      </c>
      <c r="M531" s="86" t="s">
        <v>3478</v>
      </c>
      <c r="N531" s="86" t="s">
        <v>3477</v>
      </c>
      <c r="O531" s="6"/>
      <c r="P531" s="6"/>
      <c r="Q531" s="6"/>
      <c r="R531" s="6"/>
      <c r="S531" s="6"/>
      <c r="T531" s="6"/>
      <c r="U531" s="6"/>
      <c r="V531" s="6"/>
      <c r="W531" s="6"/>
      <c r="X531" s="6"/>
      <c r="Y531" s="6"/>
      <c r="Z531" s="6"/>
      <c r="AA531" s="6"/>
    </row>
    <row r="532" spans="1:27" ht="14.5" x14ac:dyDescent="0.35">
      <c r="A532" s="80">
        <v>903</v>
      </c>
      <c r="B532" s="80" t="s">
        <v>6</v>
      </c>
      <c r="C532" s="81" t="s">
        <v>1930</v>
      </c>
      <c r="D532" s="81" t="s">
        <v>1931</v>
      </c>
      <c r="E532" s="81">
        <v>2022</v>
      </c>
      <c r="F532" s="81" t="s">
        <v>1816</v>
      </c>
      <c r="G532" s="80" t="s">
        <v>3479</v>
      </c>
      <c r="H532" s="82" t="s">
        <v>3478</v>
      </c>
      <c r="I532" s="82" t="s">
        <v>3478</v>
      </c>
      <c r="J532" s="82" t="s">
        <v>3478</v>
      </c>
      <c r="K532" s="86" t="s">
        <v>3477</v>
      </c>
      <c r="L532" s="86" t="s">
        <v>3477</v>
      </c>
      <c r="M532" s="86" t="s">
        <v>3477</v>
      </c>
      <c r="N532" s="86" t="s">
        <v>3477</v>
      </c>
      <c r="O532" s="6"/>
      <c r="P532" s="6"/>
      <c r="Q532" s="6"/>
      <c r="R532" s="6"/>
      <c r="S532" s="6"/>
      <c r="T532" s="6"/>
      <c r="U532" s="6"/>
      <c r="V532" s="6"/>
      <c r="W532" s="6"/>
      <c r="X532" s="6"/>
      <c r="Y532" s="6"/>
      <c r="Z532" s="6"/>
      <c r="AA532" s="6"/>
    </row>
    <row r="533" spans="1:27" ht="14.5" x14ac:dyDescent="0.35">
      <c r="A533" s="80">
        <v>904</v>
      </c>
      <c r="B533" s="80" t="s">
        <v>6</v>
      </c>
      <c r="C533" s="81" t="s">
        <v>1932</v>
      </c>
      <c r="D533" s="81" t="s">
        <v>1933</v>
      </c>
      <c r="E533" s="81">
        <v>2022</v>
      </c>
      <c r="F533" s="81" t="s">
        <v>1934</v>
      </c>
      <c r="G533" s="80" t="s">
        <v>3479</v>
      </c>
      <c r="H533" s="82" t="s">
        <v>3478</v>
      </c>
      <c r="I533" s="82" t="s">
        <v>3478</v>
      </c>
      <c r="J533" s="82" t="s">
        <v>3478</v>
      </c>
      <c r="K533" s="86" t="s">
        <v>3477</v>
      </c>
      <c r="L533" s="86" t="s">
        <v>3477</v>
      </c>
      <c r="M533" s="86" t="s">
        <v>3477</v>
      </c>
      <c r="N533" s="86" t="s">
        <v>3477</v>
      </c>
      <c r="O533" s="6"/>
      <c r="P533" s="6"/>
      <c r="Q533" s="6"/>
      <c r="R533" s="6"/>
      <c r="S533" s="6"/>
      <c r="T533" s="6"/>
      <c r="U533" s="6"/>
      <c r="V533" s="6"/>
      <c r="W533" s="6"/>
      <c r="X533" s="6"/>
      <c r="Y533" s="6"/>
      <c r="Z533" s="6"/>
      <c r="AA533" s="6"/>
    </row>
    <row r="534" spans="1:27" ht="14.5" x14ac:dyDescent="0.35">
      <c r="A534" s="80">
        <v>905</v>
      </c>
      <c r="B534" s="80" t="s">
        <v>6</v>
      </c>
      <c r="C534" s="81" t="s">
        <v>1935</v>
      </c>
      <c r="D534" s="81" t="s">
        <v>1936</v>
      </c>
      <c r="E534" s="81">
        <v>2022</v>
      </c>
      <c r="F534" s="81" t="s">
        <v>1937</v>
      </c>
      <c r="G534" s="80" t="s">
        <v>3479</v>
      </c>
      <c r="H534" s="82" t="s">
        <v>3478</v>
      </c>
      <c r="I534" s="82" t="s">
        <v>3478</v>
      </c>
      <c r="J534" s="82" t="s">
        <v>3478</v>
      </c>
      <c r="K534" s="86" t="s">
        <v>3477</v>
      </c>
      <c r="L534" s="86" t="s">
        <v>3477</v>
      </c>
      <c r="M534" s="86" t="s">
        <v>3477</v>
      </c>
      <c r="N534" s="86" t="s">
        <v>3477</v>
      </c>
      <c r="O534" s="6"/>
      <c r="P534" s="6"/>
      <c r="Q534" s="6"/>
      <c r="R534" s="6"/>
      <c r="S534" s="6"/>
      <c r="T534" s="6"/>
      <c r="U534" s="6"/>
      <c r="V534" s="6"/>
      <c r="W534" s="6"/>
      <c r="X534" s="6"/>
      <c r="Y534" s="6"/>
      <c r="Z534" s="6"/>
      <c r="AA534" s="6"/>
    </row>
    <row r="535" spans="1:27" ht="14.5" x14ac:dyDescent="0.35">
      <c r="A535" s="80">
        <v>906</v>
      </c>
      <c r="B535" s="80" t="s">
        <v>6</v>
      </c>
      <c r="C535" s="81" t="s">
        <v>1938</v>
      </c>
      <c r="D535" s="81" t="s">
        <v>1939</v>
      </c>
      <c r="E535" s="81">
        <v>2022</v>
      </c>
      <c r="F535" s="81" t="s">
        <v>1940</v>
      </c>
      <c r="G535" s="80" t="s">
        <v>3479</v>
      </c>
      <c r="H535" s="82" t="s">
        <v>3478</v>
      </c>
      <c r="I535" s="82" t="s">
        <v>3477</v>
      </c>
      <c r="J535" s="82" t="s">
        <v>3478</v>
      </c>
      <c r="K535" s="86" t="s">
        <v>3477</v>
      </c>
      <c r="L535" s="86" t="s">
        <v>3477</v>
      </c>
      <c r="M535" s="86" t="s">
        <v>3477</v>
      </c>
      <c r="N535" s="86" t="s">
        <v>3477</v>
      </c>
      <c r="O535" s="6"/>
      <c r="P535" s="6"/>
      <c r="Q535" s="6"/>
      <c r="R535" s="6"/>
      <c r="S535" s="6"/>
      <c r="T535" s="6"/>
      <c r="U535" s="6"/>
      <c r="V535" s="6"/>
      <c r="W535" s="6"/>
      <c r="X535" s="6"/>
      <c r="Y535" s="6"/>
      <c r="Z535" s="6"/>
      <c r="AA535" s="6"/>
    </row>
    <row r="536" spans="1:27" ht="14.5" x14ac:dyDescent="0.35">
      <c r="A536" s="83">
        <v>907</v>
      </c>
      <c r="B536" s="83" t="s">
        <v>6</v>
      </c>
      <c r="C536" s="84" t="s">
        <v>1941</v>
      </c>
      <c r="D536" s="84" t="s">
        <v>253</v>
      </c>
      <c r="E536" s="84">
        <v>2022</v>
      </c>
      <c r="F536" s="84" t="s">
        <v>65</v>
      </c>
      <c r="G536" s="83" t="s">
        <v>3480</v>
      </c>
      <c r="H536" s="85" t="s">
        <v>3478</v>
      </c>
      <c r="I536" s="85" t="s">
        <v>3478</v>
      </c>
      <c r="J536" s="85" t="s">
        <v>3478</v>
      </c>
      <c r="K536" s="85" t="s">
        <v>3478</v>
      </c>
      <c r="L536" s="85" t="s">
        <v>3477</v>
      </c>
      <c r="M536" s="85" t="s">
        <v>3477</v>
      </c>
      <c r="N536" s="85" t="s">
        <v>3478</v>
      </c>
      <c r="O536" s="6"/>
      <c r="P536" s="6"/>
      <c r="Q536" s="6"/>
      <c r="R536" s="6"/>
      <c r="S536" s="6"/>
      <c r="T536" s="6"/>
      <c r="U536" s="6"/>
      <c r="V536" s="6"/>
      <c r="W536" s="6"/>
      <c r="X536" s="6"/>
      <c r="Y536" s="6"/>
      <c r="Z536" s="6"/>
      <c r="AA536" s="6"/>
    </row>
    <row r="537" spans="1:27" ht="14.5" x14ac:dyDescent="0.35">
      <c r="A537" s="80">
        <v>908</v>
      </c>
      <c r="B537" s="80" t="s">
        <v>6</v>
      </c>
      <c r="C537" s="81" t="s">
        <v>1942</v>
      </c>
      <c r="D537" s="81" t="s">
        <v>1943</v>
      </c>
      <c r="E537" s="81">
        <v>2022</v>
      </c>
      <c r="F537" s="81" t="s">
        <v>65</v>
      </c>
      <c r="G537" s="80" t="s">
        <v>3480</v>
      </c>
      <c r="H537" s="86" t="s">
        <v>3478</v>
      </c>
      <c r="I537" s="82" t="s">
        <v>3478</v>
      </c>
      <c r="J537" s="82" t="s">
        <v>3478</v>
      </c>
      <c r="K537" s="82" t="s">
        <v>3477</v>
      </c>
      <c r="L537" s="82" t="s">
        <v>3477</v>
      </c>
      <c r="M537" s="82" t="s">
        <v>3477</v>
      </c>
      <c r="N537" s="82" t="s">
        <v>3477</v>
      </c>
      <c r="O537" s="6"/>
      <c r="P537" s="6"/>
      <c r="Q537" s="6"/>
      <c r="R537" s="6"/>
      <c r="S537" s="6"/>
      <c r="T537" s="6"/>
      <c r="U537" s="6"/>
      <c r="V537" s="6"/>
      <c r="W537" s="6"/>
      <c r="X537" s="6"/>
      <c r="Y537" s="6"/>
      <c r="Z537" s="6"/>
      <c r="AA537" s="6"/>
    </row>
    <row r="538" spans="1:27" ht="14.5" x14ac:dyDescent="0.35">
      <c r="A538" s="80">
        <v>909</v>
      </c>
      <c r="B538" s="80" t="s">
        <v>6</v>
      </c>
      <c r="C538" s="81" t="s">
        <v>1944</v>
      </c>
      <c r="D538" s="81" t="s">
        <v>1945</v>
      </c>
      <c r="E538" s="81">
        <v>2022</v>
      </c>
      <c r="F538" s="81" t="s">
        <v>1946</v>
      </c>
      <c r="G538" s="80" t="s">
        <v>3479</v>
      </c>
      <c r="H538" s="82" t="s">
        <v>3478</v>
      </c>
      <c r="I538" s="82" t="s">
        <v>3478</v>
      </c>
      <c r="J538" s="82" t="s">
        <v>3478</v>
      </c>
      <c r="K538" s="86" t="s">
        <v>3477</v>
      </c>
      <c r="L538" s="86" t="s">
        <v>3477</v>
      </c>
      <c r="M538" s="86" t="s">
        <v>3477</v>
      </c>
      <c r="N538" s="86" t="s">
        <v>3477</v>
      </c>
      <c r="O538" s="6"/>
      <c r="P538" s="6"/>
      <c r="Q538" s="6"/>
      <c r="R538" s="6"/>
      <c r="S538" s="6"/>
      <c r="T538" s="6"/>
      <c r="U538" s="6"/>
      <c r="V538" s="6"/>
      <c r="W538" s="6"/>
      <c r="X538" s="6"/>
      <c r="Y538" s="6"/>
      <c r="Z538" s="6"/>
      <c r="AA538" s="6"/>
    </row>
    <row r="539" spans="1:27" ht="14.5" x14ac:dyDescent="0.35">
      <c r="A539" s="80">
        <v>910</v>
      </c>
      <c r="B539" s="80" t="s">
        <v>6</v>
      </c>
      <c r="C539" s="81" t="s">
        <v>1947</v>
      </c>
      <c r="D539" s="81" t="s">
        <v>1948</v>
      </c>
      <c r="E539" s="81">
        <v>2022</v>
      </c>
      <c r="F539" s="81" t="s">
        <v>1816</v>
      </c>
      <c r="G539" s="80" t="s">
        <v>3479</v>
      </c>
      <c r="H539" s="86" t="s">
        <v>3478</v>
      </c>
      <c r="I539" s="82" t="s">
        <v>3478</v>
      </c>
      <c r="J539" s="82" t="s">
        <v>3478</v>
      </c>
      <c r="K539" s="86" t="s">
        <v>3477</v>
      </c>
      <c r="L539" s="86" t="s">
        <v>3477</v>
      </c>
      <c r="M539" s="86" t="s">
        <v>3477</v>
      </c>
      <c r="N539" s="86" t="s">
        <v>3477</v>
      </c>
      <c r="O539" s="6"/>
      <c r="P539" s="6"/>
      <c r="Q539" s="6"/>
      <c r="R539" s="6"/>
      <c r="S539" s="6"/>
      <c r="T539" s="6"/>
      <c r="U539" s="6"/>
      <c r="V539" s="6"/>
      <c r="W539" s="6"/>
      <c r="X539" s="6"/>
      <c r="Y539" s="6"/>
      <c r="Z539" s="6"/>
      <c r="AA539" s="6"/>
    </row>
    <row r="540" spans="1:27" ht="14.5" x14ac:dyDescent="0.35">
      <c r="A540" s="80">
        <v>911</v>
      </c>
      <c r="B540" s="80" t="s">
        <v>6</v>
      </c>
      <c r="C540" s="81" t="s">
        <v>1949</v>
      </c>
      <c r="D540" s="81" t="s">
        <v>1950</v>
      </c>
      <c r="E540" s="81">
        <v>2022</v>
      </c>
      <c r="F540" s="81" t="s">
        <v>1923</v>
      </c>
      <c r="G540" s="80" t="s">
        <v>3479</v>
      </c>
      <c r="H540" s="86" t="s">
        <v>3478</v>
      </c>
      <c r="I540" s="82" t="s">
        <v>3478</v>
      </c>
      <c r="J540" s="82" t="s">
        <v>3478</v>
      </c>
      <c r="K540" s="86" t="s">
        <v>3477</v>
      </c>
      <c r="L540" s="86" t="s">
        <v>3477</v>
      </c>
      <c r="M540" s="86" t="s">
        <v>3477</v>
      </c>
      <c r="N540" s="86" t="s">
        <v>3477</v>
      </c>
      <c r="O540" s="6"/>
      <c r="P540" s="6"/>
      <c r="Q540" s="6"/>
      <c r="R540" s="6"/>
      <c r="S540" s="6"/>
      <c r="T540" s="6"/>
      <c r="U540" s="6"/>
      <c r="V540" s="6"/>
      <c r="W540" s="6"/>
      <c r="X540" s="6"/>
      <c r="Y540" s="6"/>
      <c r="Z540" s="6"/>
      <c r="AA540" s="6"/>
    </row>
    <row r="541" spans="1:27" ht="14.5" x14ac:dyDescent="0.35">
      <c r="A541" s="80">
        <v>912</v>
      </c>
      <c r="B541" s="80" t="s">
        <v>6</v>
      </c>
      <c r="C541" s="81" t="s">
        <v>1951</v>
      </c>
      <c r="D541" s="81" t="s">
        <v>1952</v>
      </c>
      <c r="E541" s="81">
        <v>2022</v>
      </c>
      <c r="F541" s="81" t="s">
        <v>65</v>
      </c>
      <c r="G541" s="80" t="s">
        <v>3480</v>
      </c>
      <c r="H541" s="86" t="s">
        <v>3478</v>
      </c>
      <c r="I541" s="82" t="s">
        <v>3478</v>
      </c>
      <c r="J541" s="82" t="s">
        <v>3478</v>
      </c>
      <c r="K541" s="82" t="s">
        <v>3477</v>
      </c>
      <c r="L541" s="82" t="s">
        <v>3477</v>
      </c>
      <c r="M541" s="82" t="s">
        <v>3477</v>
      </c>
      <c r="N541" s="82" t="s">
        <v>3477</v>
      </c>
      <c r="O541" s="6"/>
      <c r="P541" s="6"/>
      <c r="Q541" s="6"/>
      <c r="R541" s="6"/>
      <c r="S541" s="6"/>
      <c r="T541" s="6"/>
      <c r="U541" s="6"/>
      <c r="V541" s="6"/>
      <c r="W541" s="6"/>
      <c r="X541" s="6"/>
      <c r="Y541" s="6"/>
      <c r="Z541" s="6"/>
      <c r="AA541" s="6"/>
    </row>
    <row r="542" spans="1:27" ht="14.5" x14ac:dyDescent="0.35">
      <c r="A542" s="83">
        <v>913</v>
      </c>
      <c r="B542" s="83" t="s">
        <v>6</v>
      </c>
      <c r="C542" s="84" t="s">
        <v>1953</v>
      </c>
      <c r="D542" s="84" t="s">
        <v>1954</v>
      </c>
      <c r="E542" s="84">
        <v>2022</v>
      </c>
      <c r="F542" s="84" t="s">
        <v>1955</v>
      </c>
      <c r="G542" s="83" t="s">
        <v>3479</v>
      </c>
      <c r="H542" s="85" t="s">
        <v>3478</v>
      </c>
      <c r="I542" s="85" t="s">
        <v>3478</v>
      </c>
      <c r="J542" s="85" t="s">
        <v>3478</v>
      </c>
      <c r="K542" s="85" t="s">
        <v>3478</v>
      </c>
      <c r="L542" s="85" t="s">
        <v>3477</v>
      </c>
      <c r="M542" s="85" t="s">
        <v>3477</v>
      </c>
      <c r="N542" s="85" t="s">
        <v>3478</v>
      </c>
      <c r="O542" s="6"/>
      <c r="P542" s="6"/>
      <c r="Q542" s="6"/>
      <c r="R542" s="6"/>
      <c r="S542" s="6"/>
      <c r="T542" s="6"/>
      <c r="U542" s="6"/>
      <c r="V542" s="6"/>
      <c r="W542" s="6"/>
      <c r="X542" s="6"/>
      <c r="Y542" s="6"/>
      <c r="Z542" s="6"/>
      <c r="AA542" s="6"/>
    </row>
    <row r="543" spans="1:27" ht="14.5" x14ac:dyDescent="0.35">
      <c r="A543" s="80">
        <v>914</v>
      </c>
      <c r="B543" s="80" t="s">
        <v>6</v>
      </c>
      <c r="C543" s="81" t="s">
        <v>1956</v>
      </c>
      <c r="D543" s="81" t="s">
        <v>1957</v>
      </c>
      <c r="E543" s="81">
        <v>2022</v>
      </c>
      <c r="F543" s="81" t="s">
        <v>88</v>
      </c>
      <c r="G543" s="80" t="s">
        <v>3480</v>
      </c>
      <c r="H543" s="86" t="s">
        <v>3478</v>
      </c>
      <c r="I543" s="82" t="s">
        <v>3478</v>
      </c>
      <c r="J543" s="82" t="s">
        <v>3478</v>
      </c>
      <c r="K543" s="82" t="s">
        <v>3477</v>
      </c>
      <c r="L543" s="82" t="s">
        <v>3477</v>
      </c>
      <c r="M543" s="82" t="s">
        <v>3477</v>
      </c>
      <c r="N543" s="82" t="s">
        <v>3477</v>
      </c>
      <c r="O543" s="6"/>
      <c r="P543" s="6"/>
      <c r="Q543" s="6"/>
      <c r="R543" s="6"/>
      <c r="S543" s="6"/>
      <c r="T543" s="6"/>
      <c r="U543" s="6"/>
      <c r="V543" s="6"/>
      <c r="W543" s="6"/>
      <c r="X543" s="6"/>
      <c r="Y543" s="6"/>
      <c r="Z543" s="6"/>
      <c r="AA543" s="6"/>
    </row>
    <row r="544" spans="1:27" ht="14.5" x14ac:dyDescent="0.35">
      <c r="A544" s="80">
        <v>915</v>
      </c>
      <c r="B544" s="80" t="s">
        <v>6</v>
      </c>
      <c r="C544" s="81" t="s">
        <v>1958</v>
      </c>
      <c r="D544" s="81" t="s">
        <v>1959</v>
      </c>
      <c r="E544" s="81">
        <v>2022</v>
      </c>
      <c r="F544" s="81" t="s">
        <v>65</v>
      </c>
      <c r="G544" s="80" t="s">
        <v>3480</v>
      </c>
      <c r="H544" s="86" t="s">
        <v>3478</v>
      </c>
      <c r="I544" s="82" t="s">
        <v>3478</v>
      </c>
      <c r="J544" s="82" t="s">
        <v>3478</v>
      </c>
      <c r="K544" s="82" t="s">
        <v>3477</v>
      </c>
      <c r="L544" s="82" t="s">
        <v>3477</v>
      </c>
      <c r="M544" s="82" t="s">
        <v>3477</v>
      </c>
      <c r="N544" s="82" t="s">
        <v>3477</v>
      </c>
      <c r="O544" s="6"/>
      <c r="P544" s="6"/>
      <c r="Q544" s="6"/>
      <c r="R544" s="6"/>
      <c r="S544" s="6"/>
      <c r="T544" s="6"/>
      <c r="U544" s="6"/>
      <c r="V544" s="6"/>
      <c r="W544" s="6"/>
      <c r="X544" s="6"/>
      <c r="Y544" s="6"/>
      <c r="Z544" s="6"/>
      <c r="AA544" s="6"/>
    </row>
    <row r="545" spans="1:27" ht="14.5" x14ac:dyDescent="0.35">
      <c r="A545" s="80">
        <v>916</v>
      </c>
      <c r="B545" s="80" t="s">
        <v>6</v>
      </c>
      <c r="C545" s="81" t="s">
        <v>1960</v>
      </c>
      <c r="D545" s="81" t="s">
        <v>1961</v>
      </c>
      <c r="E545" s="81">
        <v>2022</v>
      </c>
      <c r="F545" s="81" t="s">
        <v>1962</v>
      </c>
      <c r="G545" s="80" t="s">
        <v>3479</v>
      </c>
      <c r="H545" s="86" t="s">
        <v>3478</v>
      </c>
      <c r="I545" s="82" t="s">
        <v>3478</v>
      </c>
      <c r="J545" s="82" t="s">
        <v>3478</v>
      </c>
      <c r="K545" s="86" t="s">
        <v>3477</v>
      </c>
      <c r="L545" s="86" t="s">
        <v>3477</v>
      </c>
      <c r="M545" s="86" t="s">
        <v>3478</v>
      </c>
      <c r="N545" s="86" t="s">
        <v>3477</v>
      </c>
      <c r="O545" s="6"/>
      <c r="P545" s="6"/>
      <c r="Q545" s="6"/>
      <c r="R545" s="6"/>
      <c r="S545" s="6"/>
      <c r="T545" s="6"/>
      <c r="U545" s="6"/>
      <c r="V545" s="6"/>
      <c r="W545" s="6"/>
      <c r="X545" s="6"/>
      <c r="Y545" s="6"/>
      <c r="Z545" s="6"/>
      <c r="AA545" s="6"/>
    </row>
    <row r="546" spans="1:27" ht="14.5" x14ac:dyDescent="0.35">
      <c r="A546" s="80">
        <v>917</v>
      </c>
      <c r="B546" s="80" t="s">
        <v>6</v>
      </c>
      <c r="C546" s="81" t="s">
        <v>1963</v>
      </c>
      <c r="D546" s="81" t="s">
        <v>1964</v>
      </c>
      <c r="E546" s="81">
        <v>2022</v>
      </c>
      <c r="F546" s="81" t="s">
        <v>1965</v>
      </c>
      <c r="G546" s="80" t="s">
        <v>3479</v>
      </c>
      <c r="H546" s="86" t="s">
        <v>3478</v>
      </c>
      <c r="I546" s="82" t="s">
        <v>3478</v>
      </c>
      <c r="J546" s="82" t="s">
        <v>3478</v>
      </c>
      <c r="K546" s="86" t="s">
        <v>3477</v>
      </c>
      <c r="L546" s="86" t="s">
        <v>3477</v>
      </c>
      <c r="M546" s="86" t="s">
        <v>3477</v>
      </c>
      <c r="N546" s="86" t="s">
        <v>3477</v>
      </c>
      <c r="O546" s="6"/>
      <c r="P546" s="6"/>
      <c r="Q546" s="6"/>
      <c r="R546" s="6"/>
      <c r="S546" s="6"/>
      <c r="T546" s="6"/>
      <c r="U546" s="6"/>
      <c r="V546" s="6"/>
      <c r="W546" s="6"/>
      <c r="X546" s="6"/>
      <c r="Y546" s="6"/>
      <c r="Z546" s="6"/>
      <c r="AA546" s="6"/>
    </row>
    <row r="547" spans="1:27" ht="14.5" x14ac:dyDescent="0.35">
      <c r="A547" s="80">
        <v>918</v>
      </c>
      <c r="B547" s="80" t="s">
        <v>6</v>
      </c>
      <c r="C547" s="81" t="s">
        <v>1966</v>
      </c>
      <c r="D547" s="81" t="s">
        <v>1967</v>
      </c>
      <c r="E547" s="81">
        <v>2022</v>
      </c>
      <c r="F547" s="81" t="s">
        <v>1840</v>
      </c>
      <c r="G547" s="80" t="s">
        <v>3479</v>
      </c>
      <c r="H547" s="86" t="s">
        <v>3478</v>
      </c>
      <c r="I547" s="82" t="s">
        <v>3478</v>
      </c>
      <c r="J547" s="82" t="s">
        <v>3478</v>
      </c>
      <c r="K547" s="86" t="s">
        <v>3477</v>
      </c>
      <c r="L547" s="86" t="s">
        <v>3477</v>
      </c>
      <c r="M547" s="86" t="s">
        <v>3477</v>
      </c>
      <c r="N547" s="86" t="s">
        <v>3477</v>
      </c>
      <c r="O547" s="6"/>
      <c r="P547" s="6"/>
      <c r="Q547" s="6"/>
      <c r="R547" s="6"/>
      <c r="S547" s="6"/>
      <c r="T547" s="6"/>
      <c r="U547" s="6"/>
      <c r="V547" s="6"/>
      <c r="W547" s="6"/>
      <c r="X547" s="6"/>
      <c r="Y547" s="6"/>
      <c r="Z547" s="6"/>
      <c r="AA547" s="6"/>
    </row>
    <row r="548" spans="1:27" ht="14.5" x14ac:dyDescent="0.35">
      <c r="A548" s="80">
        <v>919</v>
      </c>
      <c r="B548" s="80" t="s">
        <v>6</v>
      </c>
      <c r="C548" s="81" t="s">
        <v>1968</v>
      </c>
      <c r="D548" s="81" t="s">
        <v>1969</v>
      </c>
      <c r="E548" s="81">
        <v>2022</v>
      </c>
      <c r="F548" s="81" t="s">
        <v>1816</v>
      </c>
      <c r="G548" s="80" t="s">
        <v>3479</v>
      </c>
      <c r="H548" s="86" t="s">
        <v>3478</v>
      </c>
      <c r="I548" s="82" t="s">
        <v>3478</v>
      </c>
      <c r="J548" s="82" t="s">
        <v>3478</v>
      </c>
      <c r="K548" s="86" t="s">
        <v>3477</v>
      </c>
      <c r="L548" s="86" t="s">
        <v>3477</v>
      </c>
      <c r="M548" s="86" t="s">
        <v>3477</v>
      </c>
      <c r="N548" s="86" t="s">
        <v>3477</v>
      </c>
      <c r="O548" s="6"/>
      <c r="P548" s="6"/>
      <c r="Q548" s="6"/>
      <c r="R548" s="6"/>
      <c r="S548" s="6"/>
      <c r="T548" s="6"/>
      <c r="U548" s="6"/>
      <c r="V548" s="6"/>
      <c r="W548" s="6"/>
      <c r="X548" s="6"/>
      <c r="Y548" s="6"/>
      <c r="Z548" s="6"/>
      <c r="AA548" s="6"/>
    </row>
    <row r="549" spans="1:27" ht="14.5" x14ac:dyDescent="0.35">
      <c r="A549" s="83">
        <v>920</v>
      </c>
      <c r="B549" s="83" t="s">
        <v>6</v>
      </c>
      <c r="C549" s="84" t="s">
        <v>1970</v>
      </c>
      <c r="D549" s="84" t="s">
        <v>1971</v>
      </c>
      <c r="E549" s="84">
        <v>2022</v>
      </c>
      <c r="F549" s="84" t="s">
        <v>1972</v>
      </c>
      <c r="G549" s="83" t="s">
        <v>3479</v>
      </c>
      <c r="H549" s="85" t="s">
        <v>3478</v>
      </c>
      <c r="I549" s="85" t="s">
        <v>3478</v>
      </c>
      <c r="J549" s="85" t="s">
        <v>3478</v>
      </c>
      <c r="K549" s="85" t="s">
        <v>3478</v>
      </c>
      <c r="L549" s="85" t="s">
        <v>3477</v>
      </c>
      <c r="M549" s="85" t="s">
        <v>3477</v>
      </c>
      <c r="N549" s="85" t="s">
        <v>3478</v>
      </c>
      <c r="O549" s="6"/>
      <c r="P549" s="6"/>
      <c r="Q549" s="6"/>
      <c r="R549" s="6"/>
      <c r="S549" s="6"/>
      <c r="T549" s="6"/>
      <c r="U549" s="6"/>
      <c r="V549" s="6"/>
      <c r="W549" s="6"/>
      <c r="X549" s="6"/>
      <c r="Y549" s="6"/>
      <c r="Z549" s="6"/>
      <c r="AA549" s="6"/>
    </row>
    <row r="550" spans="1:27" ht="14.5" x14ac:dyDescent="0.35">
      <c r="A550" s="80">
        <v>921</v>
      </c>
      <c r="B550" s="80" t="s">
        <v>6</v>
      </c>
      <c r="C550" s="81" t="s">
        <v>1973</v>
      </c>
      <c r="D550" s="81" t="s">
        <v>1974</v>
      </c>
      <c r="E550" s="81">
        <v>2022</v>
      </c>
      <c r="F550" s="81" t="s">
        <v>1840</v>
      </c>
      <c r="G550" s="80" t="s">
        <v>3479</v>
      </c>
      <c r="H550" s="86" t="s">
        <v>3478</v>
      </c>
      <c r="I550" s="82" t="s">
        <v>3478</v>
      </c>
      <c r="J550" s="82" t="s">
        <v>3478</v>
      </c>
      <c r="K550" s="86" t="s">
        <v>3477</v>
      </c>
      <c r="L550" s="86" t="s">
        <v>3477</v>
      </c>
      <c r="M550" s="86" t="s">
        <v>3477</v>
      </c>
      <c r="N550" s="86" t="s">
        <v>3477</v>
      </c>
      <c r="O550" s="6"/>
      <c r="P550" s="6"/>
      <c r="Q550" s="6"/>
      <c r="R550" s="6"/>
      <c r="S550" s="6"/>
      <c r="T550" s="6"/>
      <c r="U550" s="6"/>
      <c r="V550" s="6"/>
      <c r="W550" s="6"/>
      <c r="X550" s="6"/>
      <c r="Y550" s="6"/>
      <c r="Z550" s="6"/>
      <c r="AA550" s="6"/>
    </row>
    <row r="551" spans="1:27" ht="14.5" x14ac:dyDescent="0.35">
      <c r="A551" s="80">
        <v>922</v>
      </c>
      <c r="B551" s="80" t="s">
        <v>6</v>
      </c>
      <c r="C551" s="81" t="s">
        <v>1975</v>
      </c>
      <c r="D551" s="81" t="s">
        <v>1976</v>
      </c>
      <c r="E551" s="81">
        <v>2022</v>
      </c>
      <c r="F551" s="81" t="s">
        <v>65</v>
      </c>
      <c r="G551" s="80" t="s">
        <v>3480</v>
      </c>
      <c r="H551" s="86" t="s">
        <v>3478</v>
      </c>
      <c r="I551" s="82" t="s">
        <v>3478</v>
      </c>
      <c r="J551" s="82" t="s">
        <v>3478</v>
      </c>
      <c r="K551" s="82" t="s">
        <v>3477</v>
      </c>
      <c r="L551" s="82" t="s">
        <v>3477</v>
      </c>
      <c r="M551" s="82" t="s">
        <v>3477</v>
      </c>
      <c r="N551" s="82" t="s">
        <v>3477</v>
      </c>
      <c r="O551" s="6"/>
      <c r="P551" s="6"/>
      <c r="Q551" s="6"/>
      <c r="R551" s="6"/>
      <c r="S551" s="6"/>
      <c r="T551" s="6"/>
      <c r="U551" s="6"/>
      <c r="V551" s="6"/>
      <c r="W551" s="6"/>
      <c r="X551" s="6"/>
      <c r="Y551" s="6"/>
      <c r="Z551" s="6"/>
      <c r="AA551" s="6"/>
    </row>
    <row r="552" spans="1:27" ht="14.5" x14ac:dyDescent="0.35">
      <c r="A552" s="80">
        <v>923</v>
      </c>
      <c r="B552" s="80" t="s">
        <v>6</v>
      </c>
      <c r="C552" s="81" t="s">
        <v>1977</v>
      </c>
      <c r="D552" s="81" t="s">
        <v>147</v>
      </c>
      <c r="E552" s="81">
        <v>2022</v>
      </c>
      <c r="F552" s="81" t="s">
        <v>1978</v>
      </c>
      <c r="G552" s="80" t="s">
        <v>3479</v>
      </c>
      <c r="H552" s="86" t="s">
        <v>3478</v>
      </c>
      <c r="I552" s="82" t="s">
        <v>3478</v>
      </c>
      <c r="J552" s="82" t="s">
        <v>3478</v>
      </c>
      <c r="K552" s="86" t="s">
        <v>3477</v>
      </c>
      <c r="L552" s="86" t="s">
        <v>3477</v>
      </c>
      <c r="M552" s="86" t="s">
        <v>3477</v>
      </c>
      <c r="N552" s="86" t="s">
        <v>3477</v>
      </c>
      <c r="O552" s="6"/>
      <c r="P552" s="6"/>
      <c r="Q552" s="6"/>
      <c r="R552" s="6"/>
      <c r="S552" s="6"/>
      <c r="T552" s="6"/>
      <c r="U552" s="6"/>
      <c r="V552" s="6"/>
      <c r="W552" s="6"/>
      <c r="X552" s="6"/>
      <c r="Y552" s="6"/>
      <c r="Z552" s="6"/>
      <c r="AA552" s="6"/>
    </row>
    <row r="553" spans="1:27" ht="14.5" x14ac:dyDescent="0.35">
      <c r="A553" s="80">
        <v>924</v>
      </c>
      <c r="B553" s="80" t="s">
        <v>6</v>
      </c>
      <c r="C553" s="81" t="s">
        <v>1979</v>
      </c>
      <c r="D553" s="81" t="s">
        <v>1980</v>
      </c>
      <c r="E553" s="81">
        <v>2022</v>
      </c>
      <c r="F553" s="81" t="s">
        <v>1840</v>
      </c>
      <c r="G553" s="80" t="s">
        <v>3479</v>
      </c>
      <c r="H553" s="86" t="s">
        <v>3478</v>
      </c>
      <c r="I553" s="82" t="s">
        <v>3478</v>
      </c>
      <c r="J553" s="82" t="s">
        <v>3478</v>
      </c>
      <c r="K553" s="86" t="s">
        <v>3477</v>
      </c>
      <c r="L553" s="86" t="s">
        <v>3477</v>
      </c>
      <c r="M553" s="86" t="s">
        <v>3477</v>
      </c>
      <c r="N553" s="86" t="s">
        <v>3477</v>
      </c>
      <c r="O553" s="6"/>
      <c r="P553" s="6"/>
      <c r="Q553" s="6"/>
      <c r="R553" s="6"/>
      <c r="S553" s="6"/>
      <c r="T553" s="6"/>
      <c r="U553" s="6"/>
      <c r="V553" s="6"/>
      <c r="W553" s="6"/>
      <c r="X553" s="6"/>
      <c r="Y553" s="6"/>
      <c r="Z553" s="6"/>
      <c r="AA553" s="6"/>
    </row>
    <row r="554" spans="1:27" ht="14.5" x14ac:dyDescent="0.35">
      <c r="A554" s="80">
        <v>925</v>
      </c>
      <c r="B554" s="80" t="s">
        <v>6</v>
      </c>
      <c r="C554" s="81" t="s">
        <v>1981</v>
      </c>
      <c r="D554" s="81" t="s">
        <v>1982</v>
      </c>
      <c r="E554" s="81">
        <v>2022</v>
      </c>
      <c r="F554" s="81" t="s">
        <v>1940</v>
      </c>
      <c r="G554" s="80" t="s">
        <v>3479</v>
      </c>
      <c r="H554" s="86" t="s">
        <v>3478</v>
      </c>
      <c r="I554" s="82" t="s">
        <v>3478</v>
      </c>
      <c r="J554" s="82" t="s">
        <v>3478</v>
      </c>
      <c r="K554" s="86" t="s">
        <v>3477</v>
      </c>
      <c r="L554" s="86" t="s">
        <v>3477</v>
      </c>
      <c r="M554" s="86" t="s">
        <v>3477</v>
      </c>
      <c r="N554" s="86" t="s">
        <v>3477</v>
      </c>
      <c r="O554" s="6"/>
      <c r="P554" s="6"/>
      <c r="Q554" s="6"/>
      <c r="R554" s="6"/>
      <c r="S554" s="6"/>
      <c r="T554" s="6"/>
      <c r="U554" s="6"/>
      <c r="V554" s="6"/>
      <c r="W554" s="6"/>
      <c r="X554" s="6"/>
      <c r="Y554" s="6"/>
      <c r="Z554" s="6"/>
      <c r="AA554" s="6"/>
    </row>
    <row r="555" spans="1:27" ht="14.5" x14ac:dyDescent="0.35">
      <c r="A555" s="80">
        <v>926</v>
      </c>
      <c r="B555" s="80" t="s">
        <v>6</v>
      </c>
      <c r="C555" s="81" t="s">
        <v>1983</v>
      </c>
      <c r="D555" s="81" t="s">
        <v>1984</v>
      </c>
      <c r="E555" s="81">
        <v>2022</v>
      </c>
      <c r="F555" s="81" t="s">
        <v>1985</v>
      </c>
      <c r="G555" s="80" t="s">
        <v>3479</v>
      </c>
      <c r="H555" s="86" t="s">
        <v>3478</v>
      </c>
      <c r="I555" s="82" t="s">
        <v>3478</v>
      </c>
      <c r="J555" s="82" t="s">
        <v>3478</v>
      </c>
      <c r="K555" s="86" t="s">
        <v>3477</v>
      </c>
      <c r="L555" s="86" t="s">
        <v>3477</v>
      </c>
      <c r="M555" s="86" t="s">
        <v>3477</v>
      </c>
      <c r="N555" s="86" t="s">
        <v>3477</v>
      </c>
      <c r="O555" s="6"/>
      <c r="P555" s="6"/>
      <c r="Q555" s="6"/>
      <c r="R555" s="6"/>
      <c r="S555" s="6"/>
      <c r="T555" s="6"/>
      <c r="U555" s="6"/>
      <c r="V555" s="6"/>
      <c r="W555" s="6"/>
      <c r="X555" s="6"/>
      <c r="Y555" s="6"/>
      <c r="Z555" s="6"/>
      <c r="AA555" s="6"/>
    </row>
    <row r="556" spans="1:27" ht="14.5" x14ac:dyDescent="0.35">
      <c r="A556" s="80">
        <v>927</v>
      </c>
      <c r="B556" s="80" t="s">
        <v>6</v>
      </c>
      <c r="C556" s="81" t="s">
        <v>258</v>
      </c>
      <c r="D556" s="81" t="s">
        <v>259</v>
      </c>
      <c r="E556" s="81">
        <v>2022</v>
      </c>
      <c r="F556" s="81" t="s">
        <v>117</v>
      </c>
      <c r="G556" s="80" t="s">
        <v>3480</v>
      </c>
      <c r="H556" s="86" t="s">
        <v>3478</v>
      </c>
      <c r="I556" s="86" t="s">
        <v>3478</v>
      </c>
      <c r="J556" s="86" t="s">
        <v>3478</v>
      </c>
      <c r="K556" s="86" t="s">
        <v>3478</v>
      </c>
      <c r="L556" s="86" t="s">
        <v>3478</v>
      </c>
      <c r="M556" s="86" t="s">
        <v>3477</v>
      </c>
      <c r="N556" s="86" t="s">
        <v>3477</v>
      </c>
      <c r="O556" s="6"/>
      <c r="P556" s="6"/>
      <c r="Q556" s="6"/>
      <c r="R556" s="6"/>
      <c r="S556" s="6"/>
      <c r="T556" s="6"/>
      <c r="U556" s="6"/>
      <c r="V556" s="6"/>
      <c r="W556" s="6"/>
      <c r="X556" s="6"/>
      <c r="Y556" s="6"/>
      <c r="Z556" s="6"/>
      <c r="AA556" s="6"/>
    </row>
    <row r="557" spans="1:27" ht="14.5" x14ac:dyDescent="0.35">
      <c r="A557" s="80">
        <v>928</v>
      </c>
      <c r="B557" s="80" t="s">
        <v>6</v>
      </c>
      <c r="C557" s="81" t="s">
        <v>1986</v>
      </c>
      <c r="D557" s="81" t="s">
        <v>1987</v>
      </c>
      <c r="E557" s="81">
        <v>2022</v>
      </c>
      <c r="F557" s="81" t="s">
        <v>1988</v>
      </c>
      <c r="G557" s="80" t="s">
        <v>3479</v>
      </c>
      <c r="H557" s="86" t="s">
        <v>3478</v>
      </c>
      <c r="I557" s="82" t="s">
        <v>3478</v>
      </c>
      <c r="J557" s="82" t="s">
        <v>3478</v>
      </c>
      <c r="K557" s="86" t="s">
        <v>3477</v>
      </c>
      <c r="L557" s="86" t="s">
        <v>3477</v>
      </c>
      <c r="M557" s="86" t="s">
        <v>3477</v>
      </c>
      <c r="N557" s="86" t="s">
        <v>3477</v>
      </c>
      <c r="O557" s="6"/>
      <c r="P557" s="6"/>
      <c r="Q557" s="6"/>
      <c r="R557" s="6"/>
      <c r="S557" s="6"/>
      <c r="T557" s="6"/>
      <c r="U557" s="6"/>
      <c r="V557" s="6"/>
      <c r="W557" s="6"/>
      <c r="X557" s="6"/>
      <c r="Y557" s="6"/>
      <c r="Z557" s="6"/>
      <c r="AA557" s="6"/>
    </row>
    <row r="558" spans="1:27" ht="14.5" x14ac:dyDescent="0.35">
      <c r="A558" s="80">
        <v>929</v>
      </c>
      <c r="B558" s="80" t="s">
        <v>6</v>
      </c>
      <c r="C558" s="81" t="s">
        <v>1989</v>
      </c>
      <c r="D558" s="81" t="s">
        <v>1990</v>
      </c>
      <c r="E558" s="81">
        <v>2022</v>
      </c>
      <c r="F558" s="81" t="s">
        <v>1816</v>
      </c>
      <c r="G558" s="80" t="s">
        <v>3479</v>
      </c>
      <c r="H558" s="86" t="s">
        <v>3478</v>
      </c>
      <c r="I558" s="82" t="s">
        <v>3478</v>
      </c>
      <c r="J558" s="82" t="s">
        <v>3478</v>
      </c>
      <c r="K558" s="86" t="s">
        <v>3477</v>
      </c>
      <c r="L558" s="86" t="s">
        <v>3477</v>
      </c>
      <c r="M558" s="86" t="s">
        <v>3478</v>
      </c>
      <c r="N558" s="86" t="s">
        <v>3477</v>
      </c>
      <c r="O558" s="6"/>
      <c r="P558" s="6"/>
      <c r="Q558" s="6"/>
      <c r="R558" s="6"/>
      <c r="S558" s="6"/>
      <c r="T558" s="6"/>
      <c r="U558" s="6"/>
      <c r="V558" s="6"/>
      <c r="W558" s="6"/>
      <c r="X558" s="6"/>
      <c r="Y558" s="6"/>
      <c r="Z558" s="6"/>
      <c r="AA558" s="6"/>
    </row>
    <row r="559" spans="1:27" ht="14.5" x14ac:dyDescent="0.35">
      <c r="A559" s="80">
        <v>930</v>
      </c>
      <c r="B559" s="80" t="s">
        <v>6</v>
      </c>
      <c r="C559" s="81" t="s">
        <v>1991</v>
      </c>
      <c r="D559" s="81" t="s">
        <v>1992</v>
      </c>
      <c r="E559" s="81">
        <v>2022</v>
      </c>
      <c r="F559" s="81" t="s">
        <v>1993</v>
      </c>
      <c r="G559" s="80" t="s">
        <v>3479</v>
      </c>
      <c r="H559" s="86" t="s">
        <v>3478</v>
      </c>
      <c r="I559" s="82" t="s">
        <v>3478</v>
      </c>
      <c r="J559" s="82" t="s">
        <v>3478</v>
      </c>
      <c r="K559" s="86" t="s">
        <v>3477</v>
      </c>
      <c r="L559" s="86" t="s">
        <v>3477</v>
      </c>
      <c r="M559" s="86" t="s">
        <v>3477</v>
      </c>
      <c r="N559" s="86" t="s">
        <v>3477</v>
      </c>
      <c r="O559" s="6"/>
      <c r="P559" s="6"/>
      <c r="Q559" s="6"/>
      <c r="R559" s="6"/>
      <c r="S559" s="6"/>
      <c r="T559" s="6"/>
      <c r="U559" s="6"/>
      <c r="V559" s="6"/>
      <c r="W559" s="6"/>
      <c r="X559" s="6"/>
      <c r="Y559" s="6"/>
      <c r="Z559" s="6"/>
      <c r="AA559" s="6"/>
    </row>
    <row r="560" spans="1:27" ht="14.5" x14ac:dyDescent="0.35">
      <c r="A560" s="80">
        <v>931</v>
      </c>
      <c r="B560" s="80" t="s">
        <v>6</v>
      </c>
      <c r="C560" s="81" t="s">
        <v>1994</v>
      </c>
      <c r="D560" s="81" t="s">
        <v>1995</v>
      </c>
      <c r="E560" s="81">
        <v>2022</v>
      </c>
      <c r="F560" s="81" t="s">
        <v>35</v>
      </c>
      <c r="G560" s="80" t="s">
        <v>3480</v>
      </c>
      <c r="H560" s="86" t="s">
        <v>3478</v>
      </c>
      <c r="I560" s="86" t="s">
        <v>3478</v>
      </c>
      <c r="J560" s="86" t="s">
        <v>3478</v>
      </c>
      <c r="K560" s="86" t="s">
        <v>3478</v>
      </c>
      <c r="L560" s="86" t="s">
        <v>3478</v>
      </c>
      <c r="M560" s="86" t="s">
        <v>3477</v>
      </c>
      <c r="N560" s="86" t="s">
        <v>3477</v>
      </c>
      <c r="O560" s="6"/>
      <c r="P560" s="6"/>
      <c r="Q560" s="6"/>
      <c r="R560" s="6"/>
      <c r="S560" s="6"/>
      <c r="T560" s="6"/>
      <c r="U560" s="6"/>
      <c r="V560" s="6"/>
      <c r="W560" s="6"/>
      <c r="X560" s="6"/>
      <c r="Y560" s="6"/>
      <c r="Z560" s="6"/>
      <c r="AA560" s="6"/>
    </row>
    <row r="561" spans="1:27" ht="14.5" x14ac:dyDescent="0.35">
      <c r="A561" s="80">
        <v>932</v>
      </c>
      <c r="B561" s="80" t="s">
        <v>6</v>
      </c>
      <c r="C561" s="81" t="s">
        <v>1996</v>
      </c>
      <c r="D561" s="81" t="s">
        <v>1997</v>
      </c>
      <c r="E561" s="81">
        <v>2022</v>
      </c>
      <c r="F561" s="81" t="s">
        <v>1998</v>
      </c>
      <c r="G561" s="80" t="s">
        <v>3480</v>
      </c>
      <c r="H561" s="86" t="s">
        <v>3478</v>
      </c>
      <c r="I561" s="82" t="s">
        <v>3478</v>
      </c>
      <c r="J561" s="82" t="s">
        <v>3478</v>
      </c>
      <c r="K561" s="82" t="s">
        <v>3477</v>
      </c>
      <c r="L561" s="82" t="s">
        <v>3477</v>
      </c>
      <c r="M561" s="82" t="s">
        <v>3477</v>
      </c>
      <c r="N561" s="82" t="s">
        <v>3477</v>
      </c>
      <c r="O561" s="6"/>
      <c r="P561" s="6"/>
      <c r="Q561" s="6"/>
      <c r="R561" s="6"/>
      <c r="S561" s="6"/>
      <c r="T561" s="6"/>
      <c r="U561" s="6"/>
      <c r="V561" s="6"/>
      <c r="W561" s="6"/>
      <c r="X561" s="6"/>
      <c r="Y561" s="6"/>
      <c r="Z561" s="6"/>
      <c r="AA561" s="6"/>
    </row>
    <row r="562" spans="1:27" ht="14.5" x14ac:dyDescent="0.35">
      <c r="A562" s="80">
        <v>933</v>
      </c>
      <c r="B562" s="80" t="s">
        <v>6</v>
      </c>
      <c r="C562" s="81" t="s">
        <v>1999</v>
      </c>
      <c r="D562" s="81" t="s">
        <v>2000</v>
      </c>
      <c r="E562" s="81">
        <v>2022</v>
      </c>
      <c r="F562" s="81" t="s">
        <v>2001</v>
      </c>
      <c r="G562" s="80" t="s">
        <v>3479</v>
      </c>
      <c r="H562" s="86" t="s">
        <v>3478</v>
      </c>
      <c r="I562" s="86" t="s">
        <v>3478</v>
      </c>
      <c r="J562" s="86" t="s">
        <v>3478</v>
      </c>
      <c r="K562" s="86" t="s">
        <v>3478</v>
      </c>
      <c r="L562" s="86" t="s">
        <v>3478</v>
      </c>
      <c r="M562" s="86" t="s">
        <v>3477</v>
      </c>
      <c r="N562" s="86" t="s">
        <v>3477</v>
      </c>
      <c r="O562" s="6"/>
      <c r="P562" s="6"/>
      <c r="Q562" s="6"/>
      <c r="R562" s="6"/>
      <c r="S562" s="6"/>
      <c r="T562" s="6"/>
      <c r="U562" s="6"/>
      <c r="V562" s="6"/>
      <c r="W562" s="6"/>
      <c r="X562" s="6"/>
      <c r="Y562" s="6"/>
      <c r="Z562" s="6"/>
      <c r="AA562" s="6"/>
    </row>
    <row r="563" spans="1:27" ht="14.5" x14ac:dyDescent="0.35">
      <c r="A563" s="80">
        <v>934</v>
      </c>
      <c r="B563" s="80" t="s">
        <v>6</v>
      </c>
      <c r="C563" s="81" t="s">
        <v>2002</v>
      </c>
      <c r="D563" s="81" t="s">
        <v>2003</v>
      </c>
      <c r="E563" s="81">
        <v>2022</v>
      </c>
      <c r="F563" s="81" t="s">
        <v>2002</v>
      </c>
      <c r="G563" s="80" t="s">
        <v>3490</v>
      </c>
      <c r="H563" s="86"/>
      <c r="I563" s="86"/>
      <c r="J563" s="86"/>
      <c r="K563" s="86"/>
      <c r="L563" s="86"/>
      <c r="M563" s="86"/>
      <c r="N563" s="86"/>
      <c r="O563" s="6"/>
      <c r="P563" s="6"/>
      <c r="Q563" s="6"/>
      <c r="R563" s="6"/>
      <c r="S563" s="6"/>
      <c r="T563" s="6"/>
      <c r="U563" s="6"/>
      <c r="V563" s="6"/>
      <c r="W563" s="6"/>
      <c r="X563" s="6"/>
      <c r="Y563" s="6"/>
      <c r="Z563" s="6"/>
      <c r="AA563" s="6"/>
    </row>
    <row r="564" spans="1:27" ht="14.5" x14ac:dyDescent="0.35">
      <c r="A564" s="80">
        <v>935</v>
      </c>
      <c r="B564" s="80" t="s">
        <v>6</v>
      </c>
      <c r="C564" s="81" t="s">
        <v>2004</v>
      </c>
      <c r="D564" s="81" t="s">
        <v>2003</v>
      </c>
      <c r="E564" s="81">
        <v>2022</v>
      </c>
      <c r="F564" s="81" t="s">
        <v>2004</v>
      </c>
      <c r="G564" s="80" t="s">
        <v>3490</v>
      </c>
      <c r="H564" s="86"/>
      <c r="I564" s="86"/>
      <c r="J564" s="86"/>
      <c r="K564" s="86"/>
      <c r="L564" s="86"/>
      <c r="M564" s="86"/>
      <c r="N564" s="86"/>
      <c r="O564" s="6"/>
      <c r="P564" s="6"/>
      <c r="Q564" s="6"/>
      <c r="R564" s="6"/>
      <c r="S564" s="6"/>
      <c r="T564" s="6"/>
      <c r="U564" s="6"/>
      <c r="V564" s="6"/>
      <c r="W564" s="6"/>
      <c r="X564" s="6"/>
      <c r="Y564" s="6"/>
      <c r="Z564" s="6"/>
      <c r="AA564" s="6"/>
    </row>
    <row r="565" spans="1:27" ht="14.5" x14ac:dyDescent="0.35">
      <c r="A565" s="80">
        <v>936</v>
      </c>
      <c r="B565" s="80" t="s">
        <v>6</v>
      </c>
      <c r="C565" s="81" t="s">
        <v>2005</v>
      </c>
      <c r="D565" s="81" t="s">
        <v>2006</v>
      </c>
      <c r="E565" s="81">
        <v>2022</v>
      </c>
      <c r="F565" s="81" t="s">
        <v>2007</v>
      </c>
      <c r="G565" s="80" t="s">
        <v>3479</v>
      </c>
      <c r="H565" s="86" t="s">
        <v>3478</v>
      </c>
      <c r="I565" s="86" t="s">
        <v>3478</v>
      </c>
      <c r="J565" s="86" t="s">
        <v>3478</v>
      </c>
      <c r="K565" s="86" t="s">
        <v>3477</v>
      </c>
      <c r="L565" s="86" t="s">
        <v>3477</v>
      </c>
      <c r="M565" s="86" t="s">
        <v>3478</v>
      </c>
      <c r="N565" s="86" t="s">
        <v>3477</v>
      </c>
      <c r="O565" s="6"/>
      <c r="P565" s="6"/>
      <c r="Q565" s="6"/>
      <c r="R565" s="6"/>
      <c r="S565" s="6"/>
      <c r="T565" s="6"/>
      <c r="U565" s="6"/>
      <c r="V565" s="6"/>
      <c r="W565" s="6"/>
      <c r="X565" s="6"/>
      <c r="Y565" s="6"/>
      <c r="Z565" s="6"/>
      <c r="AA565" s="6"/>
    </row>
    <row r="566" spans="1:27" ht="14.5" x14ac:dyDescent="0.35">
      <c r="A566" s="80">
        <v>937</v>
      </c>
      <c r="B566" s="80" t="s">
        <v>6</v>
      </c>
      <c r="C566" s="81" t="s">
        <v>2008</v>
      </c>
      <c r="D566" s="81" t="s">
        <v>2009</v>
      </c>
      <c r="E566" s="81">
        <v>2022</v>
      </c>
      <c r="F566" s="81" t="s">
        <v>65</v>
      </c>
      <c r="G566" s="80" t="s">
        <v>3480</v>
      </c>
      <c r="H566" s="86" t="s">
        <v>3478</v>
      </c>
      <c r="I566" s="82" t="s">
        <v>3478</v>
      </c>
      <c r="J566" s="82" t="s">
        <v>3478</v>
      </c>
      <c r="K566" s="82" t="s">
        <v>3477</v>
      </c>
      <c r="L566" s="82" t="s">
        <v>3477</v>
      </c>
      <c r="M566" s="82" t="s">
        <v>3477</v>
      </c>
      <c r="N566" s="82" t="s">
        <v>3477</v>
      </c>
      <c r="O566" s="6"/>
      <c r="P566" s="6"/>
      <c r="Q566" s="6"/>
      <c r="R566" s="6"/>
      <c r="S566" s="6"/>
      <c r="T566" s="6"/>
      <c r="U566" s="6"/>
      <c r="V566" s="6"/>
      <c r="W566" s="6"/>
      <c r="X566" s="6"/>
      <c r="Y566" s="6"/>
      <c r="Z566" s="6"/>
      <c r="AA566" s="6"/>
    </row>
    <row r="567" spans="1:27" ht="14.5" x14ac:dyDescent="0.35">
      <c r="A567" s="80">
        <v>938</v>
      </c>
      <c r="B567" s="80" t="s">
        <v>6</v>
      </c>
      <c r="C567" s="81" t="s">
        <v>2010</v>
      </c>
      <c r="D567" s="81" t="s">
        <v>2011</v>
      </c>
      <c r="E567" s="81">
        <v>2022</v>
      </c>
      <c r="F567" s="81" t="s">
        <v>1837</v>
      </c>
      <c r="G567" s="80" t="s">
        <v>3479</v>
      </c>
      <c r="H567" s="86" t="s">
        <v>3478</v>
      </c>
      <c r="I567" s="86" t="s">
        <v>3478</v>
      </c>
      <c r="J567" s="86" t="s">
        <v>3478</v>
      </c>
      <c r="K567" s="86" t="s">
        <v>3477</v>
      </c>
      <c r="L567" s="86" t="s">
        <v>3478</v>
      </c>
      <c r="M567" s="86" t="s">
        <v>3477</v>
      </c>
      <c r="N567" s="86" t="s">
        <v>3477</v>
      </c>
      <c r="O567" s="6"/>
      <c r="P567" s="6"/>
      <c r="Q567" s="6"/>
      <c r="R567" s="6"/>
      <c r="S567" s="6"/>
      <c r="T567" s="6"/>
      <c r="U567" s="6"/>
      <c r="V567" s="6"/>
      <c r="W567" s="6"/>
      <c r="X567" s="6"/>
      <c r="Y567" s="6"/>
      <c r="Z567" s="6"/>
      <c r="AA567" s="6"/>
    </row>
    <row r="568" spans="1:27" ht="14.5" x14ac:dyDescent="0.35">
      <c r="A568" s="80">
        <v>939</v>
      </c>
      <c r="B568" s="80" t="s">
        <v>6</v>
      </c>
      <c r="C568" s="81" t="s">
        <v>2012</v>
      </c>
      <c r="D568" s="81" t="s">
        <v>2013</v>
      </c>
      <c r="E568" s="81">
        <v>2022</v>
      </c>
      <c r="F568" s="81" t="s">
        <v>2014</v>
      </c>
      <c r="G568" s="80" t="s">
        <v>3479</v>
      </c>
      <c r="H568" s="86" t="s">
        <v>3478</v>
      </c>
      <c r="I568" s="82" t="s">
        <v>3478</v>
      </c>
      <c r="J568" s="82" t="s">
        <v>3478</v>
      </c>
      <c r="K568" s="86" t="s">
        <v>3477</v>
      </c>
      <c r="L568" s="86" t="s">
        <v>3477</v>
      </c>
      <c r="M568" s="86" t="s">
        <v>3477</v>
      </c>
      <c r="N568" s="86" t="s">
        <v>3477</v>
      </c>
      <c r="O568" s="6"/>
      <c r="P568" s="6"/>
      <c r="Q568" s="6"/>
      <c r="R568" s="6"/>
      <c r="S568" s="6"/>
      <c r="T568" s="6"/>
      <c r="U568" s="6"/>
      <c r="V568" s="6"/>
      <c r="W568" s="6"/>
      <c r="X568" s="6"/>
      <c r="Y568" s="6"/>
      <c r="Z568" s="6"/>
      <c r="AA568" s="6"/>
    </row>
    <row r="569" spans="1:27" ht="14.5" x14ac:dyDescent="0.35">
      <c r="A569" s="80">
        <v>940</v>
      </c>
      <c r="B569" s="80" t="s">
        <v>6</v>
      </c>
      <c r="C569" s="81" t="s">
        <v>2015</v>
      </c>
      <c r="D569" s="81" t="s">
        <v>2016</v>
      </c>
      <c r="E569" s="81">
        <v>2022</v>
      </c>
      <c r="F569" s="81" t="s">
        <v>2017</v>
      </c>
      <c r="G569" s="80" t="s">
        <v>3479</v>
      </c>
      <c r="H569" s="86" t="s">
        <v>3478</v>
      </c>
      <c r="I569" s="82" t="s">
        <v>3478</v>
      </c>
      <c r="J569" s="82" t="s">
        <v>3478</v>
      </c>
      <c r="K569" s="86" t="s">
        <v>3477</v>
      </c>
      <c r="L569" s="86" t="s">
        <v>3477</v>
      </c>
      <c r="M569" s="86" t="s">
        <v>3477</v>
      </c>
      <c r="N569" s="86" t="s">
        <v>3477</v>
      </c>
      <c r="O569" s="6"/>
      <c r="P569" s="6"/>
      <c r="Q569" s="6"/>
      <c r="R569" s="6"/>
      <c r="S569" s="6"/>
      <c r="T569" s="6"/>
      <c r="U569" s="6"/>
      <c r="V569" s="6"/>
      <c r="W569" s="6"/>
      <c r="X569" s="6"/>
      <c r="Y569" s="6"/>
      <c r="Z569" s="6"/>
      <c r="AA569" s="6"/>
    </row>
    <row r="570" spans="1:27" ht="14.5" x14ac:dyDescent="0.35">
      <c r="A570" s="83">
        <v>941</v>
      </c>
      <c r="B570" s="83" t="s">
        <v>6</v>
      </c>
      <c r="C570" s="84" t="s">
        <v>2018</v>
      </c>
      <c r="D570" s="84" t="s">
        <v>2019</v>
      </c>
      <c r="E570" s="84">
        <v>2022</v>
      </c>
      <c r="F570" s="84" t="s">
        <v>2020</v>
      </c>
      <c r="G570" s="83" t="s">
        <v>3479</v>
      </c>
      <c r="H570" s="85" t="s">
        <v>3478</v>
      </c>
      <c r="I570" s="85" t="s">
        <v>3478</v>
      </c>
      <c r="J570" s="85" t="s">
        <v>3478</v>
      </c>
      <c r="K570" s="85" t="s">
        <v>3478</v>
      </c>
      <c r="L570" s="85" t="s">
        <v>3477</v>
      </c>
      <c r="M570" s="85" t="s">
        <v>3477</v>
      </c>
      <c r="N570" s="85" t="s">
        <v>3478</v>
      </c>
      <c r="O570" s="6"/>
      <c r="P570" s="6"/>
      <c r="Q570" s="6"/>
      <c r="R570" s="6"/>
      <c r="S570" s="6"/>
      <c r="T570" s="6"/>
      <c r="U570" s="6"/>
      <c r="V570" s="6"/>
      <c r="W570" s="6"/>
      <c r="X570" s="6"/>
      <c r="Y570" s="6"/>
      <c r="Z570" s="6"/>
      <c r="AA570" s="6"/>
    </row>
    <row r="571" spans="1:27" ht="14.5" x14ac:dyDescent="0.35">
      <c r="A571" s="80">
        <v>942</v>
      </c>
      <c r="B571" s="80" t="s">
        <v>6</v>
      </c>
      <c r="C571" s="81" t="s">
        <v>2021</v>
      </c>
      <c r="D571" s="81" t="s">
        <v>2022</v>
      </c>
      <c r="E571" s="81">
        <v>2022</v>
      </c>
      <c r="F571" s="81" t="s">
        <v>35</v>
      </c>
      <c r="G571" s="80" t="s">
        <v>3480</v>
      </c>
      <c r="H571" s="86" t="s">
        <v>3478</v>
      </c>
      <c r="I571" s="82" t="s">
        <v>3478</v>
      </c>
      <c r="J571" s="82" t="s">
        <v>3478</v>
      </c>
      <c r="K571" s="82" t="s">
        <v>3477</v>
      </c>
      <c r="L571" s="82" t="s">
        <v>3477</v>
      </c>
      <c r="M571" s="82" t="s">
        <v>3477</v>
      </c>
      <c r="N571" s="82" t="s">
        <v>3477</v>
      </c>
      <c r="O571" s="6"/>
      <c r="P571" s="6"/>
      <c r="Q571" s="6"/>
      <c r="R571" s="6"/>
      <c r="S571" s="6"/>
      <c r="T571" s="6"/>
      <c r="U571" s="6"/>
      <c r="V571" s="6"/>
      <c r="W571" s="6"/>
      <c r="X571" s="6"/>
      <c r="Y571" s="6"/>
      <c r="Z571" s="6"/>
      <c r="AA571" s="6"/>
    </row>
    <row r="572" spans="1:27" ht="14.5" x14ac:dyDescent="0.35">
      <c r="A572" s="80">
        <v>943</v>
      </c>
      <c r="B572" s="80" t="s">
        <v>6</v>
      </c>
      <c r="C572" s="81" t="s">
        <v>2023</v>
      </c>
      <c r="D572" s="81" t="s">
        <v>2024</v>
      </c>
      <c r="E572" s="81">
        <v>2022</v>
      </c>
      <c r="F572" s="81" t="s">
        <v>2025</v>
      </c>
      <c r="G572" s="80" t="s">
        <v>3479</v>
      </c>
      <c r="H572" s="86" t="s">
        <v>3478</v>
      </c>
      <c r="I572" s="82" t="s">
        <v>3478</v>
      </c>
      <c r="J572" s="82" t="s">
        <v>3478</v>
      </c>
      <c r="K572" s="86" t="s">
        <v>3477</v>
      </c>
      <c r="L572" s="86" t="s">
        <v>3477</v>
      </c>
      <c r="M572" s="86" t="s">
        <v>3477</v>
      </c>
      <c r="N572" s="86" t="s">
        <v>3477</v>
      </c>
      <c r="O572" s="6"/>
      <c r="P572" s="6"/>
      <c r="Q572" s="6"/>
      <c r="R572" s="6"/>
      <c r="S572" s="6"/>
      <c r="T572" s="6"/>
      <c r="U572" s="6"/>
      <c r="V572" s="6"/>
      <c r="W572" s="6"/>
      <c r="X572" s="6"/>
      <c r="Y572" s="6"/>
      <c r="Z572" s="6"/>
      <c r="AA572" s="6"/>
    </row>
    <row r="573" spans="1:27" ht="14.5" x14ac:dyDescent="0.35">
      <c r="A573" s="80">
        <v>944</v>
      </c>
      <c r="B573" s="80" t="s">
        <v>6</v>
      </c>
      <c r="C573" s="81" t="s">
        <v>254</v>
      </c>
      <c r="D573" s="81" t="s">
        <v>212</v>
      </c>
      <c r="E573" s="81">
        <v>2022</v>
      </c>
      <c r="F573" s="81" t="s">
        <v>255</v>
      </c>
      <c r="G573" s="80" t="s">
        <v>3480</v>
      </c>
      <c r="H573" s="86" t="s">
        <v>3478</v>
      </c>
      <c r="I573" s="86" t="s">
        <v>3478</v>
      </c>
      <c r="J573" s="86" t="s">
        <v>3478</v>
      </c>
      <c r="K573" s="86" t="s">
        <v>3477</v>
      </c>
      <c r="L573" s="86" t="s">
        <v>3478</v>
      </c>
      <c r="M573" s="86" t="s">
        <v>3477</v>
      </c>
      <c r="N573" s="86" t="s">
        <v>3477</v>
      </c>
      <c r="O573" s="6"/>
      <c r="P573" s="6"/>
      <c r="Q573" s="6"/>
      <c r="R573" s="6"/>
      <c r="S573" s="6"/>
      <c r="T573" s="6"/>
      <c r="U573" s="6"/>
      <c r="V573" s="6"/>
      <c r="W573" s="6"/>
      <c r="X573" s="6"/>
      <c r="Y573" s="6"/>
      <c r="Z573" s="6"/>
      <c r="AA573" s="6"/>
    </row>
    <row r="574" spans="1:27" ht="14.5" x14ac:dyDescent="0.35">
      <c r="A574" s="83">
        <v>945</v>
      </c>
      <c r="B574" s="83" t="s">
        <v>6</v>
      </c>
      <c r="C574" s="84" t="s">
        <v>2026</v>
      </c>
      <c r="D574" s="84" t="s">
        <v>2027</v>
      </c>
      <c r="E574" s="84">
        <v>2022</v>
      </c>
      <c r="F574" s="84" t="s">
        <v>65</v>
      </c>
      <c r="G574" s="83" t="s">
        <v>3480</v>
      </c>
      <c r="H574" s="85" t="s">
        <v>3478</v>
      </c>
      <c r="I574" s="85" t="s">
        <v>3478</v>
      </c>
      <c r="J574" s="85" t="s">
        <v>3478</v>
      </c>
      <c r="K574" s="85" t="s">
        <v>3478</v>
      </c>
      <c r="L574" s="85" t="s">
        <v>3477</v>
      </c>
      <c r="M574" s="85" t="s">
        <v>3477</v>
      </c>
      <c r="N574" s="85" t="s">
        <v>3478</v>
      </c>
      <c r="O574" s="6"/>
      <c r="P574" s="6"/>
      <c r="Q574" s="6"/>
      <c r="R574" s="6"/>
      <c r="S574" s="6"/>
      <c r="T574" s="6"/>
      <c r="U574" s="6"/>
      <c r="V574" s="6"/>
      <c r="W574" s="6"/>
      <c r="X574" s="6"/>
      <c r="Y574" s="6"/>
      <c r="Z574" s="6"/>
      <c r="AA574" s="6"/>
    </row>
    <row r="575" spans="1:27" ht="14.5" x14ac:dyDescent="0.35">
      <c r="A575" s="80">
        <v>946</v>
      </c>
      <c r="B575" s="80" t="s">
        <v>6</v>
      </c>
      <c r="C575" s="81" t="s">
        <v>2028</v>
      </c>
      <c r="D575" s="81" t="s">
        <v>2029</v>
      </c>
      <c r="E575" s="81">
        <v>2022</v>
      </c>
      <c r="F575" s="81" t="s">
        <v>117</v>
      </c>
      <c r="G575" s="80" t="s">
        <v>3480</v>
      </c>
      <c r="H575" s="86" t="s">
        <v>3478</v>
      </c>
      <c r="I575" s="86" t="s">
        <v>3478</v>
      </c>
      <c r="J575" s="86" t="s">
        <v>3478</v>
      </c>
      <c r="K575" s="86" t="s">
        <v>3478</v>
      </c>
      <c r="L575" s="86" t="s">
        <v>3477</v>
      </c>
      <c r="M575" s="86" t="s">
        <v>3477</v>
      </c>
      <c r="N575" s="86" t="s">
        <v>3478</v>
      </c>
      <c r="O575" s="6"/>
      <c r="P575" s="6"/>
      <c r="Q575" s="6"/>
      <c r="R575" s="6"/>
      <c r="S575" s="6"/>
      <c r="T575" s="6"/>
      <c r="U575" s="6"/>
      <c r="V575" s="6"/>
      <c r="W575" s="6"/>
      <c r="X575" s="6"/>
      <c r="Y575" s="6"/>
      <c r="Z575" s="6"/>
      <c r="AA575" s="6"/>
    </row>
    <row r="576" spans="1:27" ht="14.5" x14ac:dyDescent="0.35">
      <c r="A576" s="80">
        <v>947</v>
      </c>
      <c r="B576" s="80" t="s">
        <v>6</v>
      </c>
      <c r="C576" s="81" t="s">
        <v>2030</v>
      </c>
      <c r="D576" s="81" t="s">
        <v>2031</v>
      </c>
      <c r="E576" s="81">
        <v>2022</v>
      </c>
      <c r="F576" s="81" t="s">
        <v>2032</v>
      </c>
      <c r="G576" s="80" t="s">
        <v>3480</v>
      </c>
      <c r="H576" s="86" t="s">
        <v>3478</v>
      </c>
      <c r="I576" s="82" t="s">
        <v>3478</v>
      </c>
      <c r="J576" s="82" t="s">
        <v>3478</v>
      </c>
      <c r="K576" s="82" t="s">
        <v>3477</v>
      </c>
      <c r="L576" s="82" t="s">
        <v>3477</v>
      </c>
      <c r="M576" s="82" t="s">
        <v>3477</v>
      </c>
      <c r="N576" s="82" t="s">
        <v>3477</v>
      </c>
      <c r="O576" s="6"/>
      <c r="P576" s="6"/>
      <c r="Q576" s="6"/>
      <c r="R576" s="6"/>
      <c r="S576" s="6"/>
      <c r="T576" s="6"/>
      <c r="U576" s="6"/>
      <c r="V576" s="6"/>
      <c r="W576" s="6"/>
      <c r="X576" s="6"/>
      <c r="Y576" s="6"/>
      <c r="Z576" s="6"/>
      <c r="AA576" s="6"/>
    </row>
    <row r="577" spans="1:27" ht="14.5" x14ac:dyDescent="0.35">
      <c r="A577" s="80">
        <v>948</v>
      </c>
      <c r="B577" s="80" t="s">
        <v>6</v>
      </c>
      <c r="C577" s="81" t="s">
        <v>2033</v>
      </c>
      <c r="D577" s="81" t="s">
        <v>2034</v>
      </c>
      <c r="E577" s="81">
        <v>2022</v>
      </c>
      <c r="F577" s="81" t="s">
        <v>2035</v>
      </c>
      <c r="G577" s="80" t="s">
        <v>3479</v>
      </c>
      <c r="H577" s="86" t="s">
        <v>3478</v>
      </c>
      <c r="I577" s="82" t="s">
        <v>3478</v>
      </c>
      <c r="J577" s="82" t="s">
        <v>3478</v>
      </c>
      <c r="K577" s="86" t="s">
        <v>3477</v>
      </c>
      <c r="L577" s="86" t="s">
        <v>3477</v>
      </c>
      <c r="M577" s="86" t="s">
        <v>3478</v>
      </c>
      <c r="N577" s="86" t="s">
        <v>3477</v>
      </c>
      <c r="O577" s="6"/>
      <c r="P577" s="6"/>
      <c r="Q577" s="6"/>
      <c r="R577" s="6"/>
      <c r="S577" s="6"/>
      <c r="T577" s="6"/>
      <c r="U577" s="6"/>
      <c r="V577" s="6"/>
      <c r="W577" s="6"/>
      <c r="X577" s="6"/>
      <c r="Y577" s="6"/>
      <c r="Z577" s="6"/>
      <c r="AA577" s="6"/>
    </row>
    <row r="578" spans="1:27" ht="14.5" x14ac:dyDescent="0.35">
      <c r="A578" s="80">
        <v>949</v>
      </c>
      <c r="B578" s="80" t="s">
        <v>6</v>
      </c>
      <c r="C578" s="81" t="s">
        <v>2036</v>
      </c>
      <c r="D578" s="81" t="s">
        <v>2037</v>
      </c>
      <c r="E578" s="81">
        <v>2022</v>
      </c>
      <c r="F578" s="81" t="s">
        <v>2038</v>
      </c>
      <c r="G578" s="80" t="s">
        <v>3479</v>
      </c>
      <c r="H578" s="86" t="s">
        <v>3478</v>
      </c>
      <c r="I578" s="82" t="s">
        <v>3478</v>
      </c>
      <c r="J578" s="82" t="s">
        <v>3478</v>
      </c>
      <c r="K578" s="86" t="s">
        <v>3478</v>
      </c>
      <c r="L578" s="86" t="s">
        <v>3477</v>
      </c>
      <c r="M578" s="86" t="s">
        <v>3478</v>
      </c>
      <c r="N578" s="86" t="s">
        <v>3477</v>
      </c>
      <c r="O578" s="6"/>
      <c r="P578" s="6"/>
      <c r="Q578" s="6"/>
      <c r="R578" s="6"/>
      <c r="S578" s="6"/>
      <c r="T578" s="6"/>
      <c r="U578" s="6"/>
      <c r="V578" s="6"/>
      <c r="W578" s="6"/>
      <c r="X578" s="6"/>
      <c r="Y578" s="6"/>
      <c r="Z578" s="6"/>
      <c r="AA578" s="6"/>
    </row>
    <row r="579" spans="1:27" ht="14.5" x14ac:dyDescent="0.35">
      <c r="A579" s="83">
        <v>950</v>
      </c>
      <c r="B579" s="83" t="s">
        <v>6</v>
      </c>
      <c r="C579" s="84" t="s">
        <v>2039</v>
      </c>
      <c r="D579" s="84" t="s">
        <v>2040</v>
      </c>
      <c r="E579" s="84">
        <v>2022</v>
      </c>
      <c r="F579" s="84" t="s">
        <v>2041</v>
      </c>
      <c r="G579" s="83" t="s">
        <v>3479</v>
      </c>
      <c r="H579" s="85" t="s">
        <v>3478</v>
      </c>
      <c r="I579" s="85" t="s">
        <v>3478</v>
      </c>
      <c r="J579" s="85" t="s">
        <v>3478</v>
      </c>
      <c r="K579" s="85" t="s">
        <v>3478</v>
      </c>
      <c r="L579" s="85" t="s">
        <v>3477</v>
      </c>
      <c r="M579" s="85" t="s">
        <v>3477</v>
      </c>
      <c r="N579" s="85" t="s">
        <v>3478</v>
      </c>
      <c r="O579" s="6"/>
      <c r="P579" s="6"/>
      <c r="Q579" s="6"/>
      <c r="R579" s="6"/>
      <c r="S579" s="6"/>
      <c r="T579" s="6"/>
      <c r="U579" s="6"/>
      <c r="V579" s="6"/>
      <c r="W579" s="6"/>
      <c r="X579" s="6"/>
      <c r="Y579" s="6"/>
      <c r="Z579" s="6"/>
      <c r="AA579" s="6"/>
    </row>
    <row r="580" spans="1:27" ht="14.5" x14ac:dyDescent="0.35">
      <c r="A580" s="80">
        <v>951</v>
      </c>
      <c r="B580" s="80" t="s">
        <v>6</v>
      </c>
      <c r="C580" s="81" t="s">
        <v>2042</v>
      </c>
      <c r="D580" s="81" t="s">
        <v>2043</v>
      </c>
      <c r="E580" s="81">
        <v>2022</v>
      </c>
      <c r="F580" s="81" t="s">
        <v>1816</v>
      </c>
      <c r="G580" s="80" t="s">
        <v>3479</v>
      </c>
      <c r="H580" s="86" t="s">
        <v>3478</v>
      </c>
      <c r="I580" s="82" t="s">
        <v>3478</v>
      </c>
      <c r="J580" s="82" t="s">
        <v>3478</v>
      </c>
      <c r="K580" s="86" t="s">
        <v>3477</v>
      </c>
      <c r="L580" s="86" t="s">
        <v>3477</v>
      </c>
      <c r="M580" s="86" t="s">
        <v>3477</v>
      </c>
      <c r="N580" s="86" t="s">
        <v>3477</v>
      </c>
      <c r="O580" s="6"/>
      <c r="P580" s="6"/>
      <c r="Q580" s="6"/>
      <c r="R580" s="6"/>
      <c r="S580" s="6"/>
      <c r="T580" s="6"/>
      <c r="U580" s="6"/>
      <c r="V580" s="6"/>
      <c r="W580" s="6"/>
      <c r="X580" s="6"/>
      <c r="Y580" s="6"/>
      <c r="Z580" s="6"/>
      <c r="AA580" s="6"/>
    </row>
    <row r="581" spans="1:27" ht="14.5" x14ac:dyDescent="0.35">
      <c r="A581" s="80">
        <v>952</v>
      </c>
      <c r="B581" s="80" t="s">
        <v>6</v>
      </c>
      <c r="C581" s="81" t="s">
        <v>2044</v>
      </c>
      <c r="D581" s="81" t="s">
        <v>2045</v>
      </c>
      <c r="E581" s="81">
        <v>2022</v>
      </c>
      <c r="F581" s="81" t="s">
        <v>317</v>
      </c>
      <c r="G581" s="80" t="s">
        <v>3480</v>
      </c>
      <c r="H581" s="86" t="s">
        <v>3478</v>
      </c>
      <c r="I581" s="82" t="s">
        <v>3478</v>
      </c>
      <c r="J581" s="82" t="s">
        <v>3478</v>
      </c>
      <c r="K581" s="82" t="s">
        <v>3477</v>
      </c>
      <c r="L581" s="82" t="s">
        <v>3477</v>
      </c>
      <c r="M581" s="82" t="s">
        <v>3477</v>
      </c>
      <c r="N581" s="82" t="s">
        <v>3477</v>
      </c>
      <c r="O581" s="6"/>
      <c r="P581" s="6"/>
      <c r="Q581" s="6"/>
      <c r="R581" s="6"/>
      <c r="S581" s="6"/>
      <c r="T581" s="6"/>
      <c r="U581" s="6"/>
      <c r="V581" s="6"/>
      <c r="W581" s="6"/>
      <c r="X581" s="6"/>
      <c r="Y581" s="6"/>
      <c r="Z581" s="6"/>
      <c r="AA581" s="6"/>
    </row>
    <row r="582" spans="1:27" ht="14.5" x14ac:dyDescent="0.35">
      <c r="A582" s="80">
        <v>953</v>
      </c>
      <c r="B582" s="80" t="s">
        <v>6</v>
      </c>
      <c r="C582" s="81" t="s">
        <v>2046</v>
      </c>
      <c r="D582" s="81" t="s">
        <v>2047</v>
      </c>
      <c r="E582" s="81">
        <v>2022</v>
      </c>
      <c r="F582" s="81" t="s">
        <v>2048</v>
      </c>
      <c r="G582" s="80" t="s">
        <v>3479</v>
      </c>
      <c r="H582" s="86" t="s">
        <v>3478</v>
      </c>
      <c r="I582" s="82" t="s">
        <v>3478</v>
      </c>
      <c r="J582" s="82" t="s">
        <v>3478</v>
      </c>
      <c r="K582" s="86" t="s">
        <v>3478</v>
      </c>
      <c r="L582" s="86" t="s">
        <v>3477</v>
      </c>
      <c r="M582" s="86" t="s">
        <v>3478</v>
      </c>
      <c r="N582" s="86" t="s">
        <v>3477</v>
      </c>
      <c r="O582" s="6"/>
      <c r="P582" s="6"/>
      <c r="Q582" s="6"/>
      <c r="R582" s="6"/>
      <c r="S582" s="6"/>
      <c r="T582" s="6"/>
      <c r="U582" s="6"/>
      <c r="V582" s="6"/>
      <c r="W582" s="6"/>
      <c r="X582" s="6"/>
      <c r="Y582" s="6"/>
      <c r="Z582" s="6"/>
      <c r="AA582" s="6"/>
    </row>
    <row r="583" spans="1:27" ht="14.5" x14ac:dyDescent="0.35">
      <c r="A583" s="80">
        <v>954</v>
      </c>
      <c r="B583" s="80" t="s">
        <v>6</v>
      </c>
      <c r="C583" s="81" t="s">
        <v>2049</v>
      </c>
      <c r="D583" s="81" t="s">
        <v>2050</v>
      </c>
      <c r="E583" s="81">
        <v>2022</v>
      </c>
      <c r="F583" s="81" t="s">
        <v>1816</v>
      </c>
      <c r="G583" s="80" t="s">
        <v>3479</v>
      </c>
      <c r="H583" s="86" t="s">
        <v>3478</v>
      </c>
      <c r="I583" s="82" t="s">
        <v>3478</v>
      </c>
      <c r="J583" s="82" t="s">
        <v>3478</v>
      </c>
      <c r="K583" s="86" t="s">
        <v>3478</v>
      </c>
      <c r="L583" s="86" t="s">
        <v>3477</v>
      </c>
      <c r="M583" s="86" t="s">
        <v>3478</v>
      </c>
      <c r="N583" s="86" t="s">
        <v>3477</v>
      </c>
      <c r="O583" s="6"/>
      <c r="P583" s="6"/>
      <c r="Q583" s="6"/>
      <c r="R583" s="6"/>
      <c r="S583" s="6"/>
      <c r="T583" s="6"/>
      <c r="U583" s="6"/>
      <c r="V583" s="6"/>
      <c r="W583" s="6"/>
      <c r="X583" s="6"/>
      <c r="Y583" s="6"/>
      <c r="Z583" s="6"/>
      <c r="AA583" s="6"/>
    </row>
    <row r="584" spans="1:27" ht="14.5" x14ac:dyDescent="0.35">
      <c r="A584" s="80">
        <v>955</v>
      </c>
      <c r="B584" s="80" t="s">
        <v>6</v>
      </c>
      <c r="C584" s="81" t="s">
        <v>2051</v>
      </c>
      <c r="D584" s="81" t="s">
        <v>2052</v>
      </c>
      <c r="E584" s="81">
        <v>2022</v>
      </c>
      <c r="F584" s="81" t="s">
        <v>88</v>
      </c>
      <c r="G584" s="80" t="s">
        <v>3480</v>
      </c>
      <c r="H584" s="86" t="s">
        <v>3478</v>
      </c>
      <c r="I584" s="82" t="s">
        <v>3478</v>
      </c>
      <c r="J584" s="82" t="s">
        <v>3478</v>
      </c>
      <c r="K584" s="82" t="s">
        <v>3477</v>
      </c>
      <c r="L584" s="82" t="s">
        <v>3478</v>
      </c>
      <c r="M584" s="82" t="s">
        <v>3478</v>
      </c>
      <c r="N584" s="82" t="s">
        <v>3477</v>
      </c>
      <c r="O584" s="6"/>
      <c r="P584" s="6"/>
      <c r="Q584" s="6"/>
      <c r="R584" s="6"/>
      <c r="S584" s="6"/>
      <c r="T584" s="6"/>
      <c r="U584" s="6"/>
      <c r="V584" s="6"/>
      <c r="W584" s="6"/>
      <c r="X584" s="6"/>
      <c r="Y584" s="6"/>
      <c r="Z584" s="6"/>
      <c r="AA584" s="6"/>
    </row>
    <row r="585" spans="1:27" ht="14.5" x14ac:dyDescent="0.35">
      <c r="A585" s="80">
        <v>956</v>
      </c>
      <c r="B585" s="80" t="s">
        <v>6</v>
      </c>
      <c r="C585" s="81" t="s">
        <v>2053</v>
      </c>
      <c r="D585" s="81" t="s">
        <v>2054</v>
      </c>
      <c r="E585" s="81">
        <v>2022</v>
      </c>
      <c r="F585" s="81" t="s">
        <v>1899</v>
      </c>
      <c r="G585" s="80" t="s">
        <v>3480</v>
      </c>
      <c r="H585" s="86" t="s">
        <v>3478</v>
      </c>
      <c r="I585" s="82" t="s">
        <v>3478</v>
      </c>
      <c r="J585" s="82" t="s">
        <v>3478</v>
      </c>
      <c r="K585" s="82" t="s">
        <v>3477</v>
      </c>
      <c r="L585" s="82" t="s">
        <v>3478</v>
      </c>
      <c r="M585" s="82" t="s">
        <v>3478</v>
      </c>
      <c r="N585" s="82" t="s">
        <v>3477</v>
      </c>
      <c r="O585" s="6"/>
      <c r="P585" s="6"/>
      <c r="Q585" s="6"/>
      <c r="R585" s="6"/>
      <c r="S585" s="6"/>
      <c r="T585" s="6"/>
      <c r="U585" s="6"/>
      <c r="V585" s="6"/>
      <c r="W585" s="6"/>
      <c r="X585" s="6"/>
      <c r="Y585" s="6"/>
      <c r="Z585" s="6"/>
      <c r="AA585" s="6"/>
    </row>
    <row r="586" spans="1:27" ht="14.5" x14ac:dyDescent="0.35">
      <c r="A586" s="80">
        <v>957</v>
      </c>
      <c r="B586" s="80" t="s">
        <v>6</v>
      </c>
      <c r="C586" s="81" t="s">
        <v>2055</v>
      </c>
      <c r="D586" s="81" t="s">
        <v>2056</v>
      </c>
      <c r="E586" s="81">
        <v>2022</v>
      </c>
      <c r="F586" s="81" t="s">
        <v>2057</v>
      </c>
      <c r="G586" s="80" t="s">
        <v>3480</v>
      </c>
      <c r="H586" s="86" t="s">
        <v>3478</v>
      </c>
      <c r="I586" s="82" t="s">
        <v>3478</v>
      </c>
      <c r="J586" s="82" t="s">
        <v>3478</v>
      </c>
      <c r="K586" s="82" t="s">
        <v>3477</v>
      </c>
      <c r="L586" s="82" t="s">
        <v>3477</v>
      </c>
      <c r="M586" s="82" t="s">
        <v>3477</v>
      </c>
      <c r="N586" s="82" t="s">
        <v>3477</v>
      </c>
      <c r="O586" s="6"/>
      <c r="P586" s="6"/>
      <c r="Q586" s="6"/>
      <c r="R586" s="6"/>
      <c r="S586" s="6"/>
      <c r="T586" s="6"/>
      <c r="U586" s="6"/>
      <c r="V586" s="6"/>
      <c r="W586" s="6"/>
      <c r="X586" s="6"/>
      <c r="Y586" s="6"/>
      <c r="Z586" s="6"/>
      <c r="AA586" s="6"/>
    </row>
    <row r="587" spans="1:27" ht="14.5" x14ac:dyDescent="0.35">
      <c r="A587" s="80">
        <v>958</v>
      </c>
      <c r="B587" s="80" t="s">
        <v>6</v>
      </c>
      <c r="C587" s="81" t="s">
        <v>2058</v>
      </c>
      <c r="D587" s="81"/>
      <c r="E587" s="81">
        <v>2022</v>
      </c>
      <c r="F587" s="81" t="s">
        <v>2059</v>
      </c>
      <c r="G587" s="80" t="s">
        <v>3479</v>
      </c>
      <c r="H587" s="86" t="s">
        <v>3477</v>
      </c>
      <c r="I587" s="86" t="s">
        <v>3477</v>
      </c>
      <c r="J587" s="86" t="s">
        <v>3477</v>
      </c>
      <c r="K587" s="86" t="s">
        <v>3477</v>
      </c>
      <c r="L587" s="86" t="s">
        <v>3477</v>
      </c>
      <c r="M587" s="86" t="s">
        <v>3477</v>
      </c>
      <c r="N587" s="86" t="s">
        <v>3477</v>
      </c>
      <c r="O587" s="6"/>
      <c r="P587" s="6"/>
      <c r="Q587" s="6"/>
      <c r="R587" s="6"/>
      <c r="S587" s="6"/>
      <c r="T587" s="6"/>
      <c r="U587" s="6"/>
      <c r="V587" s="6"/>
      <c r="W587" s="6"/>
      <c r="X587" s="6"/>
      <c r="Y587" s="6"/>
      <c r="Z587" s="6"/>
      <c r="AA587" s="6"/>
    </row>
    <row r="588" spans="1:27" ht="14.5" x14ac:dyDescent="0.35">
      <c r="A588" s="80">
        <v>959</v>
      </c>
      <c r="B588" s="80" t="s">
        <v>6</v>
      </c>
      <c r="C588" s="81" t="s">
        <v>2060</v>
      </c>
      <c r="D588" s="81" t="s">
        <v>2061</v>
      </c>
      <c r="E588" s="81">
        <v>2022</v>
      </c>
      <c r="F588" s="81" t="s">
        <v>2062</v>
      </c>
      <c r="G588" s="80" t="s">
        <v>3480</v>
      </c>
      <c r="H588" s="86" t="s">
        <v>3478</v>
      </c>
      <c r="I588" s="82" t="s">
        <v>3478</v>
      </c>
      <c r="J588" s="82" t="s">
        <v>3478</v>
      </c>
      <c r="K588" s="82" t="s">
        <v>3477</v>
      </c>
      <c r="L588" s="82" t="s">
        <v>3478</v>
      </c>
      <c r="M588" s="82" t="s">
        <v>3478</v>
      </c>
      <c r="N588" s="82" t="s">
        <v>3477</v>
      </c>
      <c r="O588" s="6"/>
      <c r="P588" s="6"/>
      <c r="Q588" s="6"/>
      <c r="R588" s="6"/>
      <c r="S588" s="6"/>
      <c r="T588" s="6"/>
      <c r="U588" s="6"/>
      <c r="V588" s="6"/>
      <c r="W588" s="6"/>
      <c r="X588" s="6"/>
      <c r="Y588" s="6"/>
      <c r="Z588" s="6"/>
      <c r="AA588" s="6"/>
    </row>
    <row r="589" spans="1:27" ht="14.5" x14ac:dyDescent="0.35">
      <c r="A589" s="80">
        <v>960</v>
      </c>
      <c r="B589" s="80" t="s">
        <v>6</v>
      </c>
      <c r="C589" s="81" t="s">
        <v>2063</v>
      </c>
      <c r="D589" s="81"/>
      <c r="E589" s="81">
        <v>2022</v>
      </c>
      <c r="F589" s="81" t="s">
        <v>2064</v>
      </c>
      <c r="G589" s="80"/>
      <c r="H589" s="86"/>
      <c r="I589" s="86"/>
      <c r="J589" s="86"/>
      <c r="K589" s="86"/>
      <c r="L589" s="86"/>
      <c r="M589" s="86"/>
      <c r="N589" s="86"/>
      <c r="O589" s="6"/>
      <c r="P589" s="6"/>
      <c r="Q589" s="6"/>
      <c r="R589" s="6"/>
      <c r="S589" s="6"/>
      <c r="T589" s="6"/>
      <c r="U589" s="6"/>
      <c r="V589" s="6"/>
      <c r="W589" s="6"/>
      <c r="X589" s="6"/>
      <c r="Y589" s="6"/>
      <c r="Z589" s="6"/>
      <c r="AA589" s="6"/>
    </row>
    <row r="590" spans="1:27" ht="14.5" x14ac:dyDescent="0.35">
      <c r="A590" s="80">
        <v>961</v>
      </c>
      <c r="B590" s="87" t="s">
        <v>339</v>
      </c>
      <c r="C590" s="81" t="s">
        <v>2065</v>
      </c>
      <c r="D590" s="81" t="s">
        <v>2066</v>
      </c>
      <c r="E590" s="81">
        <v>2022</v>
      </c>
      <c r="F590" s="81" t="s">
        <v>2067</v>
      </c>
      <c r="G590" s="80" t="s">
        <v>3479</v>
      </c>
      <c r="H590" s="86" t="s">
        <v>3478</v>
      </c>
      <c r="I590" s="82" t="s">
        <v>3478</v>
      </c>
      <c r="J590" s="82" t="s">
        <v>3478</v>
      </c>
      <c r="K590" s="86" t="s">
        <v>3478</v>
      </c>
      <c r="L590" s="86" t="s">
        <v>3477</v>
      </c>
      <c r="M590" s="86" t="s">
        <v>3478</v>
      </c>
      <c r="N590" s="86" t="s">
        <v>3477</v>
      </c>
      <c r="O590" s="6"/>
      <c r="P590" s="6"/>
      <c r="Q590" s="6"/>
      <c r="R590" s="6"/>
      <c r="S590" s="6"/>
      <c r="T590" s="6"/>
      <c r="U590" s="6"/>
      <c r="V590" s="6"/>
      <c r="W590" s="6"/>
      <c r="X590" s="6"/>
      <c r="Y590" s="6"/>
      <c r="Z590" s="6"/>
      <c r="AA590" s="6"/>
    </row>
    <row r="591" spans="1:27" ht="14.5" x14ac:dyDescent="0.35">
      <c r="A591" s="80">
        <v>962</v>
      </c>
      <c r="B591" s="87" t="s">
        <v>339</v>
      </c>
      <c r="C591" s="81" t="s">
        <v>2068</v>
      </c>
      <c r="D591" s="81" t="s">
        <v>2069</v>
      </c>
      <c r="E591" s="81">
        <v>2022</v>
      </c>
      <c r="F591" s="81" t="s">
        <v>2070</v>
      </c>
      <c r="G591" s="80" t="s">
        <v>3479</v>
      </c>
      <c r="H591" s="86" t="s">
        <v>3478</v>
      </c>
      <c r="I591" s="82" t="s">
        <v>3478</v>
      </c>
      <c r="J591" s="82" t="s">
        <v>3478</v>
      </c>
      <c r="K591" s="86" t="s">
        <v>3477</v>
      </c>
      <c r="L591" s="86" t="s">
        <v>3477</v>
      </c>
      <c r="M591" s="86" t="s">
        <v>3478</v>
      </c>
      <c r="N591" s="86" t="s">
        <v>3477</v>
      </c>
      <c r="O591" s="6"/>
      <c r="P591" s="6"/>
      <c r="Q591" s="6"/>
      <c r="R591" s="6"/>
      <c r="S591" s="6"/>
      <c r="T591" s="6"/>
      <c r="U591" s="6"/>
      <c r="V591" s="6"/>
      <c r="W591" s="6"/>
      <c r="X591" s="6"/>
      <c r="Y591" s="6"/>
      <c r="Z591" s="6"/>
      <c r="AA591" s="6"/>
    </row>
    <row r="592" spans="1:27" ht="14.5" x14ac:dyDescent="0.35">
      <c r="A592" s="80">
        <v>963</v>
      </c>
      <c r="B592" s="87" t="s">
        <v>339</v>
      </c>
      <c r="C592" s="81" t="s">
        <v>2071</v>
      </c>
      <c r="D592" s="81" t="s">
        <v>532</v>
      </c>
      <c r="E592" s="81">
        <v>2022</v>
      </c>
      <c r="F592" s="81" t="s">
        <v>2072</v>
      </c>
      <c r="G592" s="80" t="s">
        <v>3479</v>
      </c>
      <c r="H592" s="86" t="s">
        <v>3478</v>
      </c>
      <c r="I592" s="82" t="s">
        <v>3478</v>
      </c>
      <c r="J592" s="82" t="s">
        <v>3478</v>
      </c>
      <c r="K592" s="86" t="s">
        <v>3477</v>
      </c>
      <c r="L592" s="86" t="s">
        <v>3477</v>
      </c>
      <c r="M592" s="86" t="s">
        <v>3477</v>
      </c>
      <c r="N592" s="86" t="s">
        <v>3477</v>
      </c>
      <c r="O592" s="6"/>
      <c r="P592" s="6"/>
      <c r="Q592" s="6"/>
      <c r="R592" s="6"/>
      <c r="S592" s="6"/>
      <c r="T592" s="6"/>
      <c r="U592" s="6"/>
      <c r="V592" s="6"/>
      <c r="W592" s="6"/>
      <c r="X592" s="6"/>
      <c r="Y592" s="6"/>
      <c r="Z592" s="6"/>
      <c r="AA592" s="6"/>
    </row>
    <row r="593" spans="1:27" ht="14.5" x14ac:dyDescent="0.35">
      <c r="A593" s="80">
        <v>964</v>
      </c>
      <c r="B593" s="87" t="s">
        <v>339</v>
      </c>
      <c r="C593" s="81" t="s">
        <v>2073</v>
      </c>
      <c r="D593" s="81" t="s">
        <v>2074</v>
      </c>
      <c r="E593" s="81">
        <v>2022</v>
      </c>
      <c r="F593" s="81" t="s">
        <v>2075</v>
      </c>
      <c r="G593" s="80" t="s">
        <v>3480</v>
      </c>
      <c r="H593" s="86" t="s">
        <v>3478</v>
      </c>
      <c r="I593" s="82" t="s">
        <v>3478</v>
      </c>
      <c r="J593" s="82" t="s">
        <v>3478</v>
      </c>
      <c r="K593" s="86" t="s">
        <v>3477</v>
      </c>
      <c r="L593" s="86" t="s">
        <v>3478</v>
      </c>
      <c r="M593" s="86" t="s">
        <v>3477</v>
      </c>
      <c r="N593" s="86" t="s">
        <v>3477</v>
      </c>
      <c r="O593" s="6"/>
      <c r="P593" s="6"/>
      <c r="Q593" s="6"/>
      <c r="R593" s="6"/>
      <c r="S593" s="6"/>
      <c r="T593" s="6"/>
      <c r="U593" s="6"/>
      <c r="V593" s="6"/>
      <c r="W593" s="6"/>
      <c r="X593" s="6"/>
      <c r="Y593" s="6"/>
      <c r="Z593" s="6"/>
      <c r="AA593" s="6"/>
    </row>
    <row r="594" spans="1:27" ht="14.5" x14ac:dyDescent="0.35">
      <c r="A594" s="80">
        <v>965</v>
      </c>
      <c r="B594" s="87" t="s">
        <v>339</v>
      </c>
      <c r="C594" s="81" t="s">
        <v>2076</v>
      </c>
      <c r="D594" s="81" t="s">
        <v>2077</v>
      </c>
      <c r="E594" s="81">
        <v>2022</v>
      </c>
      <c r="F594" s="81" t="s">
        <v>2078</v>
      </c>
      <c r="G594" s="80" t="s">
        <v>3479</v>
      </c>
      <c r="H594" s="86" t="s">
        <v>3478</v>
      </c>
      <c r="I594" s="82" t="s">
        <v>3478</v>
      </c>
      <c r="J594" s="82" t="s">
        <v>3478</v>
      </c>
      <c r="K594" s="86" t="s">
        <v>3477</v>
      </c>
      <c r="L594" s="86" t="s">
        <v>3477</v>
      </c>
      <c r="M594" s="86" t="s">
        <v>3478</v>
      </c>
      <c r="N594" s="86" t="s">
        <v>3477</v>
      </c>
      <c r="O594" s="6"/>
      <c r="P594" s="6"/>
      <c r="Q594" s="6"/>
      <c r="R594" s="6"/>
      <c r="S594" s="6"/>
      <c r="T594" s="6"/>
      <c r="U594" s="6"/>
      <c r="V594" s="6"/>
      <c r="W594" s="6"/>
      <c r="X594" s="6"/>
      <c r="Y594" s="6"/>
      <c r="Z594" s="6"/>
      <c r="AA594" s="6"/>
    </row>
    <row r="595" spans="1:27" ht="14.5" x14ac:dyDescent="0.35">
      <c r="A595" s="80">
        <v>966</v>
      </c>
      <c r="B595" s="87" t="s">
        <v>339</v>
      </c>
      <c r="C595" s="81" t="s">
        <v>2079</v>
      </c>
      <c r="D595" s="81" t="s">
        <v>2080</v>
      </c>
      <c r="E595" s="81">
        <v>2022</v>
      </c>
      <c r="F595" s="81" t="s">
        <v>2081</v>
      </c>
      <c r="G595" s="80" t="s">
        <v>3479</v>
      </c>
      <c r="H595" s="86" t="s">
        <v>3478</v>
      </c>
      <c r="I595" s="82" t="s">
        <v>3478</v>
      </c>
      <c r="J595" s="82" t="s">
        <v>3478</v>
      </c>
      <c r="K595" s="86" t="s">
        <v>3477</v>
      </c>
      <c r="L595" s="86" t="s">
        <v>3477</v>
      </c>
      <c r="M595" s="86" t="s">
        <v>3477</v>
      </c>
      <c r="N595" s="86" t="s">
        <v>3477</v>
      </c>
      <c r="O595" s="6"/>
      <c r="P595" s="6"/>
      <c r="Q595" s="6"/>
      <c r="R595" s="6"/>
      <c r="S595" s="6"/>
      <c r="T595" s="6"/>
      <c r="U595" s="6"/>
      <c r="V595" s="6"/>
      <c r="W595" s="6"/>
      <c r="X595" s="6"/>
      <c r="Y595" s="6"/>
      <c r="Z595" s="6"/>
      <c r="AA595" s="6"/>
    </row>
    <row r="596" spans="1:27" ht="14.5" x14ac:dyDescent="0.35">
      <c r="A596" s="80">
        <v>967</v>
      </c>
      <c r="B596" s="87" t="s">
        <v>339</v>
      </c>
      <c r="C596" s="81" t="s">
        <v>2082</v>
      </c>
      <c r="D596" s="81" t="s">
        <v>2083</v>
      </c>
      <c r="E596" s="81">
        <v>2022</v>
      </c>
      <c r="F596" s="81" t="s">
        <v>2084</v>
      </c>
      <c r="G596" s="80" t="s">
        <v>3479</v>
      </c>
      <c r="H596" s="86" t="s">
        <v>3478</v>
      </c>
      <c r="I596" s="82" t="s">
        <v>3478</v>
      </c>
      <c r="J596" s="82" t="s">
        <v>3478</v>
      </c>
      <c r="K596" s="86" t="s">
        <v>3477</v>
      </c>
      <c r="L596" s="86" t="s">
        <v>3477</v>
      </c>
      <c r="M596" s="86" t="s">
        <v>3477</v>
      </c>
      <c r="N596" s="86" t="s">
        <v>3477</v>
      </c>
      <c r="O596" s="6"/>
      <c r="P596" s="6"/>
      <c r="Q596" s="6"/>
      <c r="R596" s="6"/>
      <c r="S596" s="6"/>
      <c r="T596" s="6"/>
      <c r="U596" s="6"/>
      <c r="V596" s="6"/>
      <c r="W596" s="6"/>
      <c r="X596" s="6"/>
      <c r="Y596" s="6"/>
      <c r="Z596" s="6"/>
      <c r="AA596" s="6"/>
    </row>
    <row r="597" spans="1:27" ht="14.5" x14ac:dyDescent="0.35">
      <c r="A597" s="80">
        <v>968</v>
      </c>
      <c r="B597" s="87" t="s">
        <v>339</v>
      </c>
      <c r="C597" s="81" t="s">
        <v>2085</v>
      </c>
      <c r="D597" s="81" t="s">
        <v>2086</v>
      </c>
      <c r="E597" s="81">
        <v>2022</v>
      </c>
      <c r="F597" s="81" t="s">
        <v>2087</v>
      </c>
      <c r="G597" s="80" t="s">
        <v>3479</v>
      </c>
      <c r="H597" s="86" t="s">
        <v>3478</v>
      </c>
      <c r="I597" s="82" t="s">
        <v>3478</v>
      </c>
      <c r="J597" s="82" t="s">
        <v>3478</v>
      </c>
      <c r="K597" s="86" t="s">
        <v>3477</v>
      </c>
      <c r="L597" s="86" t="s">
        <v>3477</v>
      </c>
      <c r="M597" s="86" t="s">
        <v>3477</v>
      </c>
      <c r="N597" s="86" t="s">
        <v>3477</v>
      </c>
      <c r="O597" s="6"/>
      <c r="P597" s="6"/>
      <c r="Q597" s="6"/>
      <c r="R597" s="6"/>
      <c r="S597" s="6"/>
      <c r="T597" s="6"/>
      <c r="U597" s="6"/>
      <c r="V597" s="6"/>
      <c r="W597" s="6"/>
      <c r="X597" s="6"/>
      <c r="Y597" s="6"/>
      <c r="Z597" s="6"/>
      <c r="AA597" s="6"/>
    </row>
    <row r="598" spans="1:27" ht="14.5" x14ac:dyDescent="0.35">
      <c r="A598" s="80">
        <v>969</v>
      </c>
      <c r="B598" s="87" t="s">
        <v>339</v>
      </c>
      <c r="C598" s="81" t="s">
        <v>2088</v>
      </c>
      <c r="D598" s="81" t="s">
        <v>2089</v>
      </c>
      <c r="E598" s="81">
        <v>2022</v>
      </c>
      <c r="F598" s="81" t="s">
        <v>2090</v>
      </c>
      <c r="G598" s="80" t="s">
        <v>3479</v>
      </c>
      <c r="H598" s="86" t="s">
        <v>3478</v>
      </c>
      <c r="I598" s="82" t="s">
        <v>3478</v>
      </c>
      <c r="J598" s="82" t="s">
        <v>3478</v>
      </c>
      <c r="K598" s="86" t="s">
        <v>3477</v>
      </c>
      <c r="L598" s="86" t="s">
        <v>3477</v>
      </c>
      <c r="M598" s="86" t="s">
        <v>3477</v>
      </c>
      <c r="N598" s="86" t="s">
        <v>3477</v>
      </c>
      <c r="O598" s="6"/>
      <c r="P598" s="6"/>
      <c r="Q598" s="6"/>
      <c r="R598" s="6"/>
      <c r="S598" s="6"/>
      <c r="T598" s="6"/>
      <c r="U598" s="6"/>
      <c r="V598" s="6"/>
      <c r="W598" s="6"/>
      <c r="X598" s="6"/>
      <c r="Y598" s="6"/>
      <c r="Z598" s="6"/>
      <c r="AA598" s="6"/>
    </row>
    <row r="599" spans="1:27" ht="14.5" x14ac:dyDescent="0.35">
      <c r="A599" s="80">
        <v>970</v>
      </c>
      <c r="B599" s="87" t="s">
        <v>339</v>
      </c>
      <c r="C599" s="81" t="s">
        <v>2091</v>
      </c>
      <c r="D599" s="81" t="s">
        <v>2092</v>
      </c>
      <c r="E599" s="81">
        <v>2022</v>
      </c>
      <c r="F599" s="81" t="s">
        <v>2093</v>
      </c>
      <c r="G599" s="80" t="s">
        <v>3479</v>
      </c>
      <c r="H599" s="86" t="s">
        <v>3478</v>
      </c>
      <c r="I599" s="82" t="s">
        <v>3478</v>
      </c>
      <c r="J599" s="82" t="s">
        <v>3478</v>
      </c>
      <c r="K599" s="86" t="s">
        <v>3477</v>
      </c>
      <c r="L599" s="86" t="s">
        <v>3477</v>
      </c>
      <c r="M599" s="86" t="s">
        <v>3477</v>
      </c>
      <c r="N599" s="86" t="s">
        <v>3477</v>
      </c>
      <c r="O599" s="6"/>
      <c r="P599" s="6"/>
      <c r="Q599" s="6"/>
      <c r="R599" s="6"/>
      <c r="S599" s="6"/>
      <c r="T599" s="6"/>
      <c r="U599" s="6"/>
      <c r="V599" s="6"/>
      <c r="W599" s="6"/>
      <c r="X599" s="6"/>
      <c r="Y599" s="6"/>
      <c r="Z599" s="6"/>
      <c r="AA599" s="6"/>
    </row>
    <row r="600" spans="1:27" ht="14.5" x14ac:dyDescent="0.35">
      <c r="A600" s="80">
        <v>971</v>
      </c>
      <c r="B600" s="87" t="s">
        <v>339</v>
      </c>
      <c r="C600" s="81" t="s">
        <v>2094</v>
      </c>
      <c r="D600" s="81" t="s">
        <v>2095</v>
      </c>
      <c r="E600" s="81">
        <v>2022</v>
      </c>
      <c r="F600" s="81" t="s">
        <v>2093</v>
      </c>
      <c r="G600" s="80" t="s">
        <v>3479</v>
      </c>
      <c r="H600" s="86" t="s">
        <v>3478</v>
      </c>
      <c r="I600" s="82" t="s">
        <v>3478</v>
      </c>
      <c r="J600" s="82" t="s">
        <v>3478</v>
      </c>
      <c r="K600" s="86" t="s">
        <v>3477</v>
      </c>
      <c r="L600" s="86" t="s">
        <v>3477</v>
      </c>
      <c r="M600" s="86" t="s">
        <v>3478</v>
      </c>
      <c r="N600" s="86" t="s">
        <v>3477</v>
      </c>
      <c r="O600" s="6"/>
      <c r="P600" s="6"/>
      <c r="Q600" s="6"/>
      <c r="R600" s="6"/>
      <c r="S600" s="6"/>
      <c r="T600" s="6"/>
      <c r="U600" s="6"/>
      <c r="V600" s="6"/>
      <c r="W600" s="6"/>
      <c r="X600" s="6"/>
      <c r="Y600" s="6"/>
      <c r="Z600" s="6"/>
      <c r="AA600" s="6"/>
    </row>
    <row r="601" spans="1:27" ht="14.5" x14ac:dyDescent="0.35">
      <c r="A601" s="80">
        <v>972</v>
      </c>
      <c r="B601" s="87" t="s">
        <v>339</v>
      </c>
      <c r="C601" s="81" t="s">
        <v>2096</v>
      </c>
      <c r="D601" s="81" t="s">
        <v>2097</v>
      </c>
      <c r="E601" s="81">
        <v>2022</v>
      </c>
      <c r="F601" s="81" t="s">
        <v>2093</v>
      </c>
      <c r="G601" s="80" t="s">
        <v>3479</v>
      </c>
      <c r="H601" s="86" t="s">
        <v>3478</v>
      </c>
      <c r="I601" s="82" t="s">
        <v>3478</v>
      </c>
      <c r="J601" s="82" t="s">
        <v>3478</v>
      </c>
      <c r="K601" s="86" t="s">
        <v>3477</v>
      </c>
      <c r="L601" s="86" t="s">
        <v>3477</v>
      </c>
      <c r="M601" s="86" t="s">
        <v>3478</v>
      </c>
      <c r="N601" s="86" t="s">
        <v>3477</v>
      </c>
      <c r="O601" s="6"/>
      <c r="P601" s="6"/>
      <c r="Q601" s="6"/>
      <c r="R601" s="6"/>
      <c r="S601" s="6"/>
      <c r="T601" s="6"/>
      <c r="U601" s="6"/>
      <c r="V601" s="6"/>
      <c r="W601" s="6"/>
      <c r="X601" s="6"/>
      <c r="Y601" s="6"/>
      <c r="Z601" s="6"/>
      <c r="AA601" s="6"/>
    </row>
    <row r="602" spans="1:27" ht="14.5" x14ac:dyDescent="0.35">
      <c r="A602" s="80">
        <v>973</v>
      </c>
      <c r="B602" s="87" t="s">
        <v>339</v>
      </c>
      <c r="C602" s="81" t="s">
        <v>2098</v>
      </c>
      <c r="D602" s="81" t="s">
        <v>2099</v>
      </c>
      <c r="E602" s="81">
        <v>2022</v>
      </c>
      <c r="F602" s="81" t="s">
        <v>2093</v>
      </c>
      <c r="G602" s="80" t="s">
        <v>3479</v>
      </c>
      <c r="H602" s="86" t="s">
        <v>3478</v>
      </c>
      <c r="I602" s="82" t="s">
        <v>3478</v>
      </c>
      <c r="J602" s="82" t="s">
        <v>3478</v>
      </c>
      <c r="K602" s="86" t="s">
        <v>3477</v>
      </c>
      <c r="L602" s="86" t="s">
        <v>3477</v>
      </c>
      <c r="M602" s="86" t="s">
        <v>3477</v>
      </c>
      <c r="N602" s="86" t="s">
        <v>3477</v>
      </c>
      <c r="O602" s="6"/>
      <c r="P602" s="6"/>
      <c r="Q602" s="6"/>
      <c r="R602" s="6"/>
      <c r="S602" s="6"/>
      <c r="T602" s="6"/>
      <c r="U602" s="6"/>
      <c r="V602" s="6"/>
      <c r="W602" s="6"/>
      <c r="X602" s="6"/>
      <c r="Y602" s="6"/>
      <c r="Z602" s="6"/>
      <c r="AA602" s="6"/>
    </row>
    <row r="603" spans="1:27" ht="14.5" x14ac:dyDescent="0.35">
      <c r="A603" s="80">
        <v>974</v>
      </c>
      <c r="B603" s="87" t="s">
        <v>339</v>
      </c>
      <c r="C603" s="81" t="s">
        <v>2100</v>
      </c>
      <c r="D603" s="81" t="s">
        <v>2101</v>
      </c>
      <c r="E603" s="81">
        <v>2022</v>
      </c>
      <c r="F603" s="81" t="s">
        <v>2093</v>
      </c>
      <c r="G603" s="80" t="s">
        <v>3479</v>
      </c>
      <c r="H603" s="86" t="s">
        <v>3478</v>
      </c>
      <c r="I603" s="82" t="s">
        <v>3478</v>
      </c>
      <c r="J603" s="82" t="s">
        <v>3478</v>
      </c>
      <c r="K603" s="86" t="s">
        <v>3477</v>
      </c>
      <c r="L603" s="86" t="s">
        <v>3477</v>
      </c>
      <c r="M603" s="86" t="s">
        <v>3477</v>
      </c>
      <c r="N603" s="86" t="s">
        <v>3477</v>
      </c>
      <c r="O603" s="6"/>
      <c r="P603" s="6"/>
      <c r="Q603" s="6"/>
      <c r="R603" s="6"/>
      <c r="S603" s="6"/>
      <c r="T603" s="6"/>
      <c r="U603" s="6"/>
      <c r="V603" s="6"/>
      <c r="W603" s="6"/>
      <c r="X603" s="6"/>
      <c r="Y603" s="6"/>
      <c r="Z603" s="6"/>
      <c r="AA603" s="6"/>
    </row>
    <row r="604" spans="1:27" ht="14.5" x14ac:dyDescent="0.35">
      <c r="A604" s="80">
        <v>975</v>
      </c>
      <c r="B604" s="87" t="s">
        <v>339</v>
      </c>
      <c r="C604" s="81" t="s">
        <v>2102</v>
      </c>
      <c r="D604" s="81" t="s">
        <v>2103</v>
      </c>
      <c r="E604" s="81">
        <v>2022</v>
      </c>
      <c r="F604" s="81" t="s">
        <v>2093</v>
      </c>
      <c r="G604" s="80" t="s">
        <v>3479</v>
      </c>
      <c r="H604" s="86" t="s">
        <v>3478</v>
      </c>
      <c r="I604" s="82" t="s">
        <v>3478</v>
      </c>
      <c r="J604" s="82" t="s">
        <v>3478</v>
      </c>
      <c r="K604" s="86" t="s">
        <v>3477</v>
      </c>
      <c r="L604" s="86" t="s">
        <v>3477</v>
      </c>
      <c r="M604" s="86" t="s">
        <v>3477</v>
      </c>
      <c r="N604" s="86" t="s">
        <v>3477</v>
      </c>
      <c r="O604" s="6"/>
      <c r="P604" s="6"/>
      <c r="Q604" s="6"/>
      <c r="R604" s="6"/>
      <c r="S604" s="6"/>
      <c r="T604" s="6"/>
      <c r="U604" s="6"/>
      <c r="V604" s="6"/>
      <c r="W604" s="6"/>
      <c r="X604" s="6"/>
      <c r="Y604" s="6"/>
      <c r="Z604" s="6"/>
      <c r="AA604" s="6"/>
    </row>
    <row r="605" spans="1:27" ht="14.5" x14ac:dyDescent="0.35">
      <c r="A605" s="80">
        <v>976</v>
      </c>
      <c r="B605" s="87" t="s">
        <v>339</v>
      </c>
      <c r="C605" s="81" t="s">
        <v>2104</v>
      </c>
      <c r="D605" s="81" t="s">
        <v>2105</v>
      </c>
      <c r="E605" s="81">
        <v>2022</v>
      </c>
      <c r="F605" s="81" t="s">
        <v>2093</v>
      </c>
      <c r="G605" s="80" t="s">
        <v>3479</v>
      </c>
      <c r="H605" s="86" t="s">
        <v>3478</v>
      </c>
      <c r="I605" s="82" t="s">
        <v>3478</v>
      </c>
      <c r="J605" s="82" t="s">
        <v>3478</v>
      </c>
      <c r="K605" s="86" t="s">
        <v>3477</v>
      </c>
      <c r="L605" s="86" t="s">
        <v>3477</v>
      </c>
      <c r="M605" s="86" t="s">
        <v>3478</v>
      </c>
      <c r="N605" s="86" t="s">
        <v>3477</v>
      </c>
      <c r="O605" s="6"/>
      <c r="P605" s="6"/>
      <c r="Q605" s="6"/>
      <c r="R605" s="6"/>
      <c r="S605" s="6"/>
      <c r="T605" s="6"/>
      <c r="U605" s="6"/>
      <c r="V605" s="6"/>
      <c r="W605" s="6"/>
      <c r="X605" s="6"/>
      <c r="Y605" s="6"/>
      <c r="Z605" s="6"/>
      <c r="AA605" s="6"/>
    </row>
    <row r="606" spans="1:27" ht="14.5" x14ac:dyDescent="0.35">
      <c r="A606" s="80">
        <v>977</v>
      </c>
      <c r="B606" s="87" t="s">
        <v>339</v>
      </c>
      <c r="C606" s="81" t="s">
        <v>2106</v>
      </c>
      <c r="D606" s="81" t="s">
        <v>2107</v>
      </c>
      <c r="E606" s="81">
        <v>2022</v>
      </c>
      <c r="F606" s="81" t="s">
        <v>2093</v>
      </c>
      <c r="G606" s="80" t="s">
        <v>3479</v>
      </c>
      <c r="H606" s="86" t="s">
        <v>3478</v>
      </c>
      <c r="I606" s="82" t="s">
        <v>3478</v>
      </c>
      <c r="J606" s="82" t="s">
        <v>3478</v>
      </c>
      <c r="K606" s="86" t="s">
        <v>3477</v>
      </c>
      <c r="L606" s="86" t="s">
        <v>3477</v>
      </c>
      <c r="M606" s="86" t="s">
        <v>3477</v>
      </c>
      <c r="N606" s="86" t="s">
        <v>3477</v>
      </c>
      <c r="O606" s="6"/>
      <c r="P606" s="6"/>
      <c r="Q606" s="6"/>
      <c r="R606" s="6"/>
      <c r="S606" s="6"/>
      <c r="T606" s="6"/>
      <c r="U606" s="6"/>
      <c r="V606" s="6"/>
      <c r="W606" s="6"/>
      <c r="X606" s="6"/>
      <c r="Y606" s="6"/>
      <c r="Z606" s="6"/>
      <c r="AA606" s="6"/>
    </row>
    <row r="607" spans="1:27" ht="14.5" x14ac:dyDescent="0.35">
      <c r="A607" s="80">
        <v>978</v>
      </c>
      <c r="B607" s="87" t="s">
        <v>339</v>
      </c>
      <c r="C607" s="81" t="s">
        <v>2108</v>
      </c>
      <c r="D607" s="81" t="s">
        <v>2109</v>
      </c>
      <c r="E607" s="81">
        <v>2022</v>
      </c>
      <c r="F607" s="81" t="s">
        <v>2093</v>
      </c>
      <c r="G607" s="80" t="s">
        <v>3479</v>
      </c>
      <c r="H607" s="86" t="s">
        <v>3478</v>
      </c>
      <c r="I607" s="82" t="s">
        <v>3478</v>
      </c>
      <c r="J607" s="82" t="s">
        <v>3478</v>
      </c>
      <c r="K607" s="86" t="s">
        <v>3477</v>
      </c>
      <c r="L607" s="86" t="s">
        <v>3477</v>
      </c>
      <c r="M607" s="86" t="s">
        <v>3478</v>
      </c>
      <c r="N607" s="86" t="s">
        <v>3477</v>
      </c>
      <c r="O607" s="6"/>
      <c r="P607" s="6"/>
      <c r="Q607" s="6"/>
      <c r="R607" s="6"/>
      <c r="S607" s="6"/>
      <c r="T607" s="6"/>
      <c r="U607" s="6"/>
      <c r="V607" s="6"/>
      <c r="W607" s="6"/>
      <c r="X607" s="6"/>
      <c r="Y607" s="6"/>
      <c r="Z607" s="6"/>
      <c r="AA607" s="6"/>
    </row>
    <row r="608" spans="1:27" ht="14.5" x14ac:dyDescent="0.35">
      <c r="A608" s="80">
        <v>979</v>
      </c>
      <c r="B608" s="87" t="s">
        <v>339</v>
      </c>
      <c r="C608" s="81" t="s">
        <v>2110</v>
      </c>
      <c r="D608" s="81" t="s">
        <v>2111</v>
      </c>
      <c r="E608" s="81">
        <v>2022</v>
      </c>
      <c r="F608" s="81" t="s">
        <v>2093</v>
      </c>
      <c r="G608" s="80" t="s">
        <v>3479</v>
      </c>
      <c r="H608" s="86" t="s">
        <v>3478</v>
      </c>
      <c r="I608" s="82" t="s">
        <v>3478</v>
      </c>
      <c r="J608" s="82" t="s">
        <v>3478</v>
      </c>
      <c r="K608" s="86" t="s">
        <v>3477</v>
      </c>
      <c r="L608" s="86" t="s">
        <v>3477</v>
      </c>
      <c r="M608" s="86" t="s">
        <v>3477</v>
      </c>
      <c r="N608" s="86" t="s">
        <v>3477</v>
      </c>
      <c r="O608" s="6"/>
      <c r="P608" s="6"/>
      <c r="Q608" s="6"/>
      <c r="R608" s="6"/>
      <c r="S608" s="6"/>
      <c r="T608" s="6"/>
      <c r="U608" s="6"/>
      <c r="V608" s="6"/>
      <c r="W608" s="6"/>
      <c r="X608" s="6"/>
      <c r="Y608" s="6"/>
      <c r="Z608" s="6"/>
      <c r="AA608" s="6"/>
    </row>
    <row r="609" spans="1:27" ht="14.5" x14ac:dyDescent="0.35">
      <c r="A609" s="80">
        <v>980</v>
      </c>
      <c r="B609" s="87" t="s">
        <v>339</v>
      </c>
      <c r="C609" s="81" t="s">
        <v>2112</v>
      </c>
      <c r="D609" s="81" t="s">
        <v>2113</v>
      </c>
      <c r="E609" s="81">
        <v>2022</v>
      </c>
      <c r="F609" s="81" t="s">
        <v>2093</v>
      </c>
      <c r="G609" s="80" t="s">
        <v>3479</v>
      </c>
      <c r="H609" s="86" t="s">
        <v>3478</v>
      </c>
      <c r="I609" s="82" t="s">
        <v>3478</v>
      </c>
      <c r="J609" s="82" t="s">
        <v>3478</v>
      </c>
      <c r="K609" s="86" t="s">
        <v>3477</v>
      </c>
      <c r="L609" s="86" t="s">
        <v>3477</v>
      </c>
      <c r="M609" s="86" t="s">
        <v>3478</v>
      </c>
      <c r="N609" s="86" t="s">
        <v>3477</v>
      </c>
      <c r="O609" s="6"/>
      <c r="P609" s="6"/>
      <c r="Q609" s="6"/>
      <c r="R609" s="6"/>
      <c r="S609" s="6"/>
      <c r="T609" s="6"/>
      <c r="U609" s="6"/>
      <c r="V609" s="6"/>
      <c r="W609" s="6"/>
      <c r="X609" s="6"/>
      <c r="Y609" s="6"/>
      <c r="Z609" s="6"/>
      <c r="AA609" s="6"/>
    </row>
    <row r="610" spans="1:27" ht="14.5" x14ac:dyDescent="0.35">
      <c r="A610" s="80">
        <v>981</v>
      </c>
      <c r="B610" s="87" t="s">
        <v>339</v>
      </c>
      <c r="C610" s="81" t="s">
        <v>2114</v>
      </c>
      <c r="D610" s="81" t="s">
        <v>2115</v>
      </c>
      <c r="E610" s="81">
        <v>2022</v>
      </c>
      <c r="F610" s="81" t="s">
        <v>2116</v>
      </c>
      <c r="G610" s="80" t="s">
        <v>3479</v>
      </c>
      <c r="H610" s="86" t="s">
        <v>3478</v>
      </c>
      <c r="I610" s="82" t="s">
        <v>3478</v>
      </c>
      <c r="J610" s="82" t="s">
        <v>3478</v>
      </c>
      <c r="K610" s="86" t="s">
        <v>3477</v>
      </c>
      <c r="L610" s="86" t="s">
        <v>3477</v>
      </c>
      <c r="M610" s="86" t="s">
        <v>3477</v>
      </c>
      <c r="N610" s="86" t="s">
        <v>3477</v>
      </c>
      <c r="O610" s="6"/>
      <c r="P610" s="6"/>
      <c r="Q610" s="6"/>
      <c r="R610" s="6"/>
      <c r="S610" s="6"/>
      <c r="T610" s="6"/>
      <c r="U610" s="6"/>
      <c r="V610" s="6"/>
      <c r="W610" s="6"/>
      <c r="X610" s="6"/>
      <c r="Y610" s="6"/>
      <c r="Z610" s="6"/>
      <c r="AA610" s="6"/>
    </row>
    <row r="611" spans="1:27" ht="14.5" x14ac:dyDescent="0.35">
      <c r="A611" s="83">
        <v>982</v>
      </c>
      <c r="B611" s="88" t="s">
        <v>339</v>
      </c>
      <c r="C611" s="84" t="s">
        <v>2117</v>
      </c>
      <c r="D611" s="84" t="s">
        <v>2118</v>
      </c>
      <c r="E611" s="84">
        <v>2022</v>
      </c>
      <c r="F611" s="84" t="s">
        <v>2119</v>
      </c>
      <c r="G611" s="83" t="s">
        <v>3479</v>
      </c>
      <c r="H611" s="85" t="s">
        <v>3478</v>
      </c>
      <c r="I611" s="85" t="s">
        <v>3478</v>
      </c>
      <c r="J611" s="85" t="s">
        <v>3478</v>
      </c>
      <c r="K611" s="85" t="s">
        <v>3478</v>
      </c>
      <c r="L611" s="85" t="s">
        <v>3477</v>
      </c>
      <c r="M611" s="85" t="s">
        <v>3477</v>
      </c>
      <c r="N611" s="85" t="s">
        <v>3478</v>
      </c>
      <c r="O611" s="6"/>
      <c r="P611" s="6"/>
      <c r="Q611" s="6"/>
      <c r="R611" s="6"/>
      <c r="S611" s="6"/>
      <c r="T611" s="6"/>
      <c r="U611" s="6"/>
      <c r="V611" s="6"/>
      <c r="W611" s="6"/>
      <c r="X611" s="6"/>
      <c r="Y611" s="6"/>
      <c r="Z611" s="6"/>
      <c r="AA611" s="6"/>
    </row>
    <row r="612" spans="1:27" ht="14.5" x14ac:dyDescent="0.35">
      <c r="A612" s="80">
        <v>983</v>
      </c>
      <c r="B612" s="87" t="s">
        <v>339</v>
      </c>
      <c r="C612" s="81" t="s">
        <v>2120</v>
      </c>
      <c r="D612" s="81" t="s">
        <v>2121</v>
      </c>
      <c r="E612" s="81">
        <v>2022</v>
      </c>
      <c r="F612" s="81" t="s">
        <v>2122</v>
      </c>
      <c r="G612" s="80" t="s">
        <v>3480</v>
      </c>
      <c r="H612" s="86" t="s">
        <v>3478</v>
      </c>
      <c r="I612" s="82" t="s">
        <v>3478</v>
      </c>
      <c r="J612" s="82" t="s">
        <v>3478</v>
      </c>
      <c r="K612" s="82" t="s">
        <v>3477</v>
      </c>
      <c r="L612" s="82" t="s">
        <v>3477</v>
      </c>
      <c r="M612" s="82" t="s">
        <v>3477</v>
      </c>
      <c r="N612" s="82" t="s">
        <v>3477</v>
      </c>
      <c r="O612" s="6"/>
      <c r="P612" s="6"/>
      <c r="Q612" s="6"/>
      <c r="R612" s="6"/>
      <c r="S612" s="6"/>
      <c r="T612" s="6"/>
      <c r="U612" s="6"/>
      <c r="V612" s="6"/>
      <c r="W612" s="6"/>
      <c r="X612" s="6"/>
      <c r="Y612" s="6"/>
      <c r="Z612" s="6"/>
      <c r="AA612" s="6"/>
    </row>
    <row r="613" spans="1:27" ht="14.5" x14ac:dyDescent="0.35">
      <c r="A613" s="80">
        <v>984</v>
      </c>
      <c r="B613" s="87" t="s">
        <v>339</v>
      </c>
      <c r="C613" s="81" t="s">
        <v>2123</v>
      </c>
      <c r="D613" s="81" t="s">
        <v>2124</v>
      </c>
      <c r="E613" s="81">
        <v>2022</v>
      </c>
      <c r="F613" s="81" t="s">
        <v>2125</v>
      </c>
      <c r="G613" s="80" t="s">
        <v>3479</v>
      </c>
      <c r="H613" s="86" t="s">
        <v>3478</v>
      </c>
      <c r="I613" s="82" t="s">
        <v>3478</v>
      </c>
      <c r="J613" s="82" t="s">
        <v>3478</v>
      </c>
      <c r="K613" s="86" t="s">
        <v>3477</v>
      </c>
      <c r="L613" s="86" t="s">
        <v>3477</v>
      </c>
      <c r="M613" s="86" t="s">
        <v>3477</v>
      </c>
      <c r="N613" s="86" t="s">
        <v>3477</v>
      </c>
      <c r="O613" s="6"/>
      <c r="P613" s="6"/>
      <c r="Q613" s="6"/>
      <c r="R613" s="6"/>
      <c r="S613" s="6"/>
      <c r="T613" s="6"/>
      <c r="U613" s="6"/>
      <c r="V613" s="6"/>
      <c r="W613" s="6"/>
      <c r="X613" s="6"/>
      <c r="Y613" s="6"/>
      <c r="Z613" s="6"/>
      <c r="AA613" s="6"/>
    </row>
    <row r="614" spans="1:27" ht="14.5" x14ac:dyDescent="0.35">
      <c r="A614" s="80">
        <v>985</v>
      </c>
      <c r="B614" s="87" t="s">
        <v>339</v>
      </c>
      <c r="C614" s="81" t="s">
        <v>2126</v>
      </c>
      <c r="D614" s="81" t="s">
        <v>2127</v>
      </c>
      <c r="E614" s="81">
        <v>2022</v>
      </c>
      <c r="F614" s="81" t="s">
        <v>2128</v>
      </c>
      <c r="G614" s="80" t="s">
        <v>3479</v>
      </c>
      <c r="H614" s="86" t="s">
        <v>3478</v>
      </c>
      <c r="I614" s="82" t="s">
        <v>3478</v>
      </c>
      <c r="J614" s="82" t="s">
        <v>3478</v>
      </c>
      <c r="K614" s="86" t="s">
        <v>3477</v>
      </c>
      <c r="L614" s="86" t="s">
        <v>3477</v>
      </c>
      <c r="M614" s="86" t="s">
        <v>3478</v>
      </c>
      <c r="N614" s="86" t="s">
        <v>3477</v>
      </c>
      <c r="O614" s="6"/>
      <c r="P614" s="6"/>
      <c r="Q614" s="6"/>
      <c r="R614" s="6"/>
      <c r="S614" s="6"/>
      <c r="T614" s="6"/>
      <c r="U614" s="6"/>
      <c r="V614" s="6"/>
      <c r="W614" s="6"/>
      <c r="X614" s="6"/>
      <c r="Y614" s="6"/>
      <c r="Z614" s="6"/>
      <c r="AA614" s="6"/>
    </row>
    <row r="615" spans="1:27" ht="14.5" x14ac:dyDescent="0.35">
      <c r="A615" s="80">
        <v>986</v>
      </c>
      <c r="B615" s="87" t="s">
        <v>339</v>
      </c>
      <c r="C615" s="81" t="s">
        <v>2129</v>
      </c>
      <c r="D615" s="81" t="s">
        <v>2130</v>
      </c>
      <c r="E615" s="81">
        <v>2022</v>
      </c>
      <c r="F615" s="81" t="s">
        <v>2128</v>
      </c>
      <c r="G615" s="80" t="s">
        <v>3479</v>
      </c>
      <c r="H615" s="86" t="s">
        <v>3478</v>
      </c>
      <c r="I615" s="82" t="s">
        <v>3478</v>
      </c>
      <c r="J615" s="82" t="s">
        <v>3478</v>
      </c>
      <c r="K615" s="86" t="s">
        <v>3477</v>
      </c>
      <c r="L615" s="86" t="s">
        <v>3477</v>
      </c>
      <c r="M615" s="86" t="s">
        <v>3478</v>
      </c>
      <c r="N615" s="86" t="s">
        <v>3477</v>
      </c>
      <c r="O615" s="6"/>
      <c r="P615" s="6"/>
      <c r="Q615" s="6"/>
      <c r="R615" s="6"/>
      <c r="S615" s="6"/>
      <c r="T615" s="6"/>
      <c r="U615" s="6"/>
      <c r="V615" s="6"/>
      <c r="W615" s="6"/>
      <c r="X615" s="6"/>
      <c r="Y615" s="6"/>
      <c r="Z615" s="6"/>
      <c r="AA615" s="6"/>
    </row>
    <row r="616" spans="1:27" ht="14.5" x14ac:dyDescent="0.35">
      <c r="A616" s="80">
        <v>987</v>
      </c>
      <c r="B616" s="87" t="s">
        <v>339</v>
      </c>
      <c r="C616" s="81" t="s">
        <v>2131</v>
      </c>
      <c r="D616" s="81" t="s">
        <v>2132</v>
      </c>
      <c r="E616" s="81">
        <v>2022</v>
      </c>
      <c r="F616" s="81" t="s">
        <v>2122</v>
      </c>
      <c r="G616" s="80" t="s">
        <v>3480</v>
      </c>
      <c r="H616" s="86" t="s">
        <v>3478</v>
      </c>
      <c r="I616" s="82" t="s">
        <v>3478</v>
      </c>
      <c r="J616" s="82" t="s">
        <v>3478</v>
      </c>
      <c r="K616" s="82" t="s">
        <v>3477</v>
      </c>
      <c r="L616" s="82" t="s">
        <v>3478</v>
      </c>
      <c r="M616" s="82" t="s">
        <v>3477</v>
      </c>
      <c r="N616" s="82" t="s">
        <v>3477</v>
      </c>
      <c r="O616" s="6"/>
      <c r="P616" s="6"/>
      <c r="Q616" s="6"/>
      <c r="R616" s="6"/>
      <c r="S616" s="6"/>
      <c r="T616" s="6"/>
      <c r="U616" s="6"/>
      <c r="V616" s="6"/>
      <c r="W616" s="6"/>
      <c r="X616" s="6"/>
      <c r="Y616" s="6"/>
      <c r="Z616" s="6"/>
      <c r="AA616" s="6"/>
    </row>
    <row r="617" spans="1:27" ht="14.5" x14ac:dyDescent="0.35">
      <c r="A617" s="80">
        <v>988</v>
      </c>
      <c r="B617" s="87" t="s">
        <v>339</v>
      </c>
      <c r="C617" s="81" t="s">
        <v>2133</v>
      </c>
      <c r="D617" s="81"/>
      <c r="E617" s="81">
        <v>2022</v>
      </c>
      <c r="F617" s="81"/>
      <c r="G617" s="80" t="s">
        <v>3479</v>
      </c>
      <c r="H617" s="86" t="s">
        <v>3478</v>
      </c>
      <c r="I617" s="82" t="s">
        <v>3478</v>
      </c>
      <c r="J617" s="82" t="s">
        <v>3478</v>
      </c>
      <c r="K617" s="86" t="s">
        <v>3477</v>
      </c>
      <c r="L617" s="86" t="s">
        <v>3477</v>
      </c>
      <c r="M617" s="86" t="s">
        <v>3478</v>
      </c>
      <c r="N617" s="86" t="s">
        <v>3477</v>
      </c>
      <c r="O617" s="6"/>
      <c r="P617" s="6"/>
      <c r="Q617" s="6"/>
      <c r="R617" s="6"/>
      <c r="S617" s="6"/>
      <c r="T617" s="6"/>
      <c r="U617" s="6"/>
      <c r="V617" s="6"/>
      <c r="W617" s="6"/>
      <c r="X617" s="6"/>
      <c r="Y617" s="6"/>
      <c r="Z617" s="6"/>
      <c r="AA617" s="6"/>
    </row>
    <row r="618" spans="1:27" ht="14.5" x14ac:dyDescent="0.35">
      <c r="A618" s="80">
        <v>989</v>
      </c>
      <c r="B618" s="87" t="s">
        <v>339</v>
      </c>
      <c r="C618" s="81" t="s">
        <v>2134</v>
      </c>
      <c r="D618" s="81" t="s">
        <v>2135</v>
      </c>
      <c r="E618" s="81">
        <v>2022</v>
      </c>
      <c r="F618" s="81" t="s">
        <v>2136</v>
      </c>
      <c r="G618" s="80" t="s">
        <v>3479</v>
      </c>
      <c r="H618" s="86" t="s">
        <v>3478</v>
      </c>
      <c r="I618" s="82" t="s">
        <v>3478</v>
      </c>
      <c r="J618" s="82" t="s">
        <v>3478</v>
      </c>
      <c r="K618" s="86" t="s">
        <v>3477</v>
      </c>
      <c r="L618" s="86" t="s">
        <v>3477</v>
      </c>
      <c r="M618" s="86" t="s">
        <v>3478</v>
      </c>
      <c r="N618" s="86" t="s">
        <v>3477</v>
      </c>
      <c r="O618" s="6"/>
      <c r="P618" s="6"/>
      <c r="Q618" s="6"/>
      <c r="R618" s="6"/>
      <c r="S618" s="6"/>
      <c r="T618" s="6"/>
      <c r="U618" s="6"/>
      <c r="V618" s="6"/>
      <c r="W618" s="6"/>
      <c r="X618" s="6"/>
      <c r="Y618" s="6"/>
      <c r="Z618" s="6"/>
      <c r="AA618" s="6"/>
    </row>
    <row r="619" spans="1:27" ht="14.5" x14ac:dyDescent="0.35">
      <c r="A619" s="80">
        <v>990</v>
      </c>
      <c r="B619" s="87" t="s">
        <v>339</v>
      </c>
      <c r="C619" s="81" t="s">
        <v>2137</v>
      </c>
      <c r="D619" s="81"/>
      <c r="E619" s="81">
        <v>2022</v>
      </c>
      <c r="F619" s="81"/>
      <c r="G619" s="80" t="s">
        <v>3479</v>
      </c>
      <c r="H619" s="86" t="s">
        <v>3478</v>
      </c>
      <c r="I619" s="82" t="s">
        <v>3478</v>
      </c>
      <c r="J619" s="82" t="s">
        <v>3478</v>
      </c>
      <c r="K619" s="86" t="s">
        <v>3477</v>
      </c>
      <c r="L619" s="86" t="s">
        <v>3477</v>
      </c>
      <c r="M619" s="86" t="s">
        <v>3478</v>
      </c>
      <c r="N619" s="86" t="s">
        <v>3477</v>
      </c>
      <c r="O619" s="6"/>
      <c r="P619" s="6"/>
      <c r="Q619" s="6"/>
      <c r="R619" s="6"/>
      <c r="S619" s="6"/>
      <c r="T619" s="6"/>
      <c r="U619" s="6"/>
      <c r="V619" s="6"/>
      <c r="W619" s="6"/>
      <c r="X619" s="6"/>
      <c r="Y619" s="6"/>
      <c r="Z619" s="6"/>
      <c r="AA619" s="6"/>
    </row>
    <row r="620" spans="1:27" ht="14.5" x14ac:dyDescent="0.35">
      <c r="A620" s="80">
        <v>991</v>
      </c>
      <c r="B620" s="87" t="s">
        <v>339</v>
      </c>
      <c r="C620" s="81" t="s">
        <v>2138</v>
      </c>
      <c r="D620" s="81" t="s">
        <v>2139</v>
      </c>
      <c r="E620" s="81">
        <v>2022</v>
      </c>
      <c r="F620" s="81" t="s">
        <v>2140</v>
      </c>
      <c r="G620" s="80" t="s">
        <v>3479</v>
      </c>
      <c r="H620" s="86" t="s">
        <v>3478</v>
      </c>
      <c r="I620" s="82" t="s">
        <v>3478</v>
      </c>
      <c r="J620" s="82" t="s">
        <v>3478</v>
      </c>
      <c r="K620" s="86" t="s">
        <v>3477</v>
      </c>
      <c r="L620" s="86" t="s">
        <v>3477</v>
      </c>
      <c r="M620" s="86" t="s">
        <v>3477</v>
      </c>
      <c r="N620" s="86" t="s">
        <v>3477</v>
      </c>
      <c r="O620" s="6"/>
      <c r="P620" s="6"/>
      <c r="Q620" s="6"/>
      <c r="R620" s="6"/>
      <c r="S620" s="6"/>
      <c r="T620" s="6"/>
      <c r="U620" s="6"/>
      <c r="V620" s="6"/>
      <c r="W620" s="6"/>
      <c r="X620" s="6"/>
      <c r="Y620" s="6"/>
      <c r="Z620" s="6"/>
      <c r="AA620" s="6"/>
    </row>
    <row r="621" spans="1:27" ht="14.5" x14ac:dyDescent="0.35">
      <c r="A621" s="80">
        <v>992</v>
      </c>
      <c r="B621" s="87" t="s">
        <v>339</v>
      </c>
      <c r="C621" s="81" t="s">
        <v>2141</v>
      </c>
      <c r="D621" s="81" t="s">
        <v>2142</v>
      </c>
      <c r="E621" s="81">
        <v>2022</v>
      </c>
      <c r="F621" s="81" t="s">
        <v>2140</v>
      </c>
      <c r="G621" s="80" t="s">
        <v>3479</v>
      </c>
      <c r="H621" s="86" t="s">
        <v>3478</v>
      </c>
      <c r="I621" s="82" t="s">
        <v>3478</v>
      </c>
      <c r="J621" s="82" t="s">
        <v>3478</v>
      </c>
      <c r="K621" s="86" t="s">
        <v>3477</v>
      </c>
      <c r="L621" s="86" t="s">
        <v>3477</v>
      </c>
      <c r="M621" s="86" t="s">
        <v>3477</v>
      </c>
      <c r="N621" s="86" t="s">
        <v>3477</v>
      </c>
      <c r="O621" s="6"/>
      <c r="P621" s="6"/>
      <c r="Q621" s="6"/>
      <c r="R621" s="6"/>
      <c r="S621" s="6"/>
      <c r="T621" s="6"/>
      <c r="U621" s="6"/>
      <c r="V621" s="6"/>
      <c r="W621" s="6"/>
      <c r="X621" s="6"/>
      <c r="Y621" s="6"/>
      <c r="Z621" s="6"/>
      <c r="AA621" s="6"/>
    </row>
    <row r="622" spans="1:27" ht="14.5" x14ac:dyDescent="0.35">
      <c r="A622" s="80">
        <v>993</v>
      </c>
      <c r="B622" s="87" t="s">
        <v>339</v>
      </c>
      <c r="C622" s="81" t="s">
        <v>2143</v>
      </c>
      <c r="D622" s="81"/>
      <c r="E622" s="81">
        <v>2022</v>
      </c>
      <c r="F622" s="81"/>
      <c r="G622" s="80"/>
      <c r="H622" s="86"/>
      <c r="I622" s="86"/>
      <c r="J622" s="86"/>
      <c r="K622" s="86"/>
      <c r="L622" s="86"/>
      <c r="M622" s="86"/>
      <c r="N622" s="86"/>
      <c r="O622" s="6"/>
      <c r="P622" s="6"/>
      <c r="Q622" s="6"/>
      <c r="R622" s="6"/>
      <c r="S622" s="6"/>
      <c r="T622" s="6"/>
      <c r="U622" s="6"/>
      <c r="V622" s="6"/>
      <c r="W622" s="6"/>
      <c r="X622" s="6"/>
      <c r="Y622" s="6"/>
      <c r="Z622" s="6"/>
      <c r="AA622" s="6"/>
    </row>
    <row r="623" spans="1:27" ht="14.5" x14ac:dyDescent="0.35">
      <c r="A623" s="80">
        <v>994</v>
      </c>
      <c r="B623" s="87" t="s">
        <v>339</v>
      </c>
      <c r="C623" s="81" t="s">
        <v>2144</v>
      </c>
      <c r="D623" s="81" t="s">
        <v>2145</v>
      </c>
      <c r="E623" s="81">
        <v>2022</v>
      </c>
      <c r="F623" s="81" t="s">
        <v>2146</v>
      </c>
      <c r="G623" s="80" t="s">
        <v>3479</v>
      </c>
      <c r="H623" s="86" t="s">
        <v>3478</v>
      </c>
      <c r="I623" s="82" t="s">
        <v>3478</v>
      </c>
      <c r="J623" s="82" t="s">
        <v>3478</v>
      </c>
      <c r="K623" s="86" t="s">
        <v>3477</v>
      </c>
      <c r="L623" s="86" t="s">
        <v>3477</v>
      </c>
      <c r="M623" s="86" t="s">
        <v>3477</v>
      </c>
      <c r="N623" s="86" t="s">
        <v>3477</v>
      </c>
      <c r="O623" s="6"/>
      <c r="P623" s="6"/>
      <c r="Q623" s="6"/>
      <c r="R623" s="6"/>
      <c r="S623" s="6"/>
      <c r="T623" s="6"/>
      <c r="U623" s="6"/>
      <c r="V623" s="6"/>
      <c r="W623" s="6"/>
      <c r="X623" s="6"/>
      <c r="Y623" s="6"/>
      <c r="Z623" s="6"/>
      <c r="AA623" s="6"/>
    </row>
    <row r="624" spans="1:27" ht="14.5" x14ac:dyDescent="0.35">
      <c r="A624" s="80">
        <v>995</v>
      </c>
      <c r="B624" s="87" t="s">
        <v>339</v>
      </c>
      <c r="C624" s="81" t="s">
        <v>2147</v>
      </c>
      <c r="D624" s="81" t="s">
        <v>2148</v>
      </c>
      <c r="E624" s="81">
        <v>2022</v>
      </c>
      <c r="F624" s="81"/>
      <c r="G624" s="80" t="s">
        <v>3476</v>
      </c>
      <c r="H624" s="86" t="s">
        <v>3477</v>
      </c>
      <c r="I624" s="86" t="s">
        <v>3478</v>
      </c>
      <c r="J624" s="86" t="s">
        <v>3477</v>
      </c>
      <c r="K624" s="86" t="s">
        <v>3477</v>
      </c>
      <c r="L624" s="86" t="s">
        <v>3477</v>
      </c>
      <c r="M624" s="86" t="s">
        <v>3477</v>
      </c>
      <c r="N624" s="86" t="s">
        <v>3477</v>
      </c>
      <c r="O624" s="6"/>
      <c r="P624" s="6"/>
      <c r="Q624" s="6"/>
      <c r="R624" s="6"/>
      <c r="S624" s="6"/>
      <c r="T624" s="6"/>
      <c r="U624" s="6"/>
      <c r="V624" s="6"/>
      <c r="W624" s="6"/>
      <c r="X624" s="6"/>
      <c r="Y624" s="6"/>
      <c r="Z624" s="6"/>
      <c r="AA624" s="6"/>
    </row>
    <row r="625" spans="1:27" ht="14.5" x14ac:dyDescent="0.35">
      <c r="A625" s="80">
        <v>996</v>
      </c>
      <c r="B625" s="87" t="s">
        <v>339</v>
      </c>
      <c r="C625" s="81" t="s">
        <v>2149</v>
      </c>
      <c r="D625" s="81" t="s">
        <v>2150</v>
      </c>
      <c r="E625" s="81">
        <v>2022</v>
      </c>
      <c r="F625" s="81" t="s">
        <v>2147</v>
      </c>
      <c r="G625" s="80" t="s">
        <v>3476</v>
      </c>
      <c r="H625" s="86" t="s">
        <v>3477</v>
      </c>
      <c r="I625" s="86" t="s">
        <v>3478</v>
      </c>
      <c r="J625" s="86" t="s">
        <v>3477</v>
      </c>
      <c r="K625" s="86" t="s">
        <v>3477</v>
      </c>
      <c r="L625" s="86" t="s">
        <v>3477</v>
      </c>
      <c r="M625" s="86" t="s">
        <v>3477</v>
      </c>
      <c r="N625" s="86" t="s">
        <v>3477</v>
      </c>
      <c r="O625" s="6"/>
      <c r="P625" s="6"/>
      <c r="Q625" s="6"/>
      <c r="R625" s="6"/>
      <c r="S625" s="6"/>
      <c r="T625" s="6"/>
      <c r="U625" s="6"/>
      <c r="V625" s="6"/>
      <c r="W625" s="6"/>
      <c r="X625" s="6"/>
      <c r="Y625" s="6"/>
      <c r="Z625" s="6"/>
      <c r="AA625" s="6"/>
    </row>
    <row r="626" spans="1:27" ht="14.5" x14ac:dyDescent="0.35">
      <c r="A626" s="80">
        <v>997</v>
      </c>
      <c r="B626" s="87" t="s">
        <v>339</v>
      </c>
      <c r="C626" s="81" t="s">
        <v>2151</v>
      </c>
      <c r="D626" s="81"/>
      <c r="E626" s="81">
        <v>2022</v>
      </c>
      <c r="F626" s="81" t="s">
        <v>2147</v>
      </c>
      <c r="G626" s="80"/>
      <c r="H626" s="86"/>
      <c r="I626" s="86"/>
      <c r="J626" s="86"/>
      <c r="K626" s="86"/>
      <c r="L626" s="86"/>
      <c r="M626" s="86"/>
      <c r="N626" s="86"/>
      <c r="O626" s="6"/>
      <c r="P626" s="6"/>
      <c r="Q626" s="6"/>
      <c r="R626" s="6"/>
      <c r="S626" s="6"/>
      <c r="T626" s="6"/>
      <c r="U626" s="6"/>
      <c r="V626" s="6"/>
      <c r="W626" s="6"/>
      <c r="X626" s="6"/>
      <c r="Y626" s="6"/>
      <c r="Z626" s="6"/>
      <c r="AA626" s="6"/>
    </row>
    <row r="627" spans="1:27" ht="14.5" x14ac:dyDescent="0.35">
      <c r="A627" s="80">
        <v>998</v>
      </c>
      <c r="B627" s="87" t="s">
        <v>339</v>
      </c>
      <c r="C627" s="81" t="s">
        <v>2152</v>
      </c>
      <c r="D627" s="81"/>
      <c r="E627" s="81">
        <v>2022</v>
      </c>
      <c r="F627" s="81"/>
      <c r="G627" s="80" t="s">
        <v>3479</v>
      </c>
      <c r="H627" s="86" t="s">
        <v>3478</v>
      </c>
      <c r="I627" s="86" t="s">
        <v>3478</v>
      </c>
      <c r="J627" s="86" t="s">
        <v>3477</v>
      </c>
      <c r="K627" s="86" t="s">
        <v>3478</v>
      </c>
      <c r="L627" s="86" t="s">
        <v>3477</v>
      </c>
      <c r="M627" s="86" t="s">
        <v>3477</v>
      </c>
      <c r="N627" s="86" t="s">
        <v>3477</v>
      </c>
      <c r="O627" s="6"/>
      <c r="P627" s="6"/>
      <c r="Q627" s="6"/>
      <c r="R627" s="6"/>
      <c r="S627" s="6"/>
      <c r="T627" s="6"/>
      <c r="U627" s="6"/>
      <c r="V627" s="6"/>
      <c r="W627" s="6"/>
      <c r="X627" s="6"/>
      <c r="Y627" s="6"/>
      <c r="Z627" s="6"/>
      <c r="AA627" s="6"/>
    </row>
    <row r="628" spans="1:27" ht="14.5" x14ac:dyDescent="0.35">
      <c r="A628" s="83">
        <v>999</v>
      </c>
      <c r="B628" s="88" t="s">
        <v>339</v>
      </c>
      <c r="C628" s="84" t="s">
        <v>2153</v>
      </c>
      <c r="D628" s="84" t="s">
        <v>2154</v>
      </c>
      <c r="E628" s="84">
        <v>2022</v>
      </c>
      <c r="F628" s="84" t="s">
        <v>2155</v>
      </c>
      <c r="G628" s="83" t="s">
        <v>3479</v>
      </c>
      <c r="H628" s="85" t="s">
        <v>3478</v>
      </c>
      <c r="I628" s="85" t="s">
        <v>3478</v>
      </c>
      <c r="J628" s="85" t="s">
        <v>3478</v>
      </c>
      <c r="K628" s="85" t="s">
        <v>3478</v>
      </c>
      <c r="L628" s="85" t="s">
        <v>3477</v>
      </c>
      <c r="M628" s="85" t="s">
        <v>3477</v>
      </c>
      <c r="N628" s="85" t="s">
        <v>3478</v>
      </c>
      <c r="O628" s="6"/>
      <c r="P628" s="6"/>
      <c r="Q628" s="6"/>
      <c r="R628" s="6"/>
      <c r="S628" s="6"/>
      <c r="T628" s="6"/>
      <c r="U628" s="6"/>
      <c r="V628" s="6"/>
      <c r="W628" s="6"/>
      <c r="X628" s="6"/>
      <c r="Y628" s="6"/>
      <c r="Z628" s="6"/>
      <c r="AA628" s="6"/>
    </row>
    <row r="629" spans="1:27" ht="14.5" x14ac:dyDescent="0.35">
      <c r="A629" s="80">
        <v>1000</v>
      </c>
      <c r="B629" s="87" t="s">
        <v>339</v>
      </c>
      <c r="C629" s="81" t="s">
        <v>2156</v>
      </c>
      <c r="D629" s="81"/>
      <c r="E629" s="81">
        <v>2022</v>
      </c>
      <c r="F629" s="81"/>
      <c r="G629" s="80"/>
      <c r="H629" s="86"/>
      <c r="I629" s="86"/>
      <c r="J629" s="86"/>
      <c r="K629" s="86"/>
      <c r="L629" s="86"/>
      <c r="M629" s="86"/>
      <c r="N629" s="86"/>
      <c r="O629" s="6"/>
      <c r="P629" s="6"/>
      <c r="Q629" s="6"/>
      <c r="R629" s="6"/>
      <c r="S629" s="6"/>
      <c r="T629" s="6"/>
      <c r="U629" s="6"/>
      <c r="V629" s="6"/>
      <c r="W629" s="6"/>
      <c r="X629" s="6"/>
      <c r="Y629" s="6"/>
      <c r="Z629" s="6"/>
      <c r="AA629" s="6"/>
    </row>
    <row r="630" spans="1:27" ht="14.5" x14ac:dyDescent="0.35">
      <c r="A630" s="80">
        <v>1001</v>
      </c>
      <c r="B630" s="87" t="s">
        <v>339</v>
      </c>
      <c r="C630" s="81" t="s">
        <v>2157</v>
      </c>
      <c r="D630" s="81" t="s">
        <v>2158</v>
      </c>
      <c r="E630" s="81">
        <v>2022</v>
      </c>
      <c r="F630" s="81" t="s">
        <v>2159</v>
      </c>
      <c r="G630" s="80" t="s">
        <v>3479</v>
      </c>
      <c r="H630" s="86" t="s">
        <v>3478</v>
      </c>
      <c r="I630" s="82" t="s">
        <v>3478</v>
      </c>
      <c r="J630" s="82" t="s">
        <v>3478</v>
      </c>
      <c r="K630" s="86" t="s">
        <v>3477</v>
      </c>
      <c r="L630" s="86" t="s">
        <v>3477</v>
      </c>
      <c r="M630" s="86" t="s">
        <v>3477</v>
      </c>
      <c r="N630" s="86" t="s">
        <v>3477</v>
      </c>
      <c r="O630" s="6"/>
      <c r="P630" s="6"/>
      <c r="Q630" s="6"/>
      <c r="R630" s="6"/>
      <c r="S630" s="6"/>
      <c r="T630" s="6"/>
      <c r="U630" s="6"/>
      <c r="V630" s="6"/>
      <c r="W630" s="6"/>
      <c r="X630" s="6"/>
      <c r="Y630" s="6"/>
      <c r="Z630" s="6"/>
      <c r="AA630" s="6"/>
    </row>
    <row r="631" spans="1:27" ht="14.5" x14ac:dyDescent="0.35">
      <c r="A631" s="80">
        <v>1002</v>
      </c>
      <c r="B631" s="87" t="s">
        <v>339</v>
      </c>
      <c r="C631" s="81" t="s">
        <v>2160</v>
      </c>
      <c r="D631" s="81" t="s">
        <v>2161</v>
      </c>
      <c r="E631" s="81">
        <v>2022</v>
      </c>
      <c r="F631" s="81" t="s">
        <v>2162</v>
      </c>
      <c r="G631" s="80" t="s">
        <v>3479</v>
      </c>
      <c r="H631" s="86" t="s">
        <v>3478</v>
      </c>
      <c r="I631" s="86" t="s">
        <v>3478</v>
      </c>
      <c r="J631" s="86" t="s">
        <v>3478</v>
      </c>
      <c r="K631" s="86" t="s">
        <v>3477</v>
      </c>
      <c r="L631" s="86" t="s">
        <v>3478</v>
      </c>
      <c r="M631" s="86" t="s">
        <v>3478</v>
      </c>
      <c r="N631" s="86" t="s">
        <v>3477</v>
      </c>
      <c r="O631" s="6"/>
      <c r="P631" s="6"/>
      <c r="Q631" s="6"/>
      <c r="R631" s="6"/>
      <c r="S631" s="6"/>
      <c r="T631" s="6"/>
      <c r="U631" s="6"/>
      <c r="V631" s="6"/>
      <c r="W631" s="6"/>
      <c r="X631" s="6"/>
      <c r="Y631" s="6"/>
      <c r="Z631" s="6"/>
      <c r="AA631" s="6"/>
    </row>
    <row r="632" spans="1:27" ht="14.5" x14ac:dyDescent="0.35">
      <c r="A632" s="80">
        <v>1003</v>
      </c>
      <c r="B632" s="87" t="s">
        <v>339</v>
      </c>
      <c r="C632" s="81" t="s">
        <v>2163</v>
      </c>
      <c r="D632" s="81" t="s">
        <v>2164</v>
      </c>
      <c r="E632" s="81">
        <v>2022</v>
      </c>
      <c r="F632" s="81" t="s">
        <v>2165</v>
      </c>
      <c r="G632" s="80" t="s">
        <v>3480</v>
      </c>
      <c r="H632" s="86" t="s">
        <v>3478</v>
      </c>
      <c r="I632" s="86" t="s">
        <v>3478</v>
      </c>
      <c r="J632" s="86" t="s">
        <v>3478</v>
      </c>
      <c r="K632" s="86" t="s">
        <v>3477</v>
      </c>
      <c r="L632" s="86" t="s">
        <v>3478</v>
      </c>
      <c r="M632" s="86" t="s">
        <v>3477</v>
      </c>
      <c r="N632" s="86" t="s">
        <v>3477</v>
      </c>
      <c r="O632" s="6"/>
      <c r="P632" s="6"/>
      <c r="Q632" s="6"/>
      <c r="R632" s="6"/>
      <c r="S632" s="6"/>
      <c r="T632" s="6"/>
      <c r="U632" s="6"/>
      <c r="V632" s="6"/>
      <c r="W632" s="6"/>
      <c r="X632" s="6"/>
      <c r="Y632" s="6"/>
      <c r="Z632" s="6"/>
      <c r="AA632" s="6"/>
    </row>
    <row r="633" spans="1:27" ht="14.5" x14ac:dyDescent="0.35">
      <c r="A633" s="80">
        <v>1004</v>
      </c>
      <c r="B633" s="89" t="s">
        <v>376</v>
      </c>
      <c r="C633" s="81" t="s">
        <v>2166</v>
      </c>
      <c r="D633" s="81" t="s">
        <v>2167</v>
      </c>
      <c r="E633" s="81">
        <v>2022</v>
      </c>
      <c r="F633" s="81" t="s">
        <v>2168</v>
      </c>
      <c r="G633" s="80" t="s">
        <v>3480</v>
      </c>
      <c r="H633" s="86" t="s">
        <v>3478</v>
      </c>
      <c r="I633" s="86" t="s">
        <v>3478</v>
      </c>
      <c r="J633" s="86" t="s">
        <v>3478</v>
      </c>
      <c r="K633" s="86" t="s">
        <v>3477</v>
      </c>
      <c r="L633" s="86" t="s">
        <v>3477</v>
      </c>
      <c r="M633" s="86" t="s">
        <v>3477</v>
      </c>
      <c r="N633" s="86" t="s">
        <v>3477</v>
      </c>
      <c r="O633" s="6"/>
      <c r="P633" s="6"/>
      <c r="Q633" s="6"/>
      <c r="R633" s="6"/>
      <c r="S633" s="6"/>
      <c r="T633" s="6"/>
      <c r="U633" s="6"/>
      <c r="V633" s="6"/>
      <c r="W633" s="6"/>
      <c r="X633" s="6"/>
      <c r="Y633" s="6"/>
      <c r="Z633" s="6"/>
      <c r="AA633" s="6"/>
    </row>
    <row r="634" spans="1:27" ht="14.5" x14ac:dyDescent="0.35">
      <c r="A634" s="80">
        <v>1005</v>
      </c>
      <c r="B634" s="89" t="s">
        <v>376</v>
      </c>
      <c r="C634" s="81" t="s">
        <v>2169</v>
      </c>
      <c r="D634" s="81" t="s">
        <v>2170</v>
      </c>
      <c r="E634" s="81">
        <v>2022</v>
      </c>
      <c r="F634" s="81" t="s">
        <v>2171</v>
      </c>
      <c r="G634" s="80" t="s">
        <v>3480</v>
      </c>
      <c r="H634" s="86" t="s">
        <v>3478</v>
      </c>
      <c r="I634" s="86" t="s">
        <v>3478</v>
      </c>
      <c r="J634" s="86" t="s">
        <v>3478</v>
      </c>
      <c r="K634" s="86" t="s">
        <v>3477</v>
      </c>
      <c r="L634" s="86" t="s">
        <v>3477</v>
      </c>
      <c r="M634" s="86" t="s">
        <v>3477</v>
      </c>
      <c r="N634" s="86" t="s">
        <v>3477</v>
      </c>
      <c r="O634" s="6"/>
      <c r="P634" s="6"/>
      <c r="Q634" s="6"/>
      <c r="R634" s="6"/>
      <c r="S634" s="6"/>
      <c r="T634" s="6"/>
      <c r="U634" s="6"/>
      <c r="V634" s="6"/>
      <c r="W634" s="6"/>
      <c r="X634" s="6"/>
      <c r="Y634" s="6"/>
      <c r="Z634" s="6"/>
      <c r="AA634" s="6"/>
    </row>
    <row r="635" spans="1:27" ht="14.5" x14ac:dyDescent="0.35">
      <c r="A635" s="80">
        <v>1006</v>
      </c>
      <c r="B635" s="89" t="s">
        <v>376</v>
      </c>
      <c r="C635" s="81" t="s">
        <v>2172</v>
      </c>
      <c r="D635" s="81" t="s">
        <v>2173</v>
      </c>
      <c r="E635" s="81">
        <v>2022</v>
      </c>
      <c r="F635" s="81" t="s">
        <v>2174</v>
      </c>
      <c r="G635" s="80" t="s">
        <v>3480</v>
      </c>
      <c r="H635" s="86" t="s">
        <v>3478</v>
      </c>
      <c r="I635" s="86" t="s">
        <v>3478</v>
      </c>
      <c r="J635" s="86" t="s">
        <v>3478</v>
      </c>
      <c r="K635" s="86" t="s">
        <v>3477</v>
      </c>
      <c r="L635" s="86" t="s">
        <v>3477</v>
      </c>
      <c r="M635" s="86" t="s">
        <v>3477</v>
      </c>
      <c r="N635" s="86" t="s">
        <v>3477</v>
      </c>
      <c r="O635" s="6"/>
      <c r="P635" s="6"/>
      <c r="Q635" s="6"/>
      <c r="R635" s="6"/>
      <c r="S635" s="6"/>
      <c r="T635" s="6"/>
      <c r="U635" s="6"/>
      <c r="V635" s="6"/>
      <c r="W635" s="6"/>
      <c r="X635" s="6"/>
      <c r="Y635" s="6"/>
      <c r="Z635" s="6"/>
      <c r="AA635" s="6"/>
    </row>
    <row r="636" spans="1:27" ht="14.5" x14ac:dyDescent="0.35">
      <c r="A636" s="80">
        <v>1007</v>
      </c>
      <c r="B636" s="89" t="s">
        <v>376</v>
      </c>
      <c r="C636" s="81" t="s">
        <v>2175</v>
      </c>
      <c r="D636" s="81" t="s">
        <v>2176</v>
      </c>
      <c r="E636" s="81">
        <v>2022</v>
      </c>
      <c r="F636" s="81" t="s">
        <v>2177</v>
      </c>
      <c r="G636" s="80" t="s">
        <v>3480</v>
      </c>
      <c r="H636" s="86" t="s">
        <v>3478</v>
      </c>
      <c r="I636" s="86" t="s">
        <v>3478</v>
      </c>
      <c r="J636" s="86" t="s">
        <v>3478</v>
      </c>
      <c r="K636" s="86" t="s">
        <v>3477</v>
      </c>
      <c r="L636" s="86" t="s">
        <v>3477</v>
      </c>
      <c r="M636" s="86" t="s">
        <v>3477</v>
      </c>
      <c r="N636" s="86" t="s">
        <v>3477</v>
      </c>
      <c r="O636" s="6"/>
      <c r="P636" s="6"/>
      <c r="Q636" s="6"/>
      <c r="R636" s="6"/>
      <c r="S636" s="6"/>
      <c r="T636" s="6"/>
      <c r="U636" s="6"/>
      <c r="V636" s="6"/>
      <c r="W636" s="6"/>
      <c r="X636" s="6"/>
      <c r="Y636" s="6"/>
      <c r="Z636" s="6"/>
      <c r="AA636" s="6"/>
    </row>
    <row r="637" spans="1:27" ht="14.5" x14ac:dyDescent="0.35">
      <c r="A637" s="80">
        <v>1008</v>
      </c>
      <c r="B637" s="89" t="s">
        <v>376</v>
      </c>
      <c r="C637" s="81" t="s">
        <v>2178</v>
      </c>
      <c r="D637" s="81" t="s">
        <v>2179</v>
      </c>
      <c r="E637" s="81">
        <v>2022</v>
      </c>
      <c r="F637" s="81" t="s">
        <v>2180</v>
      </c>
      <c r="G637" s="80" t="s">
        <v>3480</v>
      </c>
      <c r="H637" s="86" t="s">
        <v>3478</v>
      </c>
      <c r="I637" s="86" t="s">
        <v>3478</v>
      </c>
      <c r="J637" s="86" t="s">
        <v>3478</v>
      </c>
      <c r="K637" s="86" t="s">
        <v>3477</v>
      </c>
      <c r="L637" s="86" t="s">
        <v>3477</v>
      </c>
      <c r="M637" s="86" t="s">
        <v>3477</v>
      </c>
      <c r="N637" s="86" t="s">
        <v>3477</v>
      </c>
      <c r="O637" s="6"/>
      <c r="P637" s="6"/>
      <c r="Q637" s="6"/>
      <c r="R637" s="6"/>
      <c r="S637" s="6"/>
      <c r="T637" s="6"/>
      <c r="U637" s="6"/>
      <c r="V637" s="6"/>
      <c r="W637" s="6"/>
      <c r="X637" s="6"/>
      <c r="Y637" s="6"/>
      <c r="Z637" s="6"/>
      <c r="AA637" s="6"/>
    </row>
    <row r="638" spans="1:27" ht="14.5" x14ac:dyDescent="0.35">
      <c r="A638" s="80">
        <v>1009</v>
      </c>
      <c r="B638" s="89" t="s">
        <v>376</v>
      </c>
      <c r="C638" s="81" t="s">
        <v>2181</v>
      </c>
      <c r="D638" s="81" t="s">
        <v>2182</v>
      </c>
      <c r="E638" s="81">
        <v>2022</v>
      </c>
      <c r="F638" s="81" t="s">
        <v>2183</v>
      </c>
      <c r="G638" s="80" t="s">
        <v>3480</v>
      </c>
      <c r="H638" s="86" t="s">
        <v>3478</v>
      </c>
      <c r="I638" s="86" t="s">
        <v>3478</v>
      </c>
      <c r="J638" s="86" t="s">
        <v>3478</v>
      </c>
      <c r="K638" s="86" t="s">
        <v>3477</v>
      </c>
      <c r="L638" s="86" t="s">
        <v>3477</v>
      </c>
      <c r="M638" s="86" t="s">
        <v>3477</v>
      </c>
      <c r="N638" s="86" t="s">
        <v>3477</v>
      </c>
      <c r="O638" s="6"/>
      <c r="P638" s="6"/>
      <c r="Q638" s="6"/>
      <c r="R638" s="6"/>
      <c r="S638" s="6"/>
      <c r="T638" s="6"/>
      <c r="U638" s="6"/>
      <c r="V638" s="6"/>
      <c r="W638" s="6"/>
      <c r="X638" s="6"/>
      <c r="Y638" s="6"/>
      <c r="Z638" s="6"/>
      <c r="AA638" s="6"/>
    </row>
    <row r="639" spans="1:27" ht="14.5" x14ac:dyDescent="0.35">
      <c r="A639" s="80">
        <v>1010</v>
      </c>
      <c r="B639" s="89" t="s">
        <v>376</v>
      </c>
      <c r="C639" s="81" t="s">
        <v>2184</v>
      </c>
      <c r="D639" s="81" t="s">
        <v>2185</v>
      </c>
      <c r="E639" s="81">
        <v>2022</v>
      </c>
      <c r="F639" s="81" t="s">
        <v>2186</v>
      </c>
      <c r="G639" s="80" t="s">
        <v>3480</v>
      </c>
      <c r="H639" s="86" t="s">
        <v>3478</v>
      </c>
      <c r="I639" s="86" t="s">
        <v>3478</v>
      </c>
      <c r="J639" s="86" t="s">
        <v>3478</v>
      </c>
      <c r="K639" s="86" t="s">
        <v>3477</v>
      </c>
      <c r="L639" s="86" t="s">
        <v>3477</v>
      </c>
      <c r="M639" s="86" t="s">
        <v>3477</v>
      </c>
      <c r="N639" s="86" t="s">
        <v>3477</v>
      </c>
      <c r="O639" s="6"/>
      <c r="P639" s="6"/>
      <c r="Q639" s="6"/>
      <c r="R639" s="6"/>
      <c r="S639" s="6"/>
      <c r="T639" s="6"/>
      <c r="U639" s="6"/>
      <c r="V639" s="6"/>
      <c r="W639" s="6"/>
      <c r="X639" s="6"/>
      <c r="Y639" s="6"/>
      <c r="Z639" s="6"/>
      <c r="AA639" s="6"/>
    </row>
    <row r="640" spans="1:27" ht="14.5" x14ac:dyDescent="0.35">
      <c r="A640" s="80">
        <v>1011</v>
      </c>
      <c r="B640" s="90" t="s">
        <v>376</v>
      </c>
      <c r="C640" s="81" t="s">
        <v>2187</v>
      </c>
      <c r="D640" s="81" t="s">
        <v>2188</v>
      </c>
      <c r="E640" s="81">
        <v>2022</v>
      </c>
      <c r="F640" s="81" t="s">
        <v>2189</v>
      </c>
      <c r="G640" s="80" t="s">
        <v>3491</v>
      </c>
      <c r="H640" s="39"/>
      <c r="I640" s="39"/>
      <c r="J640" s="39"/>
      <c r="K640" s="39"/>
      <c r="L640" s="39"/>
      <c r="M640" s="39"/>
      <c r="N640" s="39" t="s">
        <v>3477</v>
      </c>
      <c r="O640" s="6"/>
      <c r="P640" s="6"/>
      <c r="Q640" s="6"/>
      <c r="R640" s="6"/>
      <c r="S640" s="6"/>
      <c r="T640" s="6"/>
      <c r="U640" s="6"/>
      <c r="V640" s="6"/>
      <c r="W640" s="6"/>
      <c r="X640" s="6"/>
      <c r="Y640" s="6"/>
      <c r="Z640" s="6"/>
      <c r="AA640" s="6"/>
    </row>
    <row r="641" spans="1:27" ht="14.5" x14ac:dyDescent="0.35">
      <c r="A641" s="80">
        <v>1013</v>
      </c>
      <c r="B641" s="89" t="s">
        <v>376</v>
      </c>
      <c r="C641" s="81" t="s">
        <v>2191</v>
      </c>
      <c r="D641" s="81" t="s">
        <v>2192</v>
      </c>
      <c r="E641" s="81">
        <v>2022</v>
      </c>
      <c r="F641" s="81" t="s">
        <v>439</v>
      </c>
      <c r="G641" s="80" t="s">
        <v>3480</v>
      </c>
      <c r="H641" s="86" t="s">
        <v>3478</v>
      </c>
      <c r="I641" s="86" t="s">
        <v>3478</v>
      </c>
      <c r="J641" s="86" t="s">
        <v>3478</v>
      </c>
      <c r="K641" s="86" t="s">
        <v>3477</v>
      </c>
      <c r="L641" s="86" t="s">
        <v>3477</v>
      </c>
      <c r="M641" s="86" t="s">
        <v>3477</v>
      </c>
      <c r="N641" s="86" t="s">
        <v>3477</v>
      </c>
      <c r="O641" s="6"/>
      <c r="P641" s="6"/>
      <c r="Q641" s="6"/>
      <c r="R641" s="6"/>
      <c r="S641" s="6"/>
      <c r="T641" s="6"/>
      <c r="U641" s="6"/>
      <c r="V641" s="6"/>
      <c r="W641" s="6"/>
      <c r="X641" s="6"/>
      <c r="Y641" s="6"/>
      <c r="Z641" s="6"/>
      <c r="AA641" s="6"/>
    </row>
    <row r="642" spans="1:27" ht="14.5" x14ac:dyDescent="0.35">
      <c r="A642" s="80">
        <v>1014</v>
      </c>
      <c r="B642" s="89" t="s">
        <v>376</v>
      </c>
      <c r="C642" s="81" t="s">
        <v>2193</v>
      </c>
      <c r="D642" s="81" t="s">
        <v>2194</v>
      </c>
      <c r="E642" s="81">
        <v>2022</v>
      </c>
      <c r="F642" s="81" t="s">
        <v>679</v>
      </c>
      <c r="G642" s="80" t="s">
        <v>3480</v>
      </c>
      <c r="H642" s="86" t="s">
        <v>3478</v>
      </c>
      <c r="I642" s="86" t="s">
        <v>3478</v>
      </c>
      <c r="J642" s="86" t="s">
        <v>3478</v>
      </c>
      <c r="K642" s="86" t="s">
        <v>3477</v>
      </c>
      <c r="L642" s="86" t="s">
        <v>3477</v>
      </c>
      <c r="M642" s="86" t="s">
        <v>3477</v>
      </c>
      <c r="N642" s="86" t="s">
        <v>3477</v>
      </c>
      <c r="O642" s="6"/>
      <c r="P642" s="6"/>
      <c r="Q642" s="6"/>
      <c r="R642" s="6"/>
      <c r="S642" s="6"/>
      <c r="T642" s="6"/>
      <c r="U642" s="6"/>
      <c r="V642" s="6"/>
      <c r="W642" s="6"/>
      <c r="X642" s="6"/>
      <c r="Y642" s="6"/>
      <c r="Z642" s="6"/>
      <c r="AA642" s="6"/>
    </row>
    <row r="643" spans="1:27" ht="14.5" x14ac:dyDescent="0.35">
      <c r="A643" s="80">
        <v>1015</v>
      </c>
      <c r="B643" s="89" t="s">
        <v>376</v>
      </c>
      <c r="C643" s="81" t="s">
        <v>2195</v>
      </c>
      <c r="D643" s="81" t="s">
        <v>2196</v>
      </c>
      <c r="E643" s="81">
        <v>2022</v>
      </c>
      <c r="F643" s="81" t="s">
        <v>406</v>
      </c>
      <c r="G643" s="80" t="s">
        <v>3480</v>
      </c>
      <c r="H643" s="86" t="s">
        <v>3478</v>
      </c>
      <c r="I643" s="86" t="s">
        <v>3478</v>
      </c>
      <c r="J643" s="86" t="s">
        <v>3478</v>
      </c>
      <c r="K643" s="86" t="s">
        <v>3477</v>
      </c>
      <c r="L643" s="86" t="s">
        <v>3477</v>
      </c>
      <c r="M643" s="86" t="s">
        <v>3477</v>
      </c>
      <c r="N643" s="86" t="s">
        <v>3477</v>
      </c>
      <c r="O643" s="6"/>
      <c r="P643" s="6"/>
      <c r="Q643" s="6"/>
      <c r="R643" s="6"/>
      <c r="S643" s="6"/>
      <c r="T643" s="6"/>
      <c r="U643" s="6"/>
      <c r="V643" s="6"/>
      <c r="W643" s="6"/>
      <c r="X643" s="6"/>
      <c r="Y643" s="6"/>
      <c r="Z643" s="6"/>
      <c r="AA643" s="6"/>
    </row>
    <row r="644" spans="1:27" ht="14.5" x14ac:dyDescent="0.35">
      <c r="A644" s="80">
        <v>1017</v>
      </c>
      <c r="B644" s="89" t="s">
        <v>376</v>
      </c>
      <c r="C644" s="81" t="s">
        <v>2198</v>
      </c>
      <c r="D644" s="81" t="s">
        <v>2199</v>
      </c>
      <c r="E644" s="81">
        <v>2022</v>
      </c>
      <c r="F644" s="81" t="s">
        <v>2200</v>
      </c>
      <c r="G644" s="80" t="s">
        <v>3492</v>
      </c>
      <c r="H644" s="86" t="s">
        <v>3477</v>
      </c>
      <c r="I644" s="86" t="s">
        <v>3478</v>
      </c>
      <c r="J644" s="86" t="s">
        <v>3478</v>
      </c>
      <c r="K644" s="86" t="s">
        <v>3477</v>
      </c>
      <c r="L644" s="86" t="s">
        <v>3477</v>
      </c>
      <c r="M644" s="86" t="s">
        <v>3477</v>
      </c>
      <c r="N644" s="86" t="s">
        <v>3477</v>
      </c>
      <c r="O644" s="6"/>
      <c r="P644" s="6"/>
      <c r="Q644" s="6"/>
      <c r="R644" s="6"/>
      <c r="S644" s="6"/>
      <c r="T644" s="6"/>
      <c r="U644" s="6"/>
      <c r="V644" s="6"/>
      <c r="W644" s="6"/>
      <c r="X644" s="6"/>
      <c r="Y644" s="6"/>
      <c r="Z644" s="6"/>
      <c r="AA644" s="6"/>
    </row>
    <row r="645" spans="1:27" ht="14.5" x14ac:dyDescent="0.35">
      <c r="A645" s="83">
        <v>1018</v>
      </c>
      <c r="B645" s="91" t="s">
        <v>376</v>
      </c>
      <c r="C645" s="84" t="s">
        <v>2201</v>
      </c>
      <c r="D645" s="84" t="s">
        <v>2202</v>
      </c>
      <c r="E645" s="84">
        <v>2022</v>
      </c>
      <c r="F645" s="84" t="s">
        <v>2203</v>
      </c>
      <c r="G645" s="83" t="s">
        <v>3479</v>
      </c>
      <c r="H645" s="85" t="s">
        <v>3478</v>
      </c>
      <c r="I645" s="85" t="s">
        <v>3478</v>
      </c>
      <c r="J645" s="85" t="s">
        <v>3478</v>
      </c>
      <c r="K645" s="85" t="s">
        <v>3478</v>
      </c>
      <c r="L645" s="85" t="s">
        <v>3477</v>
      </c>
      <c r="M645" s="85" t="s">
        <v>3477</v>
      </c>
      <c r="N645" s="85" t="s">
        <v>3478</v>
      </c>
      <c r="O645" s="6"/>
      <c r="P645" s="6"/>
      <c r="Q645" s="6"/>
      <c r="R645" s="6"/>
      <c r="S645" s="6"/>
      <c r="T645" s="6"/>
      <c r="U645" s="6"/>
      <c r="V645" s="6"/>
      <c r="W645" s="6"/>
      <c r="X645" s="6"/>
      <c r="Y645" s="6"/>
      <c r="Z645" s="6"/>
      <c r="AA645" s="6"/>
    </row>
    <row r="646" spans="1:27" ht="14.5" x14ac:dyDescent="0.35">
      <c r="A646" s="80">
        <v>1019</v>
      </c>
      <c r="B646" s="89" t="s">
        <v>376</v>
      </c>
      <c r="C646" s="81" t="s">
        <v>2204</v>
      </c>
      <c r="D646" s="81" t="s">
        <v>2205</v>
      </c>
      <c r="E646" s="81">
        <v>2022</v>
      </c>
      <c r="F646" s="81" t="s">
        <v>2206</v>
      </c>
      <c r="G646" s="80" t="s">
        <v>3480</v>
      </c>
      <c r="H646" s="86" t="s">
        <v>3478</v>
      </c>
      <c r="I646" s="86" t="s">
        <v>3478</v>
      </c>
      <c r="J646" s="86" t="s">
        <v>3478</v>
      </c>
      <c r="K646" s="86" t="s">
        <v>3477</v>
      </c>
      <c r="L646" s="86" t="s">
        <v>3478</v>
      </c>
      <c r="M646" s="86" t="s">
        <v>3477</v>
      </c>
      <c r="N646" s="86" t="s">
        <v>3477</v>
      </c>
      <c r="O646" s="6"/>
      <c r="P646" s="6"/>
      <c r="Q646" s="6"/>
      <c r="R646" s="6"/>
      <c r="S646" s="6"/>
      <c r="T646" s="6"/>
      <c r="U646" s="6"/>
      <c r="V646" s="6"/>
      <c r="W646" s="6"/>
      <c r="X646" s="6"/>
      <c r="Y646" s="6"/>
      <c r="Z646" s="6"/>
      <c r="AA646" s="6"/>
    </row>
    <row r="647" spans="1:27" ht="14.5" x14ac:dyDescent="0.35">
      <c r="A647" s="80">
        <v>1020</v>
      </c>
      <c r="B647" s="89" t="s">
        <v>376</v>
      </c>
      <c r="C647" s="81" t="s">
        <v>2207</v>
      </c>
      <c r="D647" s="81" t="s">
        <v>2208</v>
      </c>
      <c r="E647" s="81">
        <v>2022</v>
      </c>
      <c r="F647" s="81" t="s">
        <v>2209</v>
      </c>
      <c r="G647" s="80" t="s">
        <v>3480</v>
      </c>
      <c r="H647" s="86" t="s">
        <v>3478</v>
      </c>
      <c r="I647" s="86" t="s">
        <v>3478</v>
      </c>
      <c r="J647" s="86" t="s">
        <v>3478</v>
      </c>
      <c r="K647" s="86" t="s">
        <v>3477</v>
      </c>
      <c r="L647" s="86" t="s">
        <v>3477</v>
      </c>
      <c r="M647" s="86" t="s">
        <v>3477</v>
      </c>
      <c r="N647" s="86" t="s">
        <v>3477</v>
      </c>
      <c r="O647" s="6"/>
      <c r="P647" s="6"/>
      <c r="Q647" s="6"/>
      <c r="R647" s="6"/>
      <c r="S647" s="6"/>
      <c r="T647" s="6"/>
      <c r="U647" s="6"/>
      <c r="V647" s="6"/>
      <c r="W647" s="6"/>
      <c r="X647" s="6"/>
      <c r="Y647" s="6"/>
      <c r="Z647" s="6"/>
      <c r="AA647" s="6"/>
    </row>
    <row r="648" spans="1:27" ht="14.5" x14ac:dyDescent="0.35">
      <c r="A648" s="80">
        <v>1021</v>
      </c>
      <c r="B648" s="89" t="s">
        <v>376</v>
      </c>
      <c r="C648" s="81" t="s">
        <v>2210</v>
      </c>
      <c r="D648" s="81" t="s">
        <v>2211</v>
      </c>
      <c r="E648" s="81">
        <v>2022</v>
      </c>
      <c r="F648" s="81" t="s">
        <v>2212</v>
      </c>
      <c r="G648" s="80" t="s">
        <v>3480</v>
      </c>
      <c r="H648" s="86" t="s">
        <v>3478</v>
      </c>
      <c r="I648" s="86" t="s">
        <v>3478</v>
      </c>
      <c r="J648" s="86" t="s">
        <v>3478</v>
      </c>
      <c r="K648" s="86" t="s">
        <v>3477</v>
      </c>
      <c r="L648" s="86" t="s">
        <v>3477</v>
      </c>
      <c r="M648" s="86" t="s">
        <v>3477</v>
      </c>
      <c r="N648" s="86" t="s">
        <v>3477</v>
      </c>
      <c r="O648" s="6"/>
      <c r="P648" s="6"/>
      <c r="Q648" s="6"/>
      <c r="R648" s="6"/>
      <c r="S648" s="6"/>
      <c r="T648" s="6"/>
      <c r="U648" s="6"/>
      <c r="V648" s="6"/>
      <c r="W648" s="6"/>
      <c r="X648" s="6"/>
      <c r="Y648" s="6"/>
      <c r="Z648" s="6"/>
      <c r="AA648" s="6"/>
    </row>
    <row r="649" spans="1:27" ht="14.5" x14ac:dyDescent="0.35">
      <c r="A649" s="83">
        <v>1022</v>
      </c>
      <c r="B649" s="91" t="s">
        <v>376</v>
      </c>
      <c r="C649" s="84" t="s">
        <v>2213</v>
      </c>
      <c r="D649" s="84" t="s">
        <v>2214</v>
      </c>
      <c r="E649" s="84">
        <v>2022</v>
      </c>
      <c r="F649" s="84" t="s">
        <v>572</v>
      </c>
      <c r="G649" s="83" t="s">
        <v>3480</v>
      </c>
      <c r="H649" s="85" t="s">
        <v>3478</v>
      </c>
      <c r="I649" s="85" t="s">
        <v>3478</v>
      </c>
      <c r="J649" s="85" t="s">
        <v>3478</v>
      </c>
      <c r="K649" s="85" t="s">
        <v>3478</v>
      </c>
      <c r="L649" s="85" t="s">
        <v>3477</v>
      </c>
      <c r="M649" s="85" t="s">
        <v>3477</v>
      </c>
      <c r="N649" s="85" t="s">
        <v>3478</v>
      </c>
      <c r="O649" s="6"/>
      <c r="P649" s="6"/>
      <c r="Q649" s="6"/>
      <c r="R649" s="6"/>
      <c r="S649" s="6"/>
      <c r="T649" s="6"/>
      <c r="U649" s="6"/>
      <c r="V649" s="6"/>
      <c r="W649" s="6"/>
      <c r="X649" s="6"/>
      <c r="Y649" s="6"/>
      <c r="Z649" s="6"/>
      <c r="AA649" s="6"/>
    </row>
    <row r="650" spans="1:27" ht="14.5" x14ac:dyDescent="0.35">
      <c r="A650" s="80">
        <v>1023</v>
      </c>
      <c r="B650" s="89" t="s">
        <v>376</v>
      </c>
      <c r="C650" s="81" t="s">
        <v>2215</v>
      </c>
      <c r="D650" s="81" t="s">
        <v>2216</v>
      </c>
      <c r="E650" s="81">
        <v>2022</v>
      </c>
      <c r="F650" s="81" t="s">
        <v>439</v>
      </c>
      <c r="G650" s="80" t="s">
        <v>3480</v>
      </c>
      <c r="H650" s="86" t="s">
        <v>3478</v>
      </c>
      <c r="I650" s="86" t="s">
        <v>3478</v>
      </c>
      <c r="J650" s="86" t="s">
        <v>3478</v>
      </c>
      <c r="K650" s="86" t="s">
        <v>3477</v>
      </c>
      <c r="L650" s="86" t="s">
        <v>3478</v>
      </c>
      <c r="M650" s="86" t="s">
        <v>3477</v>
      </c>
      <c r="N650" s="86" t="s">
        <v>3477</v>
      </c>
      <c r="O650" s="6"/>
      <c r="P650" s="6"/>
      <c r="Q650" s="6"/>
      <c r="R650" s="6"/>
      <c r="S650" s="6"/>
      <c r="T650" s="6"/>
      <c r="U650" s="6"/>
      <c r="V650" s="6"/>
      <c r="W650" s="6"/>
      <c r="X650" s="6"/>
      <c r="Y650" s="6"/>
      <c r="Z650" s="6"/>
      <c r="AA650" s="6"/>
    </row>
    <row r="651" spans="1:27" ht="14.5" x14ac:dyDescent="0.35">
      <c r="A651" s="80">
        <v>1024</v>
      </c>
      <c r="B651" s="89" t="s">
        <v>376</v>
      </c>
      <c r="C651" s="81" t="s">
        <v>2217</v>
      </c>
      <c r="D651" s="81" t="s">
        <v>2218</v>
      </c>
      <c r="E651" s="81">
        <v>2022</v>
      </c>
      <c r="F651" s="81" t="s">
        <v>545</v>
      </c>
      <c r="G651" s="80" t="s">
        <v>3480</v>
      </c>
      <c r="H651" s="86" t="s">
        <v>3478</v>
      </c>
      <c r="I651" s="86" t="s">
        <v>3478</v>
      </c>
      <c r="J651" s="86" t="s">
        <v>3478</v>
      </c>
      <c r="K651" s="86" t="s">
        <v>3477</v>
      </c>
      <c r="L651" s="86" t="s">
        <v>3477</v>
      </c>
      <c r="M651" s="86" t="s">
        <v>3477</v>
      </c>
      <c r="N651" s="86" t="s">
        <v>3477</v>
      </c>
      <c r="O651" s="6"/>
      <c r="P651" s="6"/>
      <c r="Q651" s="6"/>
      <c r="R651" s="6"/>
      <c r="S651" s="6"/>
      <c r="T651" s="6"/>
      <c r="U651" s="6"/>
      <c r="V651" s="6"/>
      <c r="W651" s="6"/>
      <c r="X651" s="6"/>
      <c r="Y651" s="6"/>
      <c r="Z651" s="6"/>
      <c r="AA651" s="6"/>
    </row>
    <row r="652" spans="1:27" ht="14.5" x14ac:dyDescent="0.35">
      <c r="A652" s="80">
        <v>1025</v>
      </c>
      <c r="B652" s="89" t="s">
        <v>376</v>
      </c>
      <c r="C652" s="81" t="s">
        <v>2219</v>
      </c>
      <c r="D652" s="81" t="s">
        <v>2220</v>
      </c>
      <c r="E652" s="81">
        <v>2022</v>
      </c>
      <c r="F652" s="81" t="s">
        <v>406</v>
      </c>
      <c r="G652" s="80" t="s">
        <v>3480</v>
      </c>
      <c r="H652" s="86" t="s">
        <v>3478</v>
      </c>
      <c r="I652" s="86" t="s">
        <v>3478</v>
      </c>
      <c r="J652" s="86" t="s">
        <v>3478</v>
      </c>
      <c r="K652" s="86" t="s">
        <v>3477</v>
      </c>
      <c r="L652" s="86" t="s">
        <v>3477</v>
      </c>
      <c r="M652" s="86" t="s">
        <v>3477</v>
      </c>
      <c r="N652" s="86" t="s">
        <v>3477</v>
      </c>
      <c r="O652" s="6"/>
      <c r="P652" s="6"/>
      <c r="Q652" s="6"/>
      <c r="R652" s="6"/>
      <c r="S652" s="6"/>
      <c r="T652" s="6"/>
      <c r="U652" s="6"/>
      <c r="V652" s="6"/>
      <c r="W652" s="6"/>
      <c r="X652" s="6"/>
      <c r="Y652" s="6"/>
      <c r="Z652" s="6"/>
      <c r="AA652" s="6"/>
    </row>
    <row r="653" spans="1:27" ht="14.5" x14ac:dyDescent="0.35">
      <c r="A653" s="83">
        <v>1026</v>
      </c>
      <c r="B653" s="91" t="s">
        <v>376</v>
      </c>
      <c r="C653" s="84" t="s">
        <v>2221</v>
      </c>
      <c r="D653" s="84" t="s">
        <v>2222</v>
      </c>
      <c r="E653" s="84">
        <v>2022</v>
      </c>
      <c r="F653" s="84" t="s">
        <v>2223</v>
      </c>
      <c r="G653" s="83" t="s">
        <v>3480</v>
      </c>
      <c r="H653" s="85" t="s">
        <v>3478</v>
      </c>
      <c r="I653" s="85" t="s">
        <v>3478</v>
      </c>
      <c r="J653" s="85" t="s">
        <v>3478</v>
      </c>
      <c r="K653" s="85" t="s">
        <v>3478</v>
      </c>
      <c r="L653" s="85" t="s">
        <v>3477</v>
      </c>
      <c r="M653" s="85" t="s">
        <v>3477</v>
      </c>
      <c r="N653" s="85" t="s">
        <v>3478</v>
      </c>
      <c r="O653" s="6"/>
      <c r="P653" s="6"/>
      <c r="Q653" s="6"/>
      <c r="R653" s="6"/>
      <c r="S653" s="6"/>
      <c r="T653" s="6"/>
      <c r="U653" s="6"/>
      <c r="V653" s="6"/>
      <c r="W653" s="6"/>
      <c r="X653" s="6"/>
      <c r="Y653" s="6"/>
      <c r="Z653" s="6"/>
      <c r="AA653" s="6"/>
    </row>
    <row r="654" spans="1:27" ht="14.5" x14ac:dyDescent="0.35">
      <c r="A654" s="80">
        <v>1027</v>
      </c>
      <c r="B654" s="89" t="s">
        <v>376</v>
      </c>
      <c r="C654" s="81" t="s">
        <v>2224</v>
      </c>
      <c r="D654" s="81" t="s">
        <v>2225</v>
      </c>
      <c r="E654" s="81">
        <v>2022</v>
      </c>
      <c r="F654" s="81" t="s">
        <v>406</v>
      </c>
      <c r="G654" s="80" t="s">
        <v>3480</v>
      </c>
      <c r="H654" s="86" t="s">
        <v>3478</v>
      </c>
      <c r="I654" s="86" t="s">
        <v>3478</v>
      </c>
      <c r="J654" s="86" t="s">
        <v>3478</v>
      </c>
      <c r="K654" s="86" t="s">
        <v>3477</v>
      </c>
      <c r="L654" s="86" t="s">
        <v>3478</v>
      </c>
      <c r="M654" s="86" t="s">
        <v>3477</v>
      </c>
      <c r="N654" s="86" t="s">
        <v>3477</v>
      </c>
      <c r="O654" s="6"/>
      <c r="P654" s="6"/>
      <c r="Q654" s="6"/>
      <c r="R654" s="6"/>
      <c r="S654" s="6"/>
      <c r="T654" s="6"/>
      <c r="U654" s="6"/>
      <c r="V654" s="6"/>
      <c r="W654" s="6"/>
      <c r="X654" s="6"/>
      <c r="Y654" s="6"/>
      <c r="Z654" s="6"/>
      <c r="AA654" s="6"/>
    </row>
    <row r="655" spans="1:27" ht="14.5" x14ac:dyDescent="0.35">
      <c r="A655" s="80">
        <v>1028</v>
      </c>
      <c r="B655" s="89" t="s">
        <v>376</v>
      </c>
      <c r="C655" s="81" t="s">
        <v>2226</v>
      </c>
      <c r="D655" s="81" t="s">
        <v>2227</v>
      </c>
      <c r="E655" s="81">
        <v>2022</v>
      </c>
      <c r="F655" s="81" t="s">
        <v>2228</v>
      </c>
      <c r="G655" s="80" t="s">
        <v>3480</v>
      </c>
      <c r="H655" s="86" t="s">
        <v>3478</v>
      </c>
      <c r="I655" s="86" t="s">
        <v>3478</v>
      </c>
      <c r="J655" s="86" t="s">
        <v>3478</v>
      </c>
      <c r="K655" s="86" t="s">
        <v>3477</v>
      </c>
      <c r="L655" s="86" t="s">
        <v>3477</v>
      </c>
      <c r="M655" s="86" t="s">
        <v>3477</v>
      </c>
      <c r="N655" s="86" t="s">
        <v>3477</v>
      </c>
      <c r="O655" s="6"/>
      <c r="P655" s="6"/>
      <c r="Q655" s="6"/>
      <c r="R655" s="6"/>
      <c r="S655" s="6"/>
      <c r="T655" s="6"/>
      <c r="U655" s="6"/>
      <c r="V655" s="6"/>
      <c r="W655" s="6"/>
      <c r="X655" s="6"/>
      <c r="Y655" s="6"/>
      <c r="Z655" s="6"/>
      <c r="AA655" s="6"/>
    </row>
    <row r="656" spans="1:27" ht="14.5" x14ac:dyDescent="0.35">
      <c r="A656" s="80">
        <v>1029</v>
      </c>
      <c r="B656" s="89" t="s">
        <v>376</v>
      </c>
      <c r="C656" s="81" t="s">
        <v>2229</v>
      </c>
      <c r="D656" s="81" t="s">
        <v>2230</v>
      </c>
      <c r="E656" s="81">
        <v>2022</v>
      </c>
      <c r="F656" s="81" t="s">
        <v>2231</v>
      </c>
      <c r="G656" s="80" t="s">
        <v>3480</v>
      </c>
      <c r="H656" s="86" t="s">
        <v>3478</v>
      </c>
      <c r="I656" s="86" t="s">
        <v>3478</v>
      </c>
      <c r="J656" s="86" t="s">
        <v>3478</v>
      </c>
      <c r="K656" s="86" t="s">
        <v>3477</v>
      </c>
      <c r="L656" s="86" t="s">
        <v>3477</v>
      </c>
      <c r="M656" s="86" t="s">
        <v>3477</v>
      </c>
      <c r="N656" s="86" t="s">
        <v>3477</v>
      </c>
      <c r="O656" s="6"/>
      <c r="P656" s="6"/>
      <c r="Q656" s="6"/>
      <c r="R656" s="6"/>
      <c r="S656" s="6"/>
      <c r="T656" s="6"/>
      <c r="U656" s="6"/>
      <c r="V656" s="6"/>
      <c r="W656" s="6"/>
      <c r="X656" s="6"/>
      <c r="Y656" s="6"/>
      <c r="Z656" s="6"/>
      <c r="AA656" s="6"/>
    </row>
    <row r="657" spans="1:27" ht="14.5" x14ac:dyDescent="0.35">
      <c r="A657" s="83">
        <v>1031</v>
      </c>
      <c r="B657" s="91" t="s">
        <v>376</v>
      </c>
      <c r="C657" s="84" t="s">
        <v>2234</v>
      </c>
      <c r="D657" s="84" t="s">
        <v>2235</v>
      </c>
      <c r="E657" s="84">
        <v>2022</v>
      </c>
      <c r="F657" s="84" t="s">
        <v>569</v>
      </c>
      <c r="G657" s="83" t="s">
        <v>3480</v>
      </c>
      <c r="H657" s="85" t="s">
        <v>3478</v>
      </c>
      <c r="I657" s="85" t="s">
        <v>3478</v>
      </c>
      <c r="J657" s="85" t="s">
        <v>3478</v>
      </c>
      <c r="K657" s="85" t="s">
        <v>3478</v>
      </c>
      <c r="L657" s="85" t="s">
        <v>3477</v>
      </c>
      <c r="M657" s="85" t="s">
        <v>3477</v>
      </c>
      <c r="N657" s="85" t="s">
        <v>3478</v>
      </c>
      <c r="O657" s="6"/>
      <c r="P657" s="6"/>
      <c r="Q657" s="6"/>
      <c r="R657" s="6"/>
      <c r="S657" s="6"/>
      <c r="T657" s="6"/>
      <c r="U657" s="6"/>
      <c r="V657" s="6"/>
      <c r="W657" s="6"/>
      <c r="X657" s="6"/>
      <c r="Y657" s="6"/>
      <c r="Z657" s="6"/>
      <c r="AA657" s="6"/>
    </row>
    <row r="658" spans="1:27" ht="14.5" x14ac:dyDescent="0.35">
      <c r="A658" s="80">
        <v>1032</v>
      </c>
      <c r="B658" s="89" t="s">
        <v>376</v>
      </c>
      <c r="C658" s="81" t="s">
        <v>2236</v>
      </c>
      <c r="D658" s="81" t="s">
        <v>2237</v>
      </c>
      <c r="E658" s="81">
        <v>2022</v>
      </c>
      <c r="F658" s="81" t="s">
        <v>2238</v>
      </c>
      <c r="G658" s="80" t="s">
        <v>3479</v>
      </c>
      <c r="H658" s="86" t="s">
        <v>3478</v>
      </c>
      <c r="I658" s="82" t="s">
        <v>3478</v>
      </c>
      <c r="J658" s="82" t="s">
        <v>3478</v>
      </c>
      <c r="K658" s="86" t="s">
        <v>3477</v>
      </c>
      <c r="L658" s="86" t="s">
        <v>3478</v>
      </c>
      <c r="M658" s="86" t="s">
        <v>3477</v>
      </c>
      <c r="N658" s="86" t="s">
        <v>3477</v>
      </c>
      <c r="O658" s="6"/>
      <c r="P658" s="6"/>
      <c r="Q658" s="6"/>
      <c r="R658" s="6"/>
      <c r="S658" s="6"/>
      <c r="T658" s="6"/>
      <c r="U658" s="6"/>
      <c r="V658" s="6"/>
      <c r="W658" s="6"/>
      <c r="X658" s="6"/>
      <c r="Y658" s="6"/>
      <c r="Z658" s="6"/>
      <c r="AA658" s="6"/>
    </row>
    <row r="659" spans="1:27" ht="14.5" x14ac:dyDescent="0.35">
      <c r="A659" s="83">
        <v>1033</v>
      </c>
      <c r="B659" s="91" t="s">
        <v>376</v>
      </c>
      <c r="C659" s="84" t="s">
        <v>2239</v>
      </c>
      <c r="D659" s="84" t="s">
        <v>2240</v>
      </c>
      <c r="E659" s="84">
        <v>2022</v>
      </c>
      <c r="F659" s="84" t="s">
        <v>2241</v>
      </c>
      <c r="G659" s="83" t="s">
        <v>3480</v>
      </c>
      <c r="H659" s="85" t="s">
        <v>3478</v>
      </c>
      <c r="I659" s="85" t="s">
        <v>3478</v>
      </c>
      <c r="J659" s="85" t="s">
        <v>3478</v>
      </c>
      <c r="K659" s="85" t="s">
        <v>3478</v>
      </c>
      <c r="L659" s="85" t="s">
        <v>3477</v>
      </c>
      <c r="M659" s="85" t="s">
        <v>3477</v>
      </c>
      <c r="N659" s="85" t="s">
        <v>3478</v>
      </c>
      <c r="O659" s="6"/>
      <c r="P659" s="6"/>
      <c r="Q659" s="6"/>
      <c r="R659" s="6"/>
      <c r="S659" s="6"/>
      <c r="T659" s="6"/>
      <c r="U659" s="6"/>
      <c r="V659" s="6"/>
      <c r="W659" s="6"/>
      <c r="X659" s="6"/>
      <c r="Y659" s="6"/>
      <c r="Z659" s="6"/>
      <c r="AA659" s="6"/>
    </row>
    <row r="660" spans="1:27" ht="14.5" x14ac:dyDescent="0.35">
      <c r="A660" s="80">
        <v>1034</v>
      </c>
      <c r="B660" s="89" t="s">
        <v>376</v>
      </c>
      <c r="C660" s="81" t="s">
        <v>2242</v>
      </c>
      <c r="D660" s="81" t="s">
        <v>2243</v>
      </c>
      <c r="E660" s="81">
        <v>2022</v>
      </c>
      <c r="F660" s="81" t="s">
        <v>2244</v>
      </c>
      <c r="G660" s="80" t="s">
        <v>3480</v>
      </c>
      <c r="H660" s="86" t="s">
        <v>3478</v>
      </c>
      <c r="I660" s="86" t="s">
        <v>3478</v>
      </c>
      <c r="J660" s="86" t="s">
        <v>3478</v>
      </c>
      <c r="K660" s="86" t="s">
        <v>3477</v>
      </c>
      <c r="L660" s="86" t="s">
        <v>3477</v>
      </c>
      <c r="M660" s="86" t="s">
        <v>3477</v>
      </c>
      <c r="N660" s="86" t="s">
        <v>3477</v>
      </c>
      <c r="O660" s="6"/>
      <c r="P660" s="6"/>
      <c r="Q660" s="6"/>
      <c r="R660" s="6"/>
      <c r="S660" s="6"/>
      <c r="T660" s="6"/>
      <c r="U660" s="6"/>
      <c r="V660" s="6"/>
      <c r="W660" s="6"/>
      <c r="X660" s="6"/>
      <c r="Y660" s="6"/>
      <c r="Z660" s="6"/>
      <c r="AA660" s="6"/>
    </row>
    <row r="661" spans="1:27" ht="14.5" x14ac:dyDescent="0.35">
      <c r="A661" s="80">
        <v>1035</v>
      </c>
      <c r="B661" s="89" t="s">
        <v>376</v>
      </c>
      <c r="C661" s="81" t="s">
        <v>2245</v>
      </c>
      <c r="D661" s="81" t="s">
        <v>2246</v>
      </c>
      <c r="E661" s="81">
        <v>2022</v>
      </c>
      <c r="F661" s="81" t="s">
        <v>552</v>
      </c>
      <c r="G661" s="80" t="s">
        <v>3480</v>
      </c>
      <c r="H661" s="86" t="s">
        <v>3478</v>
      </c>
      <c r="I661" s="86" t="s">
        <v>3478</v>
      </c>
      <c r="J661" s="86" t="s">
        <v>3478</v>
      </c>
      <c r="K661" s="86" t="s">
        <v>3477</v>
      </c>
      <c r="L661" s="86" t="s">
        <v>3477</v>
      </c>
      <c r="M661" s="86" t="s">
        <v>3477</v>
      </c>
      <c r="N661" s="86" t="s">
        <v>3477</v>
      </c>
      <c r="O661" s="6"/>
      <c r="P661" s="6"/>
      <c r="Q661" s="6"/>
      <c r="R661" s="6"/>
      <c r="S661" s="6"/>
      <c r="T661" s="6"/>
      <c r="U661" s="6"/>
      <c r="V661" s="6"/>
      <c r="W661" s="6"/>
      <c r="X661" s="6"/>
      <c r="Y661" s="6"/>
      <c r="Z661" s="6"/>
      <c r="AA661" s="6"/>
    </row>
    <row r="662" spans="1:27" ht="14.5" x14ac:dyDescent="0.35">
      <c r="A662" s="80">
        <v>1036</v>
      </c>
      <c r="B662" s="89" t="s">
        <v>376</v>
      </c>
      <c r="C662" s="81" t="s">
        <v>2247</v>
      </c>
      <c r="D662" s="81" t="s">
        <v>2248</v>
      </c>
      <c r="E662" s="81">
        <v>2022</v>
      </c>
      <c r="F662" s="81" t="s">
        <v>2249</v>
      </c>
      <c r="G662" s="80" t="s">
        <v>3480</v>
      </c>
      <c r="H662" s="86" t="s">
        <v>3478</v>
      </c>
      <c r="I662" s="86" t="s">
        <v>3478</v>
      </c>
      <c r="J662" s="86" t="s">
        <v>3478</v>
      </c>
      <c r="K662" s="86" t="s">
        <v>3477</v>
      </c>
      <c r="L662" s="86" t="s">
        <v>3477</v>
      </c>
      <c r="M662" s="86" t="s">
        <v>3477</v>
      </c>
      <c r="N662" s="86" t="s">
        <v>3477</v>
      </c>
      <c r="O662" s="6"/>
      <c r="P662" s="6"/>
      <c r="Q662" s="6"/>
      <c r="R662" s="6"/>
      <c r="S662" s="6"/>
      <c r="T662" s="6"/>
      <c r="U662" s="6"/>
      <c r="V662" s="6"/>
      <c r="W662" s="6"/>
      <c r="X662" s="6"/>
      <c r="Y662" s="6"/>
      <c r="Z662" s="6"/>
      <c r="AA662" s="6"/>
    </row>
    <row r="663" spans="1:27" ht="14.5" x14ac:dyDescent="0.35">
      <c r="A663" s="80">
        <v>1037</v>
      </c>
      <c r="B663" s="89" t="s">
        <v>376</v>
      </c>
      <c r="C663" s="81" t="s">
        <v>2250</v>
      </c>
      <c r="D663" s="81" t="s">
        <v>2251</v>
      </c>
      <c r="E663" s="81">
        <v>2022</v>
      </c>
      <c r="F663" s="81" t="s">
        <v>2252</v>
      </c>
      <c r="G663" s="80" t="s">
        <v>3480</v>
      </c>
      <c r="H663" s="86" t="s">
        <v>3478</v>
      </c>
      <c r="I663" s="86" t="s">
        <v>3478</v>
      </c>
      <c r="J663" s="86" t="s">
        <v>3478</v>
      </c>
      <c r="K663" s="86" t="s">
        <v>3477</v>
      </c>
      <c r="L663" s="86" t="s">
        <v>3477</v>
      </c>
      <c r="M663" s="86" t="s">
        <v>3477</v>
      </c>
      <c r="N663" s="86" t="s">
        <v>3477</v>
      </c>
      <c r="O663" s="6"/>
      <c r="P663" s="6"/>
      <c r="Q663" s="6"/>
      <c r="R663" s="6"/>
      <c r="S663" s="6"/>
      <c r="T663" s="6"/>
      <c r="U663" s="6"/>
      <c r="V663" s="6"/>
      <c r="W663" s="6"/>
      <c r="X663" s="6"/>
      <c r="Y663" s="6"/>
      <c r="Z663" s="6"/>
      <c r="AA663" s="6"/>
    </row>
    <row r="664" spans="1:27" ht="14.5" x14ac:dyDescent="0.35">
      <c r="A664" s="83">
        <v>1038</v>
      </c>
      <c r="B664" s="91" t="s">
        <v>376</v>
      </c>
      <c r="C664" s="84" t="s">
        <v>2253</v>
      </c>
      <c r="D664" s="84" t="s">
        <v>2254</v>
      </c>
      <c r="E664" s="84">
        <v>2022</v>
      </c>
      <c r="F664" s="84" t="s">
        <v>742</v>
      </c>
      <c r="G664" s="83" t="s">
        <v>3480</v>
      </c>
      <c r="H664" s="85" t="s">
        <v>3478</v>
      </c>
      <c r="I664" s="85" t="s">
        <v>3478</v>
      </c>
      <c r="J664" s="85" t="s">
        <v>3478</v>
      </c>
      <c r="K664" s="85" t="s">
        <v>3478</v>
      </c>
      <c r="L664" s="85" t="s">
        <v>3477</v>
      </c>
      <c r="M664" s="85" t="s">
        <v>3477</v>
      </c>
      <c r="N664" s="85" t="s">
        <v>3478</v>
      </c>
      <c r="O664" s="6"/>
      <c r="P664" s="6"/>
      <c r="Q664" s="6"/>
      <c r="R664" s="6"/>
      <c r="S664" s="6"/>
      <c r="T664" s="6"/>
      <c r="U664" s="6"/>
      <c r="V664" s="6"/>
      <c r="W664" s="6"/>
      <c r="X664" s="6"/>
      <c r="Y664" s="6"/>
      <c r="Z664" s="6"/>
      <c r="AA664" s="6"/>
    </row>
    <row r="665" spans="1:27" ht="14.5" x14ac:dyDescent="0.35">
      <c r="A665" s="80">
        <v>1039</v>
      </c>
      <c r="B665" s="89" t="s">
        <v>376</v>
      </c>
      <c r="C665" s="81" t="s">
        <v>2255</v>
      </c>
      <c r="D665" s="81" t="s">
        <v>2256</v>
      </c>
      <c r="E665" s="81">
        <v>2022</v>
      </c>
      <c r="F665" s="81" t="s">
        <v>2257</v>
      </c>
      <c r="G665" s="80" t="s">
        <v>3480</v>
      </c>
      <c r="H665" s="86" t="s">
        <v>3478</v>
      </c>
      <c r="I665" s="86" t="s">
        <v>3478</v>
      </c>
      <c r="J665" s="86" t="s">
        <v>3478</v>
      </c>
      <c r="K665" s="86" t="s">
        <v>3477</v>
      </c>
      <c r="L665" s="86" t="s">
        <v>3477</v>
      </c>
      <c r="M665" s="86" t="s">
        <v>3477</v>
      </c>
      <c r="N665" s="86" t="s">
        <v>3477</v>
      </c>
      <c r="O665" s="6"/>
      <c r="P665" s="6"/>
      <c r="Q665" s="6"/>
      <c r="R665" s="6"/>
      <c r="S665" s="6"/>
      <c r="T665" s="6"/>
      <c r="U665" s="6"/>
      <c r="V665" s="6"/>
      <c r="W665" s="6"/>
      <c r="X665" s="6"/>
      <c r="Y665" s="6"/>
      <c r="Z665" s="6"/>
      <c r="AA665" s="6"/>
    </row>
    <row r="666" spans="1:27" ht="14.5" x14ac:dyDescent="0.35">
      <c r="A666" s="83">
        <v>1040</v>
      </c>
      <c r="B666" s="91" t="s">
        <v>376</v>
      </c>
      <c r="C666" s="84" t="s">
        <v>2258</v>
      </c>
      <c r="D666" s="84" t="s">
        <v>2259</v>
      </c>
      <c r="E666" s="84">
        <v>2022</v>
      </c>
      <c r="F666" s="84" t="s">
        <v>569</v>
      </c>
      <c r="G666" s="83" t="s">
        <v>3480</v>
      </c>
      <c r="H666" s="85" t="s">
        <v>3478</v>
      </c>
      <c r="I666" s="85" t="s">
        <v>3478</v>
      </c>
      <c r="J666" s="85" t="s">
        <v>3478</v>
      </c>
      <c r="K666" s="85" t="s">
        <v>3478</v>
      </c>
      <c r="L666" s="85" t="s">
        <v>3477</v>
      </c>
      <c r="M666" s="85" t="s">
        <v>3477</v>
      </c>
      <c r="N666" s="85" t="s">
        <v>3478</v>
      </c>
      <c r="O666" s="6"/>
      <c r="P666" s="6"/>
      <c r="Q666" s="6"/>
      <c r="R666" s="6"/>
      <c r="S666" s="6"/>
      <c r="T666" s="6"/>
      <c r="U666" s="6"/>
      <c r="V666" s="6"/>
      <c r="W666" s="6"/>
      <c r="X666" s="6"/>
      <c r="Y666" s="6"/>
      <c r="Z666" s="6"/>
      <c r="AA666" s="6"/>
    </row>
    <row r="667" spans="1:27" ht="14.5" x14ac:dyDescent="0.35">
      <c r="A667" s="80">
        <v>1041</v>
      </c>
      <c r="B667" s="89" t="s">
        <v>376</v>
      </c>
      <c r="C667" s="81" t="s">
        <v>2260</v>
      </c>
      <c r="D667" s="81" t="s">
        <v>2261</v>
      </c>
      <c r="E667" s="81">
        <v>2022</v>
      </c>
      <c r="F667" s="81" t="s">
        <v>2262</v>
      </c>
      <c r="G667" s="80" t="s">
        <v>3480</v>
      </c>
      <c r="H667" s="86" t="s">
        <v>3478</v>
      </c>
      <c r="I667" s="86" t="s">
        <v>3478</v>
      </c>
      <c r="J667" s="86" t="s">
        <v>3478</v>
      </c>
      <c r="K667" s="86" t="s">
        <v>3477</v>
      </c>
      <c r="L667" s="86" t="s">
        <v>3478</v>
      </c>
      <c r="M667" s="86" t="s">
        <v>3477</v>
      </c>
      <c r="N667" s="86" t="s">
        <v>3477</v>
      </c>
      <c r="O667" s="6"/>
      <c r="P667" s="6"/>
      <c r="Q667" s="6"/>
      <c r="R667" s="6"/>
      <c r="S667" s="6"/>
      <c r="T667" s="6"/>
      <c r="U667" s="6"/>
      <c r="V667" s="6"/>
      <c r="W667" s="6"/>
      <c r="X667" s="6"/>
      <c r="Y667" s="6"/>
      <c r="Z667" s="6"/>
      <c r="AA667" s="6"/>
    </row>
    <row r="668" spans="1:27" ht="14.5" x14ac:dyDescent="0.35">
      <c r="A668" s="80">
        <v>1042</v>
      </c>
      <c r="B668" s="89" t="s">
        <v>376</v>
      </c>
      <c r="C668" s="81" t="s">
        <v>2263</v>
      </c>
      <c r="D668" s="81" t="s">
        <v>2264</v>
      </c>
      <c r="E668" s="81">
        <v>2022</v>
      </c>
      <c r="F668" s="81" t="s">
        <v>513</v>
      </c>
      <c r="G668" s="80" t="s">
        <v>3480</v>
      </c>
      <c r="H668" s="86" t="s">
        <v>3478</v>
      </c>
      <c r="I668" s="86" t="s">
        <v>3478</v>
      </c>
      <c r="J668" s="86" t="s">
        <v>3478</v>
      </c>
      <c r="K668" s="86" t="s">
        <v>3477</v>
      </c>
      <c r="L668" s="86" t="s">
        <v>3477</v>
      </c>
      <c r="M668" s="86" t="s">
        <v>3477</v>
      </c>
      <c r="N668" s="86" t="s">
        <v>3477</v>
      </c>
      <c r="O668" s="6"/>
      <c r="P668" s="6"/>
      <c r="Q668" s="6"/>
      <c r="R668" s="6"/>
      <c r="S668" s="6"/>
      <c r="T668" s="6"/>
      <c r="U668" s="6"/>
      <c r="V668" s="6"/>
      <c r="W668" s="6"/>
      <c r="X668" s="6"/>
      <c r="Y668" s="6"/>
      <c r="Z668" s="6"/>
      <c r="AA668" s="6"/>
    </row>
    <row r="669" spans="1:27" ht="14.5" x14ac:dyDescent="0.35">
      <c r="A669" s="80">
        <v>1043</v>
      </c>
      <c r="B669" s="89" t="s">
        <v>376</v>
      </c>
      <c r="C669" s="81" t="s">
        <v>2265</v>
      </c>
      <c r="D669" s="81" t="s">
        <v>2266</v>
      </c>
      <c r="E669" s="81">
        <v>2022</v>
      </c>
      <c r="F669" s="81" t="s">
        <v>742</v>
      </c>
      <c r="G669" s="80" t="s">
        <v>3480</v>
      </c>
      <c r="H669" s="86" t="s">
        <v>3478</v>
      </c>
      <c r="I669" s="86" t="s">
        <v>3478</v>
      </c>
      <c r="J669" s="86" t="s">
        <v>3478</v>
      </c>
      <c r="K669" s="86" t="s">
        <v>3477</v>
      </c>
      <c r="L669" s="86" t="s">
        <v>3477</v>
      </c>
      <c r="M669" s="86" t="s">
        <v>3477</v>
      </c>
      <c r="N669" s="86" t="s">
        <v>3477</v>
      </c>
      <c r="O669" s="6"/>
      <c r="P669" s="6"/>
      <c r="Q669" s="6"/>
      <c r="R669" s="6"/>
      <c r="S669" s="6"/>
      <c r="T669" s="6"/>
      <c r="U669" s="6"/>
      <c r="V669" s="6"/>
      <c r="W669" s="6"/>
      <c r="X669" s="6"/>
      <c r="Y669" s="6"/>
      <c r="Z669" s="6"/>
      <c r="AA669" s="6"/>
    </row>
    <row r="670" spans="1:27" ht="14.5" x14ac:dyDescent="0.35">
      <c r="A670" s="80">
        <v>1044</v>
      </c>
      <c r="B670" s="89" t="s">
        <v>376</v>
      </c>
      <c r="C670" s="81" t="s">
        <v>2267</v>
      </c>
      <c r="D670" s="81" t="s">
        <v>2268</v>
      </c>
      <c r="E670" s="81">
        <v>2022</v>
      </c>
      <c r="F670" s="81" t="s">
        <v>2269</v>
      </c>
      <c r="G670" s="80" t="s">
        <v>3480</v>
      </c>
      <c r="H670" s="86" t="s">
        <v>3478</v>
      </c>
      <c r="I670" s="86" t="s">
        <v>3478</v>
      </c>
      <c r="J670" s="86" t="s">
        <v>3478</v>
      </c>
      <c r="K670" s="86" t="s">
        <v>3477</v>
      </c>
      <c r="L670" s="86" t="s">
        <v>3477</v>
      </c>
      <c r="M670" s="86" t="s">
        <v>3477</v>
      </c>
      <c r="N670" s="86" t="s">
        <v>3477</v>
      </c>
      <c r="O670" s="6"/>
      <c r="P670" s="6"/>
      <c r="Q670" s="6"/>
      <c r="R670" s="6"/>
      <c r="S670" s="6"/>
      <c r="T670" s="6"/>
      <c r="U670" s="6"/>
      <c r="V670" s="6"/>
      <c r="W670" s="6"/>
      <c r="X670" s="6"/>
      <c r="Y670" s="6"/>
      <c r="Z670" s="6"/>
      <c r="AA670" s="6"/>
    </row>
    <row r="671" spans="1:27" ht="14.5" x14ac:dyDescent="0.35">
      <c r="A671" s="80">
        <v>1045</v>
      </c>
      <c r="B671" s="89" t="s">
        <v>376</v>
      </c>
      <c r="C671" s="81" t="s">
        <v>2270</v>
      </c>
      <c r="D671" s="81" t="s">
        <v>2271</v>
      </c>
      <c r="E671" s="81">
        <v>2022</v>
      </c>
      <c r="F671" s="81" t="s">
        <v>2241</v>
      </c>
      <c r="G671" s="80" t="s">
        <v>3480</v>
      </c>
      <c r="H671" s="86" t="s">
        <v>3478</v>
      </c>
      <c r="I671" s="86" t="s">
        <v>3478</v>
      </c>
      <c r="J671" s="86" t="s">
        <v>3478</v>
      </c>
      <c r="K671" s="86" t="s">
        <v>3477</v>
      </c>
      <c r="L671" s="86" t="s">
        <v>3477</v>
      </c>
      <c r="M671" s="86" t="s">
        <v>3477</v>
      </c>
      <c r="N671" s="86" t="s">
        <v>3477</v>
      </c>
      <c r="O671" s="6"/>
      <c r="P671" s="6"/>
      <c r="Q671" s="6"/>
      <c r="R671" s="6"/>
      <c r="S671" s="6"/>
      <c r="T671" s="6"/>
      <c r="U671" s="6"/>
      <c r="V671" s="6"/>
      <c r="W671" s="6"/>
      <c r="X671" s="6"/>
      <c r="Y671" s="6"/>
      <c r="Z671" s="6"/>
      <c r="AA671" s="6"/>
    </row>
    <row r="672" spans="1:27" ht="14.5" x14ac:dyDescent="0.35">
      <c r="A672" s="80">
        <v>1046</v>
      </c>
      <c r="B672" s="89" t="s">
        <v>376</v>
      </c>
      <c r="C672" s="81" t="s">
        <v>2272</v>
      </c>
      <c r="D672" s="81" t="s">
        <v>2273</v>
      </c>
      <c r="E672" s="81">
        <v>2022</v>
      </c>
      <c r="F672" s="81" t="s">
        <v>439</v>
      </c>
      <c r="G672" s="80" t="s">
        <v>3480</v>
      </c>
      <c r="H672" s="86" t="s">
        <v>3478</v>
      </c>
      <c r="I672" s="86" t="s">
        <v>3478</v>
      </c>
      <c r="J672" s="86" t="s">
        <v>3478</v>
      </c>
      <c r="K672" s="86" t="s">
        <v>3477</v>
      </c>
      <c r="L672" s="86" t="s">
        <v>3477</v>
      </c>
      <c r="M672" s="86" t="s">
        <v>3477</v>
      </c>
      <c r="N672" s="86" t="s">
        <v>3477</v>
      </c>
      <c r="O672" s="6"/>
      <c r="P672" s="6"/>
      <c r="Q672" s="6"/>
      <c r="R672" s="6"/>
      <c r="S672" s="6"/>
      <c r="T672" s="6"/>
      <c r="U672" s="6"/>
      <c r="V672" s="6"/>
      <c r="W672" s="6"/>
      <c r="X672" s="6"/>
      <c r="Y672" s="6"/>
      <c r="Z672" s="6"/>
      <c r="AA672" s="6"/>
    </row>
    <row r="673" spans="1:27" ht="14.5" x14ac:dyDescent="0.35">
      <c r="A673" s="80">
        <v>1047</v>
      </c>
      <c r="B673" s="89" t="s">
        <v>376</v>
      </c>
      <c r="C673" s="81" t="s">
        <v>2274</v>
      </c>
      <c r="D673" s="81" t="s">
        <v>2275</v>
      </c>
      <c r="E673" s="81">
        <v>2022</v>
      </c>
      <c r="F673" s="81" t="s">
        <v>2276</v>
      </c>
      <c r="G673" s="80" t="s">
        <v>3480</v>
      </c>
      <c r="H673" s="86" t="s">
        <v>3478</v>
      </c>
      <c r="I673" s="86" t="s">
        <v>3478</v>
      </c>
      <c r="J673" s="86" t="s">
        <v>3478</v>
      </c>
      <c r="K673" s="86" t="s">
        <v>3477</v>
      </c>
      <c r="L673" s="86" t="s">
        <v>3477</v>
      </c>
      <c r="M673" s="86" t="s">
        <v>3477</v>
      </c>
      <c r="N673" s="86" t="s">
        <v>3477</v>
      </c>
      <c r="O673" s="6"/>
      <c r="P673" s="6"/>
      <c r="Q673" s="6"/>
      <c r="R673" s="6"/>
      <c r="S673" s="6"/>
      <c r="T673" s="6"/>
      <c r="U673" s="6"/>
      <c r="V673" s="6"/>
      <c r="W673" s="6"/>
      <c r="X673" s="6"/>
      <c r="Y673" s="6"/>
      <c r="Z673" s="6"/>
      <c r="AA673" s="6"/>
    </row>
    <row r="674" spans="1:27" ht="14.5" x14ac:dyDescent="0.35">
      <c r="A674" s="80">
        <v>1049</v>
      </c>
      <c r="B674" s="90" t="s">
        <v>376</v>
      </c>
      <c r="C674" s="81" t="s">
        <v>2278</v>
      </c>
      <c r="D674" s="81" t="s">
        <v>2279</v>
      </c>
      <c r="E674" s="81">
        <v>2022</v>
      </c>
      <c r="F674" s="81" t="s">
        <v>2280</v>
      </c>
      <c r="G674" s="80" t="s">
        <v>3479</v>
      </c>
      <c r="H674" s="86" t="s">
        <v>3478</v>
      </c>
      <c r="I674" s="86" t="s">
        <v>3478</v>
      </c>
      <c r="J674" s="86" t="s">
        <v>3478</v>
      </c>
      <c r="K674" s="86" t="s">
        <v>3477</v>
      </c>
      <c r="L674" s="86" t="s">
        <v>3477</v>
      </c>
      <c r="M674" s="86" t="s">
        <v>3477</v>
      </c>
      <c r="N674" s="86" t="s">
        <v>3477</v>
      </c>
      <c r="O674" s="6"/>
      <c r="P674" s="6"/>
      <c r="Q674" s="6"/>
      <c r="R674" s="6"/>
      <c r="S674" s="6"/>
      <c r="T674" s="6"/>
      <c r="U674" s="6"/>
      <c r="V674" s="6"/>
      <c r="W674" s="6"/>
      <c r="X674" s="6"/>
      <c r="Y674" s="6"/>
      <c r="Z674" s="6"/>
      <c r="AA674" s="6"/>
    </row>
    <row r="675" spans="1:27" ht="14.5" x14ac:dyDescent="0.35">
      <c r="A675" s="80">
        <v>1050</v>
      </c>
      <c r="B675" s="89" t="s">
        <v>376</v>
      </c>
      <c r="C675" s="81" t="s">
        <v>2281</v>
      </c>
      <c r="D675" s="81" t="s">
        <v>2282</v>
      </c>
      <c r="E675" s="81">
        <v>2022</v>
      </c>
      <c r="F675" s="81" t="s">
        <v>2280</v>
      </c>
      <c r="G675" s="80" t="s">
        <v>3479</v>
      </c>
      <c r="H675" s="86" t="s">
        <v>3478</v>
      </c>
      <c r="I675" s="86" t="s">
        <v>3478</v>
      </c>
      <c r="J675" s="86" t="s">
        <v>3478</v>
      </c>
      <c r="K675" s="86" t="s">
        <v>3477</v>
      </c>
      <c r="L675" s="86" t="s">
        <v>3477</v>
      </c>
      <c r="M675" s="86" t="s">
        <v>3477</v>
      </c>
      <c r="N675" s="86" t="s">
        <v>3477</v>
      </c>
      <c r="O675" s="6"/>
      <c r="P675" s="6"/>
      <c r="Q675" s="6"/>
      <c r="R675" s="6"/>
      <c r="S675" s="6"/>
      <c r="T675" s="6"/>
      <c r="U675" s="6"/>
      <c r="V675" s="6"/>
      <c r="W675" s="6"/>
      <c r="X675" s="6"/>
      <c r="Y675" s="6"/>
      <c r="Z675" s="6"/>
      <c r="AA675" s="6"/>
    </row>
    <row r="676" spans="1:27" ht="14.5" x14ac:dyDescent="0.35">
      <c r="A676" s="80">
        <v>1053</v>
      </c>
      <c r="B676" s="89" t="s">
        <v>376</v>
      </c>
      <c r="C676" s="81" t="s">
        <v>2285</v>
      </c>
      <c r="D676" s="81" t="s">
        <v>2286</v>
      </c>
      <c r="E676" s="81">
        <v>2022</v>
      </c>
      <c r="F676" s="81" t="s">
        <v>2287</v>
      </c>
      <c r="G676" s="80" t="s">
        <v>3480</v>
      </c>
      <c r="H676" s="86" t="s">
        <v>3478</v>
      </c>
      <c r="I676" s="86" t="s">
        <v>3478</v>
      </c>
      <c r="J676" s="86" t="s">
        <v>3478</v>
      </c>
      <c r="K676" s="86" t="s">
        <v>3477</v>
      </c>
      <c r="L676" s="86" t="s">
        <v>3477</v>
      </c>
      <c r="M676" s="86" t="s">
        <v>3477</v>
      </c>
      <c r="N676" s="86" t="s">
        <v>3477</v>
      </c>
      <c r="O676" s="6"/>
      <c r="P676" s="6"/>
      <c r="Q676" s="6"/>
      <c r="R676" s="6"/>
      <c r="S676" s="6"/>
      <c r="T676" s="6"/>
      <c r="U676" s="6"/>
      <c r="V676" s="6"/>
      <c r="W676" s="6"/>
      <c r="X676" s="6"/>
      <c r="Y676" s="6"/>
      <c r="Z676" s="6"/>
      <c r="AA676" s="6"/>
    </row>
    <row r="677" spans="1:27" ht="14.5" x14ac:dyDescent="0.35">
      <c r="A677" s="80">
        <v>1054</v>
      </c>
      <c r="B677" s="89" t="s">
        <v>376</v>
      </c>
      <c r="C677" s="81" t="s">
        <v>2288</v>
      </c>
      <c r="D677" s="81" t="s">
        <v>2289</v>
      </c>
      <c r="E677" s="81">
        <v>2022</v>
      </c>
      <c r="F677" s="81" t="s">
        <v>2290</v>
      </c>
      <c r="G677" s="80" t="s">
        <v>3480</v>
      </c>
      <c r="H677" s="86" t="s">
        <v>3478</v>
      </c>
      <c r="I677" s="86" t="s">
        <v>3478</v>
      </c>
      <c r="J677" s="86" t="s">
        <v>3478</v>
      </c>
      <c r="K677" s="86" t="s">
        <v>3477</v>
      </c>
      <c r="L677" s="86" t="s">
        <v>3477</v>
      </c>
      <c r="M677" s="86" t="s">
        <v>3477</v>
      </c>
      <c r="N677" s="86" t="s">
        <v>3477</v>
      </c>
      <c r="O677" s="6"/>
      <c r="P677" s="6"/>
      <c r="Q677" s="6"/>
      <c r="R677" s="6"/>
      <c r="S677" s="6"/>
      <c r="T677" s="6"/>
      <c r="U677" s="6"/>
      <c r="V677" s="6"/>
      <c r="W677" s="6"/>
      <c r="X677" s="6"/>
      <c r="Y677" s="6"/>
      <c r="Z677" s="6"/>
      <c r="AA677" s="6"/>
    </row>
    <row r="678" spans="1:27" ht="14.5" x14ac:dyDescent="0.35">
      <c r="A678" s="80">
        <v>1055</v>
      </c>
      <c r="B678" s="89" t="s">
        <v>376</v>
      </c>
      <c r="C678" s="81" t="s">
        <v>256</v>
      </c>
      <c r="D678" s="81" t="s">
        <v>2291</v>
      </c>
      <c r="E678" s="81">
        <v>2022</v>
      </c>
      <c r="F678" s="81" t="s">
        <v>640</v>
      </c>
      <c r="G678" s="80" t="s">
        <v>3480</v>
      </c>
      <c r="H678" s="86" t="s">
        <v>3478</v>
      </c>
      <c r="I678" s="86" t="s">
        <v>3478</v>
      </c>
      <c r="J678" s="86" t="s">
        <v>3478</v>
      </c>
      <c r="K678" s="86" t="s">
        <v>3478</v>
      </c>
      <c r="L678" s="86" t="s">
        <v>3477</v>
      </c>
      <c r="M678" s="86" t="s">
        <v>3477</v>
      </c>
      <c r="N678" s="86" t="s">
        <v>3478</v>
      </c>
      <c r="O678" s="6"/>
      <c r="P678" s="6"/>
      <c r="Q678" s="6"/>
      <c r="R678" s="6"/>
      <c r="S678" s="6"/>
      <c r="T678" s="6"/>
      <c r="U678" s="6"/>
      <c r="V678" s="6"/>
      <c r="W678" s="6"/>
      <c r="X678" s="6"/>
      <c r="Y678" s="6"/>
      <c r="Z678" s="6"/>
      <c r="AA678" s="6"/>
    </row>
    <row r="679" spans="1:27" ht="14.5" x14ac:dyDescent="0.35">
      <c r="A679" s="80">
        <v>1056</v>
      </c>
      <c r="B679" s="89" t="s">
        <v>376</v>
      </c>
      <c r="C679" s="81" t="s">
        <v>2292</v>
      </c>
      <c r="D679" s="81" t="s">
        <v>2293</v>
      </c>
      <c r="E679" s="81">
        <v>2022</v>
      </c>
      <c r="F679" s="81" t="s">
        <v>2294</v>
      </c>
      <c r="G679" s="80" t="s">
        <v>3480</v>
      </c>
      <c r="H679" s="86" t="s">
        <v>3478</v>
      </c>
      <c r="I679" s="86" t="s">
        <v>3478</v>
      </c>
      <c r="J679" s="86" t="s">
        <v>3478</v>
      </c>
      <c r="K679" s="86" t="s">
        <v>3477</v>
      </c>
      <c r="L679" s="86" t="s">
        <v>3477</v>
      </c>
      <c r="M679" s="86" t="s">
        <v>3477</v>
      </c>
      <c r="N679" s="86" t="s">
        <v>3477</v>
      </c>
      <c r="O679" s="6"/>
      <c r="P679" s="6"/>
      <c r="Q679" s="6"/>
      <c r="R679" s="6"/>
      <c r="S679" s="6"/>
      <c r="T679" s="6"/>
      <c r="U679" s="6"/>
      <c r="V679" s="6"/>
      <c r="W679" s="6"/>
      <c r="X679" s="6"/>
      <c r="Y679" s="6"/>
      <c r="Z679" s="6"/>
      <c r="AA679" s="6"/>
    </row>
    <row r="680" spans="1:27" ht="14.5" x14ac:dyDescent="0.35">
      <c r="A680" s="80">
        <v>1057</v>
      </c>
      <c r="B680" s="89" t="s">
        <v>376</v>
      </c>
      <c r="C680" s="81" t="s">
        <v>2295</v>
      </c>
      <c r="D680" s="81" t="s">
        <v>2296</v>
      </c>
      <c r="E680" s="81">
        <v>2022</v>
      </c>
      <c r="F680" s="81" t="s">
        <v>746</v>
      </c>
      <c r="G680" s="80" t="s">
        <v>3480</v>
      </c>
      <c r="H680" s="86" t="s">
        <v>3478</v>
      </c>
      <c r="I680" s="86" t="s">
        <v>3478</v>
      </c>
      <c r="J680" s="86" t="s">
        <v>3478</v>
      </c>
      <c r="K680" s="86" t="s">
        <v>3477</v>
      </c>
      <c r="L680" s="86" t="s">
        <v>3478</v>
      </c>
      <c r="M680" s="86" t="s">
        <v>3478</v>
      </c>
      <c r="N680" s="86" t="s">
        <v>3477</v>
      </c>
      <c r="O680" s="6"/>
      <c r="P680" s="6"/>
      <c r="Q680" s="6"/>
      <c r="R680" s="6"/>
      <c r="S680" s="6"/>
      <c r="T680" s="6"/>
      <c r="U680" s="6"/>
      <c r="V680" s="6"/>
      <c r="W680" s="6"/>
      <c r="X680" s="6"/>
      <c r="Y680" s="6"/>
      <c r="Z680" s="6"/>
      <c r="AA680" s="6"/>
    </row>
    <row r="681" spans="1:27" ht="14.5" x14ac:dyDescent="0.35">
      <c r="A681" s="80">
        <v>1063</v>
      </c>
      <c r="B681" s="89" t="s">
        <v>376</v>
      </c>
      <c r="C681" s="81" t="s">
        <v>2302</v>
      </c>
      <c r="D681" s="81" t="s">
        <v>2303</v>
      </c>
      <c r="E681" s="81">
        <v>2022</v>
      </c>
      <c r="F681" s="81" t="s">
        <v>513</v>
      </c>
      <c r="G681" s="80" t="s">
        <v>3480</v>
      </c>
      <c r="H681" s="86" t="s">
        <v>3478</v>
      </c>
      <c r="I681" s="86" t="s">
        <v>3478</v>
      </c>
      <c r="J681" s="86" t="s">
        <v>3478</v>
      </c>
      <c r="K681" s="86" t="s">
        <v>3477</v>
      </c>
      <c r="L681" s="86" t="s">
        <v>3478</v>
      </c>
      <c r="M681" s="86" t="s">
        <v>3477</v>
      </c>
      <c r="N681" s="86" t="s">
        <v>3477</v>
      </c>
      <c r="O681" s="6"/>
      <c r="P681" s="6"/>
      <c r="Q681" s="6"/>
      <c r="R681" s="6"/>
      <c r="S681" s="6"/>
      <c r="T681" s="6"/>
      <c r="U681" s="6"/>
      <c r="V681" s="6"/>
      <c r="W681" s="6"/>
      <c r="X681" s="6"/>
      <c r="Y681" s="6"/>
      <c r="Z681" s="6"/>
      <c r="AA681" s="6"/>
    </row>
    <row r="682" spans="1:27" ht="14.5" x14ac:dyDescent="0.35">
      <c r="A682" s="80">
        <v>1064</v>
      </c>
      <c r="B682" s="89" t="s">
        <v>376</v>
      </c>
      <c r="C682" s="81" t="s">
        <v>2304</v>
      </c>
      <c r="D682" s="81" t="s">
        <v>2305</v>
      </c>
      <c r="E682" s="81">
        <v>2022</v>
      </c>
      <c r="F682" s="81" t="s">
        <v>2306</v>
      </c>
      <c r="G682" s="80" t="s">
        <v>3480</v>
      </c>
      <c r="H682" s="86" t="s">
        <v>3478</v>
      </c>
      <c r="I682" s="86" t="s">
        <v>3478</v>
      </c>
      <c r="J682" s="86" t="s">
        <v>3478</v>
      </c>
      <c r="K682" s="86" t="s">
        <v>3477</v>
      </c>
      <c r="L682" s="86" t="s">
        <v>3477</v>
      </c>
      <c r="M682" s="86" t="s">
        <v>3477</v>
      </c>
      <c r="N682" s="86" t="s">
        <v>3477</v>
      </c>
      <c r="O682" s="6"/>
      <c r="P682" s="6"/>
      <c r="Q682" s="6"/>
      <c r="R682" s="6"/>
      <c r="S682" s="6"/>
      <c r="T682" s="6"/>
      <c r="U682" s="6"/>
      <c r="V682" s="6"/>
      <c r="W682" s="6"/>
      <c r="X682" s="6"/>
      <c r="Y682" s="6"/>
      <c r="Z682" s="6"/>
      <c r="AA682" s="6"/>
    </row>
    <row r="683" spans="1:27" ht="14.5" x14ac:dyDescent="0.35">
      <c r="A683" s="80">
        <v>1065</v>
      </c>
      <c r="B683" s="89" t="s">
        <v>376</v>
      </c>
      <c r="C683" s="81" t="s">
        <v>2307</v>
      </c>
      <c r="D683" s="81" t="s">
        <v>2308</v>
      </c>
      <c r="E683" s="81">
        <v>2022</v>
      </c>
      <c r="F683" s="81" t="s">
        <v>2309</v>
      </c>
      <c r="G683" s="80" t="s">
        <v>3479</v>
      </c>
      <c r="H683" s="86" t="s">
        <v>3478</v>
      </c>
      <c r="I683" s="86" t="s">
        <v>3478</v>
      </c>
      <c r="J683" s="86" t="s">
        <v>3478</v>
      </c>
      <c r="K683" s="86" t="s">
        <v>3477</v>
      </c>
      <c r="L683" s="86" t="s">
        <v>3477</v>
      </c>
      <c r="M683" s="86" t="s">
        <v>3477</v>
      </c>
      <c r="N683" s="86" t="s">
        <v>3477</v>
      </c>
      <c r="O683" s="6"/>
      <c r="P683" s="6"/>
      <c r="Q683" s="6"/>
      <c r="R683" s="6"/>
      <c r="S683" s="6"/>
      <c r="T683" s="6"/>
      <c r="U683" s="6"/>
      <c r="V683" s="6"/>
      <c r="W683" s="6"/>
      <c r="X683" s="6"/>
      <c r="Y683" s="6"/>
      <c r="Z683" s="6"/>
      <c r="AA683" s="6"/>
    </row>
    <row r="684" spans="1:27" ht="14.5" x14ac:dyDescent="0.35">
      <c r="A684" s="80">
        <v>1066</v>
      </c>
      <c r="B684" s="89" t="s">
        <v>376</v>
      </c>
      <c r="C684" s="81" t="s">
        <v>2310</v>
      </c>
      <c r="D684" s="81" t="s">
        <v>2311</v>
      </c>
      <c r="E684" s="81">
        <v>2022</v>
      </c>
      <c r="F684" s="81" t="s">
        <v>2312</v>
      </c>
      <c r="G684" s="80" t="s">
        <v>3480</v>
      </c>
      <c r="H684" s="86" t="s">
        <v>3478</v>
      </c>
      <c r="I684" s="86" t="s">
        <v>3478</v>
      </c>
      <c r="J684" s="86" t="s">
        <v>3478</v>
      </c>
      <c r="K684" s="86" t="s">
        <v>3477</v>
      </c>
      <c r="L684" s="86" t="s">
        <v>3477</v>
      </c>
      <c r="M684" s="86" t="s">
        <v>3477</v>
      </c>
      <c r="N684" s="86" t="s">
        <v>3477</v>
      </c>
      <c r="O684" s="6"/>
      <c r="P684" s="6"/>
      <c r="Q684" s="6"/>
      <c r="R684" s="6"/>
      <c r="S684" s="6"/>
      <c r="T684" s="6"/>
      <c r="U684" s="6"/>
      <c r="V684" s="6"/>
      <c r="W684" s="6"/>
      <c r="X684" s="6"/>
      <c r="Y684" s="6"/>
      <c r="Z684" s="6"/>
      <c r="AA684" s="6"/>
    </row>
    <row r="685" spans="1:27" ht="14.5" x14ac:dyDescent="0.35">
      <c r="A685" s="80">
        <v>1067</v>
      </c>
      <c r="B685" s="89" t="s">
        <v>376</v>
      </c>
      <c r="C685" s="81" t="s">
        <v>2313</v>
      </c>
      <c r="D685" s="81" t="s">
        <v>2314</v>
      </c>
      <c r="E685" s="81">
        <v>2022</v>
      </c>
      <c r="F685" s="81" t="s">
        <v>2315</v>
      </c>
      <c r="G685" s="80" t="s">
        <v>3480</v>
      </c>
      <c r="H685" s="86" t="s">
        <v>3478</v>
      </c>
      <c r="I685" s="86" t="s">
        <v>3478</v>
      </c>
      <c r="J685" s="86" t="s">
        <v>3478</v>
      </c>
      <c r="K685" s="86" t="s">
        <v>3477</v>
      </c>
      <c r="L685" s="86" t="s">
        <v>3478</v>
      </c>
      <c r="M685" s="86" t="s">
        <v>3477</v>
      </c>
      <c r="N685" s="86" t="s">
        <v>3477</v>
      </c>
      <c r="O685" s="6"/>
      <c r="P685" s="6"/>
      <c r="Q685" s="6"/>
      <c r="R685" s="6"/>
      <c r="S685" s="6"/>
      <c r="T685" s="6"/>
      <c r="U685" s="6"/>
      <c r="V685" s="6"/>
      <c r="W685" s="6"/>
      <c r="X685" s="6"/>
      <c r="Y685" s="6"/>
      <c r="Z685" s="6"/>
      <c r="AA685" s="6"/>
    </row>
    <row r="686" spans="1:27" ht="14.5" x14ac:dyDescent="0.35">
      <c r="A686" s="80">
        <v>1068</v>
      </c>
      <c r="B686" s="89" t="s">
        <v>376</v>
      </c>
      <c r="C686" s="81" t="s">
        <v>2316</v>
      </c>
      <c r="D686" s="81" t="s">
        <v>2317</v>
      </c>
      <c r="E686" s="81">
        <v>2022</v>
      </c>
      <c r="F686" s="81" t="s">
        <v>552</v>
      </c>
      <c r="G686" s="80" t="s">
        <v>3480</v>
      </c>
      <c r="H686" s="86" t="s">
        <v>3478</v>
      </c>
      <c r="I686" s="86" t="s">
        <v>3478</v>
      </c>
      <c r="J686" s="86" t="s">
        <v>3478</v>
      </c>
      <c r="K686" s="86" t="s">
        <v>3477</v>
      </c>
      <c r="L686" s="86" t="s">
        <v>3478</v>
      </c>
      <c r="M686" s="86" t="s">
        <v>3477</v>
      </c>
      <c r="N686" s="86" t="s">
        <v>3477</v>
      </c>
      <c r="O686" s="6"/>
      <c r="P686" s="6"/>
      <c r="Q686" s="6"/>
      <c r="R686" s="6"/>
      <c r="S686" s="6"/>
      <c r="T686" s="6"/>
      <c r="U686" s="6"/>
      <c r="V686" s="6"/>
      <c r="W686" s="6"/>
      <c r="X686" s="6"/>
      <c r="Y686" s="6"/>
      <c r="Z686" s="6"/>
      <c r="AA686" s="6"/>
    </row>
    <row r="687" spans="1:27" ht="14.5" x14ac:dyDescent="0.35">
      <c r="A687" s="80">
        <v>1069</v>
      </c>
      <c r="B687" s="89" t="s">
        <v>376</v>
      </c>
      <c r="C687" s="81" t="s">
        <v>2318</v>
      </c>
      <c r="D687" s="81" t="s">
        <v>2319</v>
      </c>
      <c r="E687" s="81">
        <v>2022</v>
      </c>
      <c r="F687" s="81" t="s">
        <v>2320</v>
      </c>
      <c r="G687" s="80" t="s">
        <v>3480</v>
      </c>
      <c r="H687" s="86" t="s">
        <v>3478</v>
      </c>
      <c r="I687" s="86" t="s">
        <v>3478</v>
      </c>
      <c r="J687" s="86" t="s">
        <v>3478</v>
      </c>
      <c r="K687" s="86" t="s">
        <v>3477</v>
      </c>
      <c r="L687" s="86" t="s">
        <v>3477</v>
      </c>
      <c r="M687" s="86" t="s">
        <v>3477</v>
      </c>
      <c r="N687" s="86" t="s">
        <v>3477</v>
      </c>
      <c r="O687" s="6"/>
      <c r="P687" s="6"/>
      <c r="Q687" s="6"/>
      <c r="R687" s="6"/>
      <c r="S687" s="6"/>
      <c r="T687" s="6"/>
      <c r="U687" s="6"/>
      <c r="V687" s="6"/>
      <c r="W687" s="6"/>
      <c r="X687" s="6"/>
      <c r="Y687" s="6"/>
      <c r="Z687" s="6"/>
      <c r="AA687" s="6"/>
    </row>
    <row r="688" spans="1:27" ht="14.5" x14ac:dyDescent="0.35">
      <c r="A688" s="80">
        <v>1070</v>
      </c>
      <c r="B688" s="89" t="s">
        <v>376</v>
      </c>
      <c r="C688" s="81" t="s">
        <v>2321</v>
      </c>
      <c r="D688" s="81" t="s">
        <v>2322</v>
      </c>
      <c r="E688" s="81">
        <v>2022</v>
      </c>
      <c r="F688" s="81" t="s">
        <v>581</v>
      </c>
      <c r="G688" s="80" t="s">
        <v>3480</v>
      </c>
      <c r="H688" s="86" t="s">
        <v>3478</v>
      </c>
      <c r="I688" s="86" t="s">
        <v>3478</v>
      </c>
      <c r="J688" s="86" t="s">
        <v>3478</v>
      </c>
      <c r="K688" s="86" t="s">
        <v>3477</v>
      </c>
      <c r="L688" s="86" t="s">
        <v>3478</v>
      </c>
      <c r="M688" s="86" t="s">
        <v>3477</v>
      </c>
      <c r="N688" s="86" t="s">
        <v>3477</v>
      </c>
      <c r="O688" s="6"/>
      <c r="P688" s="6"/>
      <c r="Q688" s="6"/>
      <c r="R688" s="6"/>
      <c r="S688" s="6"/>
      <c r="T688" s="6"/>
      <c r="U688" s="6"/>
      <c r="V688" s="6"/>
      <c r="W688" s="6"/>
      <c r="X688" s="6"/>
      <c r="Y688" s="6"/>
      <c r="Z688" s="6"/>
      <c r="AA688" s="6"/>
    </row>
    <row r="689" spans="1:27" ht="14.5" x14ac:dyDescent="0.35">
      <c r="A689" s="83">
        <v>1071</v>
      </c>
      <c r="B689" s="91" t="s">
        <v>376</v>
      </c>
      <c r="C689" s="84" t="s">
        <v>2323</v>
      </c>
      <c r="D689" s="84" t="s">
        <v>2324</v>
      </c>
      <c r="E689" s="84">
        <v>2022</v>
      </c>
      <c r="F689" s="84" t="s">
        <v>581</v>
      </c>
      <c r="G689" s="83" t="s">
        <v>3480</v>
      </c>
      <c r="H689" s="85" t="s">
        <v>3478</v>
      </c>
      <c r="I689" s="85" t="s">
        <v>3478</v>
      </c>
      <c r="J689" s="85" t="s">
        <v>3478</v>
      </c>
      <c r="K689" s="85" t="s">
        <v>3478</v>
      </c>
      <c r="L689" s="85" t="s">
        <v>3477</v>
      </c>
      <c r="M689" s="85" t="s">
        <v>3477</v>
      </c>
      <c r="N689" s="85" t="s">
        <v>3478</v>
      </c>
      <c r="O689" s="6"/>
      <c r="P689" s="6"/>
      <c r="Q689" s="6"/>
      <c r="R689" s="6"/>
      <c r="S689" s="6"/>
      <c r="T689" s="6"/>
      <c r="U689" s="6"/>
      <c r="V689" s="6"/>
      <c r="W689" s="6"/>
      <c r="X689" s="6"/>
      <c r="Y689" s="6"/>
      <c r="Z689" s="6"/>
      <c r="AA689" s="6"/>
    </row>
    <row r="690" spans="1:27" ht="14.5" x14ac:dyDescent="0.35">
      <c r="A690" s="80">
        <v>1072</v>
      </c>
      <c r="B690" s="89" t="s">
        <v>376</v>
      </c>
      <c r="C690" s="81" t="s">
        <v>2325</v>
      </c>
      <c r="D690" s="81" t="s">
        <v>2326</v>
      </c>
      <c r="E690" s="81">
        <v>2022</v>
      </c>
      <c r="F690" s="81" t="s">
        <v>412</v>
      </c>
      <c r="G690" s="80" t="s">
        <v>3479</v>
      </c>
      <c r="H690" s="86" t="s">
        <v>3478</v>
      </c>
      <c r="I690" s="86" t="s">
        <v>3478</v>
      </c>
      <c r="J690" s="86" t="s">
        <v>3478</v>
      </c>
      <c r="K690" s="86" t="s">
        <v>3477</v>
      </c>
      <c r="L690" s="86" t="s">
        <v>3477</v>
      </c>
      <c r="M690" s="86" t="s">
        <v>3477</v>
      </c>
      <c r="N690" s="86" t="s">
        <v>3477</v>
      </c>
      <c r="O690" s="6"/>
      <c r="P690" s="6"/>
      <c r="Q690" s="6"/>
      <c r="R690" s="6"/>
      <c r="S690" s="6"/>
      <c r="T690" s="6"/>
      <c r="U690" s="6"/>
      <c r="V690" s="6"/>
      <c r="W690" s="6"/>
      <c r="X690" s="6"/>
      <c r="Y690" s="6"/>
      <c r="Z690" s="6"/>
      <c r="AA690" s="6"/>
    </row>
    <row r="691" spans="1:27" ht="14.5" x14ac:dyDescent="0.35">
      <c r="A691" s="80">
        <v>1073</v>
      </c>
      <c r="B691" s="89" t="s">
        <v>376</v>
      </c>
      <c r="C691" s="81" t="s">
        <v>2327</v>
      </c>
      <c r="D691" s="81" t="s">
        <v>2328</v>
      </c>
      <c r="E691" s="81">
        <v>2022</v>
      </c>
      <c r="F691" s="81" t="s">
        <v>723</v>
      </c>
      <c r="G691" s="80" t="s">
        <v>3480</v>
      </c>
      <c r="H691" s="86" t="s">
        <v>3478</v>
      </c>
      <c r="I691" s="86" t="s">
        <v>3478</v>
      </c>
      <c r="J691" s="86" t="s">
        <v>3478</v>
      </c>
      <c r="K691" s="86" t="s">
        <v>3477</v>
      </c>
      <c r="L691" s="86" t="s">
        <v>3477</v>
      </c>
      <c r="M691" s="86" t="s">
        <v>3477</v>
      </c>
      <c r="N691" s="86" t="s">
        <v>3477</v>
      </c>
      <c r="O691" s="6"/>
      <c r="P691" s="6"/>
      <c r="Q691" s="6"/>
      <c r="R691" s="6"/>
      <c r="S691" s="6"/>
      <c r="T691" s="6"/>
      <c r="U691" s="6"/>
      <c r="V691" s="6"/>
      <c r="W691" s="6"/>
      <c r="X691" s="6"/>
      <c r="Y691" s="6"/>
      <c r="Z691" s="6"/>
      <c r="AA691" s="6"/>
    </row>
    <row r="692" spans="1:27" ht="14.5" x14ac:dyDescent="0.35">
      <c r="A692" s="80">
        <v>1074</v>
      </c>
      <c r="B692" s="89" t="s">
        <v>376</v>
      </c>
      <c r="C692" s="81" t="s">
        <v>2329</v>
      </c>
      <c r="D692" s="81" t="s">
        <v>2330</v>
      </c>
      <c r="E692" s="81">
        <v>2022</v>
      </c>
      <c r="F692" s="81" t="s">
        <v>439</v>
      </c>
      <c r="G692" s="80" t="s">
        <v>3480</v>
      </c>
      <c r="H692" s="86" t="s">
        <v>3478</v>
      </c>
      <c r="I692" s="86" t="s">
        <v>3478</v>
      </c>
      <c r="J692" s="86" t="s">
        <v>3478</v>
      </c>
      <c r="K692" s="86" t="s">
        <v>3477</v>
      </c>
      <c r="L692" s="86" t="s">
        <v>3478</v>
      </c>
      <c r="M692" s="86" t="s">
        <v>3477</v>
      </c>
      <c r="N692" s="86" t="s">
        <v>3477</v>
      </c>
      <c r="O692" s="6"/>
      <c r="P692" s="6"/>
      <c r="Q692" s="6"/>
      <c r="R692" s="6"/>
      <c r="S692" s="6"/>
      <c r="T692" s="6"/>
      <c r="U692" s="6"/>
      <c r="V692" s="6"/>
      <c r="W692" s="6"/>
      <c r="X692" s="6"/>
      <c r="Y692" s="6"/>
      <c r="Z692" s="6"/>
      <c r="AA692" s="6"/>
    </row>
    <row r="693" spans="1:27" ht="14.5" x14ac:dyDescent="0.35">
      <c r="A693" s="80">
        <v>1075</v>
      </c>
      <c r="B693" s="89" t="s">
        <v>376</v>
      </c>
      <c r="C693" s="81" t="s">
        <v>2331</v>
      </c>
      <c r="D693" s="81" t="s">
        <v>2332</v>
      </c>
      <c r="E693" s="81">
        <v>2022</v>
      </c>
      <c r="F693" s="81" t="s">
        <v>843</v>
      </c>
      <c r="G693" s="80" t="s">
        <v>3480</v>
      </c>
      <c r="H693" s="86" t="s">
        <v>3478</v>
      </c>
      <c r="I693" s="86" t="s">
        <v>3478</v>
      </c>
      <c r="J693" s="86" t="s">
        <v>3478</v>
      </c>
      <c r="K693" s="86" t="s">
        <v>3477</v>
      </c>
      <c r="L693" s="86" t="s">
        <v>3478</v>
      </c>
      <c r="M693" s="86" t="s">
        <v>3477</v>
      </c>
      <c r="N693" s="86" t="s">
        <v>3477</v>
      </c>
      <c r="O693" s="6"/>
      <c r="P693" s="6"/>
      <c r="Q693" s="6"/>
      <c r="R693" s="6"/>
      <c r="S693" s="6"/>
      <c r="T693" s="6"/>
      <c r="U693" s="6"/>
      <c r="V693" s="6"/>
      <c r="W693" s="6"/>
      <c r="X693" s="6"/>
      <c r="Y693" s="6"/>
      <c r="Z693" s="6"/>
      <c r="AA693" s="6"/>
    </row>
    <row r="694" spans="1:27" ht="14.5" x14ac:dyDescent="0.35">
      <c r="A694" s="80">
        <v>1076</v>
      </c>
      <c r="B694" s="89" t="s">
        <v>376</v>
      </c>
      <c r="C694" s="81" t="s">
        <v>2333</v>
      </c>
      <c r="D694" s="81" t="s">
        <v>2334</v>
      </c>
      <c r="E694" s="81">
        <v>2022</v>
      </c>
      <c r="F694" s="81" t="s">
        <v>2335</v>
      </c>
      <c r="G694" s="80" t="s">
        <v>3480</v>
      </c>
      <c r="H694" s="86" t="s">
        <v>3478</v>
      </c>
      <c r="I694" s="86" t="s">
        <v>3478</v>
      </c>
      <c r="J694" s="86" t="s">
        <v>3478</v>
      </c>
      <c r="K694" s="86" t="s">
        <v>3477</v>
      </c>
      <c r="L694" s="86" t="s">
        <v>3478</v>
      </c>
      <c r="M694" s="86" t="s">
        <v>3477</v>
      </c>
      <c r="N694" s="86" t="s">
        <v>3477</v>
      </c>
      <c r="O694" s="6"/>
      <c r="P694" s="6"/>
      <c r="Q694" s="6"/>
      <c r="R694" s="6"/>
      <c r="S694" s="6"/>
      <c r="T694" s="6"/>
      <c r="U694" s="6"/>
      <c r="V694" s="6"/>
      <c r="W694" s="6"/>
      <c r="X694" s="6"/>
      <c r="Y694" s="6"/>
      <c r="Z694" s="6"/>
      <c r="AA694" s="6"/>
    </row>
    <row r="695" spans="1:27" ht="14.5" x14ac:dyDescent="0.35">
      <c r="A695" s="80">
        <v>1078</v>
      </c>
      <c r="B695" s="89" t="s">
        <v>376</v>
      </c>
      <c r="C695" s="81" t="s">
        <v>2338</v>
      </c>
      <c r="D695" s="81" t="s">
        <v>2339</v>
      </c>
      <c r="E695" s="81">
        <v>2022</v>
      </c>
      <c r="F695" s="81" t="s">
        <v>2340</v>
      </c>
      <c r="G695" s="80" t="s">
        <v>3480</v>
      </c>
      <c r="H695" s="86" t="s">
        <v>3478</v>
      </c>
      <c r="I695" s="86" t="s">
        <v>3478</v>
      </c>
      <c r="J695" s="86" t="s">
        <v>3478</v>
      </c>
      <c r="K695" s="86" t="s">
        <v>3477</v>
      </c>
      <c r="L695" s="86" t="s">
        <v>3478</v>
      </c>
      <c r="M695" s="86" t="s">
        <v>3477</v>
      </c>
      <c r="N695" s="86" t="s">
        <v>3477</v>
      </c>
      <c r="O695" s="6"/>
      <c r="P695" s="6"/>
      <c r="Q695" s="6"/>
      <c r="R695" s="6"/>
      <c r="S695" s="6"/>
      <c r="T695" s="6"/>
      <c r="U695" s="6"/>
      <c r="V695" s="6"/>
      <c r="W695" s="6"/>
      <c r="X695" s="6"/>
      <c r="Y695" s="6"/>
      <c r="Z695" s="6"/>
      <c r="AA695" s="6"/>
    </row>
    <row r="696" spans="1:27" ht="14.5" x14ac:dyDescent="0.35">
      <c r="A696" s="80">
        <v>1079</v>
      </c>
      <c r="B696" s="89" t="s">
        <v>376</v>
      </c>
      <c r="C696" s="81" t="s">
        <v>2341</v>
      </c>
      <c r="D696" s="81" t="s">
        <v>2342</v>
      </c>
      <c r="E696" s="81">
        <v>2022</v>
      </c>
      <c r="F696" s="81" t="s">
        <v>406</v>
      </c>
      <c r="G696" s="80" t="s">
        <v>3480</v>
      </c>
      <c r="H696" s="86" t="s">
        <v>3478</v>
      </c>
      <c r="I696" s="86" t="s">
        <v>3478</v>
      </c>
      <c r="J696" s="86" t="s">
        <v>3478</v>
      </c>
      <c r="K696" s="86" t="s">
        <v>3477</v>
      </c>
      <c r="L696" s="86" t="s">
        <v>3478</v>
      </c>
      <c r="M696" s="86" t="s">
        <v>3477</v>
      </c>
      <c r="N696" s="86" t="s">
        <v>3477</v>
      </c>
      <c r="O696" s="6"/>
      <c r="P696" s="6"/>
      <c r="Q696" s="6"/>
      <c r="R696" s="6"/>
      <c r="S696" s="6"/>
      <c r="T696" s="6"/>
      <c r="U696" s="6"/>
      <c r="V696" s="6"/>
      <c r="W696" s="6"/>
      <c r="X696" s="6"/>
      <c r="Y696" s="6"/>
      <c r="Z696" s="6"/>
      <c r="AA696" s="6"/>
    </row>
    <row r="697" spans="1:27" ht="14.5" x14ac:dyDescent="0.35">
      <c r="A697" s="80">
        <v>1080</v>
      </c>
      <c r="B697" s="89" t="s">
        <v>376</v>
      </c>
      <c r="C697" s="81" t="s">
        <v>2343</v>
      </c>
      <c r="D697" s="81" t="s">
        <v>2344</v>
      </c>
      <c r="E697" s="81">
        <v>2022</v>
      </c>
      <c r="F697" s="81" t="s">
        <v>406</v>
      </c>
      <c r="G697" s="80" t="s">
        <v>3480</v>
      </c>
      <c r="H697" s="86" t="s">
        <v>3478</v>
      </c>
      <c r="I697" s="86" t="s">
        <v>3478</v>
      </c>
      <c r="J697" s="86" t="s">
        <v>3478</v>
      </c>
      <c r="K697" s="86" t="s">
        <v>3477</v>
      </c>
      <c r="L697" s="86" t="s">
        <v>3477</v>
      </c>
      <c r="M697" s="86" t="s">
        <v>3477</v>
      </c>
      <c r="N697" s="86" t="s">
        <v>3477</v>
      </c>
      <c r="O697" s="6"/>
      <c r="P697" s="6"/>
      <c r="Q697" s="6"/>
      <c r="R697" s="6"/>
      <c r="S697" s="6"/>
      <c r="T697" s="6"/>
      <c r="U697" s="6"/>
      <c r="V697" s="6"/>
      <c r="W697" s="6"/>
      <c r="X697" s="6"/>
      <c r="Y697" s="6"/>
      <c r="Z697" s="6"/>
      <c r="AA697" s="6"/>
    </row>
    <row r="698" spans="1:27" ht="14.5" x14ac:dyDescent="0.35">
      <c r="A698" s="80">
        <v>1081</v>
      </c>
      <c r="B698" s="89" t="s">
        <v>376</v>
      </c>
      <c r="C698" s="81" t="s">
        <v>2345</v>
      </c>
      <c r="D698" s="81" t="s">
        <v>2346</v>
      </c>
      <c r="E698" s="81">
        <v>2022</v>
      </c>
      <c r="F698" s="81" t="s">
        <v>2347</v>
      </c>
      <c r="G698" s="80" t="s">
        <v>3480</v>
      </c>
      <c r="H698" s="86" t="s">
        <v>3478</v>
      </c>
      <c r="I698" s="86" t="s">
        <v>3478</v>
      </c>
      <c r="J698" s="86" t="s">
        <v>3478</v>
      </c>
      <c r="K698" s="86" t="s">
        <v>3477</v>
      </c>
      <c r="L698" s="86" t="s">
        <v>3477</v>
      </c>
      <c r="M698" s="86" t="s">
        <v>3477</v>
      </c>
      <c r="N698" s="86" t="s">
        <v>3477</v>
      </c>
      <c r="O698" s="6"/>
      <c r="P698" s="6"/>
      <c r="Q698" s="6"/>
      <c r="R698" s="6"/>
      <c r="S698" s="6"/>
      <c r="T698" s="6"/>
      <c r="U698" s="6"/>
      <c r="V698" s="6"/>
      <c r="W698" s="6"/>
      <c r="X698" s="6"/>
      <c r="Y698" s="6"/>
      <c r="Z698" s="6"/>
      <c r="AA698" s="6"/>
    </row>
    <row r="699" spans="1:27" ht="14.5" x14ac:dyDescent="0.35">
      <c r="A699" s="80">
        <v>1082</v>
      </c>
      <c r="B699" s="89" t="s">
        <v>376</v>
      </c>
      <c r="C699" s="81" t="s">
        <v>2348</v>
      </c>
      <c r="D699" s="81" t="s">
        <v>2349</v>
      </c>
      <c r="E699" s="81">
        <v>2022</v>
      </c>
      <c r="F699" s="81" t="s">
        <v>406</v>
      </c>
      <c r="G699" s="80" t="s">
        <v>3480</v>
      </c>
      <c r="H699" s="86" t="s">
        <v>3478</v>
      </c>
      <c r="I699" s="86" t="s">
        <v>3478</v>
      </c>
      <c r="J699" s="86" t="s">
        <v>3478</v>
      </c>
      <c r="K699" s="86" t="s">
        <v>3477</v>
      </c>
      <c r="L699" s="86" t="s">
        <v>3478</v>
      </c>
      <c r="M699" s="86" t="s">
        <v>3477</v>
      </c>
      <c r="N699" s="86" t="s">
        <v>3477</v>
      </c>
      <c r="O699" s="6"/>
      <c r="P699" s="6"/>
      <c r="Q699" s="6"/>
      <c r="R699" s="6"/>
      <c r="S699" s="6"/>
      <c r="T699" s="6"/>
      <c r="U699" s="6"/>
      <c r="V699" s="6"/>
      <c r="W699" s="6"/>
      <c r="X699" s="6"/>
      <c r="Y699" s="6"/>
      <c r="Z699" s="6"/>
      <c r="AA699" s="6"/>
    </row>
    <row r="700" spans="1:27" ht="14.5" x14ac:dyDescent="0.35">
      <c r="A700" s="80">
        <v>1084</v>
      </c>
      <c r="B700" s="89" t="s">
        <v>376</v>
      </c>
      <c r="C700" s="81" t="s">
        <v>2351</v>
      </c>
      <c r="D700" s="81" t="s">
        <v>2352</v>
      </c>
      <c r="E700" s="81">
        <v>2022</v>
      </c>
      <c r="F700" s="81" t="s">
        <v>569</v>
      </c>
      <c r="G700" s="80" t="s">
        <v>3480</v>
      </c>
      <c r="H700" s="86" t="s">
        <v>3478</v>
      </c>
      <c r="I700" s="86" t="s">
        <v>3478</v>
      </c>
      <c r="J700" s="86" t="s">
        <v>3478</v>
      </c>
      <c r="K700" s="86" t="s">
        <v>3477</v>
      </c>
      <c r="L700" s="86" t="s">
        <v>3478</v>
      </c>
      <c r="M700" s="86" t="s">
        <v>3478</v>
      </c>
      <c r="N700" s="86" t="s">
        <v>3477</v>
      </c>
      <c r="O700" s="6"/>
      <c r="P700" s="6"/>
      <c r="Q700" s="6"/>
      <c r="R700" s="6"/>
      <c r="S700" s="6"/>
      <c r="T700" s="6"/>
      <c r="U700" s="6"/>
      <c r="V700" s="6"/>
      <c r="W700" s="6"/>
      <c r="X700" s="6"/>
      <c r="Y700" s="6"/>
      <c r="Z700" s="6"/>
      <c r="AA700" s="6"/>
    </row>
    <row r="701" spans="1:27" ht="14.5" x14ac:dyDescent="0.35">
      <c r="A701" s="80">
        <v>1085</v>
      </c>
      <c r="B701" s="89" t="s">
        <v>376</v>
      </c>
      <c r="C701" s="81" t="s">
        <v>2353</v>
      </c>
      <c r="D701" s="81" t="s">
        <v>2354</v>
      </c>
      <c r="E701" s="81">
        <v>2022</v>
      </c>
      <c r="F701" s="81" t="s">
        <v>2355</v>
      </c>
      <c r="G701" s="80" t="s">
        <v>3480</v>
      </c>
      <c r="H701" s="86" t="s">
        <v>3478</v>
      </c>
      <c r="I701" s="86" t="s">
        <v>3478</v>
      </c>
      <c r="J701" s="86" t="s">
        <v>3478</v>
      </c>
      <c r="K701" s="86" t="s">
        <v>3477</v>
      </c>
      <c r="L701" s="86" t="s">
        <v>3478</v>
      </c>
      <c r="M701" s="86" t="s">
        <v>3477</v>
      </c>
      <c r="N701" s="86" t="s">
        <v>3477</v>
      </c>
      <c r="O701" s="6"/>
      <c r="P701" s="6"/>
      <c r="Q701" s="6"/>
      <c r="R701" s="6"/>
      <c r="S701" s="6"/>
      <c r="T701" s="6"/>
      <c r="U701" s="6"/>
      <c r="V701" s="6"/>
      <c r="W701" s="6"/>
      <c r="X701" s="6"/>
      <c r="Y701" s="6"/>
      <c r="Z701" s="6"/>
      <c r="AA701" s="6"/>
    </row>
    <row r="702" spans="1:27" ht="14.5" x14ac:dyDescent="0.35">
      <c r="A702" s="80">
        <v>1086</v>
      </c>
      <c r="B702" s="89" t="s">
        <v>376</v>
      </c>
      <c r="C702" s="81" t="s">
        <v>2356</v>
      </c>
      <c r="D702" s="81" t="s">
        <v>2357</v>
      </c>
      <c r="E702" s="81">
        <v>2022</v>
      </c>
      <c r="F702" s="81" t="s">
        <v>406</v>
      </c>
      <c r="G702" s="80" t="s">
        <v>3480</v>
      </c>
      <c r="H702" s="86" t="s">
        <v>3478</v>
      </c>
      <c r="I702" s="86" t="s">
        <v>3478</v>
      </c>
      <c r="J702" s="86" t="s">
        <v>3478</v>
      </c>
      <c r="K702" s="86" t="s">
        <v>3477</v>
      </c>
      <c r="L702" s="86" t="s">
        <v>3477</v>
      </c>
      <c r="M702" s="86" t="s">
        <v>3477</v>
      </c>
      <c r="N702" s="86" t="s">
        <v>3477</v>
      </c>
      <c r="O702" s="6"/>
      <c r="P702" s="6"/>
      <c r="Q702" s="6"/>
      <c r="R702" s="6"/>
      <c r="S702" s="6"/>
      <c r="T702" s="6"/>
      <c r="U702" s="6"/>
      <c r="V702" s="6"/>
      <c r="W702" s="6"/>
      <c r="X702" s="6"/>
      <c r="Y702" s="6"/>
      <c r="Z702" s="6"/>
      <c r="AA702" s="6"/>
    </row>
    <row r="703" spans="1:27" ht="14.5" x14ac:dyDescent="0.35">
      <c r="A703" s="80">
        <v>1087</v>
      </c>
      <c r="B703" s="89" t="s">
        <v>376</v>
      </c>
      <c r="C703" s="81" t="s">
        <v>2358</v>
      </c>
      <c r="D703" s="81" t="s">
        <v>2359</v>
      </c>
      <c r="E703" s="81">
        <v>2022</v>
      </c>
      <c r="F703" s="81" t="s">
        <v>2360</v>
      </c>
      <c r="G703" s="80" t="s">
        <v>3480</v>
      </c>
      <c r="H703" s="86" t="s">
        <v>3478</v>
      </c>
      <c r="I703" s="86" t="s">
        <v>3478</v>
      </c>
      <c r="J703" s="86" t="s">
        <v>3478</v>
      </c>
      <c r="K703" s="86" t="s">
        <v>3477</v>
      </c>
      <c r="L703" s="86" t="s">
        <v>3478</v>
      </c>
      <c r="M703" s="86" t="s">
        <v>3477</v>
      </c>
      <c r="N703" s="86" t="s">
        <v>3477</v>
      </c>
      <c r="O703" s="6"/>
      <c r="P703" s="6"/>
      <c r="Q703" s="6"/>
      <c r="R703" s="6"/>
      <c r="S703" s="6"/>
      <c r="T703" s="6"/>
      <c r="U703" s="6"/>
      <c r="V703" s="6"/>
      <c r="W703" s="6"/>
      <c r="X703" s="6"/>
      <c r="Y703" s="6"/>
      <c r="Z703" s="6"/>
      <c r="AA703" s="6"/>
    </row>
    <row r="704" spans="1:27" ht="14.5" x14ac:dyDescent="0.35">
      <c r="A704" s="80">
        <v>1089</v>
      </c>
      <c r="B704" s="89" t="s">
        <v>376</v>
      </c>
      <c r="C704" s="81" t="s">
        <v>2362</v>
      </c>
      <c r="D704" s="81" t="s">
        <v>2363</v>
      </c>
      <c r="E704" s="81">
        <v>2022</v>
      </c>
      <c r="F704" s="81" t="s">
        <v>2335</v>
      </c>
      <c r="G704" s="80" t="s">
        <v>3480</v>
      </c>
      <c r="H704" s="86" t="s">
        <v>3478</v>
      </c>
      <c r="I704" s="86" t="s">
        <v>3478</v>
      </c>
      <c r="J704" s="86" t="s">
        <v>3478</v>
      </c>
      <c r="K704" s="86" t="s">
        <v>3477</v>
      </c>
      <c r="L704" s="86" t="s">
        <v>3477</v>
      </c>
      <c r="M704" s="86" t="s">
        <v>3477</v>
      </c>
      <c r="N704" s="86" t="s">
        <v>3477</v>
      </c>
      <c r="O704" s="6"/>
      <c r="P704" s="6"/>
      <c r="Q704" s="6"/>
      <c r="R704" s="6"/>
      <c r="S704" s="6"/>
      <c r="T704" s="6"/>
      <c r="U704" s="6"/>
      <c r="V704" s="6"/>
      <c r="W704" s="6"/>
      <c r="X704" s="6"/>
      <c r="Y704" s="6"/>
      <c r="Z704" s="6"/>
      <c r="AA704" s="6"/>
    </row>
    <row r="705" spans="1:27" ht="14.5" x14ac:dyDescent="0.35">
      <c r="A705" s="80">
        <v>1090</v>
      </c>
      <c r="B705" s="89" t="s">
        <v>376</v>
      </c>
      <c r="C705" s="81" t="s">
        <v>2364</v>
      </c>
      <c r="D705" s="81" t="s">
        <v>2365</v>
      </c>
      <c r="E705" s="81">
        <v>2022</v>
      </c>
      <c r="F705" s="81" t="s">
        <v>2366</v>
      </c>
      <c r="G705" s="80" t="s">
        <v>3480</v>
      </c>
      <c r="H705" s="86" t="s">
        <v>3478</v>
      </c>
      <c r="I705" s="86" t="s">
        <v>3478</v>
      </c>
      <c r="J705" s="86" t="s">
        <v>3478</v>
      </c>
      <c r="K705" s="86" t="s">
        <v>3477</v>
      </c>
      <c r="L705" s="86" t="s">
        <v>3477</v>
      </c>
      <c r="M705" s="86" t="s">
        <v>3477</v>
      </c>
      <c r="N705" s="86" t="s">
        <v>3477</v>
      </c>
      <c r="O705" s="6"/>
      <c r="P705" s="6"/>
      <c r="Q705" s="6"/>
      <c r="R705" s="6"/>
      <c r="S705" s="6"/>
      <c r="T705" s="6"/>
      <c r="U705" s="6"/>
      <c r="V705" s="6"/>
      <c r="W705" s="6"/>
      <c r="X705" s="6"/>
      <c r="Y705" s="6"/>
      <c r="Z705" s="6"/>
      <c r="AA705" s="6"/>
    </row>
    <row r="706" spans="1:27" ht="14.5" x14ac:dyDescent="0.35">
      <c r="A706" s="80">
        <v>1091</v>
      </c>
      <c r="B706" s="89" t="s">
        <v>376</v>
      </c>
      <c r="C706" s="81" t="s">
        <v>2367</v>
      </c>
      <c r="D706" s="81" t="s">
        <v>2368</v>
      </c>
      <c r="E706" s="81">
        <v>2022</v>
      </c>
      <c r="F706" s="81" t="s">
        <v>406</v>
      </c>
      <c r="G706" s="80" t="s">
        <v>3480</v>
      </c>
      <c r="H706" s="86" t="s">
        <v>3478</v>
      </c>
      <c r="I706" s="86" t="s">
        <v>3478</v>
      </c>
      <c r="J706" s="86" t="s">
        <v>3478</v>
      </c>
      <c r="K706" s="86" t="s">
        <v>3477</v>
      </c>
      <c r="L706" s="86" t="s">
        <v>3478</v>
      </c>
      <c r="M706" s="86" t="s">
        <v>3477</v>
      </c>
      <c r="N706" s="86" t="s">
        <v>3477</v>
      </c>
      <c r="O706" s="6"/>
      <c r="P706" s="6"/>
      <c r="Q706" s="6"/>
      <c r="R706" s="6"/>
      <c r="S706" s="6"/>
      <c r="T706" s="6"/>
      <c r="U706" s="6"/>
      <c r="V706" s="6"/>
      <c r="W706" s="6"/>
      <c r="X706" s="6"/>
      <c r="Y706" s="6"/>
      <c r="Z706" s="6"/>
      <c r="AA706" s="6"/>
    </row>
    <row r="707" spans="1:27" ht="14.5" x14ac:dyDescent="0.35">
      <c r="A707" s="83">
        <v>1092</v>
      </c>
      <c r="B707" s="91" t="s">
        <v>376</v>
      </c>
      <c r="C707" s="84" t="s">
        <v>2369</v>
      </c>
      <c r="D707" s="84" t="s">
        <v>2370</v>
      </c>
      <c r="E707" s="84">
        <v>2022</v>
      </c>
      <c r="F707" s="84" t="s">
        <v>439</v>
      </c>
      <c r="G707" s="83" t="s">
        <v>3480</v>
      </c>
      <c r="H707" s="85" t="s">
        <v>3478</v>
      </c>
      <c r="I707" s="85" t="s">
        <v>3478</v>
      </c>
      <c r="J707" s="85" t="s">
        <v>3478</v>
      </c>
      <c r="K707" s="85" t="s">
        <v>3478</v>
      </c>
      <c r="L707" s="85" t="s">
        <v>3477</v>
      </c>
      <c r="M707" s="85" t="s">
        <v>3477</v>
      </c>
      <c r="N707" s="85" t="s">
        <v>3478</v>
      </c>
      <c r="O707" s="6"/>
      <c r="P707" s="6"/>
      <c r="Q707" s="6"/>
      <c r="R707" s="6"/>
      <c r="S707" s="6"/>
      <c r="T707" s="6"/>
      <c r="U707" s="6"/>
      <c r="V707" s="6"/>
      <c r="W707" s="6"/>
      <c r="X707" s="6"/>
      <c r="Y707" s="6"/>
      <c r="Z707" s="6"/>
      <c r="AA707" s="6"/>
    </row>
    <row r="708" spans="1:27" ht="14.5" x14ac:dyDescent="0.35">
      <c r="A708" s="80">
        <v>1093</v>
      </c>
      <c r="B708" s="89" t="s">
        <v>376</v>
      </c>
      <c r="C708" s="81" t="s">
        <v>2371</v>
      </c>
      <c r="D708" s="81" t="s">
        <v>2372</v>
      </c>
      <c r="E708" s="81">
        <v>2022</v>
      </c>
      <c r="F708" s="81" t="s">
        <v>801</v>
      </c>
      <c r="G708" s="80" t="s">
        <v>3480</v>
      </c>
      <c r="H708" s="86" t="s">
        <v>3478</v>
      </c>
      <c r="I708" s="86" t="s">
        <v>3478</v>
      </c>
      <c r="J708" s="86" t="s">
        <v>3478</v>
      </c>
      <c r="K708" s="86" t="s">
        <v>3477</v>
      </c>
      <c r="L708" s="86" t="s">
        <v>3478</v>
      </c>
      <c r="M708" s="86" t="s">
        <v>3477</v>
      </c>
      <c r="N708" s="86" t="s">
        <v>3477</v>
      </c>
      <c r="O708" s="6"/>
      <c r="P708" s="6"/>
      <c r="Q708" s="6"/>
      <c r="R708" s="6"/>
      <c r="S708" s="6"/>
      <c r="T708" s="6"/>
      <c r="U708" s="6"/>
      <c r="V708" s="6"/>
      <c r="W708" s="6"/>
      <c r="X708" s="6"/>
      <c r="Y708" s="6"/>
      <c r="Z708" s="6"/>
      <c r="AA708" s="6"/>
    </row>
    <row r="709" spans="1:27" ht="14.5" x14ac:dyDescent="0.35">
      <c r="A709" s="80">
        <v>1094</v>
      </c>
      <c r="B709" s="89" t="s">
        <v>376</v>
      </c>
      <c r="C709" s="81" t="s">
        <v>2373</v>
      </c>
      <c r="D709" s="81" t="s">
        <v>2374</v>
      </c>
      <c r="E709" s="81">
        <v>2022</v>
      </c>
      <c r="F709" s="81" t="s">
        <v>2375</v>
      </c>
      <c r="G709" s="80" t="s">
        <v>3480</v>
      </c>
      <c r="H709" s="86" t="s">
        <v>3478</v>
      </c>
      <c r="I709" s="86" t="s">
        <v>3478</v>
      </c>
      <c r="J709" s="86" t="s">
        <v>3478</v>
      </c>
      <c r="K709" s="86" t="s">
        <v>3477</v>
      </c>
      <c r="L709" s="86" t="s">
        <v>3477</v>
      </c>
      <c r="M709" s="86" t="s">
        <v>3477</v>
      </c>
      <c r="N709" s="86" t="s">
        <v>3477</v>
      </c>
      <c r="O709" s="6"/>
      <c r="P709" s="6"/>
      <c r="Q709" s="6"/>
      <c r="R709" s="6"/>
      <c r="S709" s="6"/>
      <c r="T709" s="6"/>
      <c r="U709" s="6"/>
      <c r="V709" s="6"/>
      <c r="W709" s="6"/>
      <c r="X709" s="6"/>
      <c r="Y709" s="6"/>
      <c r="Z709" s="6"/>
      <c r="AA709" s="6"/>
    </row>
    <row r="710" spans="1:27" ht="14.5" x14ac:dyDescent="0.35">
      <c r="A710" s="80">
        <v>1095</v>
      </c>
      <c r="B710" s="89" t="s">
        <v>376</v>
      </c>
      <c r="C710" s="81" t="s">
        <v>2376</v>
      </c>
      <c r="D710" s="81" t="s">
        <v>2377</v>
      </c>
      <c r="E710" s="81">
        <v>2022</v>
      </c>
      <c r="F710" s="81" t="s">
        <v>2378</v>
      </c>
      <c r="G710" s="80" t="s">
        <v>3480</v>
      </c>
      <c r="H710" s="86" t="s">
        <v>3478</v>
      </c>
      <c r="I710" s="86" t="s">
        <v>3478</v>
      </c>
      <c r="J710" s="86" t="s">
        <v>3478</v>
      </c>
      <c r="K710" s="86" t="s">
        <v>3477</v>
      </c>
      <c r="L710" s="86" t="s">
        <v>3477</v>
      </c>
      <c r="M710" s="86" t="s">
        <v>3477</v>
      </c>
      <c r="N710" s="86" t="s">
        <v>3477</v>
      </c>
      <c r="O710" s="6"/>
      <c r="P710" s="6"/>
      <c r="Q710" s="6"/>
      <c r="R710" s="6"/>
      <c r="S710" s="6"/>
      <c r="T710" s="6"/>
      <c r="U710" s="6"/>
      <c r="V710" s="6"/>
      <c r="W710" s="6"/>
      <c r="X710" s="6"/>
      <c r="Y710" s="6"/>
      <c r="Z710" s="6"/>
      <c r="AA710" s="6"/>
    </row>
    <row r="711" spans="1:27" ht="14.5" x14ac:dyDescent="0.35">
      <c r="A711" s="80">
        <v>1096</v>
      </c>
      <c r="B711" s="89" t="s">
        <v>376</v>
      </c>
      <c r="C711" s="81" t="s">
        <v>2379</v>
      </c>
      <c r="D711" s="81" t="s">
        <v>2380</v>
      </c>
      <c r="E711" s="81">
        <v>2022</v>
      </c>
      <c r="F711" s="81" t="s">
        <v>2381</v>
      </c>
      <c r="G711" s="80" t="s">
        <v>3480</v>
      </c>
      <c r="H711" s="86" t="s">
        <v>3478</v>
      </c>
      <c r="I711" s="86" t="s">
        <v>3478</v>
      </c>
      <c r="J711" s="86" t="s">
        <v>3478</v>
      </c>
      <c r="K711" s="86" t="s">
        <v>3477</v>
      </c>
      <c r="L711" s="86" t="s">
        <v>3478</v>
      </c>
      <c r="M711" s="86" t="s">
        <v>3477</v>
      </c>
      <c r="N711" s="86" t="s">
        <v>3477</v>
      </c>
      <c r="O711" s="6"/>
      <c r="P711" s="6"/>
      <c r="Q711" s="6"/>
      <c r="R711" s="6"/>
      <c r="S711" s="6"/>
      <c r="T711" s="6"/>
      <c r="U711" s="6"/>
      <c r="V711" s="6"/>
      <c r="W711" s="6"/>
      <c r="X711" s="6"/>
      <c r="Y711" s="6"/>
      <c r="Z711" s="6"/>
      <c r="AA711" s="6"/>
    </row>
    <row r="712" spans="1:27" ht="14.5" x14ac:dyDescent="0.35">
      <c r="A712" s="80">
        <v>1099</v>
      </c>
      <c r="B712" s="89" t="s">
        <v>376</v>
      </c>
      <c r="C712" s="81" t="s">
        <v>979</v>
      </c>
      <c r="D712" s="81" t="s">
        <v>2385</v>
      </c>
      <c r="E712" s="81">
        <v>2022</v>
      </c>
      <c r="F712" s="81" t="s">
        <v>2386</v>
      </c>
      <c r="G712" s="80" t="s">
        <v>3480</v>
      </c>
      <c r="H712" s="86" t="s">
        <v>3478</v>
      </c>
      <c r="I712" s="86" t="s">
        <v>3478</v>
      </c>
      <c r="J712" s="86" t="s">
        <v>3478</v>
      </c>
      <c r="K712" s="86" t="s">
        <v>3477</v>
      </c>
      <c r="L712" s="86" t="s">
        <v>3477</v>
      </c>
      <c r="M712" s="86" t="s">
        <v>3477</v>
      </c>
      <c r="N712" s="86" t="s">
        <v>3477</v>
      </c>
      <c r="O712" s="6"/>
      <c r="P712" s="6"/>
      <c r="Q712" s="6"/>
      <c r="R712" s="6"/>
      <c r="S712" s="6"/>
      <c r="T712" s="6"/>
      <c r="U712" s="6"/>
      <c r="V712" s="6"/>
      <c r="W712" s="6"/>
      <c r="X712" s="6"/>
      <c r="Y712" s="6"/>
      <c r="Z712" s="6"/>
      <c r="AA712" s="6"/>
    </row>
    <row r="713" spans="1:27" ht="14.5" x14ac:dyDescent="0.35">
      <c r="A713" s="80">
        <v>1100</v>
      </c>
      <c r="B713" s="89" t="s">
        <v>376</v>
      </c>
      <c r="C713" s="81" t="s">
        <v>2387</v>
      </c>
      <c r="D713" s="81" t="s">
        <v>2388</v>
      </c>
      <c r="E713" s="81">
        <v>2022</v>
      </c>
      <c r="F713" s="81" t="s">
        <v>2389</v>
      </c>
      <c r="G713" s="80" t="s">
        <v>3480</v>
      </c>
      <c r="H713" s="86" t="s">
        <v>3478</v>
      </c>
      <c r="I713" s="86" t="s">
        <v>3478</v>
      </c>
      <c r="J713" s="86" t="s">
        <v>3478</v>
      </c>
      <c r="K713" s="86" t="s">
        <v>3477</v>
      </c>
      <c r="L713" s="86" t="s">
        <v>3477</v>
      </c>
      <c r="M713" s="86" t="s">
        <v>3477</v>
      </c>
      <c r="N713" s="86" t="s">
        <v>3477</v>
      </c>
      <c r="O713" s="6"/>
      <c r="P713" s="6"/>
      <c r="Q713" s="6"/>
      <c r="R713" s="6"/>
      <c r="S713" s="6"/>
      <c r="T713" s="6"/>
      <c r="U713" s="6"/>
      <c r="V713" s="6"/>
      <c r="W713" s="6"/>
      <c r="X713" s="6"/>
      <c r="Y713" s="6"/>
      <c r="Z713" s="6"/>
      <c r="AA713" s="6"/>
    </row>
    <row r="714" spans="1:27" ht="14.5" x14ac:dyDescent="0.35">
      <c r="A714" s="80">
        <v>1101</v>
      </c>
      <c r="B714" s="89" t="s">
        <v>376</v>
      </c>
      <c r="C714" s="81" t="s">
        <v>2390</v>
      </c>
      <c r="D714" s="81" t="s">
        <v>2391</v>
      </c>
      <c r="E714" s="81">
        <v>2022</v>
      </c>
      <c r="F714" s="81" t="s">
        <v>2392</v>
      </c>
      <c r="G714" s="80" t="s">
        <v>3480</v>
      </c>
      <c r="H714" s="86" t="s">
        <v>3478</v>
      </c>
      <c r="I714" s="86" t="s">
        <v>3478</v>
      </c>
      <c r="J714" s="86" t="s">
        <v>3478</v>
      </c>
      <c r="K714" s="86" t="s">
        <v>3477</v>
      </c>
      <c r="L714" s="86" t="s">
        <v>3478</v>
      </c>
      <c r="M714" s="86" t="s">
        <v>3477</v>
      </c>
      <c r="N714" s="86" t="s">
        <v>3477</v>
      </c>
      <c r="O714" s="6"/>
      <c r="P714" s="6"/>
      <c r="Q714" s="6"/>
      <c r="R714" s="6"/>
      <c r="S714" s="6"/>
      <c r="T714" s="6"/>
      <c r="U714" s="6"/>
      <c r="V714" s="6"/>
      <c r="W714" s="6"/>
      <c r="X714" s="6"/>
      <c r="Y714" s="6"/>
      <c r="Z714" s="6"/>
      <c r="AA714" s="6"/>
    </row>
    <row r="715" spans="1:27" ht="14.5" x14ac:dyDescent="0.35">
      <c r="A715" s="80">
        <v>1102</v>
      </c>
      <c r="B715" s="89" t="s">
        <v>376</v>
      </c>
      <c r="C715" s="81" t="s">
        <v>2393</v>
      </c>
      <c r="D715" s="81" t="s">
        <v>2394</v>
      </c>
      <c r="E715" s="81">
        <v>2022</v>
      </c>
      <c r="F715" s="81" t="s">
        <v>638</v>
      </c>
      <c r="G715" s="80" t="s">
        <v>3480</v>
      </c>
      <c r="H715" s="86" t="s">
        <v>3478</v>
      </c>
      <c r="I715" s="86" t="s">
        <v>3478</v>
      </c>
      <c r="J715" s="86" t="s">
        <v>3478</v>
      </c>
      <c r="K715" s="86" t="s">
        <v>3477</v>
      </c>
      <c r="L715" s="86" t="s">
        <v>3477</v>
      </c>
      <c r="M715" s="86" t="s">
        <v>3477</v>
      </c>
      <c r="N715" s="86" t="s">
        <v>3477</v>
      </c>
      <c r="O715" s="6"/>
      <c r="P715" s="6"/>
      <c r="Q715" s="6"/>
      <c r="R715" s="6"/>
      <c r="S715" s="6"/>
      <c r="T715" s="6"/>
      <c r="U715" s="6"/>
      <c r="V715" s="6"/>
      <c r="W715" s="6"/>
      <c r="X715" s="6"/>
      <c r="Y715" s="6"/>
      <c r="Z715" s="6"/>
      <c r="AA715" s="6"/>
    </row>
    <row r="716" spans="1:27" ht="14.5" x14ac:dyDescent="0.35">
      <c r="A716" s="80">
        <v>1103</v>
      </c>
      <c r="B716" s="89" t="s">
        <v>376</v>
      </c>
      <c r="C716" s="81" t="s">
        <v>2395</v>
      </c>
      <c r="D716" s="81" t="s">
        <v>2396</v>
      </c>
      <c r="E716" s="81">
        <v>2022</v>
      </c>
      <c r="F716" s="81" t="s">
        <v>2397</v>
      </c>
      <c r="G716" s="80" t="s">
        <v>3480</v>
      </c>
      <c r="H716" s="86" t="s">
        <v>3478</v>
      </c>
      <c r="I716" s="86" t="s">
        <v>3478</v>
      </c>
      <c r="J716" s="86" t="s">
        <v>3478</v>
      </c>
      <c r="K716" s="86" t="s">
        <v>3477</v>
      </c>
      <c r="L716" s="86" t="s">
        <v>3478</v>
      </c>
      <c r="M716" s="86" t="s">
        <v>3477</v>
      </c>
      <c r="N716" s="86" t="s">
        <v>3477</v>
      </c>
      <c r="O716" s="6"/>
      <c r="P716" s="6"/>
      <c r="Q716" s="6"/>
      <c r="R716" s="6"/>
      <c r="S716" s="6"/>
      <c r="T716" s="6"/>
      <c r="U716" s="6"/>
      <c r="V716" s="6"/>
      <c r="W716" s="6"/>
      <c r="X716" s="6"/>
      <c r="Y716" s="6"/>
      <c r="Z716" s="6"/>
      <c r="AA716" s="6"/>
    </row>
    <row r="717" spans="1:27" ht="14.5" x14ac:dyDescent="0.35">
      <c r="A717" s="80">
        <v>1104</v>
      </c>
      <c r="B717" s="89" t="s">
        <v>376</v>
      </c>
      <c r="C717" s="81" t="s">
        <v>2398</v>
      </c>
      <c r="D717" s="81" t="s">
        <v>2399</v>
      </c>
      <c r="E717" s="81">
        <v>2022</v>
      </c>
      <c r="F717" s="81" t="s">
        <v>2209</v>
      </c>
      <c r="G717" s="80" t="s">
        <v>3480</v>
      </c>
      <c r="H717" s="86" t="s">
        <v>3478</v>
      </c>
      <c r="I717" s="86" t="s">
        <v>3478</v>
      </c>
      <c r="J717" s="86" t="s">
        <v>3478</v>
      </c>
      <c r="K717" s="86" t="s">
        <v>3477</v>
      </c>
      <c r="L717" s="86" t="s">
        <v>3477</v>
      </c>
      <c r="M717" s="86" t="s">
        <v>3477</v>
      </c>
      <c r="N717" s="86" t="s">
        <v>3477</v>
      </c>
      <c r="O717" s="6"/>
      <c r="P717" s="6"/>
      <c r="Q717" s="6"/>
      <c r="R717" s="6"/>
      <c r="S717" s="6"/>
      <c r="T717" s="6"/>
      <c r="U717" s="6"/>
      <c r="V717" s="6"/>
      <c r="W717" s="6"/>
      <c r="X717" s="6"/>
      <c r="Y717" s="6"/>
      <c r="Z717" s="6"/>
      <c r="AA717" s="6"/>
    </row>
    <row r="718" spans="1:27" ht="14.5" x14ac:dyDescent="0.35">
      <c r="A718" s="80">
        <v>1105</v>
      </c>
      <c r="B718" s="89" t="s">
        <v>376</v>
      </c>
      <c r="C718" s="81" t="s">
        <v>2400</v>
      </c>
      <c r="D718" s="81" t="s">
        <v>2401</v>
      </c>
      <c r="E718" s="81">
        <v>2022</v>
      </c>
      <c r="F718" s="81" t="s">
        <v>742</v>
      </c>
      <c r="G718" s="80" t="s">
        <v>3480</v>
      </c>
      <c r="H718" s="86" t="s">
        <v>3478</v>
      </c>
      <c r="I718" s="86" t="s">
        <v>3478</v>
      </c>
      <c r="J718" s="86" t="s">
        <v>3478</v>
      </c>
      <c r="K718" s="86" t="s">
        <v>3477</v>
      </c>
      <c r="L718" s="86" t="s">
        <v>3478</v>
      </c>
      <c r="M718" s="86" t="s">
        <v>3477</v>
      </c>
      <c r="N718" s="86" t="s">
        <v>3477</v>
      </c>
      <c r="O718" s="6"/>
      <c r="P718" s="6"/>
      <c r="Q718" s="6"/>
      <c r="R718" s="6"/>
      <c r="S718" s="6"/>
      <c r="T718" s="6"/>
      <c r="U718" s="6"/>
      <c r="V718" s="6"/>
      <c r="W718" s="6"/>
      <c r="X718" s="6"/>
      <c r="Y718" s="6"/>
      <c r="Z718" s="6"/>
      <c r="AA718" s="6"/>
    </row>
    <row r="719" spans="1:27" ht="14.5" x14ac:dyDescent="0.35">
      <c r="A719" s="80">
        <v>1106</v>
      </c>
      <c r="B719" s="89" t="s">
        <v>376</v>
      </c>
      <c r="C719" s="81" t="s">
        <v>2402</v>
      </c>
      <c r="D719" s="81" t="s">
        <v>2403</v>
      </c>
      <c r="E719" s="81">
        <v>2022</v>
      </c>
      <c r="F719" s="81" t="s">
        <v>406</v>
      </c>
      <c r="G719" s="80" t="s">
        <v>3480</v>
      </c>
      <c r="H719" s="86" t="s">
        <v>3478</v>
      </c>
      <c r="I719" s="86" t="s">
        <v>3478</v>
      </c>
      <c r="J719" s="86" t="s">
        <v>3478</v>
      </c>
      <c r="K719" s="86" t="s">
        <v>3477</v>
      </c>
      <c r="L719" s="86" t="s">
        <v>3478</v>
      </c>
      <c r="M719" s="86" t="s">
        <v>3477</v>
      </c>
      <c r="N719" s="86" t="s">
        <v>3477</v>
      </c>
      <c r="O719" s="6"/>
      <c r="P719" s="6"/>
      <c r="Q719" s="6"/>
      <c r="R719" s="6"/>
      <c r="S719" s="6"/>
      <c r="T719" s="6"/>
      <c r="U719" s="6"/>
      <c r="V719" s="6"/>
      <c r="W719" s="6"/>
      <c r="X719" s="6"/>
      <c r="Y719" s="6"/>
      <c r="Z719" s="6"/>
      <c r="AA719" s="6"/>
    </row>
    <row r="720" spans="1:27" ht="14.5" x14ac:dyDescent="0.35">
      <c r="A720" s="80">
        <v>1107</v>
      </c>
      <c r="B720" s="89" t="s">
        <v>376</v>
      </c>
      <c r="C720" s="81" t="s">
        <v>2404</v>
      </c>
      <c r="D720" s="81" t="s">
        <v>2405</v>
      </c>
      <c r="E720" s="81">
        <v>2022</v>
      </c>
      <c r="F720" s="81" t="s">
        <v>2406</v>
      </c>
      <c r="G720" s="80" t="s">
        <v>3480</v>
      </c>
      <c r="H720" s="86" t="s">
        <v>3478</v>
      </c>
      <c r="I720" s="86" t="s">
        <v>3478</v>
      </c>
      <c r="J720" s="86" t="s">
        <v>3478</v>
      </c>
      <c r="K720" s="86" t="s">
        <v>3477</v>
      </c>
      <c r="L720" s="86" t="s">
        <v>3477</v>
      </c>
      <c r="M720" s="86" t="s">
        <v>3477</v>
      </c>
      <c r="N720" s="86" t="s">
        <v>3477</v>
      </c>
      <c r="O720" s="6"/>
      <c r="P720" s="6"/>
      <c r="Q720" s="6"/>
      <c r="R720" s="6"/>
      <c r="S720" s="6"/>
      <c r="T720" s="6"/>
      <c r="U720" s="6"/>
      <c r="V720" s="6"/>
      <c r="W720" s="6"/>
      <c r="X720" s="6"/>
      <c r="Y720" s="6"/>
      <c r="Z720" s="6"/>
      <c r="AA720" s="6"/>
    </row>
    <row r="721" spans="1:27" ht="14.5" x14ac:dyDescent="0.35">
      <c r="A721" s="80">
        <v>1108</v>
      </c>
      <c r="B721" s="89" t="s">
        <v>376</v>
      </c>
      <c r="C721" s="81" t="s">
        <v>2407</v>
      </c>
      <c r="D721" s="81" t="s">
        <v>2408</v>
      </c>
      <c r="E721" s="81">
        <v>2022</v>
      </c>
      <c r="F721" s="81" t="s">
        <v>2409</v>
      </c>
      <c r="G721" s="80" t="s">
        <v>3480</v>
      </c>
      <c r="H721" s="86" t="s">
        <v>3478</v>
      </c>
      <c r="I721" s="86" t="s">
        <v>3478</v>
      </c>
      <c r="J721" s="86" t="s">
        <v>3478</v>
      </c>
      <c r="K721" s="86" t="s">
        <v>3477</v>
      </c>
      <c r="L721" s="86" t="s">
        <v>3477</v>
      </c>
      <c r="M721" s="86" t="s">
        <v>3477</v>
      </c>
      <c r="N721" s="86" t="s">
        <v>3477</v>
      </c>
      <c r="O721" s="6"/>
      <c r="P721" s="6"/>
      <c r="Q721" s="6"/>
      <c r="R721" s="6"/>
      <c r="S721" s="6"/>
      <c r="T721" s="6"/>
      <c r="U721" s="6"/>
      <c r="V721" s="6"/>
      <c r="W721" s="6"/>
      <c r="X721" s="6"/>
      <c r="Y721" s="6"/>
      <c r="Z721" s="6"/>
      <c r="AA721" s="6"/>
    </row>
    <row r="722" spans="1:27" ht="14.5" x14ac:dyDescent="0.35">
      <c r="A722" s="80">
        <v>1109</v>
      </c>
      <c r="B722" s="89" t="s">
        <v>376</v>
      </c>
      <c r="C722" s="81" t="s">
        <v>2410</v>
      </c>
      <c r="D722" s="81" t="s">
        <v>2411</v>
      </c>
      <c r="E722" s="81">
        <v>2022</v>
      </c>
      <c r="F722" s="81" t="s">
        <v>2412</v>
      </c>
      <c r="G722" s="80" t="s">
        <v>3480</v>
      </c>
      <c r="H722" s="86" t="s">
        <v>3478</v>
      </c>
      <c r="I722" s="86" t="s">
        <v>3478</v>
      </c>
      <c r="J722" s="86" t="s">
        <v>3478</v>
      </c>
      <c r="K722" s="86" t="s">
        <v>3477</v>
      </c>
      <c r="L722" s="86" t="s">
        <v>3477</v>
      </c>
      <c r="M722" s="86" t="s">
        <v>3477</v>
      </c>
      <c r="N722" s="86" t="s">
        <v>3477</v>
      </c>
      <c r="O722" s="6"/>
      <c r="P722" s="6"/>
      <c r="Q722" s="6"/>
      <c r="R722" s="6"/>
      <c r="S722" s="6"/>
      <c r="T722" s="6"/>
      <c r="U722" s="6"/>
      <c r="V722" s="6"/>
      <c r="W722" s="6"/>
      <c r="X722" s="6"/>
      <c r="Y722" s="6"/>
      <c r="Z722" s="6"/>
      <c r="AA722" s="6"/>
    </row>
    <row r="723" spans="1:27" ht="14.5" x14ac:dyDescent="0.35">
      <c r="A723" s="80">
        <v>1110</v>
      </c>
      <c r="B723" s="89" t="s">
        <v>376</v>
      </c>
      <c r="C723" s="81" t="s">
        <v>2413</v>
      </c>
      <c r="D723" s="81" t="s">
        <v>2414</v>
      </c>
      <c r="E723" s="81">
        <v>2022</v>
      </c>
      <c r="F723" s="81" t="s">
        <v>2415</v>
      </c>
      <c r="G723" s="80" t="s">
        <v>3480</v>
      </c>
      <c r="H723" s="86" t="s">
        <v>3478</v>
      </c>
      <c r="I723" s="86" t="s">
        <v>3478</v>
      </c>
      <c r="J723" s="86" t="s">
        <v>3477</v>
      </c>
      <c r="K723" s="86" t="s">
        <v>3477</v>
      </c>
      <c r="L723" s="86" t="s">
        <v>3477</v>
      </c>
      <c r="M723" s="86" t="s">
        <v>3477</v>
      </c>
      <c r="N723" s="86" t="s">
        <v>3477</v>
      </c>
      <c r="O723" s="6"/>
      <c r="P723" s="6"/>
      <c r="Q723" s="6"/>
      <c r="R723" s="6"/>
      <c r="S723" s="6"/>
      <c r="T723" s="6"/>
      <c r="U723" s="6"/>
      <c r="V723" s="6"/>
      <c r="W723" s="6"/>
      <c r="X723" s="6"/>
      <c r="Y723" s="6"/>
      <c r="Z723" s="6"/>
      <c r="AA723" s="6"/>
    </row>
    <row r="724" spans="1:27" ht="14.5" x14ac:dyDescent="0.35">
      <c r="A724" s="80">
        <v>1112</v>
      </c>
      <c r="B724" s="89" t="s">
        <v>376</v>
      </c>
      <c r="C724" s="81" t="s">
        <v>2418</v>
      </c>
      <c r="D724" s="81" t="s">
        <v>2419</v>
      </c>
      <c r="E724" s="81">
        <v>2022</v>
      </c>
      <c r="F724" s="81" t="s">
        <v>2420</v>
      </c>
      <c r="G724" s="80" t="s">
        <v>3480</v>
      </c>
      <c r="H724" s="86" t="s">
        <v>3478</v>
      </c>
      <c r="I724" s="86" t="s">
        <v>3478</v>
      </c>
      <c r="J724" s="86" t="s">
        <v>3478</v>
      </c>
      <c r="K724" s="86" t="s">
        <v>3477</v>
      </c>
      <c r="L724" s="86" t="s">
        <v>3478</v>
      </c>
      <c r="M724" s="86" t="s">
        <v>3477</v>
      </c>
      <c r="N724" s="86" t="s">
        <v>3477</v>
      </c>
      <c r="O724" s="6"/>
      <c r="P724" s="6"/>
      <c r="Q724" s="6"/>
      <c r="R724" s="6"/>
      <c r="S724" s="6"/>
      <c r="T724" s="6"/>
      <c r="U724" s="6"/>
      <c r="V724" s="6"/>
      <c r="W724" s="6"/>
      <c r="X724" s="6"/>
      <c r="Y724" s="6"/>
      <c r="Z724" s="6"/>
      <c r="AA724" s="6"/>
    </row>
    <row r="725" spans="1:27" ht="14.5" x14ac:dyDescent="0.35">
      <c r="A725" s="80">
        <v>1113</v>
      </c>
      <c r="B725" s="89" t="s">
        <v>376</v>
      </c>
      <c r="C725" s="81" t="s">
        <v>2421</v>
      </c>
      <c r="D725" s="81" t="s">
        <v>2422</v>
      </c>
      <c r="E725" s="81">
        <v>2022</v>
      </c>
      <c r="F725" s="81" t="s">
        <v>2423</v>
      </c>
      <c r="G725" s="80" t="s">
        <v>3479</v>
      </c>
      <c r="H725" s="86" t="s">
        <v>3478</v>
      </c>
      <c r="I725" s="86" t="s">
        <v>3478</v>
      </c>
      <c r="J725" s="86" t="s">
        <v>3477</v>
      </c>
      <c r="K725" s="86" t="s">
        <v>3477</v>
      </c>
      <c r="L725" s="86" t="s">
        <v>3477</v>
      </c>
      <c r="M725" s="86" t="s">
        <v>3477</v>
      </c>
      <c r="N725" s="86" t="s">
        <v>3477</v>
      </c>
      <c r="O725" s="6"/>
      <c r="P725" s="6"/>
      <c r="Q725" s="6"/>
      <c r="R725" s="6"/>
      <c r="S725" s="6"/>
      <c r="T725" s="6"/>
      <c r="U725" s="6"/>
      <c r="V725" s="6"/>
      <c r="W725" s="6"/>
      <c r="X725" s="6"/>
      <c r="Y725" s="6"/>
      <c r="Z725" s="6"/>
      <c r="AA725" s="6"/>
    </row>
    <row r="726" spans="1:27" ht="14.5" x14ac:dyDescent="0.35">
      <c r="A726" s="80">
        <v>1115</v>
      </c>
      <c r="B726" s="89" t="s">
        <v>376</v>
      </c>
      <c r="C726" s="81" t="s">
        <v>2425</v>
      </c>
      <c r="D726" s="81" t="s">
        <v>2426</v>
      </c>
      <c r="E726" s="81">
        <v>2022</v>
      </c>
      <c r="F726" s="81" t="s">
        <v>2427</v>
      </c>
      <c r="G726" s="80" t="s">
        <v>3480</v>
      </c>
      <c r="H726" s="86" t="s">
        <v>3478</v>
      </c>
      <c r="I726" s="86" t="s">
        <v>3478</v>
      </c>
      <c r="J726" s="86" t="s">
        <v>3478</v>
      </c>
      <c r="K726" s="86" t="s">
        <v>3477</v>
      </c>
      <c r="L726" s="86" t="s">
        <v>3478</v>
      </c>
      <c r="M726" s="86" t="s">
        <v>3477</v>
      </c>
      <c r="N726" s="86" t="s">
        <v>3477</v>
      </c>
      <c r="O726" s="6"/>
      <c r="P726" s="6"/>
      <c r="Q726" s="6"/>
      <c r="R726" s="6"/>
      <c r="S726" s="6"/>
      <c r="T726" s="6"/>
      <c r="U726" s="6"/>
      <c r="V726" s="6"/>
      <c r="W726" s="6"/>
      <c r="X726" s="6"/>
      <c r="Y726" s="6"/>
      <c r="Z726" s="6"/>
      <c r="AA726" s="6"/>
    </row>
    <row r="727" spans="1:27" ht="14.5" x14ac:dyDescent="0.35">
      <c r="A727" s="80">
        <v>1116</v>
      </c>
      <c r="B727" s="89" t="s">
        <v>376</v>
      </c>
      <c r="C727" s="81" t="s">
        <v>2428</v>
      </c>
      <c r="D727" s="81" t="s">
        <v>2429</v>
      </c>
      <c r="E727" s="81">
        <v>2022</v>
      </c>
      <c r="F727" s="81" t="s">
        <v>2430</v>
      </c>
      <c r="G727" s="80" t="s">
        <v>3480</v>
      </c>
      <c r="H727" s="86" t="s">
        <v>3478</v>
      </c>
      <c r="I727" s="86" t="s">
        <v>3478</v>
      </c>
      <c r="J727" s="86" t="s">
        <v>3478</v>
      </c>
      <c r="K727" s="86" t="s">
        <v>3477</v>
      </c>
      <c r="L727" s="86" t="s">
        <v>3478</v>
      </c>
      <c r="M727" s="86" t="s">
        <v>3477</v>
      </c>
      <c r="N727" s="86" t="s">
        <v>3477</v>
      </c>
      <c r="O727" s="6"/>
      <c r="P727" s="6"/>
      <c r="Q727" s="6"/>
      <c r="R727" s="6"/>
      <c r="S727" s="6"/>
      <c r="T727" s="6"/>
      <c r="U727" s="6"/>
      <c r="V727" s="6"/>
      <c r="W727" s="6"/>
      <c r="X727" s="6"/>
      <c r="Y727" s="6"/>
      <c r="Z727" s="6"/>
      <c r="AA727" s="6"/>
    </row>
    <row r="728" spans="1:27" ht="14.5" x14ac:dyDescent="0.35">
      <c r="A728" s="80">
        <v>1117</v>
      </c>
      <c r="B728" s="89" t="s">
        <v>376</v>
      </c>
      <c r="C728" s="81" t="s">
        <v>2431</v>
      </c>
      <c r="D728" s="81" t="s">
        <v>2432</v>
      </c>
      <c r="E728" s="81">
        <v>2022</v>
      </c>
      <c r="F728" s="81" t="s">
        <v>2433</v>
      </c>
      <c r="G728" s="80" t="s">
        <v>3480</v>
      </c>
      <c r="H728" s="86" t="s">
        <v>3478</v>
      </c>
      <c r="I728" s="86" t="s">
        <v>3478</v>
      </c>
      <c r="J728" s="86" t="s">
        <v>3478</v>
      </c>
      <c r="K728" s="86" t="s">
        <v>3477</v>
      </c>
      <c r="L728" s="86" t="s">
        <v>3478</v>
      </c>
      <c r="M728" s="86" t="s">
        <v>3478</v>
      </c>
      <c r="N728" s="86" t="s">
        <v>3477</v>
      </c>
      <c r="O728" s="6"/>
      <c r="P728" s="6"/>
      <c r="Q728" s="6"/>
      <c r="R728" s="6"/>
      <c r="S728" s="6"/>
      <c r="T728" s="6"/>
      <c r="U728" s="6"/>
      <c r="V728" s="6"/>
      <c r="W728" s="6"/>
      <c r="X728" s="6"/>
      <c r="Y728" s="6"/>
      <c r="Z728" s="6"/>
      <c r="AA728" s="6"/>
    </row>
    <row r="729" spans="1:27" ht="14.5" x14ac:dyDescent="0.35">
      <c r="A729" s="83">
        <v>1119</v>
      </c>
      <c r="B729" s="91" t="s">
        <v>376</v>
      </c>
      <c r="C729" s="84" t="s">
        <v>2435</v>
      </c>
      <c r="D729" s="84" t="s">
        <v>2436</v>
      </c>
      <c r="E729" s="84">
        <v>2022</v>
      </c>
      <c r="F729" s="84" t="s">
        <v>2437</v>
      </c>
      <c r="G729" s="83" t="s">
        <v>3480</v>
      </c>
      <c r="H729" s="85" t="s">
        <v>3478</v>
      </c>
      <c r="I729" s="85" t="s">
        <v>3478</v>
      </c>
      <c r="J729" s="85" t="s">
        <v>3478</v>
      </c>
      <c r="K729" s="85" t="s">
        <v>3478</v>
      </c>
      <c r="L729" s="85" t="s">
        <v>3477</v>
      </c>
      <c r="M729" s="85" t="s">
        <v>3477</v>
      </c>
      <c r="N729" s="85" t="s">
        <v>3478</v>
      </c>
      <c r="O729" s="6"/>
      <c r="P729" s="6"/>
      <c r="Q729" s="6"/>
      <c r="R729" s="6"/>
      <c r="S729" s="6"/>
      <c r="T729" s="6"/>
      <c r="U729" s="6"/>
      <c r="V729" s="6"/>
      <c r="W729" s="6"/>
      <c r="X729" s="6"/>
      <c r="Y729" s="6"/>
      <c r="Z729" s="6"/>
      <c r="AA729" s="6"/>
    </row>
    <row r="730" spans="1:27" ht="14.5" x14ac:dyDescent="0.35">
      <c r="A730" s="80">
        <v>1120</v>
      </c>
      <c r="B730" s="89" t="s">
        <v>376</v>
      </c>
      <c r="C730" s="81" t="s">
        <v>2438</v>
      </c>
      <c r="D730" s="81" t="s">
        <v>2439</v>
      </c>
      <c r="E730" s="81">
        <v>2022</v>
      </c>
      <c r="F730" s="81" t="s">
        <v>742</v>
      </c>
      <c r="G730" s="80" t="s">
        <v>3480</v>
      </c>
      <c r="H730" s="86" t="s">
        <v>3478</v>
      </c>
      <c r="I730" s="86" t="s">
        <v>3478</v>
      </c>
      <c r="J730" s="86" t="s">
        <v>3478</v>
      </c>
      <c r="K730" s="86" t="s">
        <v>3477</v>
      </c>
      <c r="L730" s="86" t="s">
        <v>3478</v>
      </c>
      <c r="M730" s="86" t="s">
        <v>3477</v>
      </c>
      <c r="N730" s="86" t="s">
        <v>3477</v>
      </c>
      <c r="O730" s="6"/>
      <c r="P730" s="6"/>
      <c r="Q730" s="6"/>
      <c r="R730" s="6"/>
      <c r="S730" s="6"/>
      <c r="T730" s="6"/>
      <c r="U730" s="6"/>
      <c r="V730" s="6"/>
      <c r="W730" s="6"/>
      <c r="X730" s="6"/>
      <c r="Y730" s="6"/>
      <c r="Z730" s="6"/>
      <c r="AA730" s="6"/>
    </row>
    <row r="731" spans="1:27" ht="14.5" x14ac:dyDescent="0.35">
      <c r="A731" s="80">
        <v>1121</v>
      </c>
      <c r="B731" s="89" t="s">
        <v>376</v>
      </c>
      <c r="C731" s="81" t="s">
        <v>2440</v>
      </c>
      <c r="D731" s="81" t="s">
        <v>2441</v>
      </c>
      <c r="E731" s="81">
        <v>2022</v>
      </c>
      <c r="F731" s="81" t="s">
        <v>2442</v>
      </c>
      <c r="G731" s="80" t="s">
        <v>3479</v>
      </c>
      <c r="H731" s="86" t="s">
        <v>3478</v>
      </c>
      <c r="I731" s="86" t="s">
        <v>3478</v>
      </c>
      <c r="J731" s="86" t="s">
        <v>3478</v>
      </c>
      <c r="K731" s="86" t="s">
        <v>3477</v>
      </c>
      <c r="L731" s="86" t="s">
        <v>3477</v>
      </c>
      <c r="M731" s="86" t="s">
        <v>3477</v>
      </c>
      <c r="N731" s="86" t="s">
        <v>3477</v>
      </c>
      <c r="O731" s="6"/>
      <c r="P731" s="6"/>
      <c r="Q731" s="6"/>
      <c r="R731" s="6"/>
      <c r="S731" s="6"/>
      <c r="T731" s="6"/>
      <c r="U731" s="6"/>
      <c r="V731" s="6"/>
      <c r="W731" s="6"/>
      <c r="X731" s="6"/>
      <c r="Y731" s="6"/>
      <c r="Z731" s="6"/>
      <c r="AA731" s="6"/>
    </row>
    <row r="732" spans="1:27" ht="14.5" x14ac:dyDescent="0.35">
      <c r="A732" s="80">
        <v>1122</v>
      </c>
      <c r="B732" s="89" t="s">
        <v>376</v>
      </c>
      <c r="C732" s="81" t="s">
        <v>2443</v>
      </c>
      <c r="D732" s="81" t="s">
        <v>2444</v>
      </c>
      <c r="E732" s="81">
        <v>2022</v>
      </c>
      <c r="F732" s="81" t="s">
        <v>406</v>
      </c>
      <c r="G732" s="80" t="s">
        <v>3480</v>
      </c>
      <c r="H732" s="86" t="s">
        <v>3478</v>
      </c>
      <c r="I732" s="86" t="s">
        <v>3478</v>
      </c>
      <c r="J732" s="86" t="s">
        <v>3478</v>
      </c>
      <c r="K732" s="86" t="s">
        <v>3477</v>
      </c>
      <c r="L732" s="86" t="s">
        <v>3477</v>
      </c>
      <c r="M732" s="86" t="s">
        <v>3477</v>
      </c>
      <c r="N732" s="86" t="s">
        <v>3477</v>
      </c>
      <c r="O732" s="6"/>
      <c r="P732" s="6"/>
      <c r="Q732" s="6"/>
      <c r="R732" s="6"/>
      <c r="S732" s="6"/>
      <c r="T732" s="6"/>
      <c r="U732" s="6"/>
      <c r="V732" s="6"/>
      <c r="W732" s="6"/>
      <c r="X732" s="6"/>
      <c r="Y732" s="6"/>
      <c r="Z732" s="6"/>
      <c r="AA732" s="6"/>
    </row>
    <row r="733" spans="1:27" ht="14.5" x14ac:dyDescent="0.35">
      <c r="A733" s="80">
        <v>1123</v>
      </c>
      <c r="B733" s="89" t="s">
        <v>376</v>
      </c>
      <c r="C733" s="81" t="s">
        <v>2445</v>
      </c>
      <c r="D733" s="81" t="s">
        <v>2446</v>
      </c>
      <c r="E733" s="81">
        <v>2022</v>
      </c>
      <c r="F733" s="81" t="s">
        <v>552</v>
      </c>
      <c r="G733" s="80" t="s">
        <v>3480</v>
      </c>
      <c r="H733" s="86" t="s">
        <v>3478</v>
      </c>
      <c r="I733" s="86" t="s">
        <v>3478</v>
      </c>
      <c r="J733" s="86" t="s">
        <v>3478</v>
      </c>
      <c r="K733" s="86" t="s">
        <v>3477</v>
      </c>
      <c r="L733" s="86" t="s">
        <v>3478</v>
      </c>
      <c r="M733" s="86" t="s">
        <v>3478</v>
      </c>
      <c r="N733" s="86" t="s">
        <v>3477</v>
      </c>
      <c r="O733" s="6"/>
      <c r="P733" s="6"/>
      <c r="Q733" s="6"/>
      <c r="R733" s="6"/>
      <c r="S733" s="6"/>
      <c r="T733" s="6"/>
      <c r="U733" s="6"/>
      <c r="V733" s="6"/>
      <c r="W733" s="6"/>
      <c r="X733" s="6"/>
      <c r="Y733" s="6"/>
      <c r="Z733" s="6"/>
      <c r="AA733" s="6"/>
    </row>
    <row r="734" spans="1:27" ht="14.5" x14ac:dyDescent="0.35">
      <c r="A734" s="80">
        <v>1124</v>
      </c>
      <c r="B734" s="89" t="s">
        <v>376</v>
      </c>
      <c r="C734" s="81" t="s">
        <v>2447</v>
      </c>
      <c r="D734" s="81" t="s">
        <v>2448</v>
      </c>
      <c r="E734" s="81">
        <v>2022</v>
      </c>
      <c r="F734" s="81" t="s">
        <v>2449</v>
      </c>
      <c r="G734" s="80" t="s">
        <v>3480</v>
      </c>
      <c r="H734" s="86" t="s">
        <v>3478</v>
      </c>
      <c r="I734" s="86" t="s">
        <v>3478</v>
      </c>
      <c r="J734" s="86" t="s">
        <v>3478</v>
      </c>
      <c r="K734" s="86" t="s">
        <v>3477</v>
      </c>
      <c r="L734" s="86" t="s">
        <v>3477</v>
      </c>
      <c r="M734" s="86" t="s">
        <v>3477</v>
      </c>
      <c r="N734" s="86" t="s">
        <v>3477</v>
      </c>
      <c r="O734" s="6"/>
      <c r="P734" s="6"/>
      <c r="Q734" s="6"/>
      <c r="R734" s="6"/>
      <c r="S734" s="6"/>
      <c r="T734" s="6"/>
      <c r="U734" s="6"/>
      <c r="V734" s="6"/>
      <c r="W734" s="6"/>
      <c r="X734" s="6"/>
      <c r="Y734" s="6"/>
      <c r="Z734" s="6"/>
      <c r="AA734" s="6"/>
    </row>
    <row r="735" spans="1:27" ht="14.5" x14ac:dyDescent="0.35">
      <c r="A735" s="80">
        <v>1125</v>
      </c>
      <c r="B735" s="89" t="s">
        <v>376</v>
      </c>
      <c r="C735" s="81" t="s">
        <v>2450</v>
      </c>
      <c r="D735" s="81" t="s">
        <v>2451</v>
      </c>
      <c r="E735" s="81">
        <v>2022</v>
      </c>
      <c r="F735" s="81" t="s">
        <v>2452</v>
      </c>
      <c r="G735" s="80" t="s">
        <v>3480</v>
      </c>
      <c r="H735" s="86" t="s">
        <v>3478</v>
      </c>
      <c r="I735" s="86" t="s">
        <v>3478</v>
      </c>
      <c r="J735" s="86" t="s">
        <v>3478</v>
      </c>
      <c r="K735" s="86" t="s">
        <v>3477</v>
      </c>
      <c r="L735" s="86" t="s">
        <v>3477</v>
      </c>
      <c r="M735" s="86" t="s">
        <v>3477</v>
      </c>
      <c r="N735" s="86" t="s">
        <v>3477</v>
      </c>
      <c r="O735" s="6"/>
      <c r="P735" s="6"/>
      <c r="Q735" s="6"/>
      <c r="R735" s="6"/>
      <c r="S735" s="6"/>
      <c r="T735" s="6"/>
      <c r="U735" s="6"/>
      <c r="V735" s="6"/>
      <c r="W735" s="6"/>
      <c r="X735" s="6"/>
      <c r="Y735" s="6"/>
      <c r="Z735" s="6"/>
      <c r="AA735" s="6"/>
    </row>
    <row r="736" spans="1:27" ht="14.5" x14ac:dyDescent="0.35">
      <c r="A736" s="80">
        <v>1126</v>
      </c>
      <c r="B736" s="89" t="s">
        <v>376</v>
      </c>
      <c r="C736" s="81" t="s">
        <v>2453</v>
      </c>
      <c r="D736" s="81" t="s">
        <v>2454</v>
      </c>
      <c r="E736" s="81">
        <v>2022</v>
      </c>
      <c r="F736" s="81" t="s">
        <v>2452</v>
      </c>
      <c r="G736" s="80" t="s">
        <v>3480</v>
      </c>
      <c r="H736" s="86" t="s">
        <v>3478</v>
      </c>
      <c r="I736" s="86" t="s">
        <v>3478</v>
      </c>
      <c r="J736" s="86" t="s">
        <v>3478</v>
      </c>
      <c r="K736" s="86" t="s">
        <v>3477</v>
      </c>
      <c r="L736" s="86" t="s">
        <v>3477</v>
      </c>
      <c r="M736" s="86" t="s">
        <v>3477</v>
      </c>
      <c r="N736" s="86" t="s">
        <v>3477</v>
      </c>
      <c r="O736" s="6"/>
      <c r="P736" s="6"/>
      <c r="Q736" s="6"/>
      <c r="R736" s="6"/>
      <c r="S736" s="6"/>
      <c r="T736" s="6"/>
      <c r="U736" s="6"/>
      <c r="V736" s="6"/>
      <c r="W736" s="6"/>
      <c r="X736" s="6"/>
      <c r="Y736" s="6"/>
      <c r="Z736" s="6"/>
      <c r="AA736" s="6"/>
    </row>
    <row r="737" spans="1:27" ht="14.5" x14ac:dyDescent="0.35">
      <c r="A737" s="80">
        <v>1127</v>
      </c>
      <c r="B737" s="89" t="s">
        <v>376</v>
      </c>
      <c r="C737" s="81" t="s">
        <v>2455</v>
      </c>
      <c r="D737" s="81" t="s">
        <v>2456</v>
      </c>
      <c r="E737" s="81">
        <v>2022</v>
      </c>
      <c r="F737" s="81" t="s">
        <v>2452</v>
      </c>
      <c r="G737" s="80" t="s">
        <v>3480</v>
      </c>
      <c r="H737" s="86" t="s">
        <v>3478</v>
      </c>
      <c r="I737" s="86" t="s">
        <v>3478</v>
      </c>
      <c r="J737" s="86" t="s">
        <v>3478</v>
      </c>
      <c r="K737" s="86" t="s">
        <v>3477</v>
      </c>
      <c r="L737" s="86" t="s">
        <v>3478</v>
      </c>
      <c r="M737" s="86" t="s">
        <v>3477</v>
      </c>
      <c r="N737" s="86" t="s">
        <v>3477</v>
      </c>
      <c r="O737" s="6"/>
      <c r="P737" s="6"/>
      <c r="Q737" s="6"/>
      <c r="R737" s="6"/>
      <c r="S737" s="6"/>
      <c r="T737" s="6"/>
      <c r="U737" s="6"/>
      <c r="V737" s="6"/>
      <c r="W737" s="6"/>
      <c r="X737" s="6"/>
      <c r="Y737" s="6"/>
      <c r="Z737" s="6"/>
      <c r="AA737" s="6"/>
    </row>
    <row r="738" spans="1:27" ht="14.5" x14ac:dyDescent="0.35">
      <c r="A738" s="80">
        <v>1129</v>
      </c>
      <c r="B738" s="89" t="s">
        <v>376</v>
      </c>
      <c r="C738" s="81" t="s">
        <v>2459</v>
      </c>
      <c r="D738" s="81" t="s">
        <v>2460</v>
      </c>
      <c r="E738" s="81">
        <v>2022</v>
      </c>
      <c r="F738" s="81" t="s">
        <v>2461</v>
      </c>
      <c r="G738" s="80" t="s">
        <v>3479</v>
      </c>
      <c r="H738" s="86" t="s">
        <v>3478</v>
      </c>
      <c r="I738" s="86" t="s">
        <v>3478</v>
      </c>
      <c r="J738" s="86" t="s">
        <v>3478</v>
      </c>
      <c r="K738" s="86" t="s">
        <v>3477</v>
      </c>
      <c r="L738" s="86" t="s">
        <v>3477</v>
      </c>
      <c r="M738" s="86" t="s">
        <v>3477</v>
      </c>
      <c r="N738" s="86" t="s">
        <v>3477</v>
      </c>
      <c r="O738" s="6"/>
      <c r="P738" s="6"/>
      <c r="Q738" s="6"/>
      <c r="R738" s="6"/>
      <c r="S738" s="6"/>
      <c r="T738" s="6"/>
      <c r="U738" s="6"/>
      <c r="V738" s="6"/>
      <c r="W738" s="6"/>
      <c r="X738" s="6"/>
      <c r="Y738" s="6"/>
      <c r="Z738" s="6"/>
      <c r="AA738" s="6"/>
    </row>
    <row r="739" spans="1:27" ht="14.5" x14ac:dyDescent="0.35">
      <c r="A739" s="80">
        <v>1131</v>
      </c>
      <c r="B739" s="89" t="s">
        <v>376</v>
      </c>
      <c r="C739" s="81" t="s">
        <v>2464</v>
      </c>
      <c r="D739" s="81" t="s">
        <v>2465</v>
      </c>
      <c r="E739" s="81">
        <v>2022</v>
      </c>
      <c r="F739" s="81" t="s">
        <v>2452</v>
      </c>
      <c r="G739" s="80" t="s">
        <v>3480</v>
      </c>
      <c r="H739" s="86" t="s">
        <v>3478</v>
      </c>
      <c r="I739" s="86" t="s">
        <v>3478</v>
      </c>
      <c r="J739" s="86" t="s">
        <v>3478</v>
      </c>
      <c r="K739" s="86" t="s">
        <v>3477</v>
      </c>
      <c r="L739" s="86" t="s">
        <v>3477</v>
      </c>
      <c r="M739" s="86" t="s">
        <v>3477</v>
      </c>
      <c r="N739" s="86" t="s">
        <v>3477</v>
      </c>
      <c r="O739" s="6"/>
      <c r="P739" s="6"/>
      <c r="Q739" s="6"/>
      <c r="R739" s="6"/>
      <c r="S739" s="6"/>
      <c r="T739" s="6"/>
      <c r="U739" s="6"/>
      <c r="V739" s="6"/>
      <c r="W739" s="6"/>
      <c r="X739" s="6"/>
      <c r="Y739" s="6"/>
      <c r="Z739" s="6"/>
      <c r="AA739" s="6"/>
    </row>
    <row r="740" spans="1:27" ht="14.5" x14ac:dyDescent="0.35">
      <c r="A740" s="83">
        <v>1134</v>
      </c>
      <c r="B740" s="91" t="s">
        <v>376</v>
      </c>
      <c r="C740" s="84" t="s">
        <v>2468</v>
      </c>
      <c r="D740" s="84" t="s">
        <v>2469</v>
      </c>
      <c r="E740" s="84">
        <v>2022</v>
      </c>
      <c r="F740" s="84" t="s">
        <v>843</v>
      </c>
      <c r="G740" s="83" t="s">
        <v>3480</v>
      </c>
      <c r="H740" s="85" t="s">
        <v>3478</v>
      </c>
      <c r="I740" s="85" t="s">
        <v>3478</v>
      </c>
      <c r="J740" s="85" t="s">
        <v>3478</v>
      </c>
      <c r="K740" s="85" t="s">
        <v>3478</v>
      </c>
      <c r="L740" s="85" t="s">
        <v>3477</v>
      </c>
      <c r="M740" s="85" t="s">
        <v>3477</v>
      </c>
      <c r="N740" s="85" t="s">
        <v>3478</v>
      </c>
      <c r="O740" s="6"/>
      <c r="P740" s="6"/>
      <c r="Q740" s="6"/>
      <c r="R740" s="6"/>
      <c r="S740" s="6"/>
      <c r="T740" s="6"/>
      <c r="U740" s="6"/>
      <c r="V740" s="6"/>
      <c r="W740" s="6"/>
      <c r="X740" s="6"/>
      <c r="Y740" s="6"/>
      <c r="Z740" s="6"/>
      <c r="AA740" s="6"/>
    </row>
    <row r="741" spans="1:27" ht="14.5" x14ac:dyDescent="0.35">
      <c r="A741" s="80">
        <v>1135</v>
      </c>
      <c r="B741" s="89" t="s">
        <v>376</v>
      </c>
      <c r="C741" s="81" t="s">
        <v>2470</v>
      </c>
      <c r="D741" s="81" t="s">
        <v>2471</v>
      </c>
      <c r="E741" s="81">
        <v>2022</v>
      </c>
      <c r="F741" s="81" t="s">
        <v>406</v>
      </c>
      <c r="G741" s="80" t="s">
        <v>3480</v>
      </c>
      <c r="H741" s="86" t="s">
        <v>3478</v>
      </c>
      <c r="I741" s="86" t="s">
        <v>3478</v>
      </c>
      <c r="J741" s="86" t="s">
        <v>3478</v>
      </c>
      <c r="K741" s="86" t="s">
        <v>3477</v>
      </c>
      <c r="L741" s="86" t="s">
        <v>3477</v>
      </c>
      <c r="M741" s="86" t="s">
        <v>3477</v>
      </c>
      <c r="N741" s="86" t="s">
        <v>3477</v>
      </c>
      <c r="O741" s="6"/>
      <c r="P741" s="6"/>
      <c r="Q741" s="6"/>
      <c r="R741" s="6"/>
      <c r="S741" s="6"/>
      <c r="T741" s="6"/>
      <c r="U741" s="6"/>
      <c r="V741" s="6"/>
      <c r="W741" s="6"/>
      <c r="X741" s="6"/>
      <c r="Y741" s="6"/>
      <c r="Z741" s="6"/>
      <c r="AA741" s="6"/>
    </row>
    <row r="742" spans="1:27" ht="14.5" x14ac:dyDescent="0.35">
      <c r="A742" s="80">
        <v>1136</v>
      </c>
      <c r="B742" s="89" t="s">
        <v>376</v>
      </c>
      <c r="C742" s="81" t="s">
        <v>2472</v>
      </c>
      <c r="D742" s="81" t="s">
        <v>2473</v>
      </c>
      <c r="E742" s="81">
        <v>2023</v>
      </c>
      <c r="F742" s="81" t="s">
        <v>2474</v>
      </c>
      <c r="G742" s="80" t="s">
        <v>3480</v>
      </c>
      <c r="H742" s="86" t="s">
        <v>3478</v>
      </c>
      <c r="I742" s="86" t="s">
        <v>3478</v>
      </c>
      <c r="J742" s="86" t="s">
        <v>3478</v>
      </c>
      <c r="K742" s="86" t="s">
        <v>3477</v>
      </c>
      <c r="L742" s="86" t="s">
        <v>3477</v>
      </c>
      <c r="M742" s="86" t="s">
        <v>3477</v>
      </c>
      <c r="N742" s="86" t="s">
        <v>3477</v>
      </c>
      <c r="O742" s="6"/>
      <c r="P742" s="6"/>
      <c r="Q742" s="6"/>
      <c r="R742" s="6"/>
      <c r="S742" s="6"/>
      <c r="T742" s="6"/>
      <c r="U742" s="6"/>
      <c r="V742" s="6"/>
      <c r="W742" s="6"/>
      <c r="X742" s="6"/>
      <c r="Y742" s="6"/>
      <c r="Z742" s="6"/>
      <c r="AA742" s="6"/>
    </row>
    <row r="743" spans="1:27" ht="14.5" x14ac:dyDescent="0.35">
      <c r="A743" s="80">
        <v>1137</v>
      </c>
      <c r="B743" s="89" t="s">
        <v>376</v>
      </c>
      <c r="C743" s="81" t="s">
        <v>2475</v>
      </c>
      <c r="D743" s="81" t="s">
        <v>2476</v>
      </c>
      <c r="E743" s="81">
        <v>2022</v>
      </c>
      <c r="F743" s="81" t="s">
        <v>2477</v>
      </c>
      <c r="G743" s="80" t="s">
        <v>3479</v>
      </c>
      <c r="H743" s="86" t="s">
        <v>3478</v>
      </c>
      <c r="I743" s="86" t="s">
        <v>3478</v>
      </c>
      <c r="J743" s="86" t="s">
        <v>3478</v>
      </c>
      <c r="K743" s="86" t="s">
        <v>3477</v>
      </c>
      <c r="L743" s="86" t="s">
        <v>3478</v>
      </c>
      <c r="M743" s="86" t="s">
        <v>3477</v>
      </c>
      <c r="N743" s="86" t="s">
        <v>3477</v>
      </c>
      <c r="O743" s="6"/>
      <c r="P743" s="6"/>
      <c r="Q743" s="6"/>
      <c r="R743" s="6"/>
      <c r="S743" s="6"/>
      <c r="T743" s="6"/>
      <c r="U743" s="6"/>
      <c r="V743" s="6"/>
      <c r="W743" s="6"/>
      <c r="X743" s="6"/>
      <c r="Y743" s="6"/>
      <c r="Z743" s="6"/>
      <c r="AA743" s="6"/>
    </row>
    <row r="744" spans="1:27" ht="14.5" x14ac:dyDescent="0.35">
      <c r="A744" s="80">
        <v>1138</v>
      </c>
      <c r="B744" s="89" t="s">
        <v>376</v>
      </c>
      <c r="C744" s="81" t="s">
        <v>2478</v>
      </c>
      <c r="D744" s="81" t="s">
        <v>2479</v>
      </c>
      <c r="E744" s="81">
        <v>2022</v>
      </c>
      <c r="F744" s="81" t="s">
        <v>2480</v>
      </c>
      <c r="G744" s="80" t="s">
        <v>3480</v>
      </c>
      <c r="H744" s="86" t="s">
        <v>3478</v>
      </c>
      <c r="I744" s="86" t="s">
        <v>3478</v>
      </c>
      <c r="J744" s="86" t="s">
        <v>3478</v>
      </c>
      <c r="K744" s="86" t="s">
        <v>3477</v>
      </c>
      <c r="L744" s="86" t="s">
        <v>3478</v>
      </c>
      <c r="M744" s="86" t="s">
        <v>3478</v>
      </c>
      <c r="N744" s="86" t="s">
        <v>3477</v>
      </c>
      <c r="O744" s="6"/>
      <c r="P744" s="6"/>
      <c r="Q744" s="6"/>
      <c r="R744" s="6"/>
      <c r="S744" s="6"/>
      <c r="T744" s="6"/>
      <c r="U744" s="6"/>
      <c r="V744" s="6"/>
      <c r="W744" s="6"/>
      <c r="X744" s="6"/>
      <c r="Y744" s="6"/>
      <c r="Z744" s="6"/>
      <c r="AA744" s="6"/>
    </row>
    <row r="745" spans="1:27" ht="14.5" x14ac:dyDescent="0.35">
      <c r="A745" s="80">
        <v>1139</v>
      </c>
      <c r="B745" s="89" t="s">
        <v>376</v>
      </c>
      <c r="C745" s="81" t="s">
        <v>2481</v>
      </c>
      <c r="D745" s="81" t="s">
        <v>2482</v>
      </c>
      <c r="E745" s="81">
        <v>2022</v>
      </c>
      <c r="F745" s="81" t="s">
        <v>2483</v>
      </c>
      <c r="G745" s="80" t="s">
        <v>3480</v>
      </c>
      <c r="H745" s="86" t="s">
        <v>3478</v>
      </c>
      <c r="I745" s="86" t="s">
        <v>3478</v>
      </c>
      <c r="J745" s="86" t="s">
        <v>3478</v>
      </c>
      <c r="K745" s="86" t="s">
        <v>3477</v>
      </c>
      <c r="L745" s="86" t="s">
        <v>3478</v>
      </c>
      <c r="M745" s="86" t="s">
        <v>3477</v>
      </c>
      <c r="N745" s="86" t="s">
        <v>3477</v>
      </c>
      <c r="O745" s="6"/>
      <c r="P745" s="6"/>
      <c r="Q745" s="6"/>
      <c r="R745" s="6"/>
      <c r="S745" s="6"/>
      <c r="T745" s="6"/>
      <c r="U745" s="6"/>
      <c r="V745" s="6"/>
      <c r="W745" s="6"/>
      <c r="X745" s="6"/>
      <c r="Y745" s="6"/>
      <c r="Z745" s="6"/>
      <c r="AA745" s="6"/>
    </row>
    <row r="746" spans="1:27" ht="14.5" x14ac:dyDescent="0.35">
      <c r="A746" s="80">
        <v>1140</v>
      </c>
      <c r="B746" s="89" t="s">
        <v>376</v>
      </c>
      <c r="C746" s="81" t="s">
        <v>2484</v>
      </c>
      <c r="D746" s="81" t="s">
        <v>2485</v>
      </c>
      <c r="E746" s="81">
        <v>2022</v>
      </c>
      <c r="F746" s="81" t="s">
        <v>2486</v>
      </c>
      <c r="G746" s="80" t="s">
        <v>3480</v>
      </c>
      <c r="H746" s="86" t="s">
        <v>3478</v>
      </c>
      <c r="I746" s="86" t="s">
        <v>3478</v>
      </c>
      <c r="J746" s="86" t="s">
        <v>3478</v>
      </c>
      <c r="K746" s="86" t="s">
        <v>3477</v>
      </c>
      <c r="L746" s="86" t="s">
        <v>3478</v>
      </c>
      <c r="M746" s="86" t="s">
        <v>3477</v>
      </c>
      <c r="N746" s="86" t="s">
        <v>3477</v>
      </c>
      <c r="O746" s="6"/>
      <c r="P746" s="6"/>
      <c r="Q746" s="6"/>
      <c r="R746" s="6"/>
      <c r="S746" s="6"/>
      <c r="T746" s="6"/>
      <c r="U746" s="6"/>
      <c r="V746" s="6"/>
      <c r="W746" s="6"/>
      <c r="X746" s="6"/>
      <c r="Y746" s="6"/>
      <c r="Z746" s="6"/>
      <c r="AA746" s="6"/>
    </row>
    <row r="747" spans="1:27" ht="14.5" x14ac:dyDescent="0.35">
      <c r="A747" s="80">
        <v>1142</v>
      </c>
      <c r="B747" s="89" t="s">
        <v>376</v>
      </c>
      <c r="C747" s="81" t="s">
        <v>2489</v>
      </c>
      <c r="D747" s="81" t="s">
        <v>2490</v>
      </c>
      <c r="E747" s="81">
        <v>2022</v>
      </c>
      <c r="F747" s="81" t="s">
        <v>2491</v>
      </c>
      <c r="G747" s="80" t="s">
        <v>3480</v>
      </c>
      <c r="H747" s="86" t="s">
        <v>3478</v>
      </c>
      <c r="I747" s="86" t="s">
        <v>3478</v>
      </c>
      <c r="J747" s="86" t="s">
        <v>3478</v>
      </c>
      <c r="K747" s="86" t="s">
        <v>3477</v>
      </c>
      <c r="L747" s="86" t="s">
        <v>3478</v>
      </c>
      <c r="M747" s="86" t="s">
        <v>3477</v>
      </c>
      <c r="N747" s="86" t="s">
        <v>3477</v>
      </c>
      <c r="O747" s="6"/>
      <c r="P747" s="6"/>
      <c r="Q747" s="6"/>
      <c r="R747" s="6"/>
      <c r="S747" s="6"/>
      <c r="T747" s="6"/>
      <c r="U747" s="6"/>
      <c r="V747" s="6"/>
      <c r="W747" s="6"/>
      <c r="X747" s="6"/>
      <c r="Y747" s="6"/>
      <c r="Z747" s="6"/>
      <c r="AA747" s="6"/>
    </row>
    <row r="748" spans="1:27" ht="14.5" x14ac:dyDescent="0.35">
      <c r="A748" s="80">
        <v>1143</v>
      </c>
      <c r="B748" s="89" t="s">
        <v>376</v>
      </c>
      <c r="C748" s="81" t="s">
        <v>2492</v>
      </c>
      <c r="D748" s="81" t="s">
        <v>2493</v>
      </c>
      <c r="E748" s="81">
        <v>2022</v>
      </c>
      <c r="F748" s="81" t="s">
        <v>535</v>
      </c>
      <c r="G748" s="80" t="s">
        <v>3480</v>
      </c>
      <c r="H748" s="86" t="s">
        <v>3478</v>
      </c>
      <c r="I748" s="86" t="s">
        <v>3478</v>
      </c>
      <c r="J748" s="86" t="s">
        <v>3478</v>
      </c>
      <c r="K748" s="86" t="s">
        <v>3477</v>
      </c>
      <c r="L748" s="86" t="s">
        <v>3478</v>
      </c>
      <c r="M748" s="86" t="s">
        <v>3477</v>
      </c>
      <c r="N748" s="86" t="s">
        <v>3477</v>
      </c>
      <c r="O748" s="6"/>
      <c r="P748" s="6"/>
      <c r="Q748" s="6"/>
      <c r="R748" s="6"/>
      <c r="S748" s="6"/>
      <c r="T748" s="6"/>
      <c r="U748" s="6"/>
      <c r="V748" s="6"/>
      <c r="W748" s="6"/>
      <c r="X748" s="6"/>
      <c r="Y748" s="6"/>
      <c r="Z748" s="6"/>
      <c r="AA748" s="6"/>
    </row>
    <row r="749" spans="1:27" ht="14.5" x14ac:dyDescent="0.35">
      <c r="A749" s="80">
        <v>1144</v>
      </c>
      <c r="B749" s="89" t="s">
        <v>376</v>
      </c>
      <c r="C749" s="81" t="s">
        <v>2494</v>
      </c>
      <c r="D749" s="81" t="s">
        <v>2495</v>
      </c>
      <c r="E749" s="81">
        <v>2022</v>
      </c>
      <c r="F749" s="81" t="s">
        <v>406</v>
      </c>
      <c r="G749" s="80" t="s">
        <v>3480</v>
      </c>
      <c r="H749" s="86" t="s">
        <v>3478</v>
      </c>
      <c r="I749" s="86" t="s">
        <v>3478</v>
      </c>
      <c r="J749" s="86" t="s">
        <v>3478</v>
      </c>
      <c r="K749" s="86" t="s">
        <v>3477</v>
      </c>
      <c r="L749" s="86" t="s">
        <v>3478</v>
      </c>
      <c r="M749" s="86" t="s">
        <v>3477</v>
      </c>
      <c r="N749" s="86" t="s">
        <v>3477</v>
      </c>
      <c r="O749" s="6"/>
      <c r="P749" s="6"/>
      <c r="Q749" s="6"/>
      <c r="R749" s="6"/>
      <c r="S749" s="6"/>
      <c r="T749" s="6"/>
      <c r="U749" s="6"/>
      <c r="V749" s="6"/>
      <c r="W749" s="6"/>
      <c r="X749" s="6"/>
      <c r="Y749" s="6"/>
      <c r="Z749" s="6"/>
      <c r="AA749" s="6"/>
    </row>
    <row r="750" spans="1:27" ht="14.5" x14ac:dyDescent="0.35">
      <c r="A750" s="80">
        <v>1145</v>
      </c>
      <c r="B750" s="89" t="s">
        <v>376</v>
      </c>
      <c r="C750" s="81" t="s">
        <v>2496</v>
      </c>
      <c r="D750" s="81" t="s">
        <v>2497</v>
      </c>
      <c r="E750" s="81">
        <v>2022</v>
      </c>
      <c r="F750" s="81" t="s">
        <v>2498</v>
      </c>
      <c r="G750" s="80" t="s">
        <v>3480</v>
      </c>
      <c r="H750" s="86" t="s">
        <v>3478</v>
      </c>
      <c r="I750" s="86" t="s">
        <v>3478</v>
      </c>
      <c r="J750" s="86" t="s">
        <v>3478</v>
      </c>
      <c r="K750" s="86" t="s">
        <v>3477</v>
      </c>
      <c r="L750" s="86" t="s">
        <v>3477</v>
      </c>
      <c r="M750" s="86" t="s">
        <v>3477</v>
      </c>
      <c r="N750" s="86" t="s">
        <v>3477</v>
      </c>
      <c r="O750" s="6"/>
      <c r="P750" s="6"/>
      <c r="Q750" s="6"/>
      <c r="R750" s="6"/>
      <c r="S750" s="6"/>
      <c r="T750" s="6"/>
      <c r="U750" s="6"/>
      <c r="V750" s="6"/>
      <c r="W750" s="6"/>
      <c r="X750" s="6"/>
      <c r="Y750" s="6"/>
      <c r="Z750" s="6"/>
      <c r="AA750" s="6"/>
    </row>
    <row r="751" spans="1:27" ht="14.5" x14ac:dyDescent="0.35">
      <c r="A751" s="80">
        <v>1146</v>
      </c>
      <c r="B751" s="89" t="s">
        <v>376</v>
      </c>
      <c r="C751" s="81" t="s">
        <v>2499</v>
      </c>
      <c r="D751" s="81" t="s">
        <v>2500</v>
      </c>
      <c r="E751" s="81">
        <v>2022</v>
      </c>
      <c r="F751" s="81" t="s">
        <v>2501</v>
      </c>
      <c r="G751" s="80" t="s">
        <v>3480</v>
      </c>
      <c r="H751" s="86" t="s">
        <v>3478</v>
      </c>
      <c r="I751" s="86" t="s">
        <v>3478</v>
      </c>
      <c r="J751" s="86" t="s">
        <v>3478</v>
      </c>
      <c r="K751" s="86" t="s">
        <v>3477</v>
      </c>
      <c r="L751" s="86" t="s">
        <v>3478</v>
      </c>
      <c r="M751" s="86" t="s">
        <v>3477</v>
      </c>
      <c r="N751" s="86" t="s">
        <v>3477</v>
      </c>
      <c r="O751" s="6"/>
      <c r="P751" s="6"/>
      <c r="Q751" s="6"/>
      <c r="R751" s="6"/>
      <c r="S751" s="6"/>
      <c r="T751" s="6"/>
      <c r="U751" s="6"/>
      <c r="V751" s="6"/>
      <c r="W751" s="6"/>
      <c r="X751" s="6"/>
      <c r="Y751" s="6"/>
      <c r="Z751" s="6"/>
      <c r="AA751" s="6"/>
    </row>
    <row r="752" spans="1:27" ht="14.5" x14ac:dyDescent="0.35">
      <c r="A752" s="80">
        <v>1148</v>
      </c>
      <c r="B752" s="89" t="s">
        <v>376</v>
      </c>
      <c r="C752" s="81" t="s">
        <v>2504</v>
      </c>
      <c r="D752" s="81" t="s">
        <v>2505</v>
      </c>
      <c r="E752" s="81">
        <v>2022</v>
      </c>
      <c r="F752" s="81" t="s">
        <v>466</v>
      </c>
      <c r="G752" s="80" t="s">
        <v>3480</v>
      </c>
      <c r="H752" s="86" t="s">
        <v>3478</v>
      </c>
      <c r="I752" s="86" t="s">
        <v>3478</v>
      </c>
      <c r="J752" s="86" t="s">
        <v>3477</v>
      </c>
      <c r="K752" s="86" t="s">
        <v>3477</v>
      </c>
      <c r="L752" s="86" t="s">
        <v>3478</v>
      </c>
      <c r="M752" s="86" t="s">
        <v>3477</v>
      </c>
      <c r="N752" s="86" t="s">
        <v>3477</v>
      </c>
      <c r="O752" s="6"/>
      <c r="P752" s="6"/>
      <c r="Q752" s="6"/>
      <c r="R752" s="6"/>
      <c r="S752" s="6"/>
      <c r="T752" s="6"/>
      <c r="U752" s="6"/>
      <c r="V752" s="6"/>
      <c r="W752" s="6"/>
      <c r="X752" s="6"/>
      <c r="Y752" s="6"/>
      <c r="Z752" s="6"/>
      <c r="AA752" s="6"/>
    </row>
    <row r="753" spans="1:27" ht="14.5" x14ac:dyDescent="0.35">
      <c r="A753" s="80">
        <v>1151</v>
      </c>
      <c r="B753" s="89" t="s">
        <v>376</v>
      </c>
      <c r="C753" s="81" t="s">
        <v>2509</v>
      </c>
      <c r="D753" s="81" t="s">
        <v>2510</v>
      </c>
      <c r="E753" s="81">
        <v>2022</v>
      </c>
      <c r="F753" s="81" t="s">
        <v>2511</v>
      </c>
      <c r="G753" s="80" t="s">
        <v>3480</v>
      </c>
      <c r="H753" s="86" t="s">
        <v>3478</v>
      </c>
      <c r="I753" s="86" t="s">
        <v>3478</v>
      </c>
      <c r="J753" s="86" t="s">
        <v>3478</v>
      </c>
      <c r="K753" s="86" t="s">
        <v>3477</v>
      </c>
      <c r="L753" s="86" t="s">
        <v>3478</v>
      </c>
      <c r="M753" s="86" t="s">
        <v>3477</v>
      </c>
      <c r="N753" s="86" t="s">
        <v>3477</v>
      </c>
      <c r="O753" s="6"/>
      <c r="P753" s="6"/>
      <c r="Q753" s="6"/>
      <c r="R753" s="6"/>
      <c r="S753" s="6"/>
      <c r="T753" s="6"/>
      <c r="U753" s="6"/>
      <c r="V753" s="6"/>
      <c r="W753" s="6"/>
      <c r="X753" s="6"/>
      <c r="Y753" s="6"/>
      <c r="Z753" s="6"/>
      <c r="AA753" s="6"/>
    </row>
    <row r="754" spans="1:27" ht="14.5" x14ac:dyDescent="0.35">
      <c r="A754" s="80">
        <v>1152</v>
      </c>
      <c r="B754" s="89" t="s">
        <v>376</v>
      </c>
      <c r="C754" s="81" t="s">
        <v>2512</v>
      </c>
      <c r="D754" s="81" t="s">
        <v>2513</v>
      </c>
      <c r="E754" s="81">
        <v>2022</v>
      </c>
      <c r="F754" s="81" t="s">
        <v>2514</v>
      </c>
      <c r="G754" s="80" t="s">
        <v>3480</v>
      </c>
      <c r="H754" s="86" t="s">
        <v>3478</v>
      </c>
      <c r="I754" s="86" t="s">
        <v>3478</v>
      </c>
      <c r="J754" s="86" t="s">
        <v>3478</v>
      </c>
      <c r="K754" s="86" t="s">
        <v>3477</v>
      </c>
      <c r="L754" s="86" t="s">
        <v>3478</v>
      </c>
      <c r="M754" s="86" t="s">
        <v>3477</v>
      </c>
      <c r="N754" s="86" t="s">
        <v>3477</v>
      </c>
      <c r="O754" s="6"/>
      <c r="P754" s="6"/>
      <c r="Q754" s="6"/>
      <c r="R754" s="6"/>
      <c r="S754" s="6"/>
      <c r="T754" s="6"/>
      <c r="U754" s="6"/>
      <c r="V754" s="6"/>
      <c r="W754" s="6"/>
      <c r="X754" s="6"/>
      <c r="Y754" s="6"/>
      <c r="Z754" s="6"/>
      <c r="AA754" s="6"/>
    </row>
    <row r="755" spans="1:27" ht="14.5" x14ac:dyDescent="0.35">
      <c r="A755" s="80">
        <v>1153</v>
      </c>
      <c r="B755" s="89" t="s">
        <v>376</v>
      </c>
      <c r="C755" s="81" t="s">
        <v>2515</v>
      </c>
      <c r="D755" s="81" t="s">
        <v>842</v>
      </c>
      <c r="E755" s="81">
        <v>2022</v>
      </c>
      <c r="F755" s="81" t="s">
        <v>742</v>
      </c>
      <c r="G755" s="80" t="s">
        <v>3480</v>
      </c>
      <c r="H755" s="86" t="s">
        <v>3478</v>
      </c>
      <c r="I755" s="86" t="s">
        <v>3478</v>
      </c>
      <c r="J755" s="86" t="s">
        <v>3478</v>
      </c>
      <c r="K755" s="86" t="s">
        <v>3477</v>
      </c>
      <c r="L755" s="86" t="s">
        <v>3478</v>
      </c>
      <c r="M755" s="86" t="s">
        <v>3477</v>
      </c>
      <c r="N755" s="86" t="s">
        <v>3477</v>
      </c>
      <c r="O755" s="6"/>
      <c r="P755" s="6"/>
      <c r="Q755" s="6"/>
      <c r="R755" s="6"/>
      <c r="S755" s="6"/>
      <c r="T755" s="6"/>
      <c r="U755" s="6"/>
      <c r="V755" s="6"/>
      <c r="W755" s="6"/>
      <c r="X755" s="6"/>
      <c r="Y755" s="6"/>
      <c r="Z755" s="6"/>
      <c r="AA755" s="6"/>
    </row>
    <row r="756" spans="1:27" ht="14.5" x14ac:dyDescent="0.35">
      <c r="A756" s="80">
        <v>1155</v>
      </c>
      <c r="B756" s="89" t="s">
        <v>376</v>
      </c>
      <c r="C756" s="81" t="s">
        <v>2518</v>
      </c>
      <c r="D756" s="81" t="s">
        <v>2519</v>
      </c>
      <c r="E756" s="81">
        <v>2022</v>
      </c>
      <c r="F756" s="81" t="s">
        <v>406</v>
      </c>
      <c r="G756" s="80" t="s">
        <v>3480</v>
      </c>
      <c r="H756" s="86" t="s">
        <v>3478</v>
      </c>
      <c r="I756" s="86" t="s">
        <v>3478</v>
      </c>
      <c r="J756" s="86" t="s">
        <v>3478</v>
      </c>
      <c r="K756" s="86" t="s">
        <v>3478</v>
      </c>
      <c r="L756" s="86" t="s">
        <v>3478</v>
      </c>
      <c r="M756" s="86" t="s">
        <v>3477</v>
      </c>
      <c r="N756" s="86" t="s">
        <v>3477</v>
      </c>
      <c r="O756" s="6"/>
      <c r="P756" s="6"/>
      <c r="Q756" s="6"/>
      <c r="R756" s="6"/>
      <c r="S756" s="6"/>
      <c r="T756" s="6"/>
      <c r="U756" s="6"/>
      <c r="V756" s="6"/>
      <c r="W756" s="6"/>
      <c r="X756" s="6"/>
      <c r="Y756" s="6"/>
      <c r="Z756" s="6"/>
      <c r="AA756" s="6"/>
    </row>
    <row r="757" spans="1:27" ht="14.5" x14ac:dyDescent="0.35">
      <c r="A757" s="80">
        <v>1157</v>
      </c>
      <c r="B757" s="89" t="s">
        <v>376</v>
      </c>
      <c r="C757" s="81" t="s">
        <v>2522</v>
      </c>
      <c r="D757" s="81" t="s">
        <v>2523</v>
      </c>
      <c r="E757" s="81">
        <v>2022</v>
      </c>
      <c r="F757" s="81" t="s">
        <v>2524</v>
      </c>
      <c r="G757" s="80" t="s">
        <v>3480</v>
      </c>
      <c r="H757" s="86" t="s">
        <v>3478</v>
      </c>
      <c r="I757" s="86" t="s">
        <v>3478</v>
      </c>
      <c r="J757" s="86" t="s">
        <v>3477</v>
      </c>
      <c r="K757" s="86" t="s">
        <v>3478</v>
      </c>
      <c r="L757" s="86" t="s">
        <v>3478</v>
      </c>
      <c r="M757" s="86" t="s">
        <v>3477</v>
      </c>
      <c r="N757" s="86" t="s">
        <v>3477</v>
      </c>
      <c r="O757" s="6"/>
      <c r="P757" s="6"/>
      <c r="Q757" s="6"/>
      <c r="R757" s="6"/>
      <c r="S757" s="6"/>
      <c r="T757" s="6"/>
      <c r="U757" s="6"/>
      <c r="V757" s="6"/>
      <c r="W757" s="6"/>
      <c r="X757" s="6"/>
      <c r="Y757" s="6"/>
      <c r="Z757" s="6"/>
      <c r="AA757" s="6"/>
    </row>
    <row r="758" spans="1:27" ht="14.5" x14ac:dyDescent="0.35">
      <c r="A758" s="80">
        <v>1158</v>
      </c>
      <c r="B758" s="89" t="s">
        <v>376</v>
      </c>
      <c r="C758" s="81" t="s">
        <v>2525</v>
      </c>
      <c r="D758" s="81" t="s">
        <v>2526</v>
      </c>
      <c r="E758" s="81">
        <v>2022</v>
      </c>
      <c r="F758" s="81" t="s">
        <v>2527</v>
      </c>
      <c r="G758" s="80" t="s">
        <v>3480</v>
      </c>
      <c r="H758" s="86" t="s">
        <v>3478</v>
      </c>
      <c r="I758" s="86" t="s">
        <v>3478</v>
      </c>
      <c r="J758" s="86" t="s">
        <v>3478</v>
      </c>
      <c r="K758" s="86" t="s">
        <v>3477</v>
      </c>
      <c r="L758" s="86" t="s">
        <v>3478</v>
      </c>
      <c r="M758" s="86" t="s">
        <v>3477</v>
      </c>
      <c r="N758" s="86" t="s">
        <v>3477</v>
      </c>
      <c r="O758" s="6"/>
      <c r="P758" s="6"/>
      <c r="Q758" s="6"/>
      <c r="R758" s="6"/>
      <c r="S758" s="6"/>
      <c r="T758" s="6"/>
      <c r="U758" s="6"/>
      <c r="V758" s="6"/>
      <c r="W758" s="6"/>
      <c r="X758" s="6"/>
      <c r="Y758" s="6"/>
      <c r="Z758" s="6"/>
      <c r="AA758" s="6"/>
    </row>
    <row r="759" spans="1:27" ht="14.5" x14ac:dyDescent="0.35">
      <c r="A759" s="80">
        <v>1161</v>
      </c>
      <c r="B759" s="89" t="s">
        <v>376</v>
      </c>
      <c r="C759" s="81" t="s">
        <v>2533</v>
      </c>
      <c r="D759" s="81" t="s">
        <v>2534</v>
      </c>
      <c r="E759" s="81">
        <v>2022</v>
      </c>
      <c r="F759" s="81" t="s">
        <v>2535</v>
      </c>
      <c r="G759" s="80" t="s">
        <v>3480</v>
      </c>
      <c r="H759" s="86" t="s">
        <v>3478</v>
      </c>
      <c r="I759" s="86" t="s">
        <v>3478</v>
      </c>
      <c r="J759" s="86" t="s">
        <v>3478</v>
      </c>
      <c r="K759" s="86" t="s">
        <v>3477</v>
      </c>
      <c r="L759" s="86" t="s">
        <v>3478</v>
      </c>
      <c r="M759" s="86" t="s">
        <v>3477</v>
      </c>
      <c r="N759" s="86" t="s">
        <v>3477</v>
      </c>
      <c r="O759" s="6"/>
      <c r="P759" s="6"/>
      <c r="Q759" s="6"/>
      <c r="R759" s="6"/>
      <c r="S759" s="6"/>
      <c r="T759" s="6"/>
      <c r="U759" s="6"/>
      <c r="V759" s="6"/>
      <c r="W759" s="6"/>
      <c r="X759" s="6"/>
      <c r="Y759" s="6"/>
      <c r="Z759" s="6"/>
      <c r="AA759" s="6"/>
    </row>
    <row r="760" spans="1:27" ht="14.5" x14ac:dyDescent="0.35">
      <c r="A760" s="80">
        <v>1162</v>
      </c>
      <c r="B760" s="89" t="s">
        <v>376</v>
      </c>
      <c r="C760" s="81" t="s">
        <v>2536</v>
      </c>
      <c r="D760" s="81" t="s">
        <v>2537</v>
      </c>
      <c r="E760" s="81">
        <v>2022</v>
      </c>
      <c r="F760" s="81" t="s">
        <v>2335</v>
      </c>
      <c r="G760" s="80" t="s">
        <v>3480</v>
      </c>
      <c r="H760" s="86" t="s">
        <v>3478</v>
      </c>
      <c r="I760" s="86" t="s">
        <v>3478</v>
      </c>
      <c r="J760" s="86" t="s">
        <v>3478</v>
      </c>
      <c r="K760" s="86" t="s">
        <v>3477</v>
      </c>
      <c r="L760" s="86" t="s">
        <v>3477</v>
      </c>
      <c r="M760" s="86" t="s">
        <v>3477</v>
      </c>
      <c r="N760" s="86" t="s">
        <v>3477</v>
      </c>
      <c r="O760" s="6"/>
      <c r="P760" s="6"/>
      <c r="Q760" s="6"/>
      <c r="R760" s="6"/>
      <c r="S760" s="6"/>
      <c r="T760" s="6"/>
      <c r="U760" s="6"/>
      <c r="V760" s="6"/>
      <c r="W760" s="6"/>
      <c r="X760" s="6"/>
      <c r="Y760" s="6"/>
      <c r="Z760" s="6"/>
      <c r="AA760" s="6"/>
    </row>
    <row r="761" spans="1:27" ht="14.5" x14ac:dyDescent="0.35">
      <c r="A761" s="80">
        <v>1163</v>
      </c>
      <c r="B761" s="89" t="s">
        <v>376</v>
      </c>
      <c r="C761" s="81" t="s">
        <v>2538</v>
      </c>
      <c r="D761" s="81" t="s">
        <v>2539</v>
      </c>
      <c r="E761" s="81">
        <v>2022</v>
      </c>
      <c r="F761" s="81" t="s">
        <v>2540</v>
      </c>
      <c r="G761" s="80" t="s">
        <v>3480</v>
      </c>
      <c r="H761" s="86" t="s">
        <v>3478</v>
      </c>
      <c r="I761" s="86" t="s">
        <v>3478</v>
      </c>
      <c r="J761" s="86" t="s">
        <v>3478</v>
      </c>
      <c r="K761" s="86" t="s">
        <v>3477</v>
      </c>
      <c r="L761" s="86" t="s">
        <v>3477</v>
      </c>
      <c r="M761" s="86" t="s">
        <v>3477</v>
      </c>
      <c r="N761" s="86" t="s">
        <v>3477</v>
      </c>
      <c r="O761" s="6"/>
      <c r="P761" s="6"/>
      <c r="Q761" s="6"/>
      <c r="R761" s="6"/>
      <c r="S761" s="6"/>
      <c r="T761" s="6"/>
      <c r="U761" s="6"/>
      <c r="V761" s="6"/>
      <c r="W761" s="6"/>
      <c r="X761" s="6"/>
      <c r="Y761" s="6"/>
      <c r="Z761" s="6"/>
      <c r="AA761" s="6"/>
    </row>
    <row r="762" spans="1:27" ht="14.5" x14ac:dyDescent="0.35">
      <c r="A762" s="80">
        <v>1164</v>
      </c>
      <c r="B762" s="89" t="s">
        <v>376</v>
      </c>
      <c r="C762" s="81" t="s">
        <v>2541</v>
      </c>
      <c r="D762" s="81" t="s">
        <v>2542</v>
      </c>
      <c r="E762" s="81">
        <v>2022</v>
      </c>
      <c r="F762" s="81" t="s">
        <v>2312</v>
      </c>
      <c r="G762" s="80" t="s">
        <v>3480</v>
      </c>
      <c r="H762" s="86" t="s">
        <v>3478</v>
      </c>
      <c r="I762" s="86" t="s">
        <v>3478</v>
      </c>
      <c r="J762" s="86" t="s">
        <v>3478</v>
      </c>
      <c r="K762" s="86" t="s">
        <v>3477</v>
      </c>
      <c r="L762" s="86" t="s">
        <v>3477</v>
      </c>
      <c r="M762" s="86" t="s">
        <v>3477</v>
      </c>
      <c r="N762" s="86" t="s">
        <v>3477</v>
      </c>
      <c r="O762" s="6"/>
      <c r="P762" s="6"/>
      <c r="Q762" s="6"/>
      <c r="R762" s="6"/>
      <c r="S762" s="6"/>
      <c r="T762" s="6"/>
      <c r="U762" s="6"/>
      <c r="V762" s="6"/>
      <c r="W762" s="6"/>
      <c r="X762" s="6"/>
      <c r="Y762" s="6"/>
      <c r="Z762" s="6"/>
      <c r="AA762" s="6"/>
    </row>
    <row r="763" spans="1:27" ht="14.5" x14ac:dyDescent="0.35">
      <c r="A763" s="80">
        <v>1167</v>
      </c>
      <c r="B763" s="89" t="s">
        <v>376</v>
      </c>
      <c r="C763" s="81" t="s">
        <v>2545</v>
      </c>
      <c r="D763" s="81" t="s">
        <v>2546</v>
      </c>
      <c r="E763" s="81">
        <v>2022</v>
      </c>
      <c r="F763" s="81" t="s">
        <v>2547</v>
      </c>
      <c r="G763" s="80" t="s">
        <v>3480</v>
      </c>
      <c r="H763" s="86" t="s">
        <v>3478</v>
      </c>
      <c r="I763" s="86" t="s">
        <v>3478</v>
      </c>
      <c r="J763" s="86" t="s">
        <v>3478</v>
      </c>
      <c r="K763" s="86" t="s">
        <v>3477</v>
      </c>
      <c r="L763" s="86" t="s">
        <v>3478</v>
      </c>
      <c r="M763" s="86" t="s">
        <v>3477</v>
      </c>
      <c r="N763" s="86" t="s">
        <v>3477</v>
      </c>
      <c r="O763" s="6"/>
      <c r="P763" s="6"/>
      <c r="Q763" s="6"/>
      <c r="R763" s="6"/>
      <c r="S763" s="6"/>
      <c r="T763" s="6"/>
      <c r="U763" s="6"/>
      <c r="V763" s="6"/>
      <c r="W763" s="6"/>
      <c r="X763" s="6"/>
      <c r="Y763" s="6"/>
      <c r="Z763" s="6"/>
      <c r="AA763" s="6"/>
    </row>
    <row r="764" spans="1:27" ht="14.5" x14ac:dyDescent="0.35">
      <c r="A764" s="80">
        <v>1168</v>
      </c>
      <c r="B764" s="89" t="s">
        <v>376</v>
      </c>
      <c r="C764" s="81" t="s">
        <v>2548</v>
      </c>
      <c r="D764" s="81" t="s">
        <v>2549</v>
      </c>
      <c r="E764" s="81">
        <v>2022</v>
      </c>
      <c r="F764" s="81" t="s">
        <v>2437</v>
      </c>
      <c r="G764" s="80" t="s">
        <v>3480</v>
      </c>
      <c r="H764" s="86" t="s">
        <v>3478</v>
      </c>
      <c r="I764" s="86" t="s">
        <v>3478</v>
      </c>
      <c r="J764" s="86" t="s">
        <v>3478</v>
      </c>
      <c r="K764" s="86" t="s">
        <v>3477</v>
      </c>
      <c r="L764" s="86" t="s">
        <v>3478</v>
      </c>
      <c r="M764" s="86" t="s">
        <v>3477</v>
      </c>
      <c r="N764" s="86" t="s">
        <v>3477</v>
      </c>
      <c r="O764" s="6"/>
      <c r="P764" s="6"/>
      <c r="Q764" s="6"/>
      <c r="R764" s="6"/>
      <c r="S764" s="6"/>
      <c r="T764" s="6"/>
      <c r="U764" s="6"/>
      <c r="V764" s="6"/>
      <c r="W764" s="6"/>
      <c r="X764" s="6"/>
      <c r="Y764" s="6"/>
      <c r="Z764" s="6"/>
      <c r="AA764" s="6"/>
    </row>
    <row r="765" spans="1:27" ht="14.5" x14ac:dyDescent="0.35">
      <c r="A765" s="80">
        <v>1169</v>
      </c>
      <c r="B765" s="89" t="s">
        <v>376</v>
      </c>
      <c r="C765" s="81" t="s">
        <v>2550</v>
      </c>
      <c r="D765" s="81" t="s">
        <v>2551</v>
      </c>
      <c r="E765" s="81">
        <v>2022</v>
      </c>
      <c r="F765" s="81" t="s">
        <v>513</v>
      </c>
      <c r="G765" s="80" t="s">
        <v>3480</v>
      </c>
      <c r="H765" s="86" t="s">
        <v>3478</v>
      </c>
      <c r="I765" s="86" t="s">
        <v>3478</v>
      </c>
      <c r="J765" s="86" t="s">
        <v>3478</v>
      </c>
      <c r="K765" s="86" t="s">
        <v>3477</v>
      </c>
      <c r="L765" s="86" t="s">
        <v>3478</v>
      </c>
      <c r="M765" s="86" t="s">
        <v>3477</v>
      </c>
      <c r="N765" s="86" t="s">
        <v>3477</v>
      </c>
      <c r="O765" s="6"/>
      <c r="P765" s="6"/>
      <c r="Q765" s="6"/>
      <c r="R765" s="6"/>
      <c r="S765" s="6"/>
      <c r="T765" s="6"/>
      <c r="U765" s="6"/>
      <c r="V765" s="6"/>
      <c r="W765" s="6"/>
      <c r="X765" s="6"/>
      <c r="Y765" s="6"/>
      <c r="Z765" s="6"/>
      <c r="AA765" s="6"/>
    </row>
    <row r="766" spans="1:27" ht="14.5" x14ac:dyDescent="0.35">
      <c r="A766" s="80">
        <v>1171</v>
      </c>
      <c r="B766" s="89" t="s">
        <v>376</v>
      </c>
      <c r="C766" s="81" t="s">
        <v>2554</v>
      </c>
      <c r="D766" s="81" t="s">
        <v>2555</v>
      </c>
      <c r="E766" s="81">
        <v>2022</v>
      </c>
      <c r="F766" s="81" t="s">
        <v>2556</v>
      </c>
      <c r="G766" s="80" t="s">
        <v>3480</v>
      </c>
      <c r="H766" s="86" t="s">
        <v>3478</v>
      </c>
      <c r="I766" s="86" t="s">
        <v>3478</v>
      </c>
      <c r="J766" s="86" t="s">
        <v>3478</v>
      </c>
      <c r="K766" s="86" t="s">
        <v>3477</v>
      </c>
      <c r="L766" s="86" t="s">
        <v>3477</v>
      </c>
      <c r="M766" s="86" t="s">
        <v>3477</v>
      </c>
      <c r="N766" s="86" t="s">
        <v>3477</v>
      </c>
      <c r="O766" s="6"/>
      <c r="P766" s="6"/>
      <c r="Q766" s="6"/>
      <c r="R766" s="6"/>
      <c r="S766" s="6"/>
      <c r="T766" s="6"/>
      <c r="U766" s="6"/>
      <c r="V766" s="6"/>
      <c r="W766" s="6"/>
      <c r="X766" s="6"/>
      <c r="Y766" s="6"/>
      <c r="Z766" s="6"/>
      <c r="AA766" s="6"/>
    </row>
    <row r="767" spans="1:27" ht="14.5" x14ac:dyDescent="0.35">
      <c r="A767" s="80">
        <v>1172</v>
      </c>
      <c r="B767" s="89" t="s">
        <v>376</v>
      </c>
      <c r="C767" s="81" t="s">
        <v>2557</v>
      </c>
      <c r="D767" s="81" t="s">
        <v>2558</v>
      </c>
      <c r="E767" s="81">
        <v>2022</v>
      </c>
      <c r="F767" s="81" t="s">
        <v>843</v>
      </c>
      <c r="G767" s="80" t="s">
        <v>3480</v>
      </c>
      <c r="H767" s="86" t="s">
        <v>3478</v>
      </c>
      <c r="I767" s="86" t="s">
        <v>3478</v>
      </c>
      <c r="J767" s="86" t="s">
        <v>3478</v>
      </c>
      <c r="K767" s="86" t="s">
        <v>3477</v>
      </c>
      <c r="L767" s="86" t="s">
        <v>3478</v>
      </c>
      <c r="M767" s="86" t="s">
        <v>3477</v>
      </c>
      <c r="N767" s="86" t="s">
        <v>3477</v>
      </c>
      <c r="O767" s="6"/>
      <c r="P767" s="6"/>
      <c r="Q767" s="6"/>
      <c r="R767" s="6"/>
      <c r="S767" s="6"/>
      <c r="T767" s="6"/>
      <c r="U767" s="6"/>
      <c r="V767" s="6"/>
      <c r="W767" s="6"/>
      <c r="X767" s="6"/>
      <c r="Y767" s="6"/>
      <c r="Z767" s="6"/>
      <c r="AA767" s="6"/>
    </row>
    <row r="768" spans="1:27" ht="14.5" x14ac:dyDescent="0.35">
      <c r="A768" s="80">
        <v>1173</v>
      </c>
      <c r="B768" s="89" t="s">
        <v>376</v>
      </c>
      <c r="C768" s="81" t="s">
        <v>2559</v>
      </c>
      <c r="D768" s="81" t="s">
        <v>2560</v>
      </c>
      <c r="E768" s="81">
        <v>2022</v>
      </c>
      <c r="F768" s="81" t="s">
        <v>2561</v>
      </c>
      <c r="G768" s="80" t="s">
        <v>3480</v>
      </c>
      <c r="H768" s="86" t="s">
        <v>3478</v>
      </c>
      <c r="I768" s="86" t="s">
        <v>3478</v>
      </c>
      <c r="J768" s="86" t="s">
        <v>3478</v>
      </c>
      <c r="K768" s="86" t="s">
        <v>3477</v>
      </c>
      <c r="L768" s="86" t="s">
        <v>3477</v>
      </c>
      <c r="M768" s="86" t="s">
        <v>3477</v>
      </c>
      <c r="N768" s="86" t="s">
        <v>3477</v>
      </c>
      <c r="O768" s="6"/>
      <c r="P768" s="6"/>
      <c r="Q768" s="6"/>
      <c r="R768" s="6"/>
      <c r="S768" s="6"/>
      <c r="T768" s="6"/>
      <c r="U768" s="6"/>
      <c r="V768" s="6"/>
      <c r="W768" s="6"/>
      <c r="X768" s="6"/>
      <c r="Y768" s="6"/>
      <c r="Z768" s="6"/>
      <c r="AA768" s="6"/>
    </row>
    <row r="769" spans="1:27" ht="14.5" x14ac:dyDescent="0.35">
      <c r="A769" s="80">
        <v>1174</v>
      </c>
      <c r="B769" s="89" t="s">
        <v>376</v>
      </c>
      <c r="C769" s="81" t="s">
        <v>2562</v>
      </c>
      <c r="D769" s="81" t="s">
        <v>2563</v>
      </c>
      <c r="E769" s="81">
        <v>2022</v>
      </c>
      <c r="F769" s="81" t="s">
        <v>2564</v>
      </c>
      <c r="G769" s="80" t="s">
        <v>3480</v>
      </c>
      <c r="H769" s="86" t="s">
        <v>3478</v>
      </c>
      <c r="I769" s="86" t="s">
        <v>3478</v>
      </c>
      <c r="J769" s="86" t="s">
        <v>3478</v>
      </c>
      <c r="K769" s="86" t="s">
        <v>3477</v>
      </c>
      <c r="L769" s="86" t="s">
        <v>3478</v>
      </c>
      <c r="M769" s="86" t="s">
        <v>3477</v>
      </c>
      <c r="N769" s="86" t="s">
        <v>3477</v>
      </c>
      <c r="O769" s="6"/>
      <c r="P769" s="6"/>
      <c r="Q769" s="6"/>
      <c r="R769" s="6"/>
      <c r="S769" s="6"/>
      <c r="T769" s="6"/>
      <c r="U769" s="6"/>
      <c r="V769" s="6"/>
      <c r="W769" s="6"/>
      <c r="X769" s="6"/>
      <c r="Y769" s="6"/>
      <c r="Z769" s="6"/>
      <c r="AA769" s="6"/>
    </row>
    <row r="770" spans="1:27" ht="14.5" x14ac:dyDescent="0.35">
      <c r="A770" s="80">
        <v>1175</v>
      </c>
      <c r="B770" s="89" t="s">
        <v>376</v>
      </c>
      <c r="C770" s="81" t="s">
        <v>2565</v>
      </c>
      <c r="D770" s="81" t="s">
        <v>2566</v>
      </c>
      <c r="E770" s="81">
        <v>2022</v>
      </c>
      <c r="F770" s="81" t="s">
        <v>412</v>
      </c>
      <c r="G770" s="80" t="s">
        <v>3479</v>
      </c>
      <c r="H770" s="86" t="s">
        <v>3478</v>
      </c>
      <c r="I770" s="86" t="s">
        <v>3478</v>
      </c>
      <c r="J770" s="86" t="s">
        <v>3478</v>
      </c>
      <c r="K770" s="86" t="s">
        <v>3477</v>
      </c>
      <c r="L770" s="86" t="s">
        <v>3477</v>
      </c>
      <c r="M770" s="86" t="s">
        <v>3477</v>
      </c>
      <c r="N770" s="86" t="s">
        <v>3477</v>
      </c>
      <c r="O770" s="6"/>
      <c r="P770" s="6"/>
      <c r="Q770" s="6"/>
      <c r="R770" s="6"/>
      <c r="S770" s="6"/>
      <c r="T770" s="6"/>
      <c r="U770" s="6"/>
      <c r="V770" s="6"/>
      <c r="W770" s="6"/>
      <c r="X770" s="6"/>
      <c r="Y770" s="6"/>
      <c r="Z770" s="6"/>
      <c r="AA770" s="6"/>
    </row>
    <row r="771" spans="1:27" ht="14.5" x14ac:dyDescent="0.35">
      <c r="A771" s="80">
        <v>1176</v>
      </c>
      <c r="B771" s="89" t="s">
        <v>376</v>
      </c>
      <c r="C771" s="81" t="s">
        <v>2567</v>
      </c>
      <c r="D771" s="81" t="s">
        <v>2568</v>
      </c>
      <c r="E771" s="81">
        <v>2022</v>
      </c>
      <c r="F771" s="81" t="s">
        <v>2569</v>
      </c>
      <c r="G771" s="80" t="s">
        <v>3479</v>
      </c>
      <c r="H771" s="86" t="s">
        <v>3478</v>
      </c>
      <c r="I771" s="86" t="s">
        <v>3478</v>
      </c>
      <c r="J771" s="86" t="s">
        <v>3478</v>
      </c>
      <c r="K771" s="86" t="s">
        <v>3477</v>
      </c>
      <c r="L771" s="86" t="s">
        <v>3477</v>
      </c>
      <c r="M771" s="86" t="s">
        <v>3477</v>
      </c>
      <c r="N771" s="86" t="s">
        <v>3477</v>
      </c>
      <c r="O771" s="6"/>
      <c r="P771" s="6"/>
      <c r="Q771" s="6"/>
      <c r="R771" s="6"/>
      <c r="S771" s="6"/>
      <c r="T771" s="6"/>
      <c r="U771" s="6"/>
      <c r="V771" s="6"/>
      <c r="W771" s="6"/>
      <c r="X771" s="6"/>
      <c r="Y771" s="6"/>
      <c r="Z771" s="6"/>
      <c r="AA771" s="6"/>
    </row>
    <row r="772" spans="1:27" ht="14.5" x14ac:dyDescent="0.35">
      <c r="A772" s="80">
        <v>1178</v>
      </c>
      <c r="B772" s="89" t="s">
        <v>376</v>
      </c>
      <c r="C772" s="81" t="s">
        <v>2572</v>
      </c>
      <c r="D772" s="81" t="s">
        <v>2573</v>
      </c>
      <c r="E772" s="81">
        <v>2022</v>
      </c>
      <c r="F772" s="81" t="s">
        <v>569</v>
      </c>
      <c r="G772" s="80" t="s">
        <v>3480</v>
      </c>
      <c r="H772" s="86" t="s">
        <v>3478</v>
      </c>
      <c r="I772" s="86" t="s">
        <v>3478</v>
      </c>
      <c r="J772" s="86" t="s">
        <v>3478</v>
      </c>
      <c r="K772" s="86" t="s">
        <v>3477</v>
      </c>
      <c r="L772" s="86" t="s">
        <v>3477</v>
      </c>
      <c r="M772" s="86" t="s">
        <v>3477</v>
      </c>
      <c r="N772" s="86" t="s">
        <v>3477</v>
      </c>
      <c r="O772" s="6"/>
      <c r="P772" s="6"/>
      <c r="Q772" s="6"/>
      <c r="R772" s="6"/>
      <c r="S772" s="6"/>
      <c r="T772" s="6"/>
      <c r="U772" s="6"/>
      <c r="V772" s="6"/>
      <c r="W772" s="6"/>
      <c r="X772" s="6"/>
      <c r="Y772" s="6"/>
      <c r="Z772" s="6"/>
      <c r="AA772" s="6"/>
    </row>
    <row r="773" spans="1:27" ht="14.5" x14ac:dyDescent="0.35">
      <c r="A773" s="80">
        <v>1179</v>
      </c>
      <c r="B773" s="89" t="s">
        <v>376</v>
      </c>
      <c r="C773" s="81" t="s">
        <v>2574</v>
      </c>
      <c r="D773" s="81" t="s">
        <v>2575</v>
      </c>
      <c r="E773" s="81">
        <v>2022</v>
      </c>
      <c r="F773" s="81" t="s">
        <v>423</v>
      </c>
      <c r="G773" s="80" t="s">
        <v>3480</v>
      </c>
      <c r="H773" s="86" t="s">
        <v>3478</v>
      </c>
      <c r="I773" s="86" t="s">
        <v>3478</v>
      </c>
      <c r="J773" s="86" t="s">
        <v>3478</v>
      </c>
      <c r="K773" s="86" t="s">
        <v>3477</v>
      </c>
      <c r="L773" s="86" t="s">
        <v>3478</v>
      </c>
      <c r="M773" s="86" t="s">
        <v>3477</v>
      </c>
      <c r="N773" s="86" t="s">
        <v>3477</v>
      </c>
      <c r="O773" s="6"/>
      <c r="P773" s="6"/>
      <c r="Q773" s="6"/>
      <c r="R773" s="6"/>
      <c r="S773" s="6"/>
      <c r="T773" s="6"/>
      <c r="U773" s="6"/>
      <c r="V773" s="6"/>
      <c r="W773" s="6"/>
      <c r="X773" s="6"/>
      <c r="Y773" s="6"/>
      <c r="Z773" s="6"/>
      <c r="AA773" s="6"/>
    </row>
    <row r="774" spans="1:27" ht="14.5" x14ac:dyDescent="0.35">
      <c r="A774" s="80">
        <v>1180</v>
      </c>
      <c r="B774" s="89" t="s">
        <v>376</v>
      </c>
      <c r="C774" s="81" t="s">
        <v>2576</v>
      </c>
      <c r="D774" s="81" t="s">
        <v>2577</v>
      </c>
      <c r="E774" s="81">
        <v>2022</v>
      </c>
      <c r="F774" s="81" t="s">
        <v>2578</v>
      </c>
      <c r="G774" s="80" t="s">
        <v>3479</v>
      </c>
      <c r="H774" s="86" t="s">
        <v>3478</v>
      </c>
      <c r="I774" s="86" t="s">
        <v>3478</v>
      </c>
      <c r="J774" s="86" t="s">
        <v>3478</v>
      </c>
      <c r="K774" s="86" t="s">
        <v>3477</v>
      </c>
      <c r="L774" s="86" t="s">
        <v>3477</v>
      </c>
      <c r="M774" s="86" t="s">
        <v>3477</v>
      </c>
      <c r="N774" s="86" t="s">
        <v>3477</v>
      </c>
      <c r="O774" s="6"/>
      <c r="P774" s="6"/>
      <c r="Q774" s="6"/>
      <c r="R774" s="6"/>
      <c r="S774" s="6"/>
      <c r="T774" s="6"/>
      <c r="U774" s="6"/>
      <c r="V774" s="6"/>
      <c r="W774" s="6"/>
      <c r="X774" s="6"/>
      <c r="Y774" s="6"/>
      <c r="Z774" s="6"/>
      <c r="AA774" s="6"/>
    </row>
    <row r="775" spans="1:27" ht="14.5" x14ac:dyDescent="0.35">
      <c r="A775" s="80">
        <v>1181</v>
      </c>
      <c r="B775" s="89" t="s">
        <v>376</v>
      </c>
      <c r="C775" s="81" t="s">
        <v>2579</v>
      </c>
      <c r="D775" s="81" t="s">
        <v>2580</v>
      </c>
      <c r="E775" s="81">
        <v>2022</v>
      </c>
      <c r="F775" s="81" t="s">
        <v>460</v>
      </c>
      <c r="G775" s="80" t="s">
        <v>3480</v>
      </c>
      <c r="H775" s="86" t="s">
        <v>3478</v>
      </c>
      <c r="I775" s="86" t="s">
        <v>3478</v>
      </c>
      <c r="J775" s="86" t="s">
        <v>3478</v>
      </c>
      <c r="K775" s="86" t="s">
        <v>3477</v>
      </c>
      <c r="L775" s="86" t="s">
        <v>3478</v>
      </c>
      <c r="M775" s="86" t="s">
        <v>3477</v>
      </c>
      <c r="N775" s="86" t="s">
        <v>3477</v>
      </c>
      <c r="O775" s="6"/>
      <c r="P775" s="6"/>
      <c r="Q775" s="6"/>
      <c r="R775" s="6"/>
      <c r="S775" s="6"/>
      <c r="T775" s="6"/>
      <c r="U775" s="6"/>
      <c r="V775" s="6"/>
      <c r="W775" s="6"/>
      <c r="X775" s="6"/>
      <c r="Y775" s="6"/>
      <c r="Z775" s="6"/>
      <c r="AA775" s="6"/>
    </row>
    <row r="776" spans="1:27" ht="14.5" x14ac:dyDescent="0.35">
      <c r="A776" s="80">
        <v>1182</v>
      </c>
      <c r="B776" s="89" t="s">
        <v>376</v>
      </c>
      <c r="C776" s="81" t="s">
        <v>2581</v>
      </c>
      <c r="D776" s="81" t="s">
        <v>2582</v>
      </c>
      <c r="E776" s="81">
        <v>2022</v>
      </c>
      <c r="F776" s="81" t="s">
        <v>2583</v>
      </c>
      <c r="G776" s="80" t="s">
        <v>3480</v>
      </c>
      <c r="H776" s="86" t="s">
        <v>3478</v>
      </c>
      <c r="I776" s="86" t="s">
        <v>3478</v>
      </c>
      <c r="J776" s="86" t="s">
        <v>3478</v>
      </c>
      <c r="K776" s="86" t="s">
        <v>3477</v>
      </c>
      <c r="L776" s="86" t="s">
        <v>3477</v>
      </c>
      <c r="M776" s="86" t="s">
        <v>3477</v>
      </c>
      <c r="N776" s="86" t="s">
        <v>3477</v>
      </c>
      <c r="O776" s="6"/>
      <c r="P776" s="6"/>
      <c r="Q776" s="6"/>
      <c r="R776" s="6"/>
      <c r="S776" s="6"/>
      <c r="T776" s="6"/>
      <c r="U776" s="6"/>
      <c r="V776" s="6"/>
      <c r="W776" s="6"/>
      <c r="X776" s="6"/>
      <c r="Y776" s="6"/>
      <c r="Z776" s="6"/>
      <c r="AA776" s="6"/>
    </row>
    <row r="777" spans="1:27" ht="14.5" x14ac:dyDescent="0.35">
      <c r="A777" s="80">
        <v>1183</v>
      </c>
      <c r="B777" s="89" t="s">
        <v>376</v>
      </c>
      <c r="C777" s="81" t="s">
        <v>2584</v>
      </c>
      <c r="D777" s="81" t="s">
        <v>2585</v>
      </c>
      <c r="E777" s="81">
        <v>2022</v>
      </c>
      <c r="F777" s="81" t="s">
        <v>2174</v>
      </c>
      <c r="G777" s="80" t="s">
        <v>3480</v>
      </c>
      <c r="H777" s="86" t="s">
        <v>3478</v>
      </c>
      <c r="I777" s="86" t="s">
        <v>3478</v>
      </c>
      <c r="J777" s="86" t="s">
        <v>3478</v>
      </c>
      <c r="K777" s="86" t="s">
        <v>3477</v>
      </c>
      <c r="L777" s="86" t="s">
        <v>3477</v>
      </c>
      <c r="M777" s="86" t="s">
        <v>3477</v>
      </c>
      <c r="N777" s="86" t="s">
        <v>3477</v>
      </c>
      <c r="O777" s="6"/>
      <c r="P777" s="6"/>
      <c r="Q777" s="6"/>
      <c r="R777" s="6"/>
      <c r="S777" s="6"/>
      <c r="T777" s="6"/>
      <c r="U777" s="6"/>
      <c r="V777" s="6"/>
      <c r="W777" s="6"/>
      <c r="X777" s="6"/>
      <c r="Y777" s="6"/>
      <c r="Z777" s="6"/>
      <c r="AA777" s="6"/>
    </row>
    <row r="778" spans="1:27" ht="14.5" x14ac:dyDescent="0.35">
      <c r="A778" s="83">
        <v>1184</v>
      </c>
      <c r="B778" s="91" t="s">
        <v>376</v>
      </c>
      <c r="C778" s="84" t="s">
        <v>2586</v>
      </c>
      <c r="D778" s="84" t="s">
        <v>2587</v>
      </c>
      <c r="E778" s="84">
        <v>2022</v>
      </c>
      <c r="F778" s="84" t="s">
        <v>412</v>
      </c>
      <c r="G778" s="83" t="s">
        <v>3479</v>
      </c>
      <c r="H778" s="92" t="s">
        <v>3478</v>
      </c>
      <c r="I778" s="92" t="s">
        <v>3478</v>
      </c>
      <c r="J778" s="92" t="s">
        <v>3478</v>
      </c>
      <c r="K778" s="92" t="s">
        <v>3478</v>
      </c>
      <c r="L778" s="92" t="s">
        <v>3477</v>
      </c>
      <c r="M778" s="92" t="s">
        <v>3477</v>
      </c>
      <c r="N778" s="92" t="s">
        <v>3478</v>
      </c>
      <c r="O778" s="6"/>
      <c r="P778" s="6"/>
      <c r="Q778" s="6"/>
      <c r="R778" s="6"/>
      <c r="S778" s="6"/>
      <c r="T778" s="6"/>
      <c r="U778" s="6"/>
      <c r="V778" s="6"/>
      <c r="W778" s="6"/>
      <c r="X778" s="6"/>
      <c r="Y778" s="6"/>
      <c r="Z778" s="6"/>
      <c r="AA778" s="6"/>
    </row>
    <row r="779" spans="1:27" ht="14.5" x14ac:dyDescent="0.35">
      <c r="A779" s="80">
        <v>1185</v>
      </c>
      <c r="B779" s="89" t="s">
        <v>376</v>
      </c>
      <c r="C779" s="81" t="s">
        <v>2588</v>
      </c>
      <c r="D779" s="81" t="s">
        <v>2589</v>
      </c>
      <c r="E779" s="81">
        <v>2022</v>
      </c>
      <c r="F779" s="81" t="s">
        <v>2590</v>
      </c>
      <c r="G779" s="80" t="s">
        <v>3480</v>
      </c>
      <c r="H779" s="86" t="s">
        <v>3478</v>
      </c>
      <c r="I779" s="86" t="s">
        <v>3478</v>
      </c>
      <c r="J779" s="86" t="s">
        <v>3478</v>
      </c>
      <c r="K779" s="86" t="s">
        <v>3477</v>
      </c>
      <c r="L779" s="86" t="s">
        <v>3478</v>
      </c>
      <c r="M779" s="86" t="s">
        <v>3478</v>
      </c>
      <c r="N779" s="86" t="s">
        <v>3477</v>
      </c>
      <c r="O779" s="6"/>
      <c r="P779" s="6"/>
      <c r="Q779" s="6"/>
      <c r="R779" s="6"/>
      <c r="S779" s="6"/>
      <c r="T779" s="6"/>
      <c r="U779" s="6"/>
      <c r="V779" s="6"/>
      <c r="W779" s="6"/>
      <c r="X779" s="6"/>
      <c r="Y779" s="6"/>
      <c r="Z779" s="6"/>
      <c r="AA779" s="6"/>
    </row>
    <row r="780" spans="1:27" ht="14.5" x14ac:dyDescent="0.35">
      <c r="A780" s="80">
        <v>1186</v>
      </c>
      <c r="B780" s="89" t="s">
        <v>376</v>
      </c>
      <c r="C780" s="81" t="s">
        <v>2591</v>
      </c>
      <c r="D780" s="81" t="s">
        <v>2592</v>
      </c>
      <c r="E780" s="81">
        <v>2022</v>
      </c>
      <c r="F780" s="81" t="s">
        <v>2593</v>
      </c>
      <c r="G780" s="80" t="s">
        <v>3479</v>
      </c>
      <c r="H780" s="86" t="s">
        <v>3478</v>
      </c>
      <c r="I780" s="86" t="s">
        <v>3478</v>
      </c>
      <c r="J780" s="86" t="s">
        <v>3478</v>
      </c>
      <c r="K780" s="86" t="s">
        <v>3478</v>
      </c>
      <c r="L780" s="86" t="s">
        <v>3477</v>
      </c>
      <c r="M780" s="86" t="s">
        <v>3478</v>
      </c>
      <c r="N780" s="86" t="s">
        <v>3477</v>
      </c>
      <c r="O780" s="6"/>
      <c r="P780" s="6"/>
      <c r="Q780" s="6"/>
      <c r="R780" s="6"/>
      <c r="S780" s="6"/>
      <c r="T780" s="6"/>
      <c r="U780" s="6"/>
      <c r="V780" s="6"/>
      <c r="W780" s="6"/>
      <c r="X780" s="6"/>
      <c r="Y780" s="6"/>
      <c r="Z780" s="6"/>
      <c r="AA780" s="6"/>
    </row>
    <row r="781" spans="1:27" ht="14.5" x14ac:dyDescent="0.35">
      <c r="A781" s="80">
        <v>1187</v>
      </c>
      <c r="B781" s="89" t="s">
        <v>376</v>
      </c>
      <c r="C781" s="81" t="s">
        <v>2594</v>
      </c>
      <c r="D781" s="81" t="s">
        <v>2595</v>
      </c>
      <c r="E781" s="81">
        <v>2022</v>
      </c>
      <c r="F781" s="81" t="s">
        <v>439</v>
      </c>
      <c r="G781" s="80" t="s">
        <v>3480</v>
      </c>
      <c r="H781" s="86" t="s">
        <v>3478</v>
      </c>
      <c r="I781" s="86" t="s">
        <v>3478</v>
      </c>
      <c r="J781" s="86" t="s">
        <v>3478</v>
      </c>
      <c r="K781" s="86" t="s">
        <v>3477</v>
      </c>
      <c r="L781" s="86" t="s">
        <v>3478</v>
      </c>
      <c r="M781" s="86" t="s">
        <v>3478</v>
      </c>
      <c r="N781" s="86" t="s">
        <v>3477</v>
      </c>
      <c r="O781" s="6"/>
      <c r="P781" s="6"/>
      <c r="Q781" s="6"/>
      <c r="R781" s="6"/>
      <c r="S781" s="6"/>
      <c r="T781" s="6"/>
      <c r="U781" s="6"/>
      <c r="V781" s="6"/>
      <c r="W781" s="6"/>
      <c r="X781" s="6"/>
      <c r="Y781" s="6"/>
      <c r="Z781" s="6"/>
      <c r="AA781" s="6"/>
    </row>
    <row r="782" spans="1:27" ht="14.5" x14ac:dyDescent="0.35">
      <c r="A782" s="80">
        <v>1188</v>
      </c>
      <c r="B782" s="89" t="s">
        <v>376</v>
      </c>
      <c r="C782" s="81" t="s">
        <v>2596</v>
      </c>
      <c r="D782" s="81" t="s">
        <v>2597</v>
      </c>
      <c r="E782" s="81">
        <v>2022</v>
      </c>
      <c r="F782" s="81" t="s">
        <v>793</v>
      </c>
      <c r="G782" s="80" t="s">
        <v>3480</v>
      </c>
      <c r="H782" s="86" t="s">
        <v>3478</v>
      </c>
      <c r="I782" s="86" t="s">
        <v>3478</v>
      </c>
      <c r="J782" s="86" t="s">
        <v>3478</v>
      </c>
      <c r="K782" s="86" t="s">
        <v>3478</v>
      </c>
      <c r="L782" s="86" t="s">
        <v>3478</v>
      </c>
      <c r="M782" s="86" t="s">
        <v>3477</v>
      </c>
      <c r="N782" s="86" t="s">
        <v>3477</v>
      </c>
      <c r="O782" s="6"/>
      <c r="P782" s="6"/>
      <c r="Q782" s="6"/>
      <c r="R782" s="6"/>
      <c r="S782" s="6"/>
      <c r="T782" s="6"/>
      <c r="U782" s="6"/>
      <c r="V782" s="6"/>
      <c r="W782" s="6"/>
      <c r="X782" s="6"/>
      <c r="Y782" s="6"/>
      <c r="Z782" s="6"/>
      <c r="AA782" s="6"/>
    </row>
    <row r="783" spans="1:27" ht="14.5" x14ac:dyDescent="0.35">
      <c r="A783" s="80">
        <v>1189</v>
      </c>
      <c r="B783" s="89" t="s">
        <v>376</v>
      </c>
      <c r="C783" s="81" t="s">
        <v>2598</v>
      </c>
      <c r="D783" s="81" t="s">
        <v>2599</v>
      </c>
      <c r="E783" s="81">
        <v>2022</v>
      </c>
      <c r="F783" s="81" t="s">
        <v>2600</v>
      </c>
      <c r="G783" s="80" t="s">
        <v>3480</v>
      </c>
      <c r="H783" s="86" t="s">
        <v>3478</v>
      </c>
      <c r="I783" s="86" t="s">
        <v>3478</v>
      </c>
      <c r="J783" s="86" t="s">
        <v>3478</v>
      </c>
      <c r="K783" s="86" t="s">
        <v>3477</v>
      </c>
      <c r="L783" s="86" t="s">
        <v>3478</v>
      </c>
      <c r="M783" s="86" t="s">
        <v>3477</v>
      </c>
      <c r="N783" s="86" t="s">
        <v>3477</v>
      </c>
      <c r="O783" s="6"/>
      <c r="P783" s="6"/>
      <c r="Q783" s="6"/>
      <c r="R783" s="6"/>
      <c r="S783" s="6"/>
      <c r="T783" s="6"/>
      <c r="U783" s="6"/>
      <c r="V783" s="6"/>
      <c r="W783" s="6"/>
      <c r="X783" s="6"/>
      <c r="Y783" s="6"/>
      <c r="Z783" s="6"/>
      <c r="AA783" s="6"/>
    </row>
    <row r="784" spans="1:27" ht="14.5" x14ac:dyDescent="0.35">
      <c r="A784" s="80">
        <v>1190</v>
      </c>
      <c r="B784" s="89" t="s">
        <v>376</v>
      </c>
      <c r="C784" s="81" t="s">
        <v>2601</v>
      </c>
      <c r="D784" s="81" t="s">
        <v>2602</v>
      </c>
      <c r="E784" s="81">
        <v>2022</v>
      </c>
      <c r="F784" s="81" t="s">
        <v>2603</v>
      </c>
      <c r="G784" s="80" t="s">
        <v>3480</v>
      </c>
      <c r="H784" s="86" t="s">
        <v>3478</v>
      </c>
      <c r="I784" s="86" t="s">
        <v>3478</v>
      </c>
      <c r="J784" s="86" t="s">
        <v>3478</v>
      </c>
      <c r="K784" s="86" t="s">
        <v>3477</v>
      </c>
      <c r="L784" s="86" t="s">
        <v>3477</v>
      </c>
      <c r="M784" s="86" t="s">
        <v>3477</v>
      </c>
      <c r="N784" s="86" t="s">
        <v>3477</v>
      </c>
      <c r="O784" s="6"/>
      <c r="P784" s="6"/>
      <c r="Q784" s="6"/>
      <c r="R784" s="6"/>
      <c r="S784" s="6"/>
      <c r="T784" s="6"/>
      <c r="U784" s="6"/>
      <c r="V784" s="6"/>
      <c r="W784" s="6"/>
      <c r="X784" s="6"/>
      <c r="Y784" s="6"/>
      <c r="Z784" s="6"/>
      <c r="AA784" s="6"/>
    </row>
    <row r="785" spans="1:27" ht="14.5" x14ac:dyDescent="0.35">
      <c r="A785" s="80">
        <v>1191</v>
      </c>
      <c r="B785" s="89" t="s">
        <v>376</v>
      </c>
      <c r="C785" s="81" t="s">
        <v>2604</v>
      </c>
      <c r="D785" s="81" t="s">
        <v>2605</v>
      </c>
      <c r="E785" s="81">
        <v>2022</v>
      </c>
      <c r="F785" s="81" t="s">
        <v>2606</v>
      </c>
      <c r="G785" s="80" t="s">
        <v>3480</v>
      </c>
      <c r="H785" s="86" t="s">
        <v>3478</v>
      </c>
      <c r="I785" s="86" t="s">
        <v>3478</v>
      </c>
      <c r="J785" s="86" t="s">
        <v>3478</v>
      </c>
      <c r="K785" s="86" t="s">
        <v>3477</v>
      </c>
      <c r="L785" s="86" t="s">
        <v>3478</v>
      </c>
      <c r="M785" s="86" t="s">
        <v>3477</v>
      </c>
      <c r="N785" s="86" t="s">
        <v>3477</v>
      </c>
      <c r="O785" s="6"/>
      <c r="P785" s="6"/>
      <c r="Q785" s="6"/>
      <c r="R785" s="6"/>
      <c r="S785" s="6"/>
      <c r="T785" s="6"/>
      <c r="U785" s="6"/>
      <c r="V785" s="6"/>
      <c r="W785" s="6"/>
      <c r="X785" s="6"/>
      <c r="Y785" s="6"/>
      <c r="Z785" s="6"/>
      <c r="AA785" s="6"/>
    </row>
    <row r="786" spans="1:27" ht="14.5" x14ac:dyDescent="0.35">
      <c r="A786" s="80">
        <v>1192</v>
      </c>
      <c r="B786" s="89" t="s">
        <v>376</v>
      </c>
      <c r="C786" s="81" t="s">
        <v>2607</v>
      </c>
      <c r="D786" s="81" t="s">
        <v>2608</v>
      </c>
      <c r="E786" s="81">
        <v>2022</v>
      </c>
      <c r="F786" s="81" t="s">
        <v>766</v>
      </c>
      <c r="G786" s="80" t="s">
        <v>3480</v>
      </c>
      <c r="H786" s="86" t="s">
        <v>3478</v>
      </c>
      <c r="I786" s="86" t="s">
        <v>3478</v>
      </c>
      <c r="J786" s="86" t="s">
        <v>3478</v>
      </c>
      <c r="K786" s="86" t="s">
        <v>3477</v>
      </c>
      <c r="L786" s="86" t="s">
        <v>3477</v>
      </c>
      <c r="M786" s="86" t="s">
        <v>3477</v>
      </c>
      <c r="N786" s="86" t="s">
        <v>3477</v>
      </c>
      <c r="O786" s="6"/>
      <c r="P786" s="6"/>
      <c r="Q786" s="6"/>
      <c r="R786" s="6"/>
      <c r="S786" s="6"/>
      <c r="T786" s="6"/>
      <c r="U786" s="6"/>
      <c r="V786" s="6"/>
      <c r="W786" s="6"/>
      <c r="X786" s="6"/>
      <c r="Y786" s="6"/>
      <c r="Z786" s="6"/>
      <c r="AA786" s="6"/>
    </row>
    <row r="787" spans="1:27" ht="14.5" x14ac:dyDescent="0.35">
      <c r="A787" s="80">
        <v>1193</v>
      </c>
      <c r="B787" s="89" t="s">
        <v>376</v>
      </c>
      <c r="C787" s="81" t="s">
        <v>2609</v>
      </c>
      <c r="D787" s="81" t="s">
        <v>2610</v>
      </c>
      <c r="E787" s="81">
        <v>2022</v>
      </c>
      <c r="F787" s="81" t="s">
        <v>2611</v>
      </c>
      <c r="G787" s="80" t="s">
        <v>3480</v>
      </c>
      <c r="H787" s="86" t="s">
        <v>3478</v>
      </c>
      <c r="I787" s="86" t="s">
        <v>3478</v>
      </c>
      <c r="J787" s="86" t="s">
        <v>3478</v>
      </c>
      <c r="K787" s="86" t="s">
        <v>3477</v>
      </c>
      <c r="L787" s="86" t="s">
        <v>3477</v>
      </c>
      <c r="M787" s="86" t="s">
        <v>3477</v>
      </c>
      <c r="N787" s="86" t="s">
        <v>3477</v>
      </c>
      <c r="O787" s="6"/>
      <c r="P787" s="6"/>
      <c r="Q787" s="6"/>
      <c r="R787" s="6"/>
      <c r="S787" s="6"/>
      <c r="T787" s="6"/>
      <c r="U787" s="6"/>
      <c r="V787" s="6"/>
      <c r="W787" s="6"/>
      <c r="X787" s="6"/>
      <c r="Y787" s="6"/>
      <c r="Z787" s="6"/>
      <c r="AA787" s="6"/>
    </row>
    <row r="788" spans="1:27" ht="14.5" x14ac:dyDescent="0.35">
      <c r="A788" s="80">
        <v>1194</v>
      </c>
      <c r="B788" s="89" t="s">
        <v>376</v>
      </c>
      <c r="C788" s="81" t="s">
        <v>2612</v>
      </c>
      <c r="D788" s="81" t="s">
        <v>2613</v>
      </c>
      <c r="E788" s="81">
        <v>2022</v>
      </c>
      <c r="F788" s="81" t="s">
        <v>2614</v>
      </c>
      <c r="G788" s="80" t="s">
        <v>3480</v>
      </c>
      <c r="H788" s="86" t="s">
        <v>3478</v>
      </c>
      <c r="I788" s="86" t="s">
        <v>3478</v>
      </c>
      <c r="J788" s="86" t="s">
        <v>3478</v>
      </c>
      <c r="K788" s="86" t="s">
        <v>3477</v>
      </c>
      <c r="L788" s="86" t="s">
        <v>3478</v>
      </c>
      <c r="M788" s="86" t="s">
        <v>3477</v>
      </c>
      <c r="N788" s="86" t="s">
        <v>3477</v>
      </c>
      <c r="O788" s="6"/>
      <c r="P788" s="6"/>
      <c r="Q788" s="6"/>
      <c r="R788" s="6"/>
      <c r="S788" s="6"/>
      <c r="T788" s="6"/>
      <c r="U788" s="6"/>
      <c r="V788" s="6"/>
      <c r="W788" s="6"/>
      <c r="X788" s="6"/>
      <c r="Y788" s="6"/>
      <c r="Z788" s="6"/>
      <c r="AA788" s="6"/>
    </row>
    <row r="789" spans="1:27" ht="14.5" x14ac:dyDescent="0.35">
      <c r="A789" s="80">
        <v>1195</v>
      </c>
      <c r="B789" s="89" t="s">
        <v>376</v>
      </c>
      <c r="C789" s="81" t="s">
        <v>2615</v>
      </c>
      <c r="D789" s="81" t="s">
        <v>2616</v>
      </c>
      <c r="E789" s="81">
        <v>2022</v>
      </c>
      <c r="F789" s="81" t="s">
        <v>2449</v>
      </c>
      <c r="G789" s="80" t="s">
        <v>3480</v>
      </c>
      <c r="H789" s="86" t="s">
        <v>3478</v>
      </c>
      <c r="I789" s="86" t="s">
        <v>3478</v>
      </c>
      <c r="J789" s="86" t="s">
        <v>3478</v>
      </c>
      <c r="K789" s="86" t="s">
        <v>3477</v>
      </c>
      <c r="L789" s="86" t="s">
        <v>3477</v>
      </c>
      <c r="M789" s="86" t="s">
        <v>3477</v>
      </c>
      <c r="N789" s="86" t="s">
        <v>3477</v>
      </c>
      <c r="O789" s="6"/>
      <c r="P789" s="6"/>
      <c r="Q789" s="6"/>
      <c r="R789" s="6"/>
      <c r="S789" s="6"/>
      <c r="T789" s="6"/>
      <c r="U789" s="6"/>
      <c r="V789" s="6"/>
      <c r="W789" s="6"/>
      <c r="X789" s="6"/>
      <c r="Y789" s="6"/>
      <c r="Z789" s="6"/>
      <c r="AA789" s="6"/>
    </row>
    <row r="790" spans="1:27" ht="14.5" x14ac:dyDescent="0.35">
      <c r="A790" s="80">
        <v>1196</v>
      </c>
      <c r="B790" s="89" t="s">
        <v>376</v>
      </c>
      <c r="C790" s="81" t="s">
        <v>2617</v>
      </c>
      <c r="D790" s="81" t="s">
        <v>2618</v>
      </c>
      <c r="E790" s="81">
        <v>2022</v>
      </c>
      <c r="F790" s="81" t="s">
        <v>804</v>
      </c>
      <c r="G790" s="80" t="s">
        <v>3480</v>
      </c>
      <c r="H790" s="86" t="s">
        <v>3478</v>
      </c>
      <c r="I790" s="86" t="s">
        <v>3478</v>
      </c>
      <c r="J790" s="86" t="s">
        <v>3478</v>
      </c>
      <c r="K790" s="86" t="s">
        <v>3477</v>
      </c>
      <c r="L790" s="86" t="s">
        <v>3477</v>
      </c>
      <c r="M790" s="86" t="s">
        <v>3477</v>
      </c>
      <c r="N790" s="86" t="s">
        <v>3477</v>
      </c>
      <c r="O790" s="6"/>
      <c r="P790" s="6"/>
      <c r="Q790" s="6"/>
      <c r="R790" s="6"/>
      <c r="S790" s="6"/>
      <c r="T790" s="6"/>
      <c r="U790" s="6"/>
      <c r="V790" s="6"/>
      <c r="W790" s="6"/>
      <c r="X790" s="6"/>
      <c r="Y790" s="6"/>
      <c r="Z790" s="6"/>
      <c r="AA790" s="6"/>
    </row>
    <row r="791" spans="1:27" ht="14.5" x14ac:dyDescent="0.35">
      <c r="A791" s="80">
        <v>1197</v>
      </c>
      <c r="B791" s="89" t="s">
        <v>376</v>
      </c>
      <c r="C791" s="81" t="s">
        <v>2619</v>
      </c>
      <c r="D791" s="81" t="s">
        <v>2620</v>
      </c>
      <c r="E791" s="81">
        <v>2022</v>
      </c>
      <c r="F791" s="81" t="s">
        <v>2621</v>
      </c>
      <c r="G791" s="80" t="s">
        <v>3480</v>
      </c>
      <c r="H791" s="86" t="s">
        <v>3478</v>
      </c>
      <c r="I791" s="86" t="s">
        <v>3478</v>
      </c>
      <c r="J791" s="86" t="s">
        <v>3478</v>
      </c>
      <c r="K791" s="86" t="s">
        <v>3477</v>
      </c>
      <c r="L791" s="86" t="s">
        <v>3478</v>
      </c>
      <c r="M791" s="86" t="s">
        <v>3478</v>
      </c>
      <c r="N791" s="86" t="s">
        <v>3477</v>
      </c>
      <c r="O791" s="6"/>
      <c r="P791" s="6"/>
      <c r="Q791" s="6"/>
      <c r="R791" s="6"/>
      <c r="S791" s="6"/>
      <c r="T791" s="6"/>
      <c r="U791" s="6"/>
      <c r="V791" s="6"/>
      <c r="W791" s="6"/>
      <c r="X791" s="6"/>
      <c r="Y791" s="6"/>
      <c r="Z791" s="6"/>
      <c r="AA791" s="6"/>
    </row>
    <row r="792" spans="1:27" ht="14.5" x14ac:dyDescent="0.35">
      <c r="A792" s="80">
        <v>1198</v>
      </c>
      <c r="B792" s="89" t="s">
        <v>376</v>
      </c>
      <c r="C792" s="81" t="s">
        <v>2622</v>
      </c>
      <c r="D792" s="81" t="s">
        <v>2623</v>
      </c>
      <c r="E792" s="81">
        <v>2022</v>
      </c>
      <c r="F792" s="81" t="s">
        <v>2624</v>
      </c>
      <c r="G792" s="80" t="s">
        <v>3479</v>
      </c>
      <c r="H792" s="86" t="s">
        <v>3478</v>
      </c>
      <c r="I792" s="86" t="s">
        <v>3478</v>
      </c>
      <c r="J792" s="86" t="s">
        <v>3478</v>
      </c>
      <c r="K792" s="86" t="s">
        <v>3477</v>
      </c>
      <c r="L792" s="86" t="s">
        <v>3478</v>
      </c>
      <c r="M792" s="86" t="s">
        <v>3477</v>
      </c>
      <c r="N792" s="86" t="s">
        <v>3477</v>
      </c>
      <c r="O792" s="6"/>
      <c r="P792" s="6"/>
      <c r="Q792" s="6"/>
      <c r="R792" s="6"/>
      <c r="S792" s="6"/>
      <c r="T792" s="6"/>
      <c r="U792" s="6"/>
      <c r="V792" s="6"/>
      <c r="W792" s="6"/>
      <c r="X792" s="6"/>
      <c r="Y792" s="6"/>
      <c r="Z792" s="6"/>
      <c r="AA792" s="6"/>
    </row>
    <row r="793" spans="1:27" ht="14.5" x14ac:dyDescent="0.35">
      <c r="A793" s="80">
        <v>1199</v>
      </c>
      <c r="B793" s="89" t="s">
        <v>376</v>
      </c>
      <c r="C793" s="81" t="s">
        <v>2625</v>
      </c>
      <c r="D793" s="81" t="s">
        <v>2626</v>
      </c>
      <c r="E793" s="81">
        <v>2022</v>
      </c>
      <c r="F793" s="81" t="s">
        <v>2627</v>
      </c>
      <c r="G793" s="80" t="s">
        <v>3479</v>
      </c>
      <c r="H793" s="86" t="s">
        <v>3478</v>
      </c>
      <c r="I793" s="86" t="s">
        <v>3478</v>
      </c>
      <c r="J793" s="86" t="s">
        <v>3478</v>
      </c>
      <c r="K793" s="86" t="s">
        <v>3477</v>
      </c>
      <c r="L793" s="86" t="s">
        <v>3477</v>
      </c>
      <c r="M793" s="86" t="s">
        <v>3477</v>
      </c>
      <c r="N793" s="86" t="s">
        <v>3477</v>
      </c>
      <c r="O793" s="6"/>
      <c r="P793" s="6"/>
      <c r="Q793" s="6"/>
      <c r="R793" s="6"/>
      <c r="S793" s="6"/>
      <c r="T793" s="6"/>
      <c r="U793" s="6"/>
      <c r="V793" s="6"/>
      <c r="W793" s="6"/>
      <c r="X793" s="6"/>
      <c r="Y793" s="6"/>
      <c r="Z793" s="6"/>
      <c r="AA793" s="6"/>
    </row>
    <row r="794" spans="1:27" ht="14.5" x14ac:dyDescent="0.35">
      <c r="A794" s="80">
        <v>1200</v>
      </c>
      <c r="B794" s="89" t="s">
        <v>376</v>
      </c>
      <c r="C794" s="81" t="s">
        <v>2628</v>
      </c>
      <c r="D794" s="81" t="s">
        <v>2629</v>
      </c>
      <c r="E794" s="81">
        <v>2022</v>
      </c>
      <c r="F794" s="81" t="s">
        <v>2627</v>
      </c>
      <c r="G794" s="80" t="s">
        <v>3479</v>
      </c>
      <c r="H794" s="86" t="s">
        <v>3478</v>
      </c>
      <c r="I794" s="86" t="s">
        <v>3478</v>
      </c>
      <c r="J794" s="86" t="s">
        <v>3478</v>
      </c>
      <c r="K794" s="86" t="s">
        <v>3477</v>
      </c>
      <c r="L794" s="86" t="s">
        <v>3477</v>
      </c>
      <c r="M794" s="86" t="s">
        <v>3477</v>
      </c>
      <c r="N794" s="86" t="s">
        <v>3477</v>
      </c>
      <c r="O794" s="6"/>
      <c r="P794" s="6"/>
      <c r="Q794" s="6"/>
      <c r="R794" s="6"/>
      <c r="S794" s="6"/>
      <c r="T794" s="6"/>
      <c r="U794" s="6"/>
      <c r="V794" s="6"/>
      <c r="W794" s="6"/>
      <c r="X794" s="6"/>
      <c r="Y794" s="6"/>
      <c r="Z794" s="6"/>
      <c r="AA794" s="6"/>
    </row>
    <row r="795" spans="1:27" ht="14.5" x14ac:dyDescent="0.35">
      <c r="A795" s="80">
        <v>1201</v>
      </c>
      <c r="B795" s="89" t="s">
        <v>376</v>
      </c>
      <c r="C795" s="81" t="s">
        <v>2630</v>
      </c>
      <c r="D795" s="81" t="s">
        <v>2631</v>
      </c>
      <c r="E795" s="81">
        <v>2022</v>
      </c>
      <c r="F795" s="81" t="s">
        <v>2627</v>
      </c>
      <c r="G795" s="80" t="s">
        <v>3479</v>
      </c>
      <c r="H795" s="86" t="s">
        <v>3478</v>
      </c>
      <c r="I795" s="86" t="s">
        <v>3478</v>
      </c>
      <c r="J795" s="86" t="s">
        <v>3478</v>
      </c>
      <c r="K795" s="86" t="s">
        <v>3477</v>
      </c>
      <c r="L795" s="86" t="s">
        <v>3477</v>
      </c>
      <c r="M795" s="86" t="s">
        <v>3477</v>
      </c>
      <c r="N795" s="86" t="s">
        <v>3477</v>
      </c>
      <c r="O795" s="6"/>
      <c r="P795" s="6"/>
      <c r="Q795" s="6"/>
      <c r="R795" s="6"/>
      <c r="S795" s="6"/>
      <c r="T795" s="6"/>
      <c r="U795" s="6"/>
      <c r="V795" s="6"/>
      <c r="W795" s="6"/>
      <c r="X795" s="6"/>
      <c r="Y795" s="6"/>
      <c r="Z795" s="6"/>
      <c r="AA795" s="6"/>
    </row>
    <row r="796" spans="1:27" ht="14.5" x14ac:dyDescent="0.35">
      <c r="A796" s="80">
        <v>1203</v>
      </c>
      <c r="B796" s="89" t="s">
        <v>376</v>
      </c>
      <c r="C796" s="81" t="s">
        <v>2633</v>
      </c>
      <c r="D796" s="81" t="s">
        <v>2634</v>
      </c>
      <c r="E796" s="81">
        <v>2022</v>
      </c>
      <c r="F796" s="81" t="s">
        <v>2635</v>
      </c>
      <c r="G796" s="80" t="s">
        <v>3479</v>
      </c>
      <c r="H796" s="86" t="s">
        <v>3478</v>
      </c>
      <c r="I796" s="86" t="s">
        <v>3478</v>
      </c>
      <c r="J796" s="86" t="s">
        <v>3478</v>
      </c>
      <c r="K796" s="86" t="s">
        <v>3477</v>
      </c>
      <c r="L796" s="86" t="s">
        <v>3477</v>
      </c>
      <c r="M796" s="86" t="s">
        <v>3477</v>
      </c>
      <c r="N796" s="86" t="s">
        <v>3477</v>
      </c>
      <c r="O796" s="6"/>
      <c r="P796" s="6"/>
      <c r="Q796" s="6"/>
      <c r="R796" s="6"/>
      <c r="S796" s="6"/>
      <c r="T796" s="6"/>
      <c r="U796" s="6"/>
      <c r="V796" s="6"/>
      <c r="W796" s="6"/>
      <c r="X796" s="6"/>
      <c r="Y796" s="6"/>
      <c r="Z796" s="6"/>
      <c r="AA796" s="6"/>
    </row>
    <row r="797" spans="1:27" ht="14.5" x14ac:dyDescent="0.35">
      <c r="A797" s="80">
        <v>1204</v>
      </c>
      <c r="B797" s="89" t="s">
        <v>376</v>
      </c>
      <c r="C797" s="81" t="s">
        <v>36</v>
      </c>
      <c r="D797" s="81" t="s">
        <v>2636</v>
      </c>
      <c r="E797" s="81">
        <v>2022</v>
      </c>
      <c r="F797" s="81" t="s">
        <v>2437</v>
      </c>
      <c r="G797" s="80" t="s">
        <v>3480</v>
      </c>
      <c r="H797" s="86" t="s">
        <v>3478</v>
      </c>
      <c r="I797" s="86" t="s">
        <v>3478</v>
      </c>
      <c r="J797" s="86" t="s">
        <v>3478</v>
      </c>
      <c r="K797" s="86" t="s">
        <v>3478</v>
      </c>
      <c r="L797" s="86" t="s">
        <v>3478</v>
      </c>
      <c r="M797" s="86" t="s">
        <v>3477</v>
      </c>
      <c r="N797" s="86" t="s">
        <v>3477</v>
      </c>
      <c r="O797" s="6"/>
      <c r="P797" s="6"/>
      <c r="Q797" s="6"/>
      <c r="R797" s="6"/>
      <c r="S797" s="6"/>
      <c r="T797" s="6"/>
      <c r="U797" s="6"/>
      <c r="V797" s="6"/>
      <c r="W797" s="6"/>
      <c r="X797" s="6"/>
      <c r="Y797" s="6"/>
      <c r="Z797" s="6"/>
      <c r="AA797" s="6"/>
    </row>
    <row r="798" spans="1:27" ht="14.5" x14ac:dyDescent="0.35">
      <c r="A798" s="80">
        <v>1205</v>
      </c>
      <c r="B798" s="89" t="s">
        <v>376</v>
      </c>
      <c r="C798" s="81" t="s">
        <v>2637</v>
      </c>
      <c r="D798" s="81" t="s">
        <v>2638</v>
      </c>
      <c r="E798" s="81">
        <v>2022</v>
      </c>
      <c r="F798" s="81" t="s">
        <v>2639</v>
      </c>
      <c r="G798" s="80" t="s">
        <v>3480</v>
      </c>
      <c r="H798" s="86" t="s">
        <v>3478</v>
      </c>
      <c r="I798" s="86" t="s">
        <v>3478</v>
      </c>
      <c r="J798" s="86" t="s">
        <v>3478</v>
      </c>
      <c r="K798" s="86" t="s">
        <v>3477</v>
      </c>
      <c r="L798" s="86" t="s">
        <v>3477</v>
      </c>
      <c r="M798" s="86" t="s">
        <v>3477</v>
      </c>
      <c r="N798" s="86" t="s">
        <v>3477</v>
      </c>
      <c r="O798" s="6"/>
      <c r="P798" s="6"/>
      <c r="Q798" s="6"/>
      <c r="R798" s="6"/>
      <c r="S798" s="6"/>
      <c r="T798" s="6"/>
      <c r="U798" s="6"/>
      <c r="V798" s="6"/>
      <c r="W798" s="6"/>
      <c r="X798" s="6"/>
      <c r="Y798" s="6"/>
      <c r="Z798" s="6"/>
      <c r="AA798" s="6"/>
    </row>
    <row r="799" spans="1:27" ht="14.5" x14ac:dyDescent="0.35">
      <c r="A799" s="80">
        <v>1206</v>
      </c>
      <c r="B799" s="89" t="s">
        <v>376</v>
      </c>
      <c r="C799" s="81" t="s">
        <v>2640</v>
      </c>
      <c r="D799" s="81" t="s">
        <v>2641</v>
      </c>
      <c r="E799" s="81">
        <v>2022</v>
      </c>
      <c r="F799" s="81" t="s">
        <v>513</v>
      </c>
      <c r="G799" s="80" t="s">
        <v>3480</v>
      </c>
      <c r="H799" s="86" t="s">
        <v>3478</v>
      </c>
      <c r="I799" s="86" t="s">
        <v>3478</v>
      </c>
      <c r="J799" s="86" t="s">
        <v>3478</v>
      </c>
      <c r="K799" s="86" t="s">
        <v>3477</v>
      </c>
      <c r="L799" s="86" t="s">
        <v>3478</v>
      </c>
      <c r="M799" s="86" t="s">
        <v>3477</v>
      </c>
      <c r="N799" s="86" t="s">
        <v>3477</v>
      </c>
      <c r="O799" s="6"/>
      <c r="P799" s="6"/>
      <c r="Q799" s="6"/>
      <c r="R799" s="6"/>
      <c r="S799" s="6"/>
      <c r="T799" s="6"/>
      <c r="U799" s="6"/>
      <c r="V799" s="6"/>
      <c r="W799" s="6"/>
      <c r="X799" s="6"/>
      <c r="Y799" s="6"/>
      <c r="Z799" s="6"/>
      <c r="AA799" s="6"/>
    </row>
    <row r="800" spans="1:27" ht="14.5" x14ac:dyDescent="0.35">
      <c r="A800" s="80">
        <v>1208</v>
      </c>
      <c r="B800" s="89" t="s">
        <v>376</v>
      </c>
      <c r="C800" s="81" t="s">
        <v>2644</v>
      </c>
      <c r="D800" s="81" t="s">
        <v>2645</v>
      </c>
      <c r="E800" s="81">
        <v>2022</v>
      </c>
      <c r="F800" s="81" t="s">
        <v>2646</v>
      </c>
      <c r="G800" s="80" t="s">
        <v>3480</v>
      </c>
      <c r="H800" s="86" t="s">
        <v>3478</v>
      </c>
      <c r="I800" s="86" t="s">
        <v>3478</v>
      </c>
      <c r="J800" s="86" t="s">
        <v>3478</v>
      </c>
      <c r="K800" s="86" t="s">
        <v>3477</v>
      </c>
      <c r="L800" s="86" t="s">
        <v>3478</v>
      </c>
      <c r="M800" s="86" t="s">
        <v>3477</v>
      </c>
      <c r="N800" s="86" t="s">
        <v>3477</v>
      </c>
      <c r="O800" s="6"/>
      <c r="P800" s="6"/>
      <c r="Q800" s="6"/>
      <c r="R800" s="6"/>
      <c r="S800" s="6"/>
      <c r="T800" s="6"/>
      <c r="U800" s="6"/>
      <c r="V800" s="6"/>
      <c r="W800" s="6"/>
      <c r="X800" s="6"/>
      <c r="Y800" s="6"/>
      <c r="Z800" s="6"/>
      <c r="AA800" s="6"/>
    </row>
    <row r="801" spans="1:27" ht="14.5" x14ac:dyDescent="0.35">
      <c r="A801" s="80">
        <v>1209</v>
      </c>
      <c r="B801" s="89" t="s">
        <v>376</v>
      </c>
      <c r="C801" s="81" t="s">
        <v>2647</v>
      </c>
      <c r="D801" s="81" t="s">
        <v>2648</v>
      </c>
      <c r="E801" s="81">
        <v>2022</v>
      </c>
      <c r="F801" s="81" t="s">
        <v>2649</v>
      </c>
      <c r="G801" s="80" t="s">
        <v>3480</v>
      </c>
      <c r="H801" s="86" t="s">
        <v>3478</v>
      </c>
      <c r="I801" s="86" t="s">
        <v>3478</v>
      </c>
      <c r="J801" s="86" t="s">
        <v>3478</v>
      </c>
      <c r="K801" s="86" t="s">
        <v>3477</v>
      </c>
      <c r="L801" s="86" t="s">
        <v>3478</v>
      </c>
      <c r="M801" s="86" t="s">
        <v>3477</v>
      </c>
      <c r="N801" s="86" t="s">
        <v>3477</v>
      </c>
      <c r="O801" s="6"/>
      <c r="P801" s="6"/>
      <c r="Q801" s="6"/>
      <c r="R801" s="6"/>
      <c r="S801" s="6"/>
      <c r="T801" s="6"/>
      <c r="U801" s="6"/>
      <c r="V801" s="6"/>
      <c r="W801" s="6"/>
      <c r="X801" s="6"/>
      <c r="Y801" s="6"/>
      <c r="Z801" s="6"/>
      <c r="AA801" s="6"/>
    </row>
    <row r="802" spans="1:27" ht="14.5" x14ac:dyDescent="0.35">
      <c r="A802" s="80">
        <v>1210</v>
      </c>
      <c r="B802" s="89" t="s">
        <v>376</v>
      </c>
      <c r="C802" s="81" t="s">
        <v>2650</v>
      </c>
      <c r="D802" s="81" t="s">
        <v>2651</v>
      </c>
      <c r="E802" s="81">
        <v>2022</v>
      </c>
      <c r="F802" s="81" t="s">
        <v>2652</v>
      </c>
      <c r="G802" s="80" t="s">
        <v>3479</v>
      </c>
      <c r="H802" s="86" t="s">
        <v>3478</v>
      </c>
      <c r="I802" s="86" t="s">
        <v>3478</v>
      </c>
      <c r="J802" s="86" t="s">
        <v>3478</v>
      </c>
      <c r="K802" s="86" t="s">
        <v>3477</v>
      </c>
      <c r="L802" s="86" t="s">
        <v>3478</v>
      </c>
      <c r="M802" s="86" t="s">
        <v>3477</v>
      </c>
      <c r="N802" s="86" t="s">
        <v>3477</v>
      </c>
      <c r="O802" s="6"/>
      <c r="P802" s="6"/>
      <c r="Q802" s="6"/>
      <c r="R802" s="6"/>
      <c r="S802" s="6"/>
      <c r="T802" s="6"/>
      <c r="U802" s="6"/>
      <c r="V802" s="6"/>
      <c r="W802" s="6"/>
      <c r="X802" s="6"/>
      <c r="Y802" s="6"/>
      <c r="Z802" s="6"/>
      <c r="AA802" s="6"/>
    </row>
    <row r="803" spans="1:27" ht="14.5" x14ac:dyDescent="0.35">
      <c r="A803" s="83">
        <v>1211</v>
      </c>
      <c r="B803" s="91" t="s">
        <v>376</v>
      </c>
      <c r="C803" s="84" t="s">
        <v>2653</v>
      </c>
      <c r="D803" s="84" t="s">
        <v>2654</v>
      </c>
      <c r="E803" s="84">
        <v>2022</v>
      </c>
      <c r="F803" s="84" t="s">
        <v>2655</v>
      </c>
      <c r="G803" s="83" t="s">
        <v>3480</v>
      </c>
      <c r="H803" s="92" t="s">
        <v>3478</v>
      </c>
      <c r="I803" s="92" t="s">
        <v>3478</v>
      </c>
      <c r="J803" s="92" t="s">
        <v>3478</v>
      </c>
      <c r="K803" s="92" t="s">
        <v>3478</v>
      </c>
      <c r="L803" s="92" t="s">
        <v>3477</v>
      </c>
      <c r="M803" s="92" t="s">
        <v>3477</v>
      </c>
      <c r="N803" s="92" t="s">
        <v>3478</v>
      </c>
      <c r="O803" s="6"/>
      <c r="P803" s="6"/>
      <c r="Q803" s="6"/>
      <c r="R803" s="6"/>
      <c r="S803" s="6"/>
      <c r="T803" s="6"/>
      <c r="U803" s="6"/>
      <c r="V803" s="6"/>
      <c r="W803" s="6"/>
      <c r="X803" s="6"/>
      <c r="Y803" s="6"/>
      <c r="Z803" s="6"/>
      <c r="AA803" s="6"/>
    </row>
    <row r="804" spans="1:27" ht="14.5" x14ac:dyDescent="0.35">
      <c r="A804" s="80">
        <v>1212</v>
      </c>
      <c r="B804" s="89" t="s">
        <v>376</v>
      </c>
      <c r="C804" s="81" t="s">
        <v>2656</v>
      </c>
      <c r="D804" s="81" t="s">
        <v>2657</v>
      </c>
      <c r="E804" s="81">
        <v>2022</v>
      </c>
      <c r="F804" s="81" t="s">
        <v>2658</v>
      </c>
      <c r="G804" s="80" t="s">
        <v>3480</v>
      </c>
      <c r="H804" s="86" t="s">
        <v>3478</v>
      </c>
      <c r="I804" s="86" t="s">
        <v>3478</v>
      </c>
      <c r="J804" s="86" t="s">
        <v>3478</v>
      </c>
      <c r="K804" s="86" t="s">
        <v>3477</v>
      </c>
      <c r="L804" s="86" t="s">
        <v>3477</v>
      </c>
      <c r="M804" s="86" t="s">
        <v>3477</v>
      </c>
      <c r="N804" s="86" t="s">
        <v>3477</v>
      </c>
      <c r="O804" s="6"/>
      <c r="P804" s="6"/>
      <c r="Q804" s="6"/>
      <c r="R804" s="6"/>
      <c r="S804" s="6"/>
      <c r="T804" s="6"/>
      <c r="U804" s="6"/>
      <c r="V804" s="6"/>
      <c r="W804" s="6"/>
      <c r="X804" s="6"/>
      <c r="Y804" s="6"/>
      <c r="Z804" s="6"/>
      <c r="AA804" s="6"/>
    </row>
    <row r="805" spans="1:27" ht="14.5" x14ac:dyDescent="0.35">
      <c r="A805" s="80">
        <v>1213</v>
      </c>
      <c r="B805" s="89" t="s">
        <v>376</v>
      </c>
      <c r="C805" s="81" t="s">
        <v>2659</v>
      </c>
      <c r="D805" s="81" t="s">
        <v>2660</v>
      </c>
      <c r="E805" s="81">
        <v>2022</v>
      </c>
      <c r="F805" s="81" t="s">
        <v>2366</v>
      </c>
      <c r="G805" s="80" t="s">
        <v>3480</v>
      </c>
      <c r="H805" s="86" t="s">
        <v>3478</v>
      </c>
      <c r="I805" s="86" t="s">
        <v>3478</v>
      </c>
      <c r="J805" s="86" t="s">
        <v>3478</v>
      </c>
      <c r="K805" s="86" t="s">
        <v>3477</v>
      </c>
      <c r="L805" s="86" t="s">
        <v>3477</v>
      </c>
      <c r="M805" s="86" t="s">
        <v>3477</v>
      </c>
      <c r="N805" s="86" t="s">
        <v>3477</v>
      </c>
      <c r="O805" s="6"/>
      <c r="P805" s="6"/>
      <c r="Q805" s="6"/>
      <c r="R805" s="6"/>
      <c r="S805" s="6"/>
      <c r="T805" s="6"/>
      <c r="U805" s="6"/>
      <c r="V805" s="6"/>
      <c r="W805" s="6"/>
      <c r="X805" s="6"/>
      <c r="Y805" s="6"/>
      <c r="Z805" s="6"/>
      <c r="AA805" s="6"/>
    </row>
    <row r="806" spans="1:27" ht="14.5" x14ac:dyDescent="0.35">
      <c r="A806" s="80">
        <v>1214</v>
      </c>
      <c r="B806" s="89" t="s">
        <v>376</v>
      </c>
      <c r="C806" s="81" t="s">
        <v>2661</v>
      </c>
      <c r="D806" s="81" t="s">
        <v>2662</v>
      </c>
      <c r="E806" s="81">
        <v>2022</v>
      </c>
      <c r="F806" s="81" t="s">
        <v>2663</v>
      </c>
      <c r="G806" s="80" t="s">
        <v>3480</v>
      </c>
      <c r="H806" s="86" t="s">
        <v>3478</v>
      </c>
      <c r="I806" s="86" t="s">
        <v>3478</v>
      </c>
      <c r="J806" s="86" t="s">
        <v>3478</v>
      </c>
      <c r="K806" s="86" t="s">
        <v>3477</v>
      </c>
      <c r="L806" s="86" t="s">
        <v>3477</v>
      </c>
      <c r="M806" s="86" t="s">
        <v>3477</v>
      </c>
      <c r="N806" s="86" t="s">
        <v>3477</v>
      </c>
      <c r="O806" s="6"/>
      <c r="P806" s="6"/>
      <c r="Q806" s="6"/>
      <c r="R806" s="6"/>
      <c r="S806" s="6"/>
      <c r="T806" s="6"/>
      <c r="U806" s="6"/>
      <c r="V806" s="6"/>
      <c r="W806" s="6"/>
      <c r="X806" s="6"/>
      <c r="Y806" s="6"/>
      <c r="Z806" s="6"/>
      <c r="AA806" s="6"/>
    </row>
    <row r="807" spans="1:27" ht="14.5" x14ac:dyDescent="0.35">
      <c r="A807" s="83">
        <v>1215</v>
      </c>
      <c r="B807" s="91" t="s">
        <v>376</v>
      </c>
      <c r="C807" s="84" t="s">
        <v>2664</v>
      </c>
      <c r="D807" s="84" t="s">
        <v>2665</v>
      </c>
      <c r="E807" s="84">
        <v>2022</v>
      </c>
      <c r="F807" s="84" t="s">
        <v>2335</v>
      </c>
      <c r="G807" s="83" t="s">
        <v>3480</v>
      </c>
      <c r="H807" s="92" t="s">
        <v>3478</v>
      </c>
      <c r="I807" s="92" t="s">
        <v>3478</v>
      </c>
      <c r="J807" s="92" t="s">
        <v>3478</v>
      </c>
      <c r="K807" s="92" t="s">
        <v>3478</v>
      </c>
      <c r="L807" s="92" t="s">
        <v>3477</v>
      </c>
      <c r="M807" s="92" t="s">
        <v>3477</v>
      </c>
      <c r="N807" s="92" t="s">
        <v>3478</v>
      </c>
      <c r="O807" s="6"/>
      <c r="P807" s="6"/>
      <c r="Q807" s="6"/>
      <c r="R807" s="6"/>
      <c r="S807" s="6"/>
      <c r="T807" s="6"/>
      <c r="U807" s="6"/>
      <c r="V807" s="6"/>
      <c r="W807" s="6"/>
      <c r="X807" s="6"/>
      <c r="Y807" s="6"/>
      <c r="Z807" s="6"/>
      <c r="AA807" s="6"/>
    </row>
    <row r="808" spans="1:27" ht="14.5" x14ac:dyDescent="0.35">
      <c r="A808" s="80">
        <v>1216</v>
      </c>
      <c r="B808" s="89" t="s">
        <v>376</v>
      </c>
      <c r="C808" s="81" t="s">
        <v>2666</v>
      </c>
      <c r="D808" s="81" t="s">
        <v>2667</v>
      </c>
      <c r="E808" s="81">
        <v>2022</v>
      </c>
      <c r="F808" s="81" t="s">
        <v>2668</v>
      </c>
      <c r="G808" s="80" t="s">
        <v>3480</v>
      </c>
      <c r="H808" s="86" t="s">
        <v>3478</v>
      </c>
      <c r="I808" s="86" t="s">
        <v>3478</v>
      </c>
      <c r="J808" s="86" t="s">
        <v>3478</v>
      </c>
      <c r="K808" s="86" t="s">
        <v>3477</v>
      </c>
      <c r="L808" s="86" t="s">
        <v>3478</v>
      </c>
      <c r="M808" s="86" t="s">
        <v>3477</v>
      </c>
      <c r="N808" s="86" t="s">
        <v>3477</v>
      </c>
      <c r="O808" s="6"/>
      <c r="P808" s="6"/>
      <c r="Q808" s="6"/>
      <c r="R808" s="6"/>
      <c r="S808" s="6"/>
      <c r="T808" s="6"/>
      <c r="U808" s="6"/>
      <c r="V808" s="6"/>
      <c r="W808" s="6"/>
      <c r="X808" s="6"/>
      <c r="Y808" s="6"/>
      <c r="Z808" s="6"/>
      <c r="AA808" s="6"/>
    </row>
    <row r="809" spans="1:27" ht="14.5" x14ac:dyDescent="0.35">
      <c r="A809" s="80">
        <v>1217</v>
      </c>
      <c r="B809" s="89" t="s">
        <v>376</v>
      </c>
      <c r="C809" s="81" t="s">
        <v>2669</v>
      </c>
      <c r="D809" s="81" t="s">
        <v>2670</v>
      </c>
      <c r="E809" s="81">
        <v>2022</v>
      </c>
      <c r="F809" s="81" t="s">
        <v>513</v>
      </c>
      <c r="G809" s="80" t="s">
        <v>3480</v>
      </c>
      <c r="H809" s="86" t="s">
        <v>3478</v>
      </c>
      <c r="I809" s="86" t="s">
        <v>3478</v>
      </c>
      <c r="J809" s="86" t="s">
        <v>3478</v>
      </c>
      <c r="K809" s="86" t="s">
        <v>3477</v>
      </c>
      <c r="L809" s="86" t="s">
        <v>3477</v>
      </c>
      <c r="M809" s="86" t="s">
        <v>3477</v>
      </c>
      <c r="N809" s="86" t="s">
        <v>3477</v>
      </c>
      <c r="O809" s="6"/>
      <c r="P809" s="6"/>
      <c r="Q809" s="6"/>
      <c r="R809" s="6"/>
      <c r="S809" s="6"/>
      <c r="T809" s="6"/>
      <c r="U809" s="6"/>
      <c r="V809" s="6"/>
      <c r="W809" s="6"/>
      <c r="X809" s="6"/>
      <c r="Y809" s="6"/>
      <c r="Z809" s="6"/>
      <c r="AA809" s="6"/>
    </row>
    <row r="810" spans="1:27" ht="14.5" x14ac:dyDescent="0.35">
      <c r="A810" s="80">
        <v>1218</v>
      </c>
      <c r="B810" s="89" t="s">
        <v>376</v>
      </c>
      <c r="C810" s="81" t="s">
        <v>2671</v>
      </c>
      <c r="D810" s="81" t="s">
        <v>2672</v>
      </c>
      <c r="E810" s="81">
        <v>2022</v>
      </c>
      <c r="F810" s="81" t="s">
        <v>513</v>
      </c>
      <c r="G810" s="80" t="s">
        <v>3480</v>
      </c>
      <c r="H810" s="86" t="s">
        <v>3478</v>
      </c>
      <c r="I810" s="86" t="s">
        <v>3478</v>
      </c>
      <c r="J810" s="86" t="s">
        <v>3478</v>
      </c>
      <c r="K810" s="86" t="s">
        <v>3477</v>
      </c>
      <c r="L810" s="86" t="s">
        <v>3478</v>
      </c>
      <c r="M810" s="86" t="s">
        <v>3477</v>
      </c>
      <c r="N810" s="86" t="s">
        <v>3477</v>
      </c>
      <c r="O810" s="6"/>
      <c r="P810" s="6"/>
      <c r="Q810" s="6"/>
      <c r="R810" s="6"/>
      <c r="S810" s="6"/>
      <c r="T810" s="6"/>
      <c r="U810" s="6"/>
      <c r="V810" s="6"/>
      <c r="W810" s="6"/>
      <c r="X810" s="6"/>
      <c r="Y810" s="6"/>
      <c r="Z810" s="6"/>
      <c r="AA810" s="6"/>
    </row>
    <row r="811" spans="1:27" ht="14.5" x14ac:dyDescent="0.35">
      <c r="A811" s="80">
        <v>1219</v>
      </c>
      <c r="B811" s="89" t="s">
        <v>376</v>
      </c>
      <c r="C811" s="81" t="s">
        <v>2673</v>
      </c>
      <c r="D811" s="81" t="s">
        <v>2674</v>
      </c>
      <c r="E811" s="81">
        <v>2022</v>
      </c>
      <c r="F811" s="81" t="s">
        <v>2675</v>
      </c>
      <c r="G811" s="80" t="s">
        <v>3480</v>
      </c>
      <c r="H811" s="86" t="s">
        <v>3478</v>
      </c>
      <c r="I811" s="86" t="s">
        <v>3478</v>
      </c>
      <c r="J811" s="86" t="s">
        <v>3478</v>
      </c>
      <c r="K811" s="86" t="s">
        <v>3477</v>
      </c>
      <c r="L811" s="86" t="s">
        <v>3477</v>
      </c>
      <c r="M811" s="86" t="s">
        <v>3477</v>
      </c>
      <c r="N811" s="86" t="s">
        <v>3477</v>
      </c>
      <c r="O811" s="6"/>
      <c r="P811" s="6"/>
      <c r="Q811" s="6"/>
      <c r="R811" s="6"/>
      <c r="S811" s="6"/>
      <c r="T811" s="6"/>
      <c r="U811" s="6"/>
      <c r="V811" s="6"/>
      <c r="W811" s="6"/>
      <c r="X811" s="6"/>
      <c r="Y811" s="6"/>
      <c r="Z811" s="6"/>
      <c r="AA811" s="6"/>
    </row>
    <row r="812" spans="1:27" ht="14.5" x14ac:dyDescent="0.35">
      <c r="A812" s="80">
        <v>1220</v>
      </c>
      <c r="B812" s="89" t="s">
        <v>376</v>
      </c>
      <c r="C812" s="81" t="s">
        <v>2676</v>
      </c>
      <c r="D812" s="81" t="s">
        <v>2677</v>
      </c>
      <c r="E812" s="81">
        <v>2022</v>
      </c>
      <c r="F812" s="81" t="s">
        <v>412</v>
      </c>
      <c r="G812" s="80" t="s">
        <v>3479</v>
      </c>
      <c r="H812" s="86" t="s">
        <v>3478</v>
      </c>
      <c r="I812" s="86" t="s">
        <v>3478</v>
      </c>
      <c r="J812" s="86" t="s">
        <v>3478</v>
      </c>
      <c r="K812" s="86" t="s">
        <v>3477</v>
      </c>
      <c r="L812" s="86" t="s">
        <v>3477</v>
      </c>
      <c r="M812" s="86" t="s">
        <v>3478</v>
      </c>
      <c r="N812" s="86" t="s">
        <v>3477</v>
      </c>
      <c r="O812" s="6"/>
      <c r="P812" s="6"/>
      <c r="Q812" s="6"/>
      <c r="R812" s="6"/>
      <c r="S812" s="6"/>
      <c r="T812" s="6"/>
      <c r="U812" s="6"/>
      <c r="V812" s="6"/>
      <c r="W812" s="6"/>
      <c r="X812" s="6"/>
      <c r="Y812" s="6"/>
      <c r="Z812" s="6"/>
      <c r="AA812" s="6"/>
    </row>
    <row r="813" spans="1:27" ht="14.5" x14ac:dyDescent="0.35">
      <c r="A813" s="80">
        <v>1221</v>
      </c>
      <c r="B813" s="89" t="s">
        <v>376</v>
      </c>
      <c r="C813" s="81" t="s">
        <v>2678</v>
      </c>
      <c r="D813" s="81" t="s">
        <v>2679</v>
      </c>
      <c r="E813" s="81">
        <v>2022</v>
      </c>
      <c r="F813" s="81" t="s">
        <v>412</v>
      </c>
      <c r="G813" s="80" t="s">
        <v>3479</v>
      </c>
      <c r="H813" s="86" t="s">
        <v>3478</v>
      </c>
      <c r="I813" s="86" t="s">
        <v>3478</v>
      </c>
      <c r="J813" s="86" t="s">
        <v>3478</v>
      </c>
      <c r="K813" s="86" t="s">
        <v>3477</v>
      </c>
      <c r="L813" s="86" t="s">
        <v>3478</v>
      </c>
      <c r="M813" s="86" t="s">
        <v>3477</v>
      </c>
      <c r="N813" s="86" t="s">
        <v>3477</v>
      </c>
      <c r="O813" s="6"/>
      <c r="P813" s="6"/>
      <c r="Q813" s="6"/>
      <c r="R813" s="6"/>
      <c r="S813" s="6"/>
      <c r="T813" s="6"/>
      <c r="U813" s="6"/>
      <c r="V813" s="6"/>
      <c r="W813" s="6"/>
      <c r="X813" s="6"/>
      <c r="Y813" s="6"/>
      <c r="Z813" s="6"/>
      <c r="AA813" s="6"/>
    </row>
    <row r="814" spans="1:27" ht="14.5" x14ac:dyDescent="0.35">
      <c r="A814" s="80">
        <v>1222</v>
      </c>
      <c r="B814" s="89" t="s">
        <v>376</v>
      </c>
      <c r="C814" s="81" t="s">
        <v>2680</v>
      </c>
      <c r="D814" s="81" t="s">
        <v>2681</v>
      </c>
      <c r="E814" s="81">
        <v>2022</v>
      </c>
      <c r="F814" s="81" t="s">
        <v>2682</v>
      </c>
      <c r="G814" s="80" t="s">
        <v>3480</v>
      </c>
      <c r="H814" s="86" t="s">
        <v>3478</v>
      </c>
      <c r="I814" s="86" t="s">
        <v>3478</v>
      </c>
      <c r="J814" s="86" t="s">
        <v>3478</v>
      </c>
      <c r="K814" s="86" t="s">
        <v>3477</v>
      </c>
      <c r="L814" s="86" t="s">
        <v>3477</v>
      </c>
      <c r="M814" s="86" t="s">
        <v>3477</v>
      </c>
      <c r="N814" s="86" t="s">
        <v>3477</v>
      </c>
      <c r="O814" s="6"/>
      <c r="P814" s="6"/>
      <c r="Q814" s="6"/>
      <c r="R814" s="6"/>
      <c r="S814" s="6"/>
      <c r="T814" s="6"/>
      <c r="U814" s="6"/>
      <c r="V814" s="6"/>
      <c r="W814" s="6"/>
      <c r="X814" s="6"/>
      <c r="Y814" s="6"/>
      <c r="Z814" s="6"/>
      <c r="AA814" s="6"/>
    </row>
    <row r="815" spans="1:27" ht="14.5" x14ac:dyDescent="0.35">
      <c r="A815" s="80">
        <v>1223</v>
      </c>
      <c r="B815" s="89" t="s">
        <v>376</v>
      </c>
      <c r="C815" s="81" t="s">
        <v>2683</v>
      </c>
      <c r="D815" s="81" t="s">
        <v>2684</v>
      </c>
      <c r="E815" s="81">
        <v>2022</v>
      </c>
      <c r="F815" s="81" t="s">
        <v>439</v>
      </c>
      <c r="G815" s="80" t="s">
        <v>3480</v>
      </c>
      <c r="H815" s="86" t="s">
        <v>3478</v>
      </c>
      <c r="I815" s="86" t="s">
        <v>3478</v>
      </c>
      <c r="J815" s="86" t="s">
        <v>3478</v>
      </c>
      <c r="K815" s="86" t="s">
        <v>3477</v>
      </c>
      <c r="L815" s="86" t="s">
        <v>3477</v>
      </c>
      <c r="M815" s="86" t="s">
        <v>3477</v>
      </c>
      <c r="N815" s="86" t="s">
        <v>3477</v>
      </c>
      <c r="O815" s="6"/>
      <c r="P815" s="6"/>
      <c r="Q815" s="6"/>
      <c r="R815" s="6"/>
      <c r="S815" s="6"/>
      <c r="T815" s="6"/>
      <c r="U815" s="6"/>
      <c r="V815" s="6"/>
      <c r="W815" s="6"/>
      <c r="X815" s="6"/>
      <c r="Y815" s="6"/>
      <c r="Z815" s="6"/>
      <c r="AA815" s="6"/>
    </row>
    <row r="816" spans="1:27" ht="14.5" x14ac:dyDescent="0.35">
      <c r="A816" s="80">
        <v>1224</v>
      </c>
      <c r="B816" s="89" t="s">
        <v>376</v>
      </c>
      <c r="C816" s="81" t="s">
        <v>2685</v>
      </c>
      <c r="D816" s="81" t="s">
        <v>2686</v>
      </c>
      <c r="E816" s="81">
        <v>2022</v>
      </c>
      <c r="F816" s="81" t="s">
        <v>2287</v>
      </c>
      <c r="G816" s="80" t="s">
        <v>3480</v>
      </c>
      <c r="H816" s="86" t="s">
        <v>3478</v>
      </c>
      <c r="I816" s="86" t="s">
        <v>3478</v>
      </c>
      <c r="J816" s="86" t="s">
        <v>3478</v>
      </c>
      <c r="K816" s="86" t="s">
        <v>3477</v>
      </c>
      <c r="L816" s="86" t="s">
        <v>3477</v>
      </c>
      <c r="M816" s="86" t="s">
        <v>3477</v>
      </c>
      <c r="N816" s="86" t="s">
        <v>3477</v>
      </c>
      <c r="O816" s="6"/>
      <c r="P816" s="6"/>
      <c r="Q816" s="6"/>
      <c r="R816" s="6"/>
      <c r="S816" s="6"/>
      <c r="T816" s="6"/>
      <c r="U816" s="6"/>
      <c r="V816" s="6"/>
      <c r="W816" s="6"/>
      <c r="X816" s="6"/>
      <c r="Y816" s="6"/>
      <c r="Z816" s="6"/>
      <c r="AA816" s="6"/>
    </row>
    <row r="817" spans="1:27" ht="14.5" x14ac:dyDescent="0.35">
      <c r="A817" s="80">
        <v>1225</v>
      </c>
      <c r="B817" s="89" t="s">
        <v>376</v>
      </c>
      <c r="C817" s="81" t="s">
        <v>2687</v>
      </c>
      <c r="D817" s="81" t="s">
        <v>2688</v>
      </c>
      <c r="E817" s="81">
        <v>2022</v>
      </c>
      <c r="F817" s="81" t="s">
        <v>513</v>
      </c>
      <c r="G817" s="80" t="s">
        <v>3480</v>
      </c>
      <c r="H817" s="86" t="s">
        <v>3478</v>
      </c>
      <c r="I817" s="86" t="s">
        <v>3478</v>
      </c>
      <c r="J817" s="86" t="s">
        <v>3478</v>
      </c>
      <c r="K817" s="86" t="s">
        <v>3477</v>
      </c>
      <c r="L817" s="86" t="s">
        <v>3477</v>
      </c>
      <c r="M817" s="86" t="s">
        <v>3477</v>
      </c>
      <c r="N817" s="86" t="s">
        <v>3477</v>
      </c>
      <c r="O817" s="6"/>
      <c r="P817" s="6"/>
      <c r="Q817" s="6"/>
      <c r="R817" s="6"/>
      <c r="S817" s="6"/>
      <c r="T817" s="6"/>
      <c r="U817" s="6"/>
      <c r="V817" s="6"/>
      <c r="W817" s="6"/>
      <c r="X817" s="6"/>
      <c r="Y817" s="6"/>
      <c r="Z817" s="6"/>
      <c r="AA817" s="6"/>
    </row>
    <row r="818" spans="1:27" ht="14.5" x14ac:dyDescent="0.35">
      <c r="A818" s="80">
        <v>1226</v>
      </c>
      <c r="B818" s="89" t="s">
        <v>376</v>
      </c>
      <c r="C818" s="81" t="s">
        <v>2689</v>
      </c>
      <c r="D818" s="81" t="s">
        <v>2690</v>
      </c>
      <c r="E818" s="81">
        <v>2022</v>
      </c>
      <c r="F818" s="81" t="s">
        <v>2691</v>
      </c>
      <c r="G818" s="80" t="s">
        <v>3480</v>
      </c>
      <c r="H818" s="86" t="s">
        <v>3478</v>
      </c>
      <c r="I818" s="86" t="s">
        <v>3478</v>
      </c>
      <c r="J818" s="86" t="s">
        <v>3478</v>
      </c>
      <c r="K818" s="86" t="s">
        <v>3478</v>
      </c>
      <c r="L818" s="86" t="s">
        <v>3477</v>
      </c>
      <c r="M818" s="86" t="s">
        <v>3477</v>
      </c>
      <c r="N818" s="86" t="s">
        <v>3478</v>
      </c>
      <c r="O818" s="6"/>
      <c r="P818" s="6"/>
      <c r="Q818" s="6"/>
      <c r="R818" s="6"/>
      <c r="S818" s="6"/>
      <c r="T818" s="6"/>
      <c r="U818" s="6"/>
      <c r="V818" s="6"/>
      <c r="W818" s="6"/>
      <c r="X818" s="6"/>
      <c r="Y818" s="6"/>
      <c r="Z818" s="6"/>
      <c r="AA818" s="6"/>
    </row>
    <row r="819" spans="1:27" ht="14.5" x14ac:dyDescent="0.35">
      <c r="A819" s="80">
        <v>1232</v>
      </c>
      <c r="B819" s="89" t="s">
        <v>376</v>
      </c>
      <c r="C819" s="81" t="s">
        <v>2697</v>
      </c>
      <c r="D819" s="81" t="s">
        <v>2698</v>
      </c>
      <c r="E819" s="81">
        <v>2022</v>
      </c>
      <c r="F819" s="81" t="s">
        <v>439</v>
      </c>
      <c r="G819" s="80" t="s">
        <v>3480</v>
      </c>
      <c r="H819" s="86" t="s">
        <v>3478</v>
      </c>
      <c r="I819" s="86" t="s">
        <v>3478</v>
      </c>
      <c r="J819" s="86" t="s">
        <v>3478</v>
      </c>
      <c r="K819" s="86" t="s">
        <v>3477</v>
      </c>
      <c r="L819" s="86" t="s">
        <v>3478</v>
      </c>
      <c r="M819" s="86" t="s">
        <v>3477</v>
      </c>
      <c r="N819" s="86" t="s">
        <v>3477</v>
      </c>
      <c r="O819" s="6"/>
      <c r="P819" s="6"/>
      <c r="Q819" s="6"/>
      <c r="R819" s="6"/>
      <c r="S819" s="6"/>
      <c r="T819" s="6"/>
      <c r="U819" s="6"/>
      <c r="V819" s="6"/>
      <c r="W819" s="6"/>
      <c r="X819" s="6"/>
      <c r="Y819" s="6"/>
      <c r="Z819" s="6"/>
      <c r="AA819" s="6"/>
    </row>
    <row r="820" spans="1:27" ht="14.5" x14ac:dyDescent="0.35">
      <c r="A820" s="80">
        <v>1233</v>
      </c>
      <c r="B820" s="89" t="s">
        <v>376</v>
      </c>
      <c r="C820" s="81" t="s">
        <v>2699</v>
      </c>
      <c r="D820" s="81" t="s">
        <v>2700</v>
      </c>
      <c r="E820" s="81">
        <v>2022</v>
      </c>
      <c r="F820" s="81" t="s">
        <v>406</v>
      </c>
      <c r="G820" s="80" t="s">
        <v>3480</v>
      </c>
      <c r="H820" s="86" t="s">
        <v>3478</v>
      </c>
      <c r="I820" s="86" t="s">
        <v>3478</v>
      </c>
      <c r="J820" s="86" t="s">
        <v>3478</v>
      </c>
      <c r="K820" s="86" t="s">
        <v>3477</v>
      </c>
      <c r="L820" s="86" t="s">
        <v>3477</v>
      </c>
      <c r="M820" s="86" t="s">
        <v>3477</v>
      </c>
      <c r="N820" s="86" t="s">
        <v>3477</v>
      </c>
      <c r="O820" s="6"/>
      <c r="P820" s="6"/>
      <c r="Q820" s="6"/>
      <c r="R820" s="6"/>
      <c r="S820" s="6"/>
      <c r="T820" s="6"/>
      <c r="U820" s="6"/>
      <c r="V820" s="6"/>
      <c r="W820" s="6"/>
      <c r="X820" s="6"/>
      <c r="Y820" s="6"/>
      <c r="Z820" s="6"/>
      <c r="AA820" s="6"/>
    </row>
    <row r="821" spans="1:27" ht="14.5" x14ac:dyDescent="0.35">
      <c r="A821" s="80">
        <v>1234</v>
      </c>
      <c r="B821" s="89" t="s">
        <v>376</v>
      </c>
      <c r="C821" s="81" t="s">
        <v>2701</v>
      </c>
      <c r="D821" s="81" t="s">
        <v>2702</v>
      </c>
      <c r="E821" s="81">
        <v>2022</v>
      </c>
      <c r="F821" s="81" t="s">
        <v>513</v>
      </c>
      <c r="G821" s="80" t="s">
        <v>3480</v>
      </c>
      <c r="H821" s="86" t="s">
        <v>3478</v>
      </c>
      <c r="I821" s="86" t="s">
        <v>3478</v>
      </c>
      <c r="J821" s="86" t="s">
        <v>3478</v>
      </c>
      <c r="K821" s="86" t="s">
        <v>3477</v>
      </c>
      <c r="L821" s="86" t="s">
        <v>3477</v>
      </c>
      <c r="M821" s="86" t="s">
        <v>3477</v>
      </c>
      <c r="N821" s="86" t="s">
        <v>3477</v>
      </c>
      <c r="O821" s="6"/>
      <c r="P821" s="6"/>
      <c r="Q821" s="6"/>
      <c r="R821" s="6"/>
      <c r="S821" s="6"/>
      <c r="T821" s="6"/>
      <c r="U821" s="6"/>
      <c r="V821" s="6"/>
      <c r="W821" s="6"/>
      <c r="X821" s="6"/>
      <c r="Y821" s="6"/>
      <c r="Z821" s="6"/>
      <c r="AA821" s="6"/>
    </row>
    <row r="822" spans="1:27" ht="14.5" x14ac:dyDescent="0.35">
      <c r="A822" s="80">
        <v>1235</v>
      </c>
      <c r="B822" s="89" t="s">
        <v>376</v>
      </c>
      <c r="C822" s="81" t="s">
        <v>2703</v>
      </c>
      <c r="D822" s="81" t="s">
        <v>2704</v>
      </c>
      <c r="E822" s="81">
        <v>2022</v>
      </c>
      <c r="F822" s="81" t="s">
        <v>406</v>
      </c>
      <c r="G822" s="80" t="s">
        <v>3480</v>
      </c>
      <c r="H822" s="86" t="s">
        <v>3478</v>
      </c>
      <c r="I822" s="86" t="s">
        <v>3478</v>
      </c>
      <c r="J822" s="86" t="s">
        <v>3478</v>
      </c>
      <c r="K822" s="86" t="s">
        <v>3477</v>
      </c>
      <c r="L822" s="86" t="s">
        <v>3478</v>
      </c>
      <c r="M822" s="86" t="s">
        <v>3477</v>
      </c>
      <c r="N822" s="86" t="s">
        <v>3477</v>
      </c>
      <c r="O822" s="6"/>
      <c r="P822" s="6"/>
      <c r="Q822" s="6"/>
      <c r="R822" s="6"/>
      <c r="S822" s="6"/>
      <c r="T822" s="6"/>
      <c r="U822" s="6"/>
      <c r="V822" s="6"/>
      <c r="W822" s="6"/>
      <c r="X822" s="6"/>
      <c r="Y822" s="6"/>
      <c r="Z822" s="6"/>
      <c r="AA822" s="6"/>
    </row>
    <row r="823" spans="1:27" ht="14.5" x14ac:dyDescent="0.35">
      <c r="A823" s="80">
        <v>1236</v>
      </c>
      <c r="B823" s="89" t="s">
        <v>376</v>
      </c>
      <c r="C823" s="81" t="s">
        <v>2705</v>
      </c>
      <c r="D823" s="81" t="s">
        <v>2706</v>
      </c>
      <c r="E823" s="81">
        <v>2022</v>
      </c>
      <c r="F823" s="81" t="s">
        <v>2707</v>
      </c>
      <c r="G823" s="80" t="s">
        <v>3480</v>
      </c>
      <c r="H823" s="86" t="s">
        <v>3478</v>
      </c>
      <c r="I823" s="86" t="s">
        <v>3478</v>
      </c>
      <c r="J823" s="86" t="s">
        <v>3478</v>
      </c>
      <c r="K823" s="86" t="s">
        <v>3477</v>
      </c>
      <c r="L823" s="86" t="s">
        <v>3478</v>
      </c>
      <c r="M823" s="86" t="s">
        <v>3477</v>
      </c>
      <c r="N823" s="86" t="s">
        <v>3477</v>
      </c>
      <c r="O823" s="6"/>
      <c r="P823" s="6"/>
      <c r="Q823" s="6"/>
      <c r="R823" s="6"/>
      <c r="S823" s="6"/>
      <c r="T823" s="6"/>
      <c r="U823" s="6"/>
      <c r="V823" s="6"/>
      <c r="W823" s="6"/>
      <c r="X823" s="6"/>
      <c r="Y823" s="6"/>
      <c r="Z823" s="6"/>
      <c r="AA823" s="6"/>
    </row>
    <row r="824" spans="1:27" ht="14.5" x14ac:dyDescent="0.35">
      <c r="A824" s="80">
        <v>1237</v>
      </c>
      <c r="B824" s="89" t="s">
        <v>376</v>
      </c>
      <c r="C824" s="81" t="s">
        <v>2708</v>
      </c>
      <c r="D824" s="81" t="s">
        <v>2709</v>
      </c>
      <c r="E824" s="81">
        <v>2022</v>
      </c>
      <c r="F824" s="81" t="s">
        <v>2262</v>
      </c>
      <c r="G824" s="80" t="s">
        <v>3480</v>
      </c>
      <c r="H824" s="86" t="s">
        <v>3478</v>
      </c>
      <c r="I824" s="86" t="s">
        <v>3478</v>
      </c>
      <c r="J824" s="86" t="s">
        <v>3478</v>
      </c>
      <c r="K824" s="86" t="s">
        <v>3477</v>
      </c>
      <c r="L824" s="86" t="s">
        <v>3477</v>
      </c>
      <c r="M824" s="86" t="s">
        <v>3477</v>
      </c>
      <c r="N824" s="86" t="s">
        <v>3477</v>
      </c>
      <c r="O824" s="6"/>
      <c r="P824" s="6"/>
      <c r="Q824" s="6"/>
      <c r="R824" s="6"/>
      <c r="S824" s="6"/>
      <c r="T824" s="6"/>
      <c r="U824" s="6"/>
      <c r="V824" s="6"/>
      <c r="W824" s="6"/>
      <c r="X824" s="6"/>
      <c r="Y824" s="6"/>
      <c r="Z824" s="6"/>
      <c r="AA824" s="6"/>
    </row>
    <row r="825" spans="1:27" ht="15" customHeight="1" x14ac:dyDescent="0.35">
      <c r="A825" s="80">
        <v>1238</v>
      </c>
      <c r="B825" s="89" t="s">
        <v>376</v>
      </c>
      <c r="C825" s="81" t="s">
        <v>2710</v>
      </c>
      <c r="D825" s="81" t="s">
        <v>2711</v>
      </c>
      <c r="E825" s="81">
        <v>2022</v>
      </c>
      <c r="F825" s="81" t="s">
        <v>2712</v>
      </c>
      <c r="G825" s="80" t="s">
        <v>3480</v>
      </c>
      <c r="H825" s="86" t="s">
        <v>3478</v>
      </c>
      <c r="I825" s="86" t="s">
        <v>3478</v>
      </c>
      <c r="J825" s="86" t="s">
        <v>3478</v>
      </c>
      <c r="K825" s="86" t="s">
        <v>3477</v>
      </c>
      <c r="L825" s="86" t="s">
        <v>3478</v>
      </c>
      <c r="M825" s="86" t="s">
        <v>3477</v>
      </c>
      <c r="N825" s="86" t="s">
        <v>3477</v>
      </c>
    </row>
    <row r="826" spans="1:27" ht="15" customHeight="1" x14ac:dyDescent="0.35">
      <c r="A826" s="80">
        <v>1240</v>
      </c>
      <c r="B826" s="89" t="s">
        <v>376</v>
      </c>
      <c r="C826" s="81" t="s">
        <v>2713</v>
      </c>
      <c r="D826" s="81" t="s">
        <v>2714</v>
      </c>
      <c r="E826" s="81">
        <v>2022</v>
      </c>
      <c r="F826" s="81" t="s">
        <v>2715</v>
      </c>
      <c r="G826" s="80" t="s">
        <v>3480</v>
      </c>
      <c r="H826" s="86" t="s">
        <v>3478</v>
      </c>
      <c r="I826" s="86" t="s">
        <v>3478</v>
      </c>
      <c r="J826" s="86" t="s">
        <v>3478</v>
      </c>
      <c r="K826" s="86" t="s">
        <v>3477</v>
      </c>
      <c r="L826" s="86" t="s">
        <v>3478</v>
      </c>
      <c r="M826" s="86" t="s">
        <v>3477</v>
      </c>
      <c r="N826" s="86" t="s">
        <v>3477</v>
      </c>
    </row>
    <row r="827" spans="1:27" ht="15" customHeight="1" x14ac:dyDescent="0.35">
      <c r="A827" s="80">
        <v>1241</v>
      </c>
      <c r="B827" s="89" t="s">
        <v>376</v>
      </c>
      <c r="C827" s="81" t="s">
        <v>2716</v>
      </c>
      <c r="D827" s="81" t="s">
        <v>2717</v>
      </c>
      <c r="E827" s="81">
        <v>2022</v>
      </c>
      <c r="F827" s="81" t="s">
        <v>2718</v>
      </c>
      <c r="G827" s="80" t="s">
        <v>3480</v>
      </c>
      <c r="H827" s="86" t="s">
        <v>3478</v>
      </c>
      <c r="I827" s="86" t="s">
        <v>3478</v>
      </c>
      <c r="J827" s="86" t="s">
        <v>3478</v>
      </c>
      <c r="K827" s="86" t="s">
        <v>3477</v>
      </c>
      <c r="L827" s="86" t="s">
        <v>3478</v>
      </c>
      <c r="M827" s="86" t="s">
        <v>3478</v>
      </c>
      <c r="N827" s="86" t="s">
        <v>3477</v>
      </c>
    </row>
    <row r="828" spans="1:27" ht="15" customHeight="1" x14ac:dyDescent="0.35">
      <c r="A828" s="80">
        <v>1242</v>
      </c>
      <c r="B828" s="89" t="s">
        <v>376</v>
      </c>
      <c r="C828" s="81" t="s">
        <v>2719</v>
      </c>
      <c r="D828" s="81" t="s">
        <v>2720</v>
      </c>
      <c r="E828" s="81">
        <v>2022</v>
      </c>
      <c r="F828" s="81" t="s">
        <v>2655</v>
      </c>
      <c r="G828" s="80" t="s">
        <v>3480</v>
      </c>
      <c r="H828" s="86" t="s">
        <v>3478</v>
      </c>
      <c r="I828" s="86" t="s">
        <v>3478</v>
      </c>
      <c r="J828" s="86" t="s">
        <v>3478</v>
      </c>
      <c r="K828" s="86" t="s">
        <v>3477</v>
      </c>
      <c r="L828" s="86" t="s">
        <v>3478</v>
      </c>
      <c r="M828" s="86" t="s">
        <v>3477</v>
      </c>
      <c r="N828" s="86" t="s">
        <v>3477</v>
      </c>
    </row>
    <row r="829" spans="1:27" ht="15" customHeight="1" x14ac:dyDescent="0.35">
      <c r="A829" s="80">
        <v>1243</v>
      </c>
      <c r="B829" s="89" t="s">
        <v>376</v>
      </c>
      <c r="C829" s="81" t="s">
        <v>2721</v>
      </c>
      <c r="D829" s="81" t="s">
        <v>2722</v>
      </c>
      <c r="E829" s="81">
        <v>2022</v>
      </c>
      <c r="F829" s="81" t="s">
        <v>2723</v>
      </c>
      <c r="G829" s="80" t="s">
        <v>3480</v>
      </c>
      <c r="H829" s="86" t="s">
        <v>3478</v>
      </c>
      <c r="I829" s="86" t="s">
        <v>3478</v>
      </c>
      <c r="J829" s="86" t="s">
        <v>3478</v>
      </c>
      <c r="K829" s="86" t="s">
        <v>3477</v>
      </c>
      <c r="L829" s="86" t="s">
        <v>3478</v>
      </c>
      <c r="M829" s="86" t="s">
        <v>3477</v>
      </c>
      <c r="N829" s="86" t="s">
        <v>3477</v>
      </c>
    </row>
    <row r="830" spans="1:27" ht="15" customHeight="1" x14ac:dyDescent="0.35">
      <c r="A830" s="80">
        <v>1244</v>
      </c>
      <c r="B830" s="89" t="s">
        <v>376</v>
      </c>
      <c r="C830" s="81" t="s">
        <v>2724</v>
      </c>
      <c r="D830" s="81" t="s">
        <v>2725</v>
      </c>
      <c r="E830" s="81">
        <v>2022</v>
      </c>
      <c r="F830" s="81" t="s">
        <v>406</v>
      </c>
      <c r="G830" s="80" t="s">
        <v>3480</v>
      </c>
      <c r="H830" s="86" t="s">
        <v>3478</v>
      </c>
      <c r="I830" s="86" t="s">
        <v>3478</v>
      </c>
      <c r="J830" s="86" t="s">
        <v>3478</v>
      </c>
      <c r="K830" s="86" t="s">
        <v>3477</v>
      </c>
      <c r="L830" s="86" t="s">
        <v>3478</v>
      </c>
      <c r="M830" s="86" t="s">
        <v>3477</v>
      </c>
      <c r="N830" s="86" t="s">
        <v>3477</v>
      </c>
    </row>
    <row r="831" spans="1:27" ht="15" customHeight="1" x14ac:dyDescent="0.35">
      <c r="A831" s="80">
        <v>1245</v>
      </c>
      <c r="B831" s="89" t="s">
        <v>376</v>
      </c>
      <c r="C831" s="81" t="s">
        <v>2726</v>
      </c>
      <c r="D831" s="81" t="s">
        <v>2727</v>
      </c>
      <c r="E831" s="81">
        <v>2022</v>
      </c>
      <c r="F831" s="81" t="s">
        <v>742</v>
      </c>
      <c r="G831" s="80" t="s">
        <v>3480</v>
      </c>
      <c r="H831" s="86" t="s">
        <v>3478</v>
      </c>
      <c r="I831" s="86" t="s">
        <v>3478</v>
      </c>
      <c r="J831" s="86" t="s">
        <v>3478</v>
      </c>
      <c r="K831" s="86" t="s">
        <v>3477</v>
      </c>
      <c r="L831" s="86" t="s">
        <v>3478</v>
      </c>
      <c r="M831" s="86" t="s">
        <v>3477</v>
      </c>
      <c r="N831" s="86" t="s">
        <v>3477</v>
      </c>
    </row>
    <row r="832" spans="1:27" ht="15" customHeight="1" x14ac:dyDescent="0.35">
      <c r="A832" s="80">
        <v>1246</v>
      </c>
      <c r="B832" s="89" t="s">
        <v>376</v>
      </c>
      <c r="C832" s="81" t="s">
        <v>2728</v>
      </c>
      <c r="D832" s="81" t="s">
        <v>2729</v>
      </c>
      <c r="E832" s="81">
        <v>2022</v>
      </c>
      <c r="F832" s="81" t="s">
        <v>2730</v>
      </c>
      <c r="G832" s="80" t="s">
        <v>3480</v>
      </c>
      <c r="H832" s="86" t="s">
        <v>3478</v>
      </c>
      <c r="I832" s="86" t="s">
        <v>3478</v>
      </c>
      <c r="J832" s="86" t="s">
        <v>3478</v>
      </c>
      <c r="K832" s="86" t="s">
        <v>3477</v>
      </c>
      <c r="L832" s="86" t="s">
        <v>3478</v>
      </c>
      <c r="M832" s="86" t="s">
        <v>3478</v>
      </c>
      <c r="N832" s="86" t="s">
        <v>3477</v>
      </c>
    </row>
    <row r="833" spans="1:14" ht="15" customHeight="1" x14ac:dyDescent="0.35">
      <c r="A833" s="80">
        <v>1247</v>
      </c>
      <c r="B833" s="89" t="s">
        <v>376</v>
      </c>
      <c r="C833" s="81" t="s">
        <v>2731</v>
      </c>
      <c r="D833" s="81" t="s">
        <v>2732</v>
      </c>
      <c r="E833" s="81">
        <v>2022</v>
      </c>
      <c r="F833" s="81" t="s">
        <v>2335</v>
      </c>
      <c r="G833" s="80" t="s">
        <v>3480</v>
      </c>
      <c r="H833" s="86" t="s">
        <v>3478</v>
      </c>
      <c r="I833" s="86" t="s">
        <v>3478</v>
      </c>
      <c r="J833" s="86" t="s">
        <v>3478</v>
      </c>
      <c r="K833" s="86" t="s">
        <v>3477</v>
      </c>
      <c r="L833" s="86" t="s">
        <v>3477</v>
      </c>
      <c r="M833" s="86" t="s">
        <v>3477</v>
      </c>
      <c r="N833" s="86" t="s">
        <v>3477</v>
      </c>
    </row>
    <row r="834" spans="1:14" ht="15" customHeight="1" x14ac:dyDescent="0.35">
      <c r="A834" s="80">
        <v>1248</v>
      </c>
      <c r="B834" s="89" t="s">
        <v>376</v>
      </c>
      <c r="C834" s="81" t="s">
        <v>2733</v>
      </c>
      <c r="D834" s="81" t="s">
        <v>2734</v>
      </c>
      <c r="E834" s="81">
        <v>2022</v>
      </c>
      <c r="F834" s="81" t="s">
        <v>2735</v>
      </c>
      <c r="G834" s="80" t="s">
        <v>3480</v>
      </c>
      <c r="H834" s="86" t="s">
        <v>3478</v>
      </c>
      <c r="I834" s="86" t="s">
        <v>3478</v>
      </c>
      <c r="J834" s="86" t="s">
        <v>3478</v>
      </c>
      <c r="K834" s="86" t="s">
        <v>3477</v>
      </c>
      <c r="L834" s="86" t="s">
        <v>3477</v>
      </c>
      <c r="M834" s="86" t="s">
        <v>3477</v>
      </c>
      <c r="N834" s="86" t="s">
        <v>3477</v>
      </c>
    </row>
    <row r="835" spans="1:14" ht="15" customHeight="1" x14ac:dyDescent="0.35">
      <c r="A835" s="80">
        <v>1249</v>
      </c>
      <c r="B835" s="89" t="s">
        <v>376</v>
      </c>
      <c r="C835" s="81" t="s">
        <v>2736</v>
      </c>
      <c r="D835" s="81" t="s">
        <v>2737</v>
      </c>
      <c r="E835" s="81">
        <v>2022</v>
      </c>
      <c r="F835" s="81" t="s">
        <v>2738</v>
      </c>
      <c r="G835" s="80" t="s">
        <v>3480</v>
      </c>
      <c r="H835" s="86" t="s">
        <v>3478</v>
      </c>
      <c r="I835" s="86" t="s">
        <v>3478</v>
      </c>
      <c r="J835" s="86" t="s">
        <v>3478</v>
      </c>
      <c r="K835" s="86" t="s">
        <v>3477</v>
      </c>
      <c r="L835" s="86" t="s">
        <v>3477</v>
      </c>
      <c r="M835" s="86" t="s">
        <v>3478</v>
      </c>
      <c r="N835" s="86" t="s">
        <v>3477</v>
      </c>
    </row>
    <row r="836" spans="1:14" ht="15" customHeight="1" x14ac:dyDescent="0.35">
      <c r="A836" s="80">
        <v>1250</v>
      </c>
      <c r="B836" s="89" t="s">
        <v>376</v>
      </c>
      <c r="C836" s="81" t="s">
        <v>2739</v>
      </c>
      <c r="D836" s="81" t="s">
        <v>2740</v>
      </c>
      <c r="E836" s="81">
        <v>2022</v>
      </c>
      <c r="F836" s="81" t="s">
        <v>2741</v>
      </c>
      <c r="G836" s="80" t="s">
        <v>3480</v>
      </c>
      <c r="H836" s="86" t="s">
        <v>3478</v>
      </c>
      <c r="I836" s="86" t="s">
        <v>3478</v>
      </c>
      <c r="J836" s="86" t="s">
        <v>3478</v>
      </c>
      <c r="K836" s="86" t="s">
        <v>3477</v>
      </c>
      <c r="L836" s="86" t="s">
        <v>3477</v>
      </c>
      <c r="M836" s="86" t="s">
        <v>3477</v>
      </c>
      <c r="N836" s="86" t="s">
        <v>3477</v>
      </c>
    </row>
    <row r="837" spans="1:14" ht="15" customHeight="1" x14ac:dyDescent="0.35">
      <c r="A837" s="80">
        <v>1251</v>
      </c>
      <c r="B837" s="89" t="s">
        <v>376</v>
      </c>
      <c r="C837" s="81" t="s">
        <v>2742</v>
      </c>
      <c r="D837" s="81" t="s">
        <v>2743</v>
      </c>
      <c r="E837" s="81">
        <v>2022</v>
      </c>
      <c r="F837" s="81" t="s">
        <v>2744</v>
      </c>
      <c r="G837" s="80" t="s">
        <v>3480</v>
      </c>
      <c r="H837" s="86" t="s">
        <v>3478</v>
      </c>
      <c r="I837" s="86" t="s">
        <v>3478</v>
      </c>
      <c r="J837" s="86" t="s">
        <v>3478</v>
      </c>
      <c r="K837" s="86" t="s">
        <v>3477</v>
      </c>
      <c r="L837" s="86" t="s">
        <v>3478</v>
      </c>
      <c r="M837" s="86" t="s">
        <v>3477</v>
      </c>
      <c r="N837" s="86" t="s">
        <v>3477</v>
      </c>
    </row>
    <row r="838" spans="1:14" ht="15" customHeight="1" x14ac:dyDescent="0.35">
      <c r="A838" s="80">
        <v>1252</v>
      </c>
      <c r="B838" s="89" t="s">
        <v>376</v>
      </c>
      <c r="C838" s="81" t="s">
        <v>2745</v>
      </c>
      <c r="D838" s="81" t="s">
        <v>2746</v>
      </c>
      <c r="E838" s="81">
        <v>2022</v>
      </c>
      <c r="F838" s="81" t="s">
        <v>439</v>
      </c>
      <c r="G838" s="80" t="s">
        <v>3480</v>
      </c>
      <c r="H838" s="86" t="s">
        <v>3478</v>
      </c>
      <c r="I838" s="86" t="s">
        <v>3478</v>
      </c>
      <c r="J838" s="86" t="s">
        <v>3478</v>
      </c>
      <c r="K838" s="86" t="s">
        <v>3477</v>
      </c>
      <c r="L838" s="86" t="s">
        <v>3478</v>
      </c>
      <c r="M838" s="86" t="s">
        <v>3477</v>
      </c>
      <c r="N838" s="86" t="s">
        <v>3477</v>
      </c>
    </row>
    <row r="839" spans="1:14" ht="15" customHeight="1" x14ac:dyDescent="0.35">
      <c r="A839" s="80">
        <v>1253</v>
      </c>
      <c r="B839" s="89" t="s">
        <v>376</v>
      </c>
      <c r="C839" s="81" t="s">
        <v>2747</v>
      </c>
      <c r="D839" s="81" t="s">
        <v>2748</v>
      </c>
      <c r="E839" s="81">
        <v>2022</v>
      </c>
      <c r="F839" s="81" t="s">
        <v>2547</v>
      </c>
      <c r="G839" s="80" t="s">
        <v>3480</v>
      </c>
      <c r="H839" s="86" t="s">
        <v>3478</v>
      </c>
      <c r="I839" s="86" t="s">
        <v>3478</v>
      </c>
      <c r="J839" s="86" t="s">
        <v>3478</v>
      </c>
      <c r="K839" s="86" t="s">
        <v>3477</v>
      </c>
      <c r="L839" s="86" t="s">
        <v>3478</v>
      </c>
      <c r="M839" s="86" t="s">
        <v>3477</v>
      </c>
      <c r="N839" s="86" t="s">
        <v>3477</v>
      </c>
    </row>
    <row r="840" spans="1:14" ht="15" customHeight="1" x14ac:dyDescent="0.35">
      <c r="A840" s="80">
        <v>1254</v>
      </c>
      <c r="B840" s="89" t="s">
        <v>376</v>
      </c>
      <c r="C840" s="81" t="s">
        <v>2749</v>
      </c>
      <c r="D840" s="81" t="s">
        <v>2750</v>
      </c>
      <c r="E840" s="81">
        <v>2022</v>
      </c>
      <c r="F840" s="81" t="s">
        <v>545</v>
      </c>
      <c r="G840" s="80" t="s">
        <v>3480</v>
      </c>
      <c r="H840" s="86" t="s">
        <v>3478</v>
      </c>
      <c r="I840" s="86" t="s">
        <v>3478</v>
      </c>
      <c r="J840" s="86" t="s">
        <v>3478</v>
      </c>
      <c r="K840" s="86" t="s">
        <v>3478</v>
      </c>
      <c r="L840" s="86" t="s">
        <v>3478</v>
      </c>
      <c r="M840" s="86" t="s">
        <v>3477</v>
      </c>
      <c r="N840" s="86" t="s">
        <v>3477</v>
      </c>
    </row>
    <row r="841" spans="1:14" ht="15" customHeight="1" x14ac:dyDescent="0.35">
      <c r="A841" s="80">
        <v>1255</v>
      </c>
      <c r="B841" s="89" t="s">
        <v>376</v>
      </c>
      <c r="C841" s="81" t="s">
        <v>2751</v>
      </c>
      <c r="D841" s="81" t="s">
        <v>2752</v>
      </c>
      <c r="E841" s="81">
        <v>2022</v>
      </c>
      <c r="F841" s="81" t="s">
        <v>2437</v>
      </c>
      <c r="G841" s="80" t="s">
        <v>3480</v>
      </c>
      <c r="H841" s="86" t="s">
        <v>3478</v>
      </c>
      <c r="I841" s="86" t="s">
        <v>3478</v>
      </c>
      <c r="J841" s="86" t="s">
        <v>3478</v>
      </c>
      <c r="K841" s="86" t="s">
        <v>3478</v>
      </c>
      <c r="L841" s="86" t="s">
        <v>3478</v>
      </c>
      <c r="M841" s="86" t="s">
        <v>3477</v>
      </c>
      <c r="N841" s="86" t="s">
        <v>3477</v>
      </c>
    </row>
    <row r="842" spans="1:14" ht="15" customHeight="1" x14ac:dyDescent="0.35">
      <c r="A842" s="80">
        <v>1257</v>
      </c>
      <c r="B842" s="87" t="s">
        <v>848</v>
      </c>
      <c r="C842" s="81" t="s">
        <v>2755</v>
      </c>
      <c r="D842" s="81" t="s">
        <v>2756</v>
      </c>
      <c r="E842" s="81">
        <v>2022</v>
      </c>
      <c r="F842" s="81" t="s">
        <v>2757</v>
      </c>
      <c r="G842" s="80" t="s">
        <v>3480</v>
      </c>
      <c r="H842" s="86" t="s">
        <v>3478</v>
      </c>
      <c r="I842" s="86" t="s">
        <v>3478</v>
      </c>
      <c r="J842" s="86" t="s">
        <v>3477</v>
      </c>
      <c r="K842" s="86" t="s">
        <v>3477</v>
      </c>
      <c r="L842" s="86" t="s">
        <v>3478</v>
      </c>
      <c r="M842" s="86" t="s">
        <v>3477</v>
      </c>
      <c r="N842" s="86" t="s">
        <v>3477</v>
      </c>
    </row>
    <row r="843" spans="1:14" ht="15" customHeight="1" x14ac:dyDescent="0.35">
      <c r="A843" s="80">
        <v>1258</v>
      </c>
      <c r="B843" s="87" t="s">
        <v>848</v>
      </c>
      <c r="C843" s="81" t="s">
        <v>2758</v>
      </c>
      <c r="D843" s="81" t="s">
        <v>2759</v>
      </c>
      <c r="E843" s="81">
        <v>2022</v>
      </c>
      <c r="F843" s="81" t="s">
        <v>2760</v>
      </c>
      <c r="G843" s="80" t="s">
        <v>3480</v>
      </c>
      <c r="H843" s="86" t="s">
        <v>3478</v>
      </c>
      <c r="I843" s="86" t="s">
        <v>3478</v>
      </c>
      <c r="J843" s="86" t="s">
        <v>3478</v>
      </c>
      <c r="K843" s="86" t="s">
        <v>3477</v>
      </c>
      <c r="L843" s="86" t="s">
        <v>3477</v>
      </c>
      <c r="M843" s="86" t="s">
        <v>3477</v>
      </c>
      <c r="N843" s="86" t="s">
        <v>3477</v>
      </c>
    </row>
    <row r="844" spans="1:14" ht="15" customHeight="1" x14ac:dyDescent="0.35">
      <c r="A844" s="80">
        <v>1261</v>
      </c>
      <c r="B844" s="87" t="s">
        <v>848</v>
      </c>
      <c r="C844" s="81" t="s">
        <v>2763</v>
      </c>
      <c r="D844" s="81" t="s">
        <v>2764</v>
      </c>
      <c r="E844" s="81">
        <v>2022</v>
      </c>
      <c r="F844" s="81" t="s">
        <v>934</v>
      </c>
      <c r="G844" s="80" t="s">
        <v>3479</v>
      </c>
      <c r="H844" s="86" t="s">
        <v>3478</v>
      </c>
      <c r="I844" s="86" t="s">
        <v>3478</v>
      </c>
      <c r="J844" s="86" t="s">
        <v>3477</v>
      </c>
      <c r="K844" s="86" t="s">
        <v>3477</v>
      </c>
      <c r="L844" s="86" t="s">
        <v>3477</v>
      </c>
      <c r="M844" s="86" t="s">
        <v>3477</v>
      </c>
      <c r="N844" s="86" t="s">
        <v>3477</v>
      </c>
    </row>
    <row r="845" spans="1:14" ht="15" customHeight="1" x14ac:dyDescent="0.35">
      <c r="A845" s="80">
        <v>1262</v>
      </c>
      <c r="B845" s="87" t="s">
        <v>848</v>
      </c>
      <c r="C845" s="81" t="s">
        <v>2765</v>
      </c>
      <c r="D845" s="81" t="s">
        <v>2766</v>
      </c>
      <c r="E845" s="81">
        <v>2022</v>
      </c>
      <c r="F845" s="81" t="s">
        <v>2767</v>
      </c>
      <c r="G845" s="80" t="s">
        <v>3480</v>
      </c>
      <c r="H845" s="86" t="s">
        <v>3478</v>
      </c>
      <c r="I845" s="86" t="s">
        <v>3478</v>
      </c>
      <c r="J845" s="86" t="s">
        <v>3478</v>
      </c>
      <c r="K845" s="86" t="s">
        <v>3477</v>
      </c>
      <c r="L845" s="86" t="s">
        <v>3478</v>
      </c>
      <c r="M845" s="86" t="s">
        <v>3477</v>
      </c>
      <c r="N845" s="86" t="s">
        <v>3477</v>
      </c>
    </row>
    <row r="846" spans="1:14" ht="15" customHeight="1" x14ac:dyDescent="0.35">
      <c r="A846" s="80">
        <v>1263</v>
      </c>
      <c r="B846" s="87" t="s">
        <v>848</v>
      </c>
      <c r="C846" s="81" t="s">
        <v>2768</v>
      </c>
      <c r="D846" s="81" t="s">
        <v>2769</v>
      </c>
      <c r="E846" s="81">
        <v>2022</v>
      </c>
      <c r="F846" s="81" t="s">
        <v>2770</v>
      </c>
      <c r="G846" s="80" t="s">
        <v>3480</v>
      </c>
      <c r="H846" s="86" t="s">
        <v>3478</v>
      </c>
      <c r="I846" s="86" t="s">
        <v>3478</v>
      </c>
      <c r="J846" s="86" t="s">
        <v>3478</v>
      </c>
      <c r="K846" s="86" t="s">
        <v>3477</v>
      </c>
      <c r="L846" s="86" t="s">
        <v>3477</v>
      </c>
      <c r="M846" s="86" t="s">
        <v>3477</v>
      </c>
      <c r="N846" s="86" t="s">
        <v>3477</v>
      </c>
    </row>
    <row r="847" spans="1:14" ht="15" customHeight="1" x14ac:dyDescent="0.35">
      <c r="A847" s="83">
        <v>1264</v>
      </c>
      <c r="B847" s="88" t="s">
        <v>848</v>
      </c>
      <c r="C847" s="84" t="s">
        <v>2771</v>
      </c>
      <c r="D847" s="84" t="s">
        <v>2772</v>
      </c>
      <c r="E847" s="84">
        <v>2022</v>
      </c>
      <c r="F847" s="84" t="s">
        <v>2773</v>
      </c>
      <c r="G847" s="83" t="s">
        <v>3480</v>
      </c>
      <c r="H847" s="92" t="s">
        <v>3478</v>
      </c>
      <c r="I847" s="92" t="s">
        <v>3478</v>
      </c>
      <c r="J847" s="92" t="s">
        <v>3478</v>
      </c>
      <c r="K847" s="92" t="s">
        <v>3478</v>
      </c>
      <c r="L847" s="92" t="s">
        <v>3477</v>
      </c>
      <c r="M847" s="92" t="s">
        <v>3477</v>
      </c>
      <c r="N847" s="92" t="s">
        <v>3478</v>
      </c>
    </row>
    <row r="848" spans="1:14" ht="15" customHeight="1" x14ac:dyDescent="0.35">
      <c r="A848" s="80">
        <v>1267</v>
      </c>
      <c r="B848" s="87" t="s">
        <v>848</v>
      </c>
      <c r="C848" s="81" t="s">
        <v>2777</v>
      </c>
      <c r="D848" s="81" t="s">
        <v>2778</v>
      </c>
      <c r="E848" s="81">
        <v>2022</v>
      </c>
      <c r="F848" s="81" t="s">
        <v>1034</v>
      </c>
      <c r="G848" s="80" t="s">
        <v>3480</v>
      </c>
      <c r="H848" s="86" t="s">
        <v>3478</v>
      </c>
      <c r="I848" s="86" t="s">
        <v>3478</v>
      </c>
      <c r="J848" s="86" t="s">
        <v>3478</v>
      </c>
      <c r="K848" s="86" t="s">
        <v>3477</v>
      </c>
      <c r="L848" s="86" t="s">
        <v>3478</v>
      </c>
      <c r="M848" s="86" t="s">
        <v>3477</v>
      </c>
      <c r="N848" s="86" t="s">
        <v>3477</v>
      </c>
    </row>
    <row r="849" spans="1:14" ht="15" customHeight="1" x14ac:dyDescent="0.35">
      <c r="A849" s="80">
        <v>1268</v>
      </c>
      <c r="B849" s="87" t="s">
        <v>848</v>
      </c>
      <c r="C849" s="81" t="s">
        <v>2779</v>
      </c>
      <c r="D849" s="81" t="s">
        <v>2780</v>
      </c>
      <c r="E849" s="81">
        <v>2022</v>
      </c>
      <c r="F849" s="81" t="s">
        <v>2781</v>
      </c>
      <c r="G849" s="80" t="s">
        <v>3480</v>
      </c>
      <c r="H849" s="86" t="s">
        <v>3478</v>
      </c>
      <c r="I849" s="86" t="s">
        <v>3478</v>
      </c>
      <c r="J849" s="86" t="s">
        <v>3478</v>
      </c>
      <c r="K849" s="86" t="s">
        <v>3477</v>
      </c>
      <c r="L849" s="86" t="s">
        <v>3478</v>
      </c>
      <c r="M849" s="86" t="s">
        <v>3478</v>
      </c>
      <c r="N849" s="86" t="s">
        <v>3477</v>
      </c>
    </row>
    <row r="850" spans="1:14" ht="15" customHeight="1" x14ac:dyDescent="0.35">
      <c r="A850" s="80">
        <v>1269</v>
      </c>
      <c r="B850" s="87" t="s">
        <v>848</v>
      </c>
      <c r="C850" s="81" t="s">
        <v>2782</v>
      </c>
      <c r="D850" s="81" t="s">
        <v>2783</v>
      </c>
      <c r="E850" s="81">
        <v>2022</v>
      </c>
      <c r="F850" s="81" t="s">
        <v>2784</v>
      </c>
      <c r="G850" s="80" t="s">
        <v>3480</v>
      </c>
      <c r="H850" s="86" t="s">
        <v>3478</v>
      </c>
      <c r="I850" s="86" t="s">
        <v>3478</v>
      </c>
      <c r="J850" s="86" t="s">
        <v>3478</v>
      </c>
      <c r="K850" s="86" t="s">
        <v>3477</v>
      </c>
      <c r="L850" s="86" t="s">
        <v>3478</v>
      </c>
      <c r="M850" s="86" t="s">
        <v>3477</v>
      </c>
      <c r="N850" s="86" t="s">
        <v>3477</v>
      </c>
    </row>
    <row r="851" spans="1:14" ht="15" customHeight="1" x14ac:dyDescent="0.35">
      <c r="A851" s="80">
        <v>1272</v>
      </c>
      <c r="B851" s="87" t="s">
        <v>848</v>
      </c>
      <c r="C851" s="81" t="s">
        <v>2787</v>
      </c>
      <c r="D851" s="81" t="s">
        <v>2788</v>
      </c>
      <c r="E851" s="81">
        <v>2022</v>
      </c>
      <c r="F851" s="81" t="s">
        <v>2789</v>
      </c>
      <c r="G851" s="80" t="s">
        <v>3480</v>
      </c>
      <c r="H851" s="86" t="s">
        <v>3478</v>
      </c>
      <c r="I851" s="86" t="s">
        <v>3478</v>
      </c>
      <c r="J851" s="86" t="s">
        <v>3478</v>
      </c>
      <c r="K851" s="86" t="s">
        <v>3477</v>
      </c>
      <c r="L851" s="86" t="s">
        <v>3478</v>
      </c>
      <c r="M851" s="86" t="s">
        <v>3477</v>
      </c>
      <c r="N851" s="86" t="s">
        <v>3477</v>
      </c>
    </row>
    <row r="852" spans="1:14" ht="15" customHeight="1" x14ac:dyDescent="0.35">
      <c r="A852" s="80">
        <v>1275</v>
      </c>
      <c r="B852" s="87" t="s">
        <v>848</v>
      </c>
      <c r="C852" s="81" t="s">
        <v>2792</v>
      </c>
      <c r="D852" s="81" t="s">
        <v>2793</v>
      </c>
      <c r="E852" s="81">
        <v>2022</v>
      </c>
      <c r="F852" s="81" t="s">
        <v>1196</v>
      </c>
      <c r="G852" s="80" t="s">
        <v>3479</v>
      </c>
      <c r="H852" s="86" t="s">
        <v>3478</v>
      </c>
      <c r="I852" s="86" t="s">
        <v>3478</v>
      </c>
      <c r="J852" s="86" t="s">
        <v>3477</v>
      </c>
      <c r="K852" s="86" t="s">
        <v>3477</v>
      </c>
      <c r="L852" s="86" t="s">
        <v>3477</v>
      </c>
      <c r="M852" s="86" t="s">
        <v>3477</v>
      </c>
      <c r="N852" s="86" t="s">
        <v>3477</v>
      </c>
    </row>
    <row r="853" spans="1:14" ht="15" customHeight="1" x14ac:dyDescent="0.35">
      <c r="A853" s="80">
        <v>1277</v>
      </c>
      <c r="B853" s="87" t="s">
        <v>848</v>
      </c>
      <c r="C853" s="81" t="s">
        <v>2796</v>
      </c>
      <c r="D853" s="81" t="s">
        <v>2797</v>
      </c>
      <c r="E853" s="81">
        <v>2022</v>
      </c>
      <c r="F853" s="81" t="s">
        <v>913</v>
      </c>
      <c r="G853" s="80" t="s">
        <v>3480</v>
      </c>
      <c r="H853" s="86" t="s">
        <v>3478</v>
      </c>
      <c r="I853" s="86" t="s">
        <v>3478</v>
      </c>
      <c r="J853" s="86" t="s">
        <v>3478</v>
      </c>
      <c r="K853" s="86" t="s">
        <v>3477</v>
      </c>
      <c r="L853" s="86" t="s">
        <v>3477</v>
      </c>
      <c r="M853" s="86" t="s">
        <v>3477</v>
      </c>
      <c r="N853" s="86" t="s">
        <v>3477</v>
      </c>
    </row>
    <row r="854" spans="1:14" ht="15" customHeight="1" x14ac:dyDescent="0.35">
      <c r="A854" s="80">
        <v>1279</v>
      </c>
      <c r="B854" s="87" t="s">
        <v>848</v>
      </c>
      <c r="C854" s="81" t="s">
        <v>2800</v>
      </c>
      <c r="D854" s="81" t="s">
        <v>2801</v>
      </c>
      <c r="E854" s="81">
        <v>2022</v>
      </c>
      <c r="F854" s="81" t="s">
        <v>2802</v>
      </c>
      <c r="G854" s="80" t="s">
        <v>3479</v>
      </c>
      <c r="H854" s="86" t="s">
        <v>3478</v>
      </c>
      <c r="I854" s="86" t="s">
        <v>3478</v>
      </c>
      <c r="J854" s="86" t="s">
        <v>3477</v>
      </c>
      <c r="K854" s="86" t="s">
        <v>3477</v>
      </c>
      <c r="L854" s="86" t="s">
        <v>3477</v>
      </c>
      <c r="M854" s="86" t="s">
        <v>3477</v>
      </c>
      <c r="N854" s="86" t="s">
        <v>3477</v>
      </c>
    </row>
    <row r="855" spans="1:14" ht="15" customHeight="1" x14ac:dyDescent="0.35">
      <c r="A855" s="80">
        <v>1280</v>
      </c>
      <c r="B855" s="87" t="s">
        <v>848</v>
      </c>
      <c r="C855" s="81" t="s">
        <v>2803</v>
      </c>
      <c r="D855" s="81" t="s">
        <v>2804</v>
      </c>
      <c r="E855" s="81">
        <v>2022</v>
      </c>
      <c r="F855" s="81" t="s">
        <v>2805</v>
      </c>
      <c r="G855" s="80" t="s">
        <v>3480</v>
      </c>
      <c r="H855" s="86" t="s">
        <v>3478</v>
      </c>
      <c r="I855" s="86" t="s">
        <v>3478</v>
      </c>
      <c r="J855" s="86" t="s">
        <v>3478</v>
      </c>
      <c r="K855" s="86" t="s">
        <v>3477</v>
      </c>
      <c r="L855" s="86" t="s">
        <v>3478</v>
      </c>
      <c r="M855" s="86" t="s">
        <v>3477</v>
      </c>
      <c r="N855" s="86" t="s">
        <v>3477</v>
      </c>
    </row>
    <row r="856" spans="1:14" ht="15" customHeight="1" x14ac:dyDescent="0.35">
      <c r="A856" s="80">
        <v>1281</v>
      </c>
      <c r="B856" s="87" t="s">
        <v>848</v>
      </c>
      <c r="C856" s="81" t="s">
        <v>2806</v>
      </c>
      <c r="D856" s="81" t="s">
        <v>2807</v>
      </c>
      <c r="E856" s="81">
        <v>2022</v>
      </c>
      <c r="F856" s="81" t="s">
        <v>877</v>
      </c>
      <c r="G856" s="80" t="s">
        <v>3480</v>
      </c>
      <c r="H856" s="86" t="s">
        <v>3478</v>
      </c>
      <c r="I856" s="86" t="s">
        <v>3478</v>
      </c>
      <c r="J856" s="86" t="s">
        <v>3478</v>
      </c>
      <c r="K856" s="86" t="s">
        <v>3477</v>
      </c>
      <c r="L856" s="86" t="s">
        <v>3478</v>
      </c>
      <c r="M856" s="86" t="s">
        <v>3477</v>
      </c>
      <c r="N856" s="86" t="s">
        <v>3477</v>
      </c>
    </row>
    <row r="857" spans="1:14" ht="15" customHeight="1" x14ac:dyDescent="0.35">
      <c r="A857" s="80">
        <v>1282</v>
      </c>
      <c r="B857" s="87" t="s">
        <v>848</v>
      </c>
      <c r="C857" s="81" t="s">
        <v>2808</v>
      </c>
      <c r="D857" s="81" t="s">
        <v>2809</v>
      </c>
      <c r="E857" s="81">
        <v>2022</v>
      </c>
      <c r="F857" s="81" t="s">
        <v>2781</v>
      </c>
      <c r="G857" s="80" t="s">
        <v>3480</v>
      </c>
      <c r="H857" s="86" t="s">
        <v>3478</v>
      </c>
      <c r="I857" s="86" t="s">
        <v>3478</v>
      </c>
      <c r="J857" s="86" t="s">
        <v>3478</v>
      </c>
      <c r="K857" s="86" t="s">
        <v>3477</v>
      </c>
      <c r="L857" s="86" t="s">
        <v>3478</v>
      </c>
      <c r="M857" s="86" t="s">
        <v>3478</v>
      </c>
      <c r="N857" s="86" t="s">
        <v>3477</v>
      </c>
    </row>
    <row r="858" spans="1:14" ht="15" customHeight="1" x14ac:dyDescent="0.35">
      <c r="A858" s="80">
        <v>1284</v>
      </c>
      <c r="B858" s="87" t="s">
        <v>848</v>
      </c>
      <c r="C858" s="81" t="s">
        <v>929</v>
      </c>
      <c r="D858" s="81" t="s">
        <v>930</v>
      </c>
      <c r="E858" s="81">
        <v>2022</v>
      </c>
      <c r="F858" s="81" t="s">
        <v>931</v>
      </c>
      <c r="G858" s="80" t="s">
        <v>3480</v>
      </c>
      <c r="H858" s="86" t="s">
        <v>3478</v>
      </c>
      <c r="I858" s="86" t="s">
        <v>3478</v>
      </c>
      <c r="J858" s="86" t="s">
        <v>3478</v>
      </c>
      <c r="K858" s="86" t="s">
        <v>3477</v>
      </c>
      <c r="L858" s="86" t="s">
        <v>3478</v>
      </c>
      <c r="M858" s="86" t="s">
        <v>3478</v>
      </c>
      <c r="N858" s="86" t="s">
        <v>3477</v>
      </c>
    </row>
    <row r="859" spans="1:14" ht="15" customHeight="1" x14ac:dyDescent="0.35">
      <c r="A859" s="80">
        <v>1285</v>
      </c>
      <c r="B859" s="87" t="s">
        <v>848</v>
      </c>
      <c r="C859" s="81" t="s">
        <v>2811</v>
      </c>
      <c r="D859" s="81" t="s">
        <v>2812</v>
      </c>
      <c r="E859" s="81">
        <v>2022</v>
      </c>
      <c r="F859" s="81" t="s">
        <v>1087</v>
      </c>
      <c r="G859" s="80" t="s">
        <v>3480</v>
      </c>
      <c r="H859" s="86" t="s">
        <v>3478</v>
      </c>
      <c r="I859" s="86" t="s">
        <v>3478</v>
      </c>
      <c r="J859" s="86" t="s">
        <v>3478</v>
      </c>
      <c r="K859" s="86" t="s">
        <v>3477</v>
      </c>
      <c r="L859" s="86" t="s">
        <v>3478</v>
      </c>
      <c r="M859" s="86" t="s">
        <v>3478</v>
      </c>
      <c r="N859" s="86" t="s">
        <v>3477</v>
      </c>
    </row>
    <row r="860" spans="1:14" ht="15" customHeight="1" x14ac:dyDescent="0.35">
      <c r="A860" s="80">
        <v>1292</v>
      </c>
      <c r="B860" s="87" t="s">
        <v>848</v>
      </c>
      <c r="C860" s="81" t="s">
        <v>2824</v>
      </c>
      <c r="D860" s="81" t="s">
        <v>2825</v>
      </c>
      <c r="E860" s="81">
        <v>2022</v>
      </c>
      <c r="F860" s="81" t="s">
        <v>1544</v>
      </c>
      <c r="G860" s="80" t="s">
        <v>3479</v>
      </c>
      <c r="H860" s="86" t="s">
        <v>3478</v>
      </c>
      <c r="I860" s="86" t="s">
        <v>3478</v>
      </c>
      <c r="J860" s="86" t="s">
        <v>3478</v>
      </c>
      <c r="K860" s="86" t="s">
        <v>3477</v>
      </c>
      <c r="L860" s="86" t="s">
        <v>3478</v>
      </c>
      <c r="M860" s="86" t="s">
        <v>3478</v>
      </c>
      <c r="N860" s="86" t="s">
        <v>3477</v>
      </c>
    </row>
    <row r="861" spans="1:14" ht="15" customHeight="1" x14ac:dyDescent="0.35">
      <c r="A861" s="80">
        <v>1294</v>
      </c>
      <c r="B861" s="87" t="s">
        <v>848</v>
      </c>
      <c r="C861" s="81" t="s">
        <v>2828</v>
      </c>
      <c r="D861" s="81" t="s">
        <v>2829</v>
      </c>
      <c r="E861" s="81">
        <v>2022</v>
      </c>
      <c r="F861" s="81" t="s">
        <v>1535</v>
      </c>
      <c r="G861" s="80" t="s">
        <v>3480</v>
      </c>
      <c r="H861" s="86" t="s">
        <v>3478</v>
      </c>
      <c r="I861" s="86" t="s">
        <v>3478</v>
      </c>
      <c r="J861" s="86" t="s">
        <v>3478</v>
      </c>
      <c r="K861" s="86" t="s">
        <v>3477</v>
      </c>
      <c r="L861" s="86" t="s">
        <v>3478</v>
      </c>
      <c r="M861" s="86" t="s">
        <v>3477</v>
      </c>
      <c r="N861" s="86" t="s">
        <v>3477</v>
      </c>
    </row>
    <row r="862" spans="1:14" ht="15" customHeight="1" x14ac:dyDescent="0.35">
      <c r="A862" s="80">
        <v>1297</v>
      </c>
      <c r="B862" s="87" t="s">
        <v>848</v>
      </c>
      <c r="C862" s="81" t="s">
        <v>2832</v>
      </c>
      <c r="D862" s="81" t="s">
        <v>2833</v>
      </c>
      <c r="E862" s="81">
        <v>2022</v>
      </c>
      <c r="F862" s="81" t="s">
        <v>2834</v>
      </c>
      <c r="G862" s="80" t="s">
        <v>3480</v>
      </c>
      <c r="H862" s="86" t="s">
        <v>3478</v>
      </c>
      <c r="I862" s="86" t="s">
        <v>3478</v>
      </c>
      <c r="J862" s="86" t="s">
        <v>3478</v>
      </c>
      <c r="K862" s="86" t="s">
        <v>3477</v>
      </c>
      <c r="L862" s="86" t="s">
        <v>3478</v>
      </c>
      <c r="M862" s="86" t="s">
        <v>3477</v>
      </c>
      <c r="N862" s="86" t="s">
        <v>3477</v>
      </c>
    </row>
    <row r="863" spans="1:14" ht="15" customHeight="1" x14ac:dyDescent="0.35">
      <c r="A863" s="80">
        <v>1298</v>
      </c>
      <c r="B863" s="87" t="s">
        <v>848</v>
      </c>
      <c r="C863" s="81" t="s">
        <v>2835</v>
      </c>
      <c r="D863" s="81" t="s">
        <v>2836</v>
      </c>
      <c r="E863" s="81">
        <v>2022</v>
      </c>
      <c r="F863" s="81" t="s">
        <v>2837</v>
      </c>
      <c r="G863" s="80" t="s">
        <v>3480</v>
      </c>
      <c r="H863" s="86" t="s">
        <v>3478</v>
      </c>
      <c r="I863" s="86" t="s">
        <v>3478</v>
      </c>
      <c r="J863" s="86" t="s">
        <v>3478</v>
      </c>
      <c r="K863" s="86" t="s">
        <v>3477</v>
      </c>
      <c r="L863" s="86" t="s">
        <v>3478</v>
      </c>
      <c r="M863" s="86" t="s">
        <v>3477</v>
      </c>
      <c r="N863" s="86" t="s">
        <v>3477</v>
      </c>
    </row>
    <row r="864" spans="1:14" ht="15" customHeight="1" x14ac:dyDescent="0.35">
      <c r="A864" s="80">
        <v>1299</v>
      </c>
      <c r="B864" s="87" t="s">
        <v>848</v>
      </c>
      <c r="C864" s="81" t="s">
        <v>546</v>
      </c>
      <c r="D864" s="81" t="s">
        <v>948</v>
      </c>
      <c r="E864" s="81">
        <v>2022</v>
      </c>
      <c r="F864" s="81" t="s">
        <v>949</v>
      </c>
      <c r="G864" s="80" t="s">
        <v>3480</v>
      </c>
      <c r="H864" s="86" t="s">
        <v>3478</v>
      </c>
      <c r="I864" s="86" t="s">
        <v>3478</v>
      </c>
      <c r="J864" s="86" t="s">
        <v>3478</v>
      </c>
      <c r="K864" s="86" t="s">
        <v>3477</v>
      </c>
      <c r="L864" s="86" t="s">
        <v>3477</v>
      </c>
      <c r="M864" s="86" t="s">
        <v>3477</v>
      </c>
      <c r="N864" s="86" t="s">
        <v>3477</v>
      </c>
    </row>
    <row r="865" spans="1:14" ht="15" customHeight="1" x14ac:dyDescent="0.35">
      <c r="A865" s="80">
        <v>1302</v>
      </c>
      <c r="B865" s="87" t="s">
        <v>848</v>
      </c>
      <c r="C865" s="81" t="s">
        <v>770</v>
      </c>
      <c r="D865" s="81" t="s">
        <v>958</v>
      </c>
      <c r="E865" s="81">
        <v>2022</v>
      </c>
      <c r="F865" s="81" t="s">
        <v>959</v>
      </c>
      <c r="G865" s="80" t="s">
        <v>3480</v>
      </c>
      <c r="H865" s="86" t="s">
        <v>3478</v>
      </c>
      <c r="I865" s="86" t="s">
        <v>3478</v>
      </c>
      <c r="J865" s="86" t="s">
        <v>3478</v>
      </c>
      <c r="K865" s="86" t="s">
        <v>3477</v>
      </c>
      <c r="L865" s="86" t="s">
        <v>3477</v>
      </c>
      <c r="M865" s="86" t="s">
        <v>3477</v>
      </c>
      <c r="N865" s="86" t="s">
        <v>3477</v>
      </c>
    </row>
    <row r="866" spans="1:14" ht="15" customHeight="1" x14ac:dyDescent="0.35">
      <c r="A866" s="80">
        <v>1303</v>
      </c>
      <c r="B866" s="87" t="s">
        <v>848</v>
      </c>
      <c r="C866" s="81" t="s">
        <v>961</v>
      </c>
      <c r="D866" s="81" t="s">
        <v>962</v>
      </c>
      <c r="E866" s="81">
        <v>2022</v>
      </c>
      <c r="F866" s="81" t="s">
        <v>959</v>
      </c>
      <c r="G866" s="80" t="s">
        <v>3480</v>
      </c>
      <c r="H866" s="86" t="s">
        <v>3478</v>
      </c>
      <c r="I866" s="86" t="s">
        <v>3478</v>
      </c>
      <c r="J866" s="86" t="s">
        <v>3478</v>
      </c>
      <c r="K866" s="86" t="s">
        <v>3477</v>
      </c>
      <c r="L866" s="86" t="s">
        <v>3478</v>
      </c>
      <c r="M866" s="86" t="s">
        <v>3477</v>
      </c>
      <c r="N866" s="86" t="s">
        <v>3477</v>
      </c>
    </row>
    <row r="867" spans="1:14" ht="15" customHeight="1" x14ac:dyDescent="0.35">
      <c r="A867" s="80">
        <v>1304</v>
      </c>
      <c r="B867" s="87" t="s">
        <v>848</v>
      </c>
      <c r="C867" s="81" t="s">
        <v>493</v>
      </c>
      <c r="D867" s="81" t="s">
        <v>960</v>
      </c>
      <c r="E867" s="81">
        <v>2022</v>
      </c>
      <c r="F867" s="81" t="s">
        <v>959</v>
      </c>
      <c r="G867" s="80" t="s">
        <v>3480</v>
      </c>
      <c r="H867" s="86" t="s">
        <v>3478</v>
      </c>
      <c r="I867" s="86" t="s">
        <v>3478</v>
      </c>
      <c r="J867" s="86" t="s">
        <v>3478</v>
      </c>
      <c r="K867" s="86" t="s">
        <v>3477</v>
      </c>
      <c r="L867" s="86" t="s">
        <v>3477</v>
      </c>
      <c r="M867" s="86" t="s">
        <v>3477</v>
      </c>
      <c r="N867" s="86" t="s">
        <v>3477</v>
      </c>
    </row>
    <row r="868" spans="1:14" ht="15" customHeight="1" x14ac:dyDescent="0.35">
      <c r="A868" s="80">
        <v>1307</v>
      </c>
      <c r="B868" s="87" t="s">
        <v>848</v>
      </c>
      <c r="C868" s="81" t="s">
        <v>2845</v>
      </c>
      <c r="D868" s="81" t="s">
        <v>2846</v>
      </c>
      <c r="E868" s="81">
        <v>2022</v>
      </c>
      <c r="F868" s="81" t="s">
        <v>2847</v>
      </c>
      <c r="G868" s="80" t="s">
        <v>3480</v>
      </c>
      <c r="H868" s="86" t="s">
        <v>3478</v>
      </c>
      <c r="I868" s="86" t="s">
        <v>3478</v>
      </c>
      <c r="J868" s="86" t="s">
        <v>3478</v>
      </c>
      <c r="K868" s="86" t="s">
        <v>3477</v>
      </c>
      <c r="L868" s="86" t="s">
        <v>3478</v>
      </c>
      <c r="M868" s="86" t="s">
        <v>3477</v>
      </c>
      <c r="N868" s="86" t="s">
        <v>3477</v>
      </c>
    </row>
    <row r="869" spans="1:14" ht="15" customHeight="1" x14ac:dyDescent="0.35">
      <c r="A869" s="80">
        <v>1310</v>
      </c>
      <c r="B869" s="87" t="s">
        <v>848</v>
      </c>
      <c r="C869" s="81" t="s">
        <v>2851</v>
      </c>
      <c r="D869" s="81" t="s">
        <v>2852</v>
      </c>
      <c r="E869" s="81">
        <v>2022</v>
      </c>
      <c r="F869" s="81" t="s">
        <v>1170</v>
      </c>
      <c r="G869" s="80" t="s">
        <v>3480</v>
      </c>
      <c r="H869" s="86" t="s">
        <v>3478</v>
      </c>
      <c r="I869" s="86" t="s">
        <v>3478</v>
      </c>
      <c r="J869" s="86" t="s">
        <v>3478</v>
      </c>
      <c r="K869" s="86" t="s">
        <v>3477</v>
      </c>
      <c r="L869" s="86" t="s">
        <v>3477</v>
      </c>
      <c r="M869" s="86" t="s">
        <v>3477</v>
      </c>
      <c r="N869" s="86" t="s">
        <v>3477</v>
      </c>
    </row>
    <row r="870" spans="1:14" ht="15" customHeight="1" x14ac:dyDescent="0.35">
      <c r="A870" s="80">
        <v>1311</v>
      </c>
      <c r="B870" s="87" t="s">
        <v>848</v>
      </c>
      <c r="C870" s="81" t="s">
        <v>2853</v>
      </c>
      <c r="D870" s="81" t="s">
        <v>2854</v>
      </c>
      <c r="E870" s="81">
        <v>2022</v>
      </c>
      <c r="F870" s="81" t="s">
        <v>65</v>
      </c>
      <c r="G870" s="80" t="s">
        <v>3480</v>
      </c>
      <c r="H870" s="86" t="s">
        <v>3478</v>
      </c>
      <c r="I870" s="86" t="s">
        <v>3478</v>
      </c>
      <c r="J870" s="86" t="s">
        <v>3478</v>
      </c>
      <c r="K870" s="86" t="s">
        <v>3477</v>
      </c>
      <c r="L870" s="86" t="s">
        <v>3478</v>
      </c>
      <c r="M870" s="86" t="s">
        <v>3478</v>
      </c>
      <c r="N870" s="86" t="s">
        <v>3477</v>
      </c>
    </row>
    <row r="871" spans="1:14" ht="15" customHeight="1" x14ac:dyDescent="0.35">
      <c r="A871" s="80">
        <v>1312</v>
      </c>
      <c r="B871" s="87" t="s">
        <v>848</v>
      </c>
      <c r="C871" s="81" t="s">
        <v>2855</v>
      </c>
      <c r="D871" s="81" t="s">
        <v>2856</v>
      </c>
      <c r="E871" s="81">
        <v>2022</v>
      </c>
      <c r="F871" s="81" t="s">
        <v>65</v>
      </c>
      <c r="G871" s="80" t="s">
        <v>3480</v>
      </c>
      <c r="H871" s="86" t="s">
        <v>3478</v>
      </c>
      <c r="I871" s="86" t="s">
        <v>3478</v>
      </c>
      <c r="J871" s="86" t="s">
        <v>3478</v>
      </c>
      <c r="K871" s="86" t="s">
        <v>3477</v>
      </c>
      <c r="L871" s="86" t="s">
        <v>3478</v>
      </c>
      <c r="M871" s="86" t="s">
        <v>3477</v>
      </c>
      <c r="N871" s="86" t="s">
        <v>3477</v>
      </c>
    </row>
    <row r="872" spans="1:14" ht="15" customHeight="1" x14ac:dyDescent="0.35">
      <c r="A872" s="80">
        <v>1313</v>
      </c>
      <c r="B872" s="87" t="s">
        <v>848</v>
      </c>
      <c r="C872" s="81" t="s">
        <v>2857</v>
      </c>
      <c r="D872" s="81" t="s">
        <v>2858</v>
      </c>
      <c r="E872" s="81">
        <v>2022</v>
      </c>
      <c r="F872" s="81" t="s">
        <v>1077</v>
      </c>
      <c r="G872" s="80" t="s">
        <v>3480</v>
      </c>
      <c r="H872" s="86" t="s">
        <v>3478</v>
      </c>
      <c r="I872" s="86" t="s">
        <v>3478</v>
      </c>
      <c r="J872" s="86" t="s">
        <v>3478</v>
      </c>
      <c r="K872" s="86" t="s">
        <v>3477</v>
      </c>
      <c r="L872" s="86" t="s">
        <v>3478</v>
      </c>
      <c r="M872" s="86" t="s">
        <v>3477</v>
      </c>
      <c r="N872" s="86" t="s">
        <v>3477</v>
      </c>
    </row>
    <row r="873" spans="1:14" ht="15" customHeight="1" x14ac:dyDescent="0.35">
      <c r="A873" s="80">
        <v>1316</v>
      </c>
      <c r="B873" s="87" t="s">
        <v>848</v>
      </c>
      <c r="C873" s="81" t="s">
        <v>982</v>
      </c>
      <c r="D873" s="81" t="s">
        <v>983</v>
      </c>
      <c r="E873" s="81">
        <v>2022</v>
      </c>
      <c r="F873" s="81" t="s">
        <v>984</v>
      </c>
      <c r="G873" s="80" t="s">
        <v>3480</v>
      </c>
      <c r="H873" s="86" t="s">
        <v>3478</v>
      </c>
      <c r="I873" s="86" t="s">
        <v>3478</v>
      </c>
      <c r="J873" s="86" t="s">
        <v>3478</v>
      </c>
      <c r="K873" s="86" t="s">
        <v>3477</v>
      </c>
      <c r="L873" s="86" t="s">
        <v>3477</v>
      </c>
      <c r="M873" s="86" t="s">
        <v>3477</v>
      </c>
      <c r="N873" s="86" t="s">
        <v>3477</v>
      </c>
    </row>
    <row r="874" spans="1:14" ht="15" customHeight="1" x14ac:dyDescent="0.35">
      <c r="A874" s="80">
        <v>1317</v>
      </c>
      <c r="B874" s="87" t="s">
        <v>848</v>
      </c>
      <c r="C874" s="81" t="s">
        <v>2861</v>
      </c>
      <c r="D874" s="81" t="s">
        <v>2862</v>
      </c>
      <c r="E874" s="81">
        <v>2022</v>
      </c>
      <c r="F874" s="81" t="s">
        <v>1077</v>
      </c>
      <c r="G874" s="80" t="s">
        <v>3480</v>
      </c>
      <c r="H874" s="86" t="s">
        <v>3478</v>
      </c>
      <c r="I874" s="86" t="s">
        <v>3478</v>
      </c>
      <c r="J874" s="86" t="s">
        <v>3478</v>
      </c>
      <c r="K874" s="86" t="s">
        <v>3477</v>
      </c>
      <c r="L874" s="86" t="s">
        <v>3477</v>
      </c>
      <c r="M874" s="86" t="s">
        <v>3477</v>
      </c>
      <c r="N874" s="86" t="s">
        <v>3477</v>
      </c>
    </row>
    <row r="875" spans="1:14" ht="15" customHeight="1" x14ac:dyDescent="0.35">
      <c r="A875" s="80">
        <v>1319</v>
      </c>
      <c r="B875" s="87" t="s">
        <v>848</v>
      </c>
      <c r="C875" s="81" t="s">
        <v>2864</v>
      </c>
      <c r="D875" s="81" t="s">
        <v>2865</v>
      </c>
      <c r="E875" s="81">
        <v>2022</v>
      </c>
      <c r="F875" s="81" t="s">
        <v>934</v>
      </c>
      <c r="G875" s="80" t="s">
        <v>3479</v>
      </c>
      <c r="H875" s="86" t="s">
        <v>3478</v>
      </c>
      <c r="I875" s="86" t="s">
        <v>3478</v>
      </c>
      <c r="J875" s="86" t="s">
        <v>3477</v>
      </c>
      <c r="K875" s="86" t="s">
        <v>3477</v>
      </c>
      <c r="L875" s="86" t="s">
        <v>3478</v>
      </c>
      <c r="M875" s="86" t="s">
        <v>3477</v>
      </c>
      <c r="N875" s="86" t="s">
        <v>3477</v>
      </c>
    </row>
    <row r="876" spans="1:14" ht="15" customHeight="1" x14ac:dyDescent="0.35">
      <c r="A876" s="80">
        <v>1320</v>
      </c>
      <c r="B876" s="87" t="s">
        <v>848</v>
      </c>
      <c r="C876" s="81" t="s">
        <v>2866</v>
      </c>
      <c r="D876" s="81" t="s">
        <v>2867</v>
      </c>
      <c r="E876" s="81">
        <v>2022</v>
      </c>
      <c r="F876" s="81" t="s">
        <v>2868</v>
      </c>
      <c r="G876" s="80" t="s">
        <v>3480</v>
      </c>
      <c r="H876" s="86" t="s">
        <v>3478</v>
      </c>
      <c r="I876" s="86" t="s">
        <v>3478</v>
      </c>
      <c r="J876" s="86" t="s">
        <v>3478</v>
      </c>
      <c r="K876" s="86" t="s">
        <v>3477</v>
      </c>
      <c r="L876" s="86" t="s">
        <v>3477</v>
      </c>
      <c r="M876" s="86" t="s">
        <v>3477</v>
      </c>
      <c r="N876" s="86" t="s">
        <v>3477</v>
      </c>
    </row>
    <row r="877" spans="1:14" ht="15" customHeight="1" x14ac:dyDescent="0.35">
      <c r="A877" s="80">
        <v>1324</v>
      </c>
      <c r="B877" s="87" t="s">
        <v>848</v>
      </c>
      <c r="C877" s="81" t="s">
        <v>2872</v>
      </c>
      <c r="D877" s="81" t="s">
        <v>2873</v>
      </c>
      <c r="E877" s="81">
        <v>2022</v>
      </c>
      <c r="F877" s="81" t="s">
        <v>1119</v>
      </c>
      <c r="G877" s="80" t="s">
        <v>3476</v>
      </c>
      <c r="H877" s="86" t="s">
        <v>3477</v>
      </c>
      <c r="I877" s="86" t="s">
        <v>3478</v>
      </c>
      <c r="J877" s="86" t="s">
        <v>3477</v>
      </c>
      <c r="K877" s="86" t="s">
        <v>3477</v>
      </c>
      <c r="L877" s="86" t="s">
        <v>3477</v>
      </c>
      <c r="M877" s="86" t="s">
        <v>3477</v>
      </c>
      <c r="N877" s="86" t="s">
        <v>3477</v>
      </c>
    </row>
    <row r="878" spans="1:14" ht="15" customHeight="1" x14ac:dyDescent="0.35">
      <c r="A878" s="80">
        <v>1325</v>
      </c>
      <c r="B878" s="87" t="s">
        <v>848</v>
      </c>
      <c r="C878" s="81" t="s">
        <v>2874</v>
      </c>
      <c r="D878" s="81" t="s">
        <v>2875</v>
      </c>
      <c r="E878" s="81">
        <v>2022</v>
      </c>
      <c r="F878" s="81" t="s">
        <v>947</v>
      </c>
      <c r="G878" s="80" t="s">
        <v>3480</v>
      </c>
      <c r="H878" s="86" t="s">
        <v>3478</v>
      </c>
      <c r="I878" s="86" t="s">
        <v>3478</v>
      </c>
      <c r="J878" s="86" t="s">
        <v>3478</v>
      </c>
      <c r="K878" s="86" t="s">
        <v>3477</v>
      </c>
      <c r="L878" s="86" t="s">
        <v>3478</v>
      </c>
      <c r="M878" s="86" t="s">
        <v>3477</v>
      </c>
      <c r="N878" s="86" t="s">
        <v>3477</v>
      </c>
    </row>
    <row r="879" spans="1:14" ht="15" customHeight="1" x14ac:dyDescent="0.35">
      <c r="A879" s="80">
        <v>1326</v>
      </c>
      <c r="B879" s="87" t="s">
        <v>848</v>
      </c>
      <c r="C879" s="81" t="s">
        <v>2876</v>
      </c>
      <c r="D879" s="81" t="s">
        <v>2877</v>
      </c>
      <c r="E879" s="81">
        <v>2022</v>
      </c>
      <c r="F879" s="81" t="s">
        <v>2878</v>
      </c>
      <c r="G879" s="80" t="s">
        <v>3476</v>
      </c>
      <c r="H879" s="86" t="s">
        <v>3477</v>
      </c>
      <c r="I879" s="86" t="s">
        <v>3478</v>
      </c>
      <c r="J879" s="86" t="s">
        <v>3477</v>
      </c>
      <c r="K879" s="86" t="s">
        <v>3477</v>
      </c>
      <c r="L879" s="86" t="s">
        <v>3477</v>
      </c>
      <c r="M879" s="86" t="s">
        <v>3477</v>
      </c>
      <c r="N879" s="86" t="s">
        <v>3477</v>
      </c>
    </row>
    <row r="880" spans="1:14" ht="15" customHeight="1" x14ac:dyDescent="0.35">
      <c r="A880" s="80">
        <v>1329</v>
      </c>
      <c r="B880" s="87" t="s">
        <v>848</v>
      </c>
      <c r="C880" s="81" t="s">
        <v>2882</v>
      </c>
      <c r="D880" s="81" t="s">
        <v>2883</v>
      </c>
      <c r="E880" s="81">
        <v>2022</v>
      </c>
      <c r="F880" s="81" t="s">
        <v>2882</v>
      </c>
      <c r="G880" s="80" t="s">
        <v>3476</v>
      </c>
      <c r="H880" s="86" t="s">
        <v>3477</v>
      </c>
      <c r="I880" s="86" t="s">
        <v>3478</v>
      </c>
      <c r="J880" s="86" t="s">
        <v>3477</v>
      </c>
      <c r="K880" s="86" t="s">
        <v>3477</v>
      </c>
      <c r="L880" s="86" t="s">
        <v>3477</v>
      </c>
      <c r="M880" s="86" t="s">
        <v>3477</v>
      </c>
      <c r="N880" s="86" t="s">
        <v>3477</v>
      </c>
    </row>
    <row r="881" spans="1:14" ht="15" customHeight="1" x14ac:dyDescent="0.35">
      <c r="A881" s="80">
        <v>1332</v>
      </c>
      <c r="B881" s="87" t="s">
        <v>848</v>
      </c>
      <c r="C881" s="81" t="s">
        <v>805</v>
      </c>
      <c r="D881" s="81" t="s">
        <v>1044</v>
      </c>
      <c r="E881" s="81">
        <v>2022</v>
      </c>
      <c r="F881" s="81" t="s">
        <v>1045</v>
      </c>
      <c r="G881" s="80" t="s">
        <v>3480</v>
      </c>
      <c r="H881" s="86" t="s">
        <v>3478</v>
      </c>
      <c r="I881" s="86" t="s">
        <v>3478</v>
      </c>
      <c r="J881" s="86" t="s">
        <v>3478</v>
      </c>
      <c r="K881" s="86" t="s">
        <v>3477</v>
      </c>
      <c r="L881" s="86" t="s">
        <v>3477</v>
      </c>
      <c r="M881" s="86" t="s">
        <v>3477</v>
      </c>
      <c r="N881" s="86" t="s">
        <v>3477</v>
      </c>
    </row>
    <row r="882" spans="1:14" ht="15" customHeight="1" x14ac:dyDescent="0.35">
      <c r="A882" s="80">
        <v>1333</v>
      </c>
      <c r="B882" s="87" t="s">
        <v>848</v>
      </c>
      <c r="C882" s="81" t="s">
        <v>2885</v>
      </c>
      <c r="D882" s="81" t="s">
        <v>2886</v>
      </c>
      <c r="E882" s="81">
        <v>2022</v>
      </c>
      <c r="F882" s="81" t="s">
        <v>2887</v>
      </c>
      <c r="G882" s="80" t="s">
        <v>3480</v>
      </c>
      <c r="H882" s="86" t="s">
        <v>3478</v>
      </c>
      <c r="I882" s="86" t="s">
        <v>3478</v>
      </c>
      <c r="J882" s="86" t="s">
        <v>3478</v>
      </c>
      <c r="K882" s="86" t="s">
        <v>3477</v>
      </c>
      <c r="L882" s="86" t="s">
        <v>3477</v>
      </c>
      <c r="M882" s="86" t="s">
        <v>3477</v>
      </c>
      <c r="N882" s="86" t="s">
        <v>3477</v>
      </c>
    </row>
    <row r="883" spans="1:14" ht="15" customHeight="1" x14ac:dyDescent="0.35">
      <c r="A883" s="80">
        <v>1334</v>
      </c>
      <c r="B883" s="87" t="s">
        <v>848</v>
      </c>
      <c r="C883" s="81" t="s">
        <v>2888</v>
      </c>
      <c r="D883" s="81" t="s">
        <v>2889</v>
      </c>
      <c r="E883" s="81">
        <v>2022</v>
      </c>
      <c r="F883" s="81" t="s">
        <v>2890</v>
      </c>
      <c r="G883" s="80" t="s">
        <v>3476</v>
      </c>
      <c r="H883" s="86" t="s">
        <v>3477</v>
      </c>
      <c r="I883" s="86" t="s">
        <v>3478</v>
      </c>
      <c r="J883" s="86" t="s">
        <v>3477</v>
      </c>
      <c r="K883" s="86" t="s">
        <v>3477</v>
      </c>
      <c r="L883" s="86" t="s">
        <v>3477</v>
      </c>
      <c r="M883" s="86" t="s">
        <v>3477</v>
      </c>
      <c r="N883" s="86" t="s">
        <v>3477</v>
      </c>
    </row>
    <row r="884" spans="1:14" ht="15" customHeight="1" x14ac:dyDescent="0.35">
      <c r="A884" s="80">
        <v>1335</v>
      </c>
      <c r="B884" s="87" t="s">
        <v>848</v>
      </c>
      <c r="C884" s="81" t="s">
        <v>2891</v>
      </c>
      <c r="D884" s="81" t="s">
        <v>2892</v>
      </c>
      <c r="E884" s="81">
        <v>2022</v>
      </c>
      <c r="F884" s="81" t="s">
        <v>934</v>
      </c>
      <c r="G884" s="80" t="s">
        <v>3479</v>
      </c>
      <c r="H884" s="86" t="s">
        <v>3478</v>
      </c>
      <c r="I884" s="86" t="s">
        <v>3478</v>
      </c>
      <c r="J884" s="86" t="s">
        <v>3477</v>
      </c>
      <c r="K884" s="86" t="s">
        <v>3477</v>
      </c>
      <c r="L884" s="86" t="s">
        <v>3477</v>
      </c>
      <c r="M884" s="86" t="s">
        <v>3477</v>
      </c>
      <c r="N884" s="86" t="s">
        <v>3477</v>
      </c>
    </row>
    <row r="885" spans="1:14" ht="15" customHeight="1" x14ac:dyDescent="0.35">
      <c r="A885" s="80">
        <v>1336</v>
      </c>
      <c r="B885" s="87" t="s">
        <v>848</v>
      </c>
      <c r="C885" s="81" t="s">
        <v>2893</v>
      </c>
      <c r="D885" s="81" t="s">
        <v>2894</v>
      </c>
      <c r="E885" s="81">
        <v>2022</v>
      </c>
      <c r="F885" s="81" t="s">
        <v>2895</v>
      </c>
      <c r="G885" s="80" t="s">
        <v>3480</v>
      </c>
      <c r="H885" s="86" t="s">
        <v>3478</v>
      </c>
      <c r="I885" s="86" t="s">
        <v>3478</v>
      </c>
      <c r="J885" s="86" t="s">
        <v>3478</v>
      </c>
      <c r="K885" s="86" t="s">
        <v>3477</v>
      </c>
      <c r="L885" s="86" t="s">
        <v>3477</v>
      </c>
      <c r="M885" s="86" t="s">
        <v>3477</v>
      </c>
      <c r="N885" s="86" t="s">
        <v>3477</v>
      </c>
    </row>
    <row r="886" spans="1:14" ht="15" customHeight="1" x14ac:dyDescent="0.35">
      <c r="A886" s="80">
        <v>1337</v>
      </c>
      <c r="B886" s="87" t="s">
        <v>848</v>
      </c>
      <c r="C886" s="81" t="s">
        <v>2896</v>
      </c>
      <c r="D886" s="81" t="s">
        <v>2897</v>
      </c>
      <c r="E886" s="81">
        <v>2022</v>
      </c>
      <c r="F886" s="81" t="s">
        <v>2895</v>
      </c>
      <c r="G886" s="80" t="s">
        <v>3480</v>
      </c>
      <c r="H886" s="86" t="s">
        <v>3478</v>
      </c>
      <c r="I886" s="86" t="s">
        <v>3478</v>
      </c>
      <c r="J886" s="86" t="s">
        <v>3478</v>
      </c>
      <c r="K886" s="86" t="s">
        <v>3477</v>
      </c>
      <c r="L886" s="86" t="s">
        <v>3477</v>
      </c>
      <c r="M886" s="86" t="s">
        <v>3477</v>
      </c>
      <c r="N886" s="86" t="s">
        <v>3477</v>
      </c>
    </row>
    <row r="887" spans="1:14" ht="15" customHeight="1" x14ac:dyDescent="0.35">
      <c r="A887" s="80">
        <v>1344</v>
      </c>
      <c r="B887" s="87" t="s">
        <v>848</v>
      </c>
      <c r="C887" s="81" t="s">
        <v>2908</v>
      </c>
      <c r="D887" s="81" t="s">
        <v>2909</v>
      </c>
      <c r="E887" s="81">
        <v>2022</v>
      </c>
      <c r="F887" s="81" t="s">
        <v>955</v>
      </c>
      <c r="G887" s="80" t="s">
        <v>3480</v>
      </c>
      <c r="H887" s="86" t="s">
        <v>3478</v>
      </c>
      <c r="I887" s="86" t="s">
        <v>3478</v>
      </c>
      <c r="J887" s="86" t="s">
        <v>3478</v>
      </c>
      <c r="K887" s="86" t="s">
        <v>3477</v>
      </c>
      <c r="L887" s="86" t="s">
        <v>3478</v>
      </c>
      <c r="M887" s="86" t="s">
        <v>3477</v>
      </c>
      <c r="N887" s="86" t="s">
        <v>3477</v>
      </c>
    </row>
    <row r="888" spans="1:14" ht="15" customHeight="1" x14ac:dyDescent="0.35">
      <c r="A888" s="80">
        <v>1347</v>
      </c>
      <c r="B888" s="87" t="s">
        <v>848</v>
      </c>
      <c r="C888" s="81" t="s">
        <v>2911</v>
      </c>
      <c r="D888" s="81" t="s">
        <v>2912</v>
      </c>
      <c r="E888" s="81">
        <v>2022</v>
      </c>
      <c r="F888" s="81" t="s">
        <v>1077</v>
      </c>
      <c r="G888" s="80" t="s">
        <v>3479</v>
      </c>
      <c r="H888" s="86" t="s">
        <v>3478</v>
      </c>
      <c r="I888" s="86" t="s">
        <v>3478</v>
      </c>
      <c r="J888" s="86" t="s">
        <v>3478</v>
      </c>
      <c r="K888" s="86" t="s">
        <v>3477</v>
      </c>
      <c r="L888" s="86" t="s">
        <v>3477</v>
      </c>
      <c r="M888" s="86" t="s">
        <v>3477</v>
      </c>
      <c r="N888" s="86" t="s">
        <v>3477</v>
      </c>
    </row>
    <row r="889" spans="1:14" ht="15" customHeight="1" x14ac:dyDescent="0.35">
      <c r="A889" s="80">
        <v>1349</v>
      </c>
      <c r="B889" s="87" t="s">
        <v>848</v>
      </c>
      <c r="C889" s="81" t="s">
        <v>2915</v>
      </c>
      <c r="D889" s="81" t="s">
        <v>2916</v>
      </c>
      <c r="E889" s="81">
        <v>2022</v>
      </c>
      <c r="F889" s="81" t="s">
        <v>925</v>
      </c>
      <c r="G889" s="80" t="s">
        <v>3479</v>
      </c>
      <c r="H889" s="86" t="s">
        <v>3478</v>
      </c>
      <c r="I889" s="86" t="s">
        <v>3478</v>
      </c>
      <c r="J889" s="86" t="s">
        <v>3478</v>
      </c>
      <c r="K889" s="86" t="s">
        <v>3477</v>
      </c>
      <c r="L889" s="86" t="s">
        <v>3477</v>
      </c>
      <c r="M889" s="86" t="s">
        <v>3477</v>
      </c>
      <c r="N889" s="86" t="s">
        <v>3477</v>
      </c>
    </row>
    <row r="890" spans="1:14" ht="15" customHeight="1" x14ac:dyDescent="0.35">
      <c r="A890" s="80">
        <v>1351</v>
      </c>
      <c r="B890" s="87" t="s">
        <v>848</v>
      </c>
      <c r="C890" s="81" t="s">
        <v>2918</v>
      </c>
      <c r="D890" s="81" t="s">
        <v>2919</v>
      </c>
      <c r="E890" s="81">
        <v>2022</v>
      </c>
      <c r="F890" s="81" t="s">
        <v>934</v>
      </c>
      <c r="G890" s="80" t="s">
        <v>3479</v>
      </c>
      <c r="H890" s="86" t="s">
        <v>3478</v>
      </c>
      <c r="I890" s="86" t="s">
        <v>3478</v>
      </c>
      <c r="J890" s="86" t="s">
        <v>3477</v>
      </c>
      <c r="K890" s="86" t="s">
        <v>3478</v>
      </c>
      <c r="L890" s="86" t="s">
        <v>3478</v>
      </c>
      <c r="M890" s="86" t="s">
        <v>3477</v>
      </c>
      <c r="N890" s="86" t="s">
        <v>3477</v>
      </c>
    </row>
    <row r="891" spans="1:14" ht="15" customHeight="1" x14ac:dyDescent="0.35">
      <c r="A891" s="80">
        <v>1353</v>
      </c>
      <c r="B891" s="87" t="s">
        <v>848</v>
      </c>
      <c r="C891" s="81" t="s">
        <v>2921</v>
      </c>
      <c r="D891" s="81" t="s">
        <v>2922</v>
      </c>
      <c r="E891" s="81">
        <v>2022</v>
      </c>
      <c r="F891" s="81" t="s">
        <v>2895</v>
      </c>
      <c r="G891" s="80" t="s">
        <v>3480</v>
      </c>
      <c r="H891" s="86" t="s">
        <v>3478</v>
      </c>
      <c r="I891" s="86" t="s">
        <v>3478</v>
      </c>
      <c r="J891" s="86" t="s">
        <v>3478</v>
      </c>
      <c r="K891" s="86" t="s">
        <v>3477</v>
      </c>
      <c r="L891" s="86" t="s">
        <v>3478</v>
      </c>
      <c r="M891" s="86" t="s">
        <v>3477</v>
      </c>
      <c r="N891" s="86" t="s">
        <v>3477</v>
      </c>
    </row>
    <row r="892" spans="1:14" ht="15" customHeight="1" x14ac:dyDescent="0.35">
      <c r="A892" s="80">
        <v>1354</v>
      </c>
      <c r="B892" s="87" t="s">
        <v>848</v>
      </c>
      <c r="C892" s="81" t="s">
        <v>2923</v>
      </c>
      <c r="D892" s="81" t="s">
        <v>2924</v>
      </c>
      <c r="E892" s="81">
        <v>2022</v>
      </c>
      <c r="F892" s="81" t="s">
        <v>955</v>
      </c>
      <c r="G892" s="80" t="s">
        <v>3479</v>
      </c>
      <c r="H892" s="86" t="s">
        <v>3478</v>
      </c>
      <c r="I892" s="86" t="s">
        <v>3478</v>
      </c>
      <c r="J892" s="86" t="s">
        <v>3478</v>
      </c>
      <c r="K892" s="86" t="s">
        <v>3477</v>
      </c>
      <c r="L892" s="86" t="s">
        <v>3477</v>
      </c>
      <c r="M892" s="86" t="s">
        <v>3477</v>
      </c>
      <c r="N892" s="86" t="s">
        <v>3477</v>
      </c>
    </row>
    <row r="893" spans="1:14" ht="15" customHeight="1" x14ac:dyDescent="0.35">
      <c r="A893" s="80">
        <v>1357</v>
      </c>
      <c r="B893" s="87" t="s">
        <v>848</v>
      </c>
      <c r="C893" s="81" t="s">
        <v>2929</v>
      </c>
      <c r="D893" s="81" t="s">
        <v>2930</v>
      </c>
      <c r="E893" s="81">
        <v>2022</v>
      </c>
      <c r="F893" s="81" t="s">
        <v>2931</v>
      </c>
      <c r="G893" s="80" t="s">
        <v>3479</v>
      </c>
      <c r="H893" s="86" t="s">
        <v>3478</v>
      </c>
      <c r="I893" s="86" t="s">
        <v>3478</v>
      </c>
      <c r="J893" s="86" t="s">
        <v>3477</v>
      </c>
      <c r="K893" s="86" t="s">
        <v>3478</v>
      </c>
      <c r="L893" s="86" t="s">
        <v>3477</v>
      </c>
      <c r="M893" s="86" t="s">
        <v>3477</v>
      </c>
      <c r="N893" s="86" t="s">
        <v>3477</v>
      </c>
    </row>
    <row r="894" spans="1:14" ht="15" customHeight="1" x14ac:dyDescent="0.35">
      <c r="A894" s="80">
        <v>1358</v>
      </c>
      <c r="B894" s="87" t="s">
        <v>848</v>
      </c>
      <c r="C894" s="81" t="s">
        <v>2932</v>
      </c>
      <c r="D894" s="81" t="s">
        <v>2933</v>
      </c>
      <c r="E894" s="81">
        <v>2022</v>
      </c>
      <c r="F894" s="81" t="s">
        <v>2934</v>
      </c>
      <c r="G894" s="80" t="s">
        <v>3479</v>
      </c>
      <c r="H894" s="86" t="s">
        <v>3478</v>
      </c>
      <c r="I894" s="86" t="s">
        <v>3478</v>
      </c>
      <c r="J894" s="86" t="s">
        <v>3477</v>
      </c>
      <c r="K894" s="86" t="s">
        <v>3478</v>
      </c>
      <c r="L894" s="86" t="s">
        <v>3477</v>
      </c>
      <c r="M894" s="86" t="s">
        <v>3478</v>
      </c>
      <c r="N894" s="86" t="s">
        <v>3477</v>
      </c>
    </row>
    <row r="895" spans="1:14" ht="15" customHeight="1" x14ac:dyDescent="0.35">
      <c r="A895" s="80">
        <v>1366</v>
      </c>
      <c r="B895" s="87" t="s">
        <v>848</v>
      </c>
      <c r="C895" s="81" t="s">
        <v>2946</v>
      </c>
      <c r="D895" s="81" t="s">
        <v>2947</v>
      </c>
      <c r="E895" s="81">
        <v>2022</v>
      </c>
      <c r="F895" s="81" t="s">
        <v>1077</v>
      </c>
      <c r="G895" s="80" t="s">
        <v>3480</v>
      </c>
      <c r="H895" s="86" t="s">
        <v>3478</v>
      </c>
      <c r="I895" s="86" t="s">
        <v>3478</v>
      </c>
      <c r="J895" s="86" t="s">
        <v>3478</v>
      </c>
      <c r="K895" s="86" t="s">
        <v>3477</v>
      </c>
      <c r="L895" s="86" t="s">
        <v>3477</v>
      </c>
      <c r="M895" s="86" t="s">
        <v>3477</v>
      </c>
      <c r="N895" s="86" t="s">
        <v>3477</v>
      </c>
    </row>
    <row r="896" spans="1:14" ht="15" customHeight="1" x14ac:dyDescent="0.35">
      <c r="A896" s="80">
        <v>1368</v>
      </c>
      <c r="B896" s="87" t="s">
        <v>848</v>
      </c>
      <c r="C896" s="81" t="s">
        <v>2951</v>
      </c>
      <c r="D896" s="81" t="s">
        <v>2952</v>
      </c>
      <c r="E896" s="81">
        <v>2022</v>
      </c>
      <c r="F896" s="81" t="s">
        <v>2834</v>
      </c>
      <c r="G896" s="80" t="s">
        <v>3480</v>
      </c>
      <c r="H896" s="86" t="s">
        <v>3478</v>
      </c>
      <c r="I896" s="86" t="s">
        <v>3478</v>
      </c>
      <c r="J896" s="86" t="s">
        <v>3478</v>
      </c>
      <c r="K896" s="86" t="s">
        <v>3477</v>
      </c>
      <c r="L896" s="86" t="s">
        <v>3478</v>
      </c>
      <c r="M896" s="86" t="s">
        <v>3477</v>
      </c>
      <c r="N896" s="86" t="s">
        <v>3477</v>
      </c>
    </row>
    <row r="897" spans="1:14" ht="15" customHeight="1" x14ac:dyDescent="0.35">
      <c r="A897" s="80">
        <v>1369</v>
      </c>
      <c r="B897" s="87" t="s">
        <v>848</v>
      </c>
      <c r="C897" s="81" t="s">
        <v>2953</v>
      </c>
      <c r="D897" s="81" t="s">
        <v>2954</v>
      </c>
      <c r="E897" s="81">
        <v>2022</v>
      </c>
      <c r="F897" s="81" t="s">
        <v>955</v>
      </c>
      <c r="G897" s="80" t="s">
        <v>3479</v>
      </c>
      <c r="H897" s="86" t="s">
        <v>3478</v>
      </c>
      <c r="I897" s="86" t="s">
        <v>3478</v>
      </c>
      <c r="J897" s="86" t="s">
        <v>3477</v>
      </c>
      <c r="K897" s="86" t="s">
        <v>3478</v>
      </c>
      <c r="L897" s="86" t="s">
        <v>3477</v>
      </c>
      <c r="M897" s="86" t="s">
        <v>3477</v>
      </c>
      <c r="N897" s="86" t="s">
        <v>3477</v>
      </c>
    </row>
    <row r="898" spans="1:14" ht="15" customHeight="1" x14ac:dyDescent="0.35">
      <c r="A898" s="80">
        <v>1370</v>
      </c>
      <c r="B898" s="87" t="s">
        <v>848</v>
      </c>
      <c r="C898" s="81" t="s">
        <v>2955</v>
      </c>
      <c r="D898" s="81" t="s">
        <v>2956</v>
      </c>
      <c r="E898" s="81">
        <v>2022</v>
      </c>
      <c r="F898" s="81" t="s">
        <v>1204</v>
      </c>
      <c r="G898" s="80" t="s">
        <v>3480</v>
      </c>
      <c r="H898" s="86" t="s">
        <v>3478</v>
      </c>
      <c r="I898" s="86" t="s">
        <v>3478</v>
      </c>
      <c r="J898" s="86" t="s">
        <v>3478</v>
      </c>
      <c r="K898" s="86" t="s">
        <v>3477</v>
      </c>
      <c r="L898" s="86" t="s">
        <v>3478</v>
      </c>
      <c r="M898" s="86" t="s">
        <v>3477</v>
      </c>
      <c r="N898" s="86" t="s">
        <v>3477</v>
      </c>
    </row>
    <row r="899" spans="1:14" ht="15" customHeight="1" x14ac:dyDescent="0.35">
      <c r="A899" s="80">
        <v>1373</v>
      </c>
      <c r="B899" s="87" t="s">
        <v>848</v>
      </c>
      <c r="C899" s="81" t="s">
        <v>2960</v>
      </c>
      <c r="D899" s="81" t="s">
        <v>2961</v>
      </c>
      <c r="E899" s="81">
        <v>2022</v>
      </c>
      <c r="F899" s="81" t="s">
        <v>2962</v>
      </c>
      <c r="G899" s="80" t="s">
        <v>3476</v>
      </c>
      <c r="H899" s="86" t="s">
        <v>3477</v>
      </c>
      <c r="I899" s="86" t="s">
        <v>3478</v>
      </c>
      <c r="J899" s="86" t="s">
        <v>3477</v>
      </c>
      <c r="K899" s="86" t="s">
        <v>3477</v>
      </c>
      <c r="L899" s="86" t="s">
        <v>3477</v>
      </c>
      <c r="M899" s="86" t="s">
        <v>3477</v>
      </c>
      <c r="N899" s="86" t="s">
        <v>3477</v>
      </c>
    </row>
    <row r="900" spans="1:14" ht="15" customHeight="1" x14ac:dyDescent="0.35">
      <c r="A900" s="80">
        <v>1377</v>
      </c>
      <c r="B900" s="87" t="s">
        <v>848</v>
      </c>
      <c r="C900" s="81" t="s">
        <v>2966</v>
      </c>
      <c r="D900" s="81" t="s">
        <v>2967</v>
      </c>
      <c r="E900" s="81">
        <v>2022</v>
      </c>
      <c r="F900" s="81" t="s">
        <v>2968</v>
      </c>
      <c r="G900" s="80"/>
      <c r="H900" s="86"/>
      <c r="I900" s="86"/>
      <c r="J900" s="86" t="s">
        <v>3477</v>
      </c>
      <c r="K900" s="86"/>
      <c r="L900" s="86"/>
      <c r="M900" s="86"/>
      <c r="N900" s="86" t="s">
        <v>3477</v>
      </c>
    </row>
    <row r="901" spans="1:14" ht="15" customHeight="1" x14ac:dyDescent="0.35">
      <c r="A901" s="80">
        <v>1378</v>
      </c>
      <c r="B901" s="87" t="s">
        <v>848</v>
      </c>
      <c r="C901" s="81" t="s">
        <v>2969</v>
      </c>
      <c r="D901" s="81" t="s">
        <v>2970</v>
      </c>
      <c r="E901" s="81">
        <v>2022</v>
      </c>
      <c r="F901" s="81" t="s">
        <v>2971</v>
      </c>
      <c r="G901" s="80" t="s">
        <v>3479</v>
      </c>
      <c r="H901" s="86" t="s">
        <v>3478</v>
      </c>
      <c r="I901" s="86" t="s">
        <v>3478</v>
      </c>
      <c r="J901" s="86" t="s">
        <v>3478</v>
      </c>
      <c r="K901" s="86" t="s">
        <v>3477</v>
      </c>
      <c r="L901" s="86" t="s">
        <v>3477</v>
      </c>
      <c r="M901" s="86" t="s">
        <v>3477</v>
      </c>
      <c r="N901" s="86" t="s">
        <v>3477</v>
      </c>
    </row>
    <row r="902" spans="1:14" ht="15" customHeight="1" x14ac:dyDescent="0.35">
      <c r="A902" s="80">
        <v>1379</v>
      </c>
      <c r="B902" s="87" t="s">
        <v>848</v>
      </c>
      <c r="C902" s="81" t="s">
        <v>2972</v>
      </c>
      <c r="D902" s="81" t="s">
        <v>2973</v>
      </c>
      <c r="E902" s="81">
        <v>2022</v>
      </c>
      <c r="F902" s="81" t="s">
        <v>2895</v>
      </c>
      <c r="G902" s="80" t="s">
        <v>3480</v>
      </c>
      <c r="H902" s="86" t="s">
        <v>3478</v>
      </c>
      <c r="I902" s="86" t="s">
        <v>3478</v>
      </c>
      <c r="J902" s="86" t="s">
        <v>3478</v>
      </c>
      <c r="K902" s="86" t="s">
        <v>3477</v>
      </c>
      <c r="L902" s="86" t="s">
        <v>3477</v>
      </c>
      <c r="M902" s="86" t="s">
        <v>3477</v>
      </c>
      <c r="N902" s="86" t="s">
        <v>3477</v>
      </c>
    </row>
    <row r="903" spans="1:14" ht="15" customHeight="1" x14ac:dyDescent="0.35">
      <c r="A903" s="80">
        <v>1380</v>
      </c>
      <c r="B903" s="87" t="s">
        <v>848</v>
      </c>
      <c r="C903" s="81" t="s">
        <v>2974</v>
      </c>
      <c r="D903" s="81" t="s">
        <v>2975</v>
      </c>
      <c r="E903" s="81">
        <v>2022</v>
      </c>
      <c r="F903" s="81" t="s">
        <v>955</v>
      </c>
      <c r="G903" s="80" t="s">
        <v>3480</v>
      </c>
      <c r="H903" s="86" t="s">
        <v>3478</v>
      </c>
      <c r="I903" s="86" t="s">
        <v>3478</v>
      </c>
      <c r="J903" s="86" t="s">
        <v>3478</v>
      </c>
      <c r="K903" s="86" t="s">
        <v>3477</v>
      </c>
      <c r="L903" s="86" t="s">
        <v>3477</v>
      </c>
      <c r="M903" s="86" t="s">
        <v>3477</v>
      </c>
      <c r="N903" s="86" t="s">
        <v>3477</v>
      </c>
    </row>
    <row r="904" spans="1:14" ht="15" customHeight="1" x14ac:dyDescent="0.35">
      <c r="A904" s="80">
        <v>1381</v>
      </c>
      <c r="B904" s="87" t="s">
        <v>848</v>
      </c>
      <c r="C904" s="81" t="s">
        <v>2976</v>
      </c>
      <c r="D904" s="81" t="s">
        <v>2977</v>
      </c>
      <c r="E904" s="81">
        <v>2022</v>
      </c>
      <c r="F904" s="81" t="s">
        <v>1077</v>
      </c>
      <c r="G904" s="80" t="s">
        <v>3479</v>
      </c>
      <c r="H904" s="86" t="s">
        <v>3478</v>
      </c>
      <c r="I904" s="86" t="s">
        <v>3478</v>
      </c>
      <c r="J904" s="86" t="s">
        <v>3478</v>
      </c>
      <c r="K904" s="86" t="s">
        <v>3477</v>
      </c>
      <c r="L904" s="86" t="s">
        <v>3477</v>
      </c>
      <c r="M904" s="86" t="s">
        <v>3477</v>
      </c>
      <c r="N904" s="86" t="s">
        <v>3477</v>
      </c>
    </row>
    <row r="905" spans="1:14" ht="15" customHeight="1" x14ac:dyDescent="0.35">
      <c r="A905" s="80">
        <v>1382</v>
      </c>
      <c r="B905" s="87" t="s">
        <v>848</v>
      </c>
      <c r="C905" s="81" t="s">
        <v>2978</v>
      </c>
      <c r="D905" s="81" t="s">
        <v>2979</v>
      </c>
      <c r="E905" s="81">
        <v>2022</v>
      </c>
      <c r="F905" s="81" t="s">
        <v>2980</v>
      </c>
      <c r="G905" s="80" t="s">
        <v>3480</v>
      </c>
      <c r="H905" s="86" t="s">
        <v>3478</v>
      </c>
      <c r="I905" s="86" t="s">
        <v>3478</v>
      </c>
      <c r="J905" s="86" t="s">
        <v>3478</v>
      </c>
      <c r="K905" s="86" t="s">
        <v>3477</v>
      </c>
      <c r="L905" s="86" t="s">
        <v>3477</v>
      </c>
      <c r="M905" s="86" t="s">
        <v>3477</v>
      </c>
      <c r="N905" s="86" t="s">
        <v>3477</v>
      </c>
    </row>
    <row r="906" spans="1:14" ht="15" customHeight="1" x14ac:dyDescent="0.35">
      <c r="A906" s="80">
        <v>1384</v>
      </c>
      <c r="B906" s="87" t="s">
        <v>848</v>
      </c>
      <c r="C906" s="81" t="s">
        <v>1151</v>
      </c>
      <c r="D906" s="81" t="s">
        <v>1152</v>
      </c>
      <c r="E906" s="81">
        <v>2022</v>
      </c>
      <c r="F906" s="81" t="s">
        <v>1153</v>
      </c>
      <c r="G906" s="80" t="s">
        <v>3480</v>
      </c>
      <c r="H906" s="86" t="s">
        <v>3478</v>
      </c>
      <c r="I906" s="86" t="s">
        <v>3478</v>
      </c>
      <c r="J906" s="86" t="s">
        <v>3478</v>
      </c>
      <c r="K906" s="86" t="s">
        <v>3477</v>
      </c>
      <c r="L906" s="86" t="s">
        <v>3477</v>
      </c>
      <c r="M906" s="86" t="s">
        <v>3477</v>
      </c>
      <c r="N906" s="86" t="s">
        <v>3477</v>
      </c>
    </row>
    <row r="907" spans="1:14" ht="15" customHeight="1" x14ac:dyDescent="0.35">
      <c r="A907" s="80">
        <v>1390</v>
      </c>
      <c r="B907" s="87" t="s">
        <v>848</v>
      </c>
      <c r="C907" s="81" t="s">
        <v>2990</v>
      </c>
      <c r="D907" s="81" t="s">
        <v>2991</v>
      </c>
      <c r="E907" s="81">
        <v>2022</v>
      </c>
      <c r="F907" s="81" t="s">
        <v>1720</v>
      </c>
      <c r="G907" s="80" t="s">
        <v>3480</v>
      </c>
      <c r="H907" s="86" t="s">
        <v>3478</v>
      </c>
      <c r="I907" s="86" t="s">
        <v>3478</v>
      </c>
      <c r="J907" s="86" t="s">
        <v>3478</v>
      </c>
      <c r="K907" s="86" t="s">
        <v>3477</v>
      </c>
      <c r="L907" s="86" t="s">
        <v>3477</v>
      </c>
      <c r="M907" s="86" t="s">
        <v>3478</v>
      </c>
      <c r="N907" s="86" t="s">
        <v>3477</v>
      </c>
    </row>
    <row r="908" spans="1:14" ht="15" customHeight="1" x14ac:dyDescent="0.35">
      <c r="A908" s="80">
        <v>1391</v>
      </c>
      <c r="B908" s="87" t="s">
        <v>848</v>
      </c>
      <c r="C908" s="81" t="s">
        <v>2992</v>
      </c>
      <c r="D908" s="81" t="s">
        <v>2993</v>
      </c>
      <c r="E908" s="81">
        <v>2022</v>
      </c>
      <c r="F908" s="81" t="s">
        <v>2994</v>
      </c>
      <c r="G908" s="80"/>
      <c r="H908" s="86"/>
      <c r="I908" s="86"/>
      <c r="J908" s="86"/>
      <c r="K908" s="86"/>
      <c r="L908" s="86"/>
      <c r="M908" s="86"/>
      <c r="N908" s="86"/>
    </row>
    <row r="909" spans="1:14" ht="15" customHeight="1" x14ac:dyDescent="0.35">
      <c r="A909" s="80">
        <v>1392</v>
      </c>
      <c r="B909" s="87" t="s">
        <v>848</v>
      </c>
      <c r="C909" s="81" t="s">
        <v>2995</v>
      </c>
      <c r="D909" s="81" t="s">
        <v>2996</v>
      </c>
      <c r="E909" s="81">
        <v>2022</v>
      </c>
      <c r="F909" s="81" t="s">
        <v>2997</v>
      </c>
      <c r="G909" s="80" t="s">
        <v>3480</v>
      </c>
      <c r="H909" s="86" t="s">
        <v>3478</v>
      </c>
      <c r="I909" s="86" t="s">
        <v>3478</v>
      </c>
      <c r="J909" s="86" t="s">
        <v>3478</v>
      </c>
      <c r="K909" s="86" t="s">
        <v>3477</v>
      </c>
      <c r="L909" s="86" t="s">
        <v>3477</v>
      </c>
      <c r="M909" s="86" t="s">
        <v>3477</v>
      </c>
      <c r="N909" s="86" t="s">
        <v>3477</v>
      </c>
    </row>
    <row r="910" spans="1:14" ht="15" customHeight="1" x14ac:dyDescent="0.35">
      <c r="A910" s="80">
        <v>1395</v>
      </c>
      <c r="B910" s="87" t="s">
        <v>848</v>
      </c>
      <c r="C910" s="81" t="s">
        <v>3002</v>
      </c>
      <c r="D910" s="81" t="s">
        <v>3003</v>
      </c>
      <c r="E910" s="81">
        <v>2022</v>
      </c>
      <c r="F910" s="81" t="s">
        <v>3004</v>
      </c>
      <c r="G910" s="80" t="s">
        <v>3480</v>
      </c>
      <c r="H910" s="86" t="s">
        <v>3478</v>
      </c>
      <c r="I910" s="86" t="s">
        <v>3478</v>
      </c>
      <c r="J910" s="86" t="s">
        <v>3478</v>
      </c>
      <c r="K910" s="86" t="s">
        <v>3477</v>
      </c>
      <c r="L910" s="86" t="s">
        <v>3478</v>
      </c>
      <c r="M910" s="86" t="s">
        <v>3477</v>
      </c>
      <c r="N910" s="86" t="s">
        <v>3477</v>
      </c>
    </row>
    <row r="911" spans="1:14" ht="15" customHeight="1" x14ac:dyDescent="0.35">
      <c r="A911" s="83">
        <v>1400</v>
      </c>
      <c r="B911" s="88" t="s">
        <v>848</v>
      </c>
      <c r="C911" s="84" t="s">
        <v>3011</v>
      </c>
      <c r="D911" s="84" t="s">
        <v>3012</v>
      </c>
      <c r="E911" s="84">
        <v>2022</v>
      </c>
      <c r="F911" s="84" t="s">
        <v>3013</v>
      </c>
      <c r="G911" s="83" t="s">
        <v>3480</v>
      </c>
      <c r="H911" s="92" t="s">
        <v>3478</v>
      </c>
      <c r="I911" s="92" t="s">
        <v>3478</v>
      </c>
      <c r="J911" s="92" t="s">
        <v>3478</v>
      </c>
      <c r="K911" s="92" t="s">
        <v>3478</v>
      </c>
      <c r="L911" s="92" t="s">
        <v>3477</v>
      </c>
      <c r="M911" s="92" t="s">
        <v>3477</v>
      </c>
      <c r="N911" s="92" t="s">
        <v>3478</v>
      </c>
    </row>
    <row r="912" spans="1:14" ht="15" customHeight="1" x14ac:dyDescent="0.35">
      <c r="A912" s="80">
        <v>1406</v>
      </c>
      <c r="B912" s="87" t="s">
        <v>848</v>
      </c>
      <c r="C912" s="81" t="s">
        <v>3022</v>
      </c>
      <c r="D912" s="81" t="s">
        <v>3023</v>
      </c>
      <c r="E912" s="81">
        <v>2022</v>
      </c>
      <c r="F912" s="81" t="s">
        <v>3024</v>
      </c>
      <c r="G912" s="80" t="s">
        <v>3480</v>
      </c>
      <c r="H912" s="86" t="s">
        <v>3478</v>
      </c>
      <c r="I912" s="86" t="s">
        <v>3478</v>
      </c>
      <c r="J912" s="86" t="s">
        <v>3478</v>
      </c>
      <c r="K912" s="86" t="s">
        <v>3477</v>
      </c>
      <c r="L912" s="86" t="s">
        <v>3477</v>
      </c>
      <c r="M912" s="86" t="s">
        <v>3477</v>
      </c>
      <c r="N912" s="86" t="s">
        <v>3477</v>
      </c>
    </row>
    <row r="913" spans="1:14" ht="15" customHeight="1" x14ac:dyDescent="0.35">
      <c r="A913" s="80">
        <v>1407</v>
      </c>
      <c r="B913" s="87" t="s">
        <v>848</v>
      </c>
      <c r="C913" s="81" t="s">
        <v>832</v>
      </c>
      <c r="D913" s="81" t="s">
        <v>1197</v>
      </c>
      <c r="E913" s="81">
        <v>2022</v>
      </c>
      <c r="F913" s="81" t="s">
        <v>1198</v>
      </c>
      <c r="G913" s="80" t="s">
        <v>3480</v>
      </c>
      <c r="H913" s="86" t="s">
        <v>3478</v>
      </c>
      <c r="I913" s="86" t="s">
        <v>3478</v>
      </c>
      <c r="J913" s="86" t="s">
        <v>3478</v>
      </c>
      <c r="K913" s="86" t="s">
        <v>3477</v>
      </c>
      <c r="L913" s="86" t="s">
        <v>3477</v>
      </c>
      <c r="M913" s="86" t="s">
        <v>3477</v>
      </c>
      <c r="N913" s="86" t="s">
        <v>3477</v>
      </c>
    </row>
    <row r="914" spans="1:14" ht="15" customHeight="1" x14ac:dyDescent="0.35">
      <c r="A914" s="83">
        <v>1409</v>
      </c>
      <c r="B914" s="88" t="s">
        <v>848</v>
      </c>
      <c r="C914" s="84" t="s">
        <v>3027</v>
      </c>
      <c r="D914" s="84" t="s">
        <v>3028</v>
      </c>
      <c r="E914" s="84">
        <v>2022</v>
      </c>
      <c r="F914" s="84" t="s">
        <v>877</v>
      </c>
      <c r="G914" s="83" t="s">
        <v>3480</v>
      </c>
      <c r="H914" s="92" t="s">
        <v>3478</v>
      </c>
      <c r="I914" s="92" t="s">
        <v>3478</v>
      </c>
      <c r="J914" s="92" t="s">
        <v>3478</v>
      </c>
      <c r="K914" s="92" t="s">
        <v>3478</v>
      </c>
      <c r="L914" s="92" t="s">
        <v>3477</v>
      </c>
      <c r="M914" s="92" t="s">
        <v>3477</v>
      </c>
      <c r="N914" s="92" t="s">
        <v>3478</v>
      </c>
    </row>
    <row r="915" spans="1:14" ht="15" customHeight="1" x14ac:dyDescent="0.35">
      <c r="A915" s="80">
        <v>1410</v>
      </c>
      <c r="B915" s="87" t="s">
        <v>848</v>
      </c>
      <c r="C915" s="81" t="s">
        <v>3029</v>
      </c>
      <c r="D915" s="81" t="s">
        <v>3030</v>
      </c>
      <c r="E915" s="81">
        <v>2022</v>
      </c>
      <c r="F915" s="81" t="s">
        <v>1104</v>
      </c>
      <c r="G915" s="80" t="s">
        <v>3480</v>
      </c>
      <c r="H915" s="86" t="s">
        <v>3478</v>
      </c>
      <c r="I915" s="86" t="s">
        <v>3478</v>
      </c>
      <c r="J915" s="86" t="s">
        <v>3478</v>
      </c>
      <c r="K915" s="86" t="s">
        <v>3477</v>
      </c>
      <c r="L915" s="86" t="s">
        <v>3478</v>
      </c>
      <c r="M915" s="86" t="s">
        <v>3477</v>
      </c>
      <c r="N915" s="86" t="s">
        <v>3477</v>
      </c>
    </row>
    <row r="916" spans="1:14" ht="15" customHeight="1" x14ac:dyDescent="0.35">
      <c r="A916" s="80">
        <v>1414</v>
      </c>
      <c r="B916" s="87" t="s">
        <v>848</v>
      </c>
      <c r="C916" s="81" t="s">
        <v>3035</v>
      </c>
      <c r="D916" s="81" t="s">
        <v>3036</v>
      </c>
      <c r="E916" s="81">
        <v>2022</v>
      </c>
      <c r="F916" s="81" t="s">
        <v>2962</v>
      </c>
      <c r="G916" s="80" t="s">
        <v>3476</v>
      </c>
      <c r="H916" s="86" t="s">
        <v>3477</v>
      </c>
      <c r="I916" s="86" t="s">
        <v>3478</v>
      </c>
      <c r="J916" s="86" t="s">
        <v>3477</v>
      </c>
      <c r="K916" s="86" t="s">
        <v>3477</v>
      </c>
      <c r="L916" s="86" t="s">
        <v>3477</v>
      </c>
      <c r="M916" s="86" t="s">
        <v>3477</v>
      </c>
      <c r="N916" s="86" t="s">
        <v>3477</v>
      </c>
    </row>
    <row r="917" spans="1:14" ht="15" customHeight="1" x14ac:dyDescent="0.35">
      <c r="A917" s="80">
        <v>1418</v>
      </c>
      <c r="B917" s="87" t="s">
        <v>848</v>
      </c>
      <c r="C917" s="81" t="s">
        <v>3041</v>
      </c>
      <c r="D917" s="81" t="s">
        <v>3042</v>
      </c>
      <c r="E917" s="81">
        <v>2022</v>
      </c>
      <c r="F917" s="81" t="s">
        <v>3043</v>
      </c>
      <c r="G917" s="80" t="s">
        <v>3479</v>
      </c>
      <c r="H917" s="86" t="s">
        <v>3478</v>
      </c>
      <c r="I917" s="86" t="s">
        <v>3478</v>
      </c>
      <c r="J917" s="86" t="s">
        <v>3477</v>
      </c>
      <c r="K917" s="86" t="s">
        <v>3477</v>
      </c>
      <c r="L917" s="86" t="s">
        <v>3477</v>
      </c>
      <c r="M917" s="86" t="s">
        <v>3477</v>
      </c>
      <c r="N917" s="86" t="s">
        <v>3477</v>
      </c>
    </row>
    <row r="918" spans="1:14" ht="15" customHeight="1" x14ac:dyDescent="0.35">
      <c r="A918" s="80">
        <v>1420</v>
      </c>
      <c r="B918" s="87" t="s">
        <v>848</v>
      </c>
      <c r="C918" s="81" t="s">
        <v>3045</v>
      </c>
      <c r="D918" s="81" t="s">
        <v>3046</v>
      </c>
      <c r="E918" s="81">
        <v>2022</v>
      </c>
      <c r="F918" s="81" t="s">
        <v>3047</v>
      </c>
      <c r="G918" s="80" t="s">
        <v>3480</v>
      </c>
      <c r="H918" s="86" t="s">
        <v>3478</v>
      </c>
      <c r="I918" s="86" t="s">
        <v>3478</v>
      </c>
      <c r="J918" s="86" t="s">
        <v>3478</v>
      </c>
      <c r="K918" s="86" t="s">
        <v>3477</v>
      </c>
      <c r="L918" s="86" t="s">
        <v>3477</v>
      </c>
      <c r="M918" s="86" t="s">
        <v>3477</v>
      </c>
      <c r="N918" s="86" t="s">
        <v>3477</v>
      </c>
    </row>
    <row r="919" spans="1:14" ht="15" customHeight="1" x14ac:dyDescent="0.35">
      <c r="A919" s="80">
        <v>1423</v>
      </c>
      <c r="B919" s="87" t="s">
        <v>848</v>
      </c>
      <c r="C919" s="81" t="s">
        <v>3052</v>
      </c>
      <c r="D919" s="81" t="s">
        <v>3053</v>
      </c>
      <c r="E919" s="81">
        <v>2022</v>
      </c>
      <c r="F919" s="81" t="s">
        <v>3054</v>
      </c>
      <c r="G919" s="80" t="s">
        <v>3480</v>
      </c>
      <c r="H919" s="86" t="s">
        <v>3478</v>
      </c>
      <c r="I919" s="86" t="s">
        <v>3478</v>
      </c>
      <c r="J919" s="86" t="s">
        <v>3478</v>
      </c>
      <c r="K919" s="86" t="s">
        <v>3477</v>
      </c>
      <c r="L919" s="86" t="s">
        <v>3478</v>
      </c>
      <c r="M919" s="86" t="s">
        <v>3477</v>
      </c>
      <c r="N919" s="86" t="s">
        <v>3477</v>
      </c>
    </row>
    <row r="920" spans="1:14" ht="15" customHeight="1" x14ac:dyDescent="0.35">
      <c r="A920" s="80">
        <v>1427</v>
      </c>
      <c r="B920" s="87" t="s">
        <v>848</v>
      </c>
      <c r="C920" s="81" t="s">
        <v>3058</v>
      </c>
      <c r="D920" s="81" t="s">
        <v>3059</v>
      </c>
      <c r="E920" s="81">
        <v>2022</v>
      </c>
      <c r="F920" s="81" t="s">
        <v>1119</v>
      </c>
      <c r="G920" s="80" t="s">
        <v>3479</v>
      </c>
      <c r="H920" s="86" t="s">
        <v>3478</v>
      </c>
      <c r="I920" s="86" t="s">
        <v>3478</v>
      </c>
      <c r="J920" s="86" t="s">
        <v>3478</v>
      </c>
      <c r="K920" s="86" t="s">
        <v>3477</v>
      </c>
      <c r="L920" s="86" t="s">
        <v>3477</v>
      </c>
      <c r="M920" s="86" t="s">
        <v>3477</v>
      </c>
      <c r="N920" s="86" t="s">
        <v>3477</v>
      </c>
    </row>
    <row r="921" spans="1:14" ht="15" customHeight="1" x14ac:dyDescent="0.35">
      <c r="A921" s="80">
        <v>1430</v>
      </c>
      <c r="B921" s="87" t="s">
        <v>848</v>
      </c>
      <c r="C921" s="81" t="s">
        <v>3063</v>
      </c>
      <c r="D921" s="81" t="s">
        <v>3064</v>
      </c>
      <c r="E921" s="81">
        <v>2022</v>
      </c>
      <c r="F921" s="81" t="s">
        <v>2834</v>
      </c>
      <c r="G921" s="80" t="s">
        <v>3480</v>
      </c>
      <c r="H921" s="86" t="s">
        <v>3478</v>
      </c>
      <c r="I921" s="86" t="s">
        <v>3478</v>
      </c>
      <c r="J921" s="86" t="s">
        <v>3478</v>
      </c>
      <c r="K921" s="86" t="s">
        <v>3477</v>
      </c>
      <c r="L921" s="86" t="s">
        <v>3478</v>
      </c>
      <c r="M921" s="86" t="s">
        <v>3477</v>
      </c>
      <c r="N921" s="86" t="s">
        <v>3477</v>
      </c>
    </row>
    <row r="922" spans="1:14" ht="15" customHeight="1" x14ac:dyDescent="0.35">
      <c r="A922" s="80">
        <v>1431</v>
      </c>
      <c r="B922" s="87" t="s">
        <v>848</v>
      </c>
      <c r="C922" s="81" t="s">
        <v>3065</v>
      </c>
      <c r="D922" s="81" t="s">
        <v>3066</v>
      </c>
      <c r="E922" s="81">
        <v>2022</v>
      </c>
      <c r="F922" s="81" t="s">
        <v>3067</v>
      </c>
      <c r="G922" s="80" t="s">
        <v>3480</v>
      </c>
      <c r="H922" s="86" t="s">
        <v>3478</v>
      </c>
      <c r="I922" s="86" t="s">
        <v>3478</v>
      </c>
      <c r="J922" s="86" t="s">
        <v>3478</v>
      </c>
      <c r="K922" s="86" t="s">
        <v>3477</v>
      </c>
      <c r="L922" s="86" t="s">
        <v>3478</v>
      </c>
      <c r="M922" s="86" t="s">
        <v>3477</v>
      </c>
      <c r="N922" s="86" t="s">
        <v>3477</v>
      </c>
    </row>
    <row r="923" spans="1:14" ht="15" customHeight="1" x14ac:dyDescent="0.35">
      <c r="A923" s="80">
        <v>1432</v>
      </c>
      <c r="B923" s="87" t="s">
        <v>848</v>
      </c>
      <c r="C923" s="81" t="s">
        <v>3068</v>
      </c>
      <c r="D923" s="81" t="s">
        <v>3069</v>
      </c>
      <c r="E923" s="81">
        <v>2022</v>
      </c>
      <c r="F923" s="81" t="s">
        <v>992</v>
      </c>
      <c r="G923" s="80" t="s">
        <v>3480</v>
      </c>
      <c r="H923" s="86" t="s">
        <v>3478</v>
      </c>
      <c r="I923" s="86" t="s">
        <v>3478</v>
      </c>
      <c r="J923" s="86" t="s">
        <v>3478</v>
      </c>
      <c r="K923" s="86" t="s">
        <v>3477</v>
      </c>
      <c r="L923" s="86" t="s">
        <v>3478</v>
      </c>
      <c r="M923" s="86" t="s">
        <v>3478</v>
      </c>
      <c r="N923" s="86" t="s">
        <v>3477</v>
      </c>
    </row>
    <row r="924" spans="1:14" ht="15" customHeight="1" x14ac:dyDescent="0.35">
      <c r="A924" s="80">
        <v>1436</v>
      </c>
      <c r="B924" s="87" t="s">
        <v>848</v>
      </c>
      <c r="C924" s="81" t="s">
        <v>3073</v>
      </c>
      <c r="D924" s="81" t="s">
        <v>3074</v>
      </c>
      <c r="E924" s="81">
        <v>2022</v>
      </c>
      <c r="F924" s="81" t="s">
        <v>65</v>
      </c>
      <c r="G924" s="80" t="s">
        <v>3480</v>
      </c>
      <c r="H924" s="86" t="s">
        <v>3478</v>
      </c>
      <c r="I924" s="86" t="s">
        <v>3478</v>
      </c>
      <c r="J924" s="86" t="s">
        <v>3478</v>
      </c>
      <c r="K924" s="86" t="s">
        <v>3477</v>
      </c>
      <c r="L924" s="86" t="s">
        <v>3477</v>
      </c>
      <c r="M924" s="86" t="s">
        <v>3477</v>
      </c>
      <c r="N924" s="86" t="s">
        <v>3477</v>
      </c>
    </row>
    <row r="925" spans="1:14" ht="15" customHeight="1" x14ac:dyDescent="0.35">
      <c r="A925" s="80">
        <v>1437</v>
      </c>
      <c r="B925" s="87" t="s">
        <v>848</v>
      </c>
      <c r="C925" s="81" t="s">
        <v>3075</v>
      </c>
      <c r="D925" s="81" t="s">
        <v>3076</v>
      </c>
      <c r="E925" s="81">
        <v>2022</v>
      </c>
      <c r="F925" s="81" t="s">
        <v>3077</v>
      </c>
      <c r="G925" s="80" t="s">
        <v>3480</v>
      </c>
      <c r="H925" s="86" t="s">
        <v>3478</v>
      </c>
      <c r="I925" s="86" t="s">
        <v>3478</v>
      </c>
      <c r="J925" s="86" t="s">
        <v>3478</v>
      </c>
      <c r="K925" s="86" t="s">
        <v>3477</v>
      </c>
      <c r="L925" s="86" t="s">
        <v>3477</v>
      </c>
      <c r="M925" s="86" t="s">
        <v>3477</v>
      </c>
      <c r="N925" s="86" t="s">
        <v>3477</v>
      </c>
    </row>
    <row r="926" spans="1:14" ht="15" customHeight="1" x14ac:dyDescent="0.35">
      <c r="A926" s="80">
        <v>1440</v>
      </c>
      <c r="B926" s="87" t="s">
        <v>848</v>
      </c>
      <c r="C926" s="81" t="s">
        <v>3082</v>
      </c>
      <c r="D926" s="81" t="s">
        <v>3083</v>
      </c>
      <c r="E926" s="81">
        <v>2022</v>
      </c>
      <c r="F926" s="81" t="s">
        <v>3084</v>
      </c>
      <c r="G926" s="80" t="s">
        <v>3480</v>
      </c>
      <c r="H926" s="86" t="s">
        <v>3478</v>
      </c>
      <c r="I926" s="86" t="s">
        <v>3478</v>
      </c>
      <c r="J926" s="86" t="s">
        <v>3478</v>
      </c>
      <c r="K926" s="86" t="s">
        <v>3478</v>
      </c>
      <c r="L926" s="86" t="s">
        <v>3478</v>
      </c>
      <c r="M926" s="86" t="s">
        <v>3477</v>
      </c>
      <c r="N926" s="86" t="s">
        <v>3477</v>
      </c>
    </row>
    <row r="927" spans="1:14" ht="15" customHeight="1" x14ac:dyDescent="0.35">
      <c r="A927" s="80">
        <v>1442</v>
      </c>
      <c r="B927" s="87" t="s">
        <v>848</v>
      </c>
      <c r="C927" s="81" t="s">
        <v>1242</v>
      </c>
      <c r="D927" s="81" t="s">
        <v>1243</v>
      </c>
      <c r="E927" s="81">
        <v>2022</v>
      </c>
      <c r="F927" s="81" t="s">
        <v>1244</v>
      </c>
      <c r="G927" s="80" t="s">
        <v>3480</v>
      </c>
      <c r="H927" s="86" t="s">
        <v>3478</v>
      </c>
      <c r="I927" s="86" t="s">
        <v>3478</v>
      </c>
      <c r="J927" s="86" t="s">
        <v>3478</v>
      </c>
      <c r="K927" s="86" t="s">
        <v>3477</v>
      </c>
      <c r="L927" s="86" t="s">
        <v>3477</v>
      </c>
      <c r="M927" s="86" t="s">
        <v>3477</v>
      </c>
      <c r="N927" s="86" t="s">
        <v>3477</v>
      </c>
    </row>
    <row r="928" spans="1:14" ht="15" customHeight="1" x14ac:dyDescent="0.35">
      <c r="A928" s="80">
        <v>1443</v>
      </c>
      <c r="B928" s="87" t="s">
        <v>848</v>
      </c>
      <c r="C928" s="81" t="s">
        <v>3086</v>
      </c>
      <c r="D928" s="81" t="s">
        <v>3087</v>
      </c>
      <c r="E928" s="81">
        <v>2022</v>
      </c>
      <c r="F928" s="81" t="s">
        <v>2895</v>
      </c>
      <c r="G928" s="80" t="s">
        <v>3480</v>
      </c>
      <c r="H928" s="86" t="s">
        <v>3478</v>
      </c>
      <c r="I928" s="86" t="s">
        <v>3478</v>
      </c>
      <c r="J928" s="86" t="s">
        <v>3478</v>
      </c>
      <c r="K928" s="86" t="s">
        <v>3477</v>
      </c>
      <c r="L928" s="86" t="s">
        <v>3477</v>
      </c>
      <c r="M928" s="86" t="s">
        <v>3477</v>
      </c>
      <c r="N928" s="86" t="s">
        <v>3477</v>
      </c>
    </row>
    <row r="929" spans="1:14" ht="15" customHeight="1" x14ac:dyDescent="0.35">
      <c r="A929" s="80">
        <v>1444</v>
      </c>
      <c r="B929" s="87" t="s">
        <v>848</v>
      </c>
      <c r="C929" s="81" t="s">
        <v>3088</v>
      </c>
      <c r="D929" s="81" t="s">
        <v>3089</v>
      </c>
      <c r="E929" s="81">
        <v>2022</v>
      </c>
      <c r="F929" s="81" t="s">
        <v>1077</v>
      </c>
      <c r="G929" s="80" t="s">
        <v>3479</v>
      </c>
      <c r="H929" s="86" t="s">
        <v>3478</v>
      </c>
      <c r="I929" s="86" t="s">
        <v>3478</v>
      </c>
      <c r="J929" s="86" t="s">
        <v>3478</v>
      </c>
      <c r="K929" s="86" t="s">
        <v>3477</v>
      </c>
      <c r="L929" s="86" t="s">
        <v>3477</v>
      </c>
      <c r="M929" s="86" t="s">
        <v>3477</v>
      </c>
      <c r="N929" s="86" t="s">
        <v>3477</v>
      </c>
    </row>
    <row r="930" spans="1:14" ht="15" customHeight="1" x14ac:dyDescent="0.35">
      <c r="A930" s="80">
        <v>1445</v>
      </c>
      <c r="B930" s="87" t="s">
        <v>848</v>
      </c>
      <c r="C930" s="81" t="s">
        <v>3090</v>
      </c>
      <c r="D930" s="81" t="s">
        <v>3091</v>
      </c>
      <c r="E930" s="81">
        <v>2022</v>
      </c>
      <c r="F930" s="81" t="s">
        <v>934</v>
      </c>
      <c r="G930" s="80" t="s">
        <v>3479</v>
      </c>
      <c r="H930" s="86" t="s">
        <v>3478</v>
      </c>
      <c r="I930" s="86" t="s">
        <v>3478</v>
      </c>
      <c r="J930" s="86" t="s">
        <v>3477</v>
      </c>
      <c r="K930" s="86" t="s">
        <v>3478</v>
      </c>
      <c r="L930" s="86" t="s">
        <v>3477</v>
      </c>
      <c r="M930" s="86" t="s">
        <v>3477</v>
      </c>
      <c r="N930" s="86" t="s">
        <v>3477</v>
      </c>
    </row>
    <row r="931" spans="1:14" ht="15" customHeight="1" x14ac:dyDescent="0.35">
      <c r="A931" s="83">
        <v>1448</v>
      </c>
      <c r="B931" s="83" t="s">
        <v>848</v>
      </c>
      <c r="C931" s="84" t="s">
        <v>3094</v>
      </c>
      <c r="D931" s="84" t="s">
        <v>3095</v>
      </c>
      <c r="E931" s="84">
        <v>2022</v>
      </c>
      <c r="F931" s="84" t="s">
        <v>1720</v>
      </c>
      <c r="G931" s="83" t="s">
        <v>3480</v>
      </c>
      <c r="H931" s="93" t="s">
        <v>3478</v>
      </c>
      <c r="I931" s="93" t="s">
        <v>3478</v>
      </c>
      <c r="J931" s="93" t="s">
        <v>3478</v>
      </c>
      <c r="K931" s="93" t="s">
        <v>3478</v>
      </c>
      <c r="L931" s="93" t="s">
        <v>3477</v>
      </c>
      <c r="M931" s="93" t="s">
        <v>3477</v>
      </c>
      <c r="N931" s="93" t="s">
        <v>3478</v>
      </c>
    </row>
    <row r="932" spans="1:14" ht="15" customHeight="1" x14ac:dyDescent="0.35">
      <c r="A932" s="80">
        <v>1451</v>
      </c>
      <c r="B932" s="80" t="s">
        <v>848</v>
      </c>
      <c r="C932" s="81" t="s">
        <v>3100</v>
      </c>
      <c r="D932" s="81" t="s">
        <v>3101</v>
      </c>
      <c r="E932" s="81">
        <v>2022</v>
      </c>
      <c r="F932" s="81" t="s">
        <v>2773</v>
      </c>
      <c r="G932" s="80" t="s">
        <v>3480</v>
      </c>
      <c r="H932" s="86" t="s">
        <v>3478</v>
      </c>
      <c r="I932" s="86" t="s">
        <v>3478</v>
      </c>
      <c r="J932" s="86" t="s">
        <v>3478</v>
      </c>
      <c r="K932" s="86" t="s">
        <v>3477</v>
      </c>
      <c r="L932" s="86" t="s">
        <v>3477</v>
      </c>
      <c r="M932" s="86" t="s">
        <v>3477</v>
      </c>
      <c r="N932" s="86" t="s">
        <v>3477</v>
      </c>
    </row>
    <row r="933" spans="1:14" ht="15" customHeight="1" x14ac:dyDescent="0.35">
      <c r="A933" s="80">
        <v>1454</v>
      </c>
      <c r="B933" s="87" t="s">
        <v>848</v>
      </c>
      <c r="C933" s="81" t="s">
        <v>3105</v>
      </c>
      <c r="D933" s="81" t="s">
        <v>3106</v>
      </c>
      <c r="E933" s="81">
        <v>2022</v>
      </c>
      <c r="F933" s="81" t="s">
        <v>1720</v>
      </c>
      <c r="G933" s="80" t="s">
        <v>3480</v>
      </c>
      <c r="H933" s="86" t="s">
        <v>3478</v>
      </c>
      <c r="I933" s="86" t="s">
        <v>3478</v>
      </c>
      <c r="J933" s="86" t="s">
        <v>3478</v>
      </c>
      <c r="K933" s="86" t="s">
        <v>3477</v>
      </c>
      <c r="L933" s="86" t="s">
        <v>3477</v>
      </c>
      <c r="M933" s="86" t="s">
        <v>3477</v>
      </c>
      <c r="N933" s="86" t="s">
        <v>3477</v>
      </c>
    </row>
    <row r="934" spans="1:14" ht="15" customHeight="1" x14ac:dyDescent="0.35">
      <c r="A934" s="80">
        <v>1458</v>
      </c>
      <c r="B934" s="87" t="s">
        <v>848</v>
      </c>
      <c r="C934" s="81" t="s">
        <v>3111</v>
      </c>
      <c r="D934" s="81" t="s">
        <v>3112</v>
      </c>
      <c r="E934" s="81">
        <v>2022</v>
      </c>
      <c r="F934" s="81" t="s">
        <v>3113</v>
      </c>
      <c r="G934" s="80" t="s">
        <v>3476</v>
      </c>
      <c r="H934" s="86" t="s">
        <v>3477</v>
      </c>
      <c r="I934" s="86" t="s">
        <v>3478</v>
      </c>
      <c r="J934" s="86" t="s">
        <v>3477</v>
      </c>
      <c r="K934" s="86" t="s">
        <v>3477</v>
      </c>
      <c r="L934" s="86" t="s">
        <v>3477</v>
      </c>
      <c r="M934" s="86" t="s">
        <v>3477</v>
      </c>
      <c r="N934" s="86" t="s">
        <v>3477</v>
      </c>
    </row>
    <row r="935" spans="1:14" ht="15" customHeight="1" x14ac:dyDescent="0.35">
      <c r="A935" s="80">
        <v>1463</v>
      </c>
      <c r="B935" s="87" t="s">
        <v>848</v>
      </c>
      <c r="C935" s="81" t="s">
        <v>3120</v>
      </c>
      <c r="D935" s="81" t="s">
        <v>3121</v>
      </c>
      <c r="E935" s="81">
        <v>2022</v>
      </c>
      <c r="F935" s="81" t="s">
        <v>3122</v>
      </c>
      <c r="G935" s="80" t="s">
        <v>3480</v>
      </c>
      <c r="H935" s="86" t="s">
        <v>3478</v>
      </c>
      <c r="I935" s="86" t="s">
        <v>3478</v>
      </c>
      <c r="J935" s="86" t="s">
        <v>3477</v>
      </c>
      <c r="K935" s="86" t="s">
        <v>3477</v>
      </c>
      <c r="L935" s="86" t="s">
        <v>3477</v>
      </c>
      <c r="M935" s="86" t="s">
        <v>3477</v>
      </c>
      <c r="N935" s="86" t="s">
        <v>3477</v>
      </c>
    </row>
    <row r="936" spans="1:14" ht="15" customHeight="1" x14ac:dyDescent="0.35">
      <c r="A936" s="80">
        <v>1464</v>
      </c>
      <c r="B936" s="87" t="s">
        <v>848</v>
      </c>
      <c r="C936" s="81" t="s">
        <v>3123</v>
      </c>
      <c r="D936" s="81" t="s">
        <v>3124</v>
      </c>
      <c r="E936" s="81">
        <v>2022</v>
      </c>
      <c r="F936" s="81" t="s">
        <v>3125</v>
      </c>
      <c r="G936" s="80" t="s">
        <v>3480</v>
      </c>
      <c r="H936" s="86" t="s">
        <v>3478</v>
      </c>
      <c r="I936" s="86" t="s">
        <v>3478</v>
      </c>
      <c r="J936" s="86" t="s">
        <v>3478</v>
      </c>
      <c r="K936" s="86" t="s">
        <v>3477</v>
      </c>
      <c r="L936" s="86" t="s">
        <v>3478</v>
      </c>
      <c r="M936" s="86" t="s">
        <v>3477</v>
      </c>
      <c r="N936" s="86" t="s">
        <v>3477</v>
      </c>
    </row>
    <row r="937" spans="1:14" ht="15" customHeight="1" x14ac:dyDescent="0.35">
      <c r="A937" s="80">
        <v>1468</v>
      </c>
      <c r="B937" s="87" t="s">
        <v>848</v>
      </c>
      <c r="C937" s="81" t="s">
        <v>3131</v>
      </c>
      <c r="D937" s="81" t="s">
        <v>1266</v>
      </c>
      <c r="E937" s="81">
        <v>2022</v>
      </c>
      <c r="F937" s="81" t="s">
        <v>1337</v>
      </c>
      <c r="G937" s="80" t="s">
        <v>3480</v>
      </c>
      <c r="H937" s="86" t="s">
        <v>3478</v>
      </c>
      <c r="I937" s="86" t="s">
        <v>3478</v>
      </c>
      <c r="J937" s="86" t="s">
        <v>3478</v>
      </c>
      <c r="K937" s="86" t="s">
        <v>3477</v>
      </c>
      <c r="L937" s="86" t="s">
        <v>3477</v>
      </c>
      <c r="M937" s="86" t="s">
        <v>3477</v>
      </c>
      <c r="N937" s="86" t="s">
        <v>3477</v>
      </c>
    </row>
    <row r="938" spans="1:14" ht="15" customHeight="1" x14ac:dyDescent="0.35">
      <c r="A938" s="80">
        <v>1469</v>
      </c>
      <c r="B938" s="87" t="s">
        <v>848</v>
      </c>
      <c r="C938" s="81" t="s">
        <v>3132</v>
      </c>
      <c r="D938" s="81" t="s">
        <v>3133</v>
      </c>
      <c r="E938" s="81">
        <v>2022</v>
      </c>
      <c r="F938" s="81" t="s">
        <v>3134</v>
      </c>
      <c r="G938" s="80" t="s">
        <v>3480</v>
      </c>
      <c r="H938" s="86" t="s">
        <v>3478</v>
      </c>
      <c r="I938" s="86" t="s">
        <v>3478</v>
      </c>
      <c r="J938" s="86" t="s">
        <v>3478</v>
      </c>
      <c r="K938" s="86" t="s">
        <v>3477</v>
      </c>
      <c r="L938" s="86" t="s">
        <v>3478</v>
      </c>
      <c r="M938" s="86" t="s">
        <v>3477</v>
      </c>
      <c r="N938" s="86" t="s">
        <v>3477</v>
      </c>
    </row>
    <row r="939" spans="1:14" ht="15" customHeight="1" x14ac:dyDescent="0.35">
      <c r="A939" s="80">
        <v>1470</v>
      </c>
      <c r="B939" s="87" t="s">
        <v>848</v>
      </c>
      <c r="C939" s="81" t="s">
        <v>3135</v>
      </c>
      <c r="D939" s="81" t="s">
        <v>3136</v>
      </c>
      <c r="E939" s="81">
        <v>2022</v>
      </c>
      <c r="F939" s="81" t="s">
        <v>3137</v>
      </c>
      <c r="G939" s="80" t="s">
        <v>3479</v>
      </c>
      <c r="H939" s="86" t="s">
        <v>3478</v>
      </c>
      <c r="I939" s="86" t="s">
        <v>3478</v>
      </c>
      <c r="J939" s="86" t="s">
        <v>3477</v>
      </c>
      <c r="K939" s="86" t="s">
        <v>3478</v>
      </c>
      <c r="L939" s="86" t="s">
        <v>3477</v>
      </c>
      <c r="M939" s="86" t="s">
        <v>3477</v>
      </c>
      <c r="N939" s="86" t="s">
        <v>3477</v>
      </c>
    </row>
    <row r="940" spans="1:14" ht="15" customHeight="1" x14ac:dyDescent="0.35">
      <c r="A940" s="80">
        <v>1471</v>
      </c>
      <c r="B940" s="87" t="s">
        <v>848</v>
      </c>
      <c r="C940" s="81" t="s">
        <v>3138</v>
      </c>
      <c r="D940" s="81" t="s">
        <v>3139</v>
      </c>
      <c r="E940" s="81">
        <v>2022</v>
      </c>
      <c r="F940" s="81" t="s">
        <v>2931</v>
      </c>
      <c r="G940" s="80" t="s">
        <v>3479</v>
      </c>
      <c r="H940" s="86" t="s">
        <v>3478</v>
      </c>
      <c r="I940" s="86" t="s">
        <v>3478</v>
      </c>
      <c r="J940" s="86" t="s">
        <v>3477</v>
      </c>
      <c r="K940" s="86" t="s">
        <v>3478</v>
      </c>
      <c r="L940" s="86" t="s">
        <v>3478</v>
      </c>
      <c r="M940" s="86" t="s">
        <v>3477</v>
      </c>
      <c r="N940" s="86" t="s">
        <v>3477</v>
      </c>
    </row>
    <row r="941" spans="1:14" ht="15" customHeight="1" x14ac:dyDescent="0.35">
      <c r="A941" s="80">
        <v>1473</v>
      </c>
      <c r="B941" s="87" t="s">
        <v>848</v>
      </c>
      <c r="C941" s="81" t="s">
        <v>3141</v>
      </c>
      <c r="D941" s="81" t="s">
        <v>3142</v>
      </c>
      <c r="E941" s="81">
        <v>2022</v>
      </c>
      <c r="F941" s="81" t="s">
        <v>925</v>
      </c>
      <c r="G941" s="80" t="s">
        <v>3479</v>
      </c>
      <c r="H941" s="86" t="s">
        <v>3478</v>
      </c>
      <c r="I941" s="86" t="s">
        <v>3478</v>
      </c>
      <c r="J941" s="86" t="s">
        <v>3477</v>
      </c>
      <c r="K941" s="86" t="s">
        <v>3478</v>
      </c>
      <c r="L941" s="86" t="s">
        <v>3477</v>
      </c>
      <c r="M941" s="86" t="s">
        <v>3477</v>
      </c>
      <c r="N941" s="86" t="s">
        <v>3477</v>
      </c>
    </row>
    <row r="942" spans="1:14" ht="15" customHeight="1" x14ac:dyDescent="0.35">
      <c r="A942" s="80">
        <v>1474</v>
      </c>
      <c r="B942" s="87" t="s">
        <v>848</v>
      </c>
      <c r="C942" s="81" t="s">
        <v>3143</v>
      </c>
      <c r="D942" s="81" t="s">
        <v>3144</v>
      </c>
      <c r="E942" s="81">
        <v>2022</v>
      </c>
      <c r="F942" s="81" t="s">
        <v>925</v>
      </c>
      <c r="G942" s="80" t="s">
        <v>3479</v>
      </c>
      <c r="H942" s="86" t="s">
        <v>3478</v>
      </c>
      <c r="I942" s="86" t="s">
        <v>3478</v>
      </c>
      <c r="J942" s="86" t="s">
        <v>3477</v>
      </c>
      <c r="K942" s="86" t="s">
        <v>3478</v>
      </c>
      <c r="L942" s="86" t="s">
        <v>3477</v>
      </c>
      <c r="M942" s="86" t="s">
        <v>3477</v>
      </c>
      <c r="N942" s="86" t="s">
        <v>3477</v>
      </c>
    </row>
    <row r="943" spans="1:14" ht="15" customHeight="1" x14ac:dyDescent="0.35">
      <c r="A943" s="80">
        <v>1475</v>
      </c>
      <c r="B943" s="87" t="s">
        <v>848</v>
      </c>
      <c r="C943" s="81" t="s">
        <v>3145</v>
      </c>
      <c r="D943" s="81" t="s">
        <v>3146</v>
      </c>
      <c r="E943" s="81">
        <v>2022</v>
      </c>
      <c r="F943" s="81" t="s">
        <v>1018</v>
      </c>
      <c r="G943" s="80" t="s">
        <v>3480</v>
      </c>
      <c r="H943" s="86" t="s">
        <v>3478</v>
      </c>
      <c r="I943" s="86" t="s">
        <v>3478</v>
      </c>
      <c r="J943" s="86" t="s">
        <v>3478</v>
      </c>
      <c r="K943" s="86" t="s">
        <v>3477</v>
      </c>
      <c r="L943" s="86" t="s">
        <v>3477</v>
      </c>
      <c r="M943" s="86" t="s">
        <v>3477</v>
      </c>
      <c r="N943" s="86" t="s">
        <v>3477</v>
      </c>
    </row>
    <row r="944" spans="1:14" ht="15" customHeight="1" x14ac:dyDescent="0.35">
      <c r="A944" s="80">
        <v>1477</v>
      </c>
      <c r="B944" s="87" t="s">
        <v>848</v>
      </c>
      <c r="C944" s="81" t="s">
        <v>3148</v>
      </c>
      <c r="D944" s="81" t="s">
        <v>3149</v>
      </c>
      <c r="E944" s="81">
        <v>2022</v>
      </c>
      <c r="F944" s="81" t="s">
        <v>3150</v>
      </c>
      <c r="G944" s="80" t="s">
        <v>3480</v>
      </c>
      <c r="H944" s="86" t="s">
        <v>3478</v>
      </c>
      <c r="I944" s="86" t="s">
        <v>3478</v>
      </c>
      <c r="J944" s="86" t="s">
        <v>3478</v>
      </c>
      <c r="K944" s="86" t="s">
        <v>3477</v>
      </c>
      <c r="L944" s="86" t="s">
        <v>3477</v>
      </c>
      <c r="M944" s="86" t="s">
        <v>3477</v>
      </c>
      <c r="N944" s="86" t="s">
        <v>3477</v>
      </c>
    </row>
    <row r="945" spans="1:14" ht="15" customHeight="1" x14ac:dyDescent="0.35">
      <c r="A945" s="83">
        <v>1482</v>
      </c>
      <c r="B945" s="88" t="s">
        <v>848</v>
      </c>
      <c r="C945" s="84" t="s">
        <v>3158</v>
      </c>
      <c r="D945" s="84" t="s">
        <v>3159</v>
      </c>
      <c r="E945" s="84">
        <v>2022</v>
      </c>
      <c r="F945" s="84" t="s">
        <v>913</v>
      </c>
      <c r="G945" s="83" t="s">
        <v>3480</v>
      </c>
      <c r="H945" s="92" t="s">
        <v>3478</v>
      </c>
      <c r="I945" s="92" t="s">
        <v>3478</v>
      </c>
      <c r="J945" s="92" t="s">
        <v>3478</v>
      </c>
      <c r="K945" s="92" t="s">
        <v>3478</v>
      </c>
      <c r="L945" s="92" t="s">
        <v>3477</v>
      </c>
      <c r="M945" s="92" t="s">
        <v>3477</v>
      </c>
      <c r="N945" s="92" t="s">
        <v>3478</v>
      </c>
    </row>
    <row r="946" spans="1:14" ht="15" customHeight="1" x14ac:dyDescent="0.35">
      <c r="A946" s="83">
        <v>1489</v>
      </c>
      <c r="B946" s="88" t="s">
        <v>848</v>
      </c>
      <c r="C946" s="84" t="s">
        <v>3166</v>
      </c>
      <c r="D946" s="84" t="s">
        <v>3167</v>
      </c>
      <c r="E946" s="84">
        <v>2022</v>
      </c>
      <c r="F946" s="84" t="s">
        <v>1544</v>
      </c>
      <c r="G946" s="83" t="s">
        <v>3480</v>
      </c>
      <c r="H946" s="92" t="s">
        <v>3478</v>
      </c>
      <c r="I946" s="92" t="s">
        <v>3478</v>
      </c>
      <c r="J946" s="92" t="s">
        <v>3478</v>
      </c>
      <c r="K946" s="92" t="s">
        <v>3478</v>
      </c>
      <c r="L946" s="92" t="s">
        <v>3477</v>
      </c>
      <c r="M946" s="92" t="s">
        <v>3477</v>
      </c>
      <c r="N946" s="92" t="s">
        <v>3478</v>
      </c>
    </row>
    <row r="947" spans="1:14" ht="15" customHeight="1" x14ac:dyDescent="0.35">
      <c r="A947" s="80">
        <v>1490</v>
      </c>
      <c r="B947" s="87" t="s">
        <v>848</v>
      </c>
      <c r="C947" s="81" t="s">
        <v>3168</v>
      </c>
      <c r="D947" s="81" t="s">
        <v>3169</v>
      </c>
      <c r="E947" s="81">
        <v>2022</v>
      </c>
      <c r="F947" s="81" t="s">
        <v>1077</v>
      </c>
      <c r="G947" s="80" t="s">
        <v>3479</v>
      </c>
      <c r="H947" s="86" t="s">
        <v>3478</v>
      </c>
      <c r="I947" s="86" t="s">
        <v>3478</v>
      </c>
      <c r="J947" s="86" t="s">
        <v>3477</v>
      </c>
      <c r="K947" s="86" t="s">
        <v>3477</v>
      </c>
      <c r="L947" s="86" t="s">
        <v>3478</v>
      </c>
      <c r="M947" s="86" t="s">
        <v>3477</v>
      </c>
      <c r="N947" s="86" t="s">
        <v>3477</v>
      </c>
    </row>
    <row r="948" spans="1:14" ht="15" customHeight="1" x14ac:dyDescent="0.35">
      <c r="A948" s="80">
        <v>1492</v>
      </c>
      <c r="B948" s="87" t="s">
        <v>848</v>
      </c>
      <c r="C948" s="81" t="s">
        <v>3170</v>
      </c>
      <c r="D948" s="81" t="s">
        <v>3171</v>
      </c>
      <c r="E948" s="81">
        <v>2022</v>
      </c>
      <c r="F948" s="81" t="s">
        <v>1544</v>
      </c>
      <c r="G948" s="80" t="s">
        <v>3480</v>
      </c>
      <c r="H948" s="86" t="s">
        <v>3478</v>
      </c>
      <c r="I948" s="86" t="s">
        <v>3478</v>
      </c>
      <c r="J948" s="86" t="s">
        <v>3478</v>
      </c>
      <c r="K948" s="86" t="s">
        <v>3477</v>
      </c>
      <c r="L948" s="86" t="s">
        <v>3477</v>
      </c>
      <c r="M948" s="86" t="s">
        <v>3477</v>
      </c>
      <c r="N948" s="86" t="s">
        <v>3477</v>
      </c>
    </row>
    <row r="949" spans="1:14" ht="15" customHeight="1" x14ac:dyDescent="0.35">
      <c r="A949" s="80">
        <v>1493</v>
      </c>
      <c r="B949" s="87" t="s">
        <v>848</v>
      </c>
      <c r="C949" s="81" t="s">
        <v>3172</v>
      </c>
      <c r="D949" s="81" t="s">
        <v>1344</v>
      </c>
      <c r="E949" s="81">
        <v>2022</v>
      </c>
      <c r="F949" s="81" t="s">
        <v>3173</v>
      </c>
      <c r="G949" s="80" t="s">
        <v>3480</v>
      </c>
      <c r="H949" s="86" t="s">
        <v>3478</v>
      </c>
      <c r="I949" s="86" t="s">
        <v>3478</v>
      </c>
      <c r="J949" s="86" t="s">
        <v>3478</v>
      </c>
      <c r="K949" s="86" t="s">
        <v>3477</v>
      </c>
      <c r="L949" s="86" t="s">
        <v>3478</v>
      </c>
      <c r="M949" s="86" t="s">
        <v>3477</v>
      </c>
      <c r="N949" s="86" t="s">
        <v>3477</v>
      </c>
    </row>
    <row r="950" spans="1:14" ht="15" customHeight="1" x14ac:dyDescent="0.35">
      <c r="A950" s="80">
        <v>1494</v>
      </c>
      <c r="B950" s="87" t="s">
        <v>848</v>
      </c>
      <c r="C950" s="81" t="s">
        <v>3174</v>
      </c>
      <c r="D950" s="81" t="s">
        <v>3175</v>
      </c>
      <c r="E950" s="81">
        <v>2022</v>
      </c>
      <c r="F950" s="81" t="s">
        <v>1720</v>
      </c>
      <c r="G950" s="80" t="s">
        <v>3480</v>
      </c>
      <c r="H950" s="86" t="s">
        <v>3478</v>
      </c>
      <c r="I950" s="86" t="s">
        <v>3478</v>
      </c>
      <c r="J950" s="86" t="s">
        <v>3478</v>
      </c>
      <c r="K950" s="86" t="s">
        <v>3477</v>
      </c>
      <c r="L950" s="86" t="s">
        <v>3478</v>
      </c>
      <c r="M950" s="86" t="s">
        <v>3477</v>
      </c>
      <c r="N950" s="86" t="s">
        <v>3477</v>
      </c>
    </row>
    <row r="951" spans="1:14" ht="15" customHeight="1" x14ac:dyDescent="0.35">
      <c r="A951" s="80">
        <v>1497</v>
      </c>
      <c r="B951" s="87" t="s">
        <v>848</v>
      </c>
      <c r="C951" s="81" t="s">
        <v>3178</v>
      </c>
      <c r="D951" s="81" t="s">
        <v>3179</v>
      </c>
      <c r="E951" s="81">
        <v>2022</v>
      </c>
      <c r="F951" s="81" t="s">
        <v>1720</v>
      </c>
      <c r="G951" s="80" t="s">
        <v>3480</v>
      </c>
      <c r="H951" s="86" t="s">
        <v>3478</v>
      </c>
      <c r="I951" s="86" t="s">
        <v>3478</v>
      </c>
      <c r="J951" s="86" t="s">
        <v>3478</v>
      </c>
      <c r="K951" s="86" t="s">
        <v>3477</v>
      </c>
      <c r="L951" s="86" t="s">
        <v>3477</v>
      </c>
      <c r="M951" s="86" t="s">
        <v>3477</v>
      </c>
      <c r="N951" s="86" t="s">
        <v>3477</v>
      </c>
    </row>
    <row r="952" spans="1:14" ht="15" customHeight="1" x14ac:dyDescent="0.35">
      <c r="A952" s="80">
        <v>1500</v>
      </c>
      <c r="B952" s="87" t="s">
        <v>848</v>
      </c>
      <c r="C952" s="81" t="s">
        <v>3183</v>
      </c>
      <c r="D952" s="81"/>
      <c r="E952" s="81">
        <v>2022</v>
      </c>
      <c r="F952" s="81" t="s">
        <v>1196</v>
      </c>
      <c r="G952" s="80" t="s">
        <v>3479</v>
      </c>
      <c r="H952" s="86" t="s">
        <v>3478</v>
      </c>
      <c r="I952" s="86" t="s">
        <v>3478</v>
      </c>
      <c r="J952" s="86" t="s">
        <v>3478</v>
      </c>
      <c r="K952" s="86" t="s">
        <v>3477</v>
      </c>
      <c r="L952" s="86" t="s">
        <v>3478</v>
      </c>
      <c r="M952" s="86" t="s">
        <v>3478</v>
      </c>
      <c r="N952" s="86" t="s">
        <v>3477</v>
      </c>
    </row>
    <row r="953" spans="1:14" ht="15" customHeight="1" x14ac:dyDescent="0.35">
      <c r="A953" s="80">
        <v>1501</v>
      </c>
      <c r="B953" s="87" t="s">
        <v>848</v>
      </c>
      <c r="C953" s="81" t="s">
        <v>3184</v>
      </c>
      <c r="D953" s="81"/>
      <c r="E953" s="81">
        <v>2022</v>
      </c>
      <c r="F953" s="81" t="s">
        <v>955</v>
      </c>
      <c r="G953" s="80" t="s">
        <v>3479</v>
      </c>
      <c r="H953" s="86" t="s">
        <v>3478</v>
      </c>
      <c r="I953" s="86" t="s">
        <v>3478</v>
      </c>
      <c r="J953" s="86" t="s">
        <v>3478</v>
      </c>
      <c r="K953" s="86" t="s">
        <v>3477</v>
      </c>
      <c r="L953" s="86" t="s">
        <v>3478</v>
      </c>
      <c r="M953" s="86" t="s">
        <v>3478</v>
      </c>
      <c r="N953" s="86" t="s">
        <v>3477</v>
      </c>
    </row>
    <row r="954" spans="1:14" ht="15" customHeight="1" x14ac:dyDescent="0.35">
      <c r="A954" s="80">
        <v>1502</v>
      </c>
      <c r="B954" s="87" t="s">
        <v>848</v>
      </c>
      <c r="C954" s="81" t="s">
        <v>3185</v>
      </c>
      <c r="D954" s="81"/>
      <c r="E954" s="81">
        <v>2022</v>
      </c>
      <c r="F954" s="81" t="s">
        <v>3185</v>
      </c>
      <c r="G954" s="80" t="s">
        <v>3479</v>
      </c>
      <c r="H954" s="86" t="s">
        <v>3478</v>
      </c>
      <c r="I954" s="86" t="s">
        <v>3478</v>
      </c>
      <c r="J954" s="86" t="s">
        <v>3478</v>
      </c>
      <c r="K954" s="86" t="s">
        <v>3477</v>
      </c>
      <c r="L954" s="86" t="s">
        <v>3478</v>
      </c>
      <c r="M954" s="86" t="s">
        <v>3478</v>
      </c>
      <c r="N954" s="86" t="s">
        <v>3477</v>
      </c>
    </row>
    <row r="955" spans="1:14" ht="15" customHeight="1" x14ac:dyDescent="0.35">
      <c r="A955" s="80">
        <v>1503</v>
      </c>
      <c r="B955" s="87" t="s">
        <v>848</v>
      </c>
      <c r="C955" s="81" t="s">
        <v>3186</v>
      </c>
      <c r="D955" s="81"/>
      <c r="E955" s="81">
        <v>2022</v>
      </c>
      <c r="F955" s="81" t="s">
        <v>2842</v>
      </c>
      <c r="G955" s="80" t="s">
        <v>3479</v>
      </c>
      <c r="H955" s="86" t="s">
        <v>3478</v>
      </c>
      <c r="I955" s="86" t="s">
        <v>3478</v>
      </c>
      <c r="J955" s="86" t="s">
        <v>3478</v>
      </c>
      <c r="K955" s="86" t="s">
        <v>3477</v>
      </c>
      <c r="L955" s="86" t="s">
        <v>3478</v>
      </c>
      <c r="M955" s="86" t="s">
        <v>3478</v>
      </c>
      <c r="N955" s="86" t="s">
        <v>3477</v>
      </c>
    </row>
    <row r="956" spans="1:14" ht="15" customHeight="1" x14ac:dyDescent="0.35">
      <c r="A956" s="80">
        <v>1504</v>
      </c>
      <c r="B956" s="87" t="s">
        <v>848</v>
      </c>
      <c r="C956" s="81" t="s">
        <v>3187</v>
      </c>
      <c r="D956" s="81"/>
      <c r="E956" s="81">
        <v>2022</v>
      </c>
      <c r="F956" s="81" t="s">
        <v>955</v>
      </c>
      <c r="G956" s="80" t="s">
        <v>3479</v>
      </c>
      <c r="H956" s="86" t="s">
        <v>3478</v>
      </c>
      <c r="I956" s="86" t="s">
        <v>3478</v>
      </c>
      <c r="J956" s="86" t="s">
        <v>3478</v>
      </c>
      <c r="K956" s="86" t="s">
        <v>3477</v>
      </c>
      <c r="L956" s="86" t="s">
        <v>3478</v>
      </c>
      <c r="M956" s="86" t="s">
        <v>3478</v>
      </c>
      <c r="N956" s="86" t="s">
        <v>3477</v>
      </c>
    </row>
    <row r="957" spans="1:14" ht="15" customHeight="1" x14ac:dyDescent="0.35">
      <c r="A957" s="80">
        <v>1505</v>
      </c>
      <c r="B957" s="87" t="s">
        <v>848</v>
      </c>
      <c r="C957" s="81" t="s">
        <v>3188</v>
      </c>
      <c r="D957" s="81"/>
      <c r="E957" s="81">
        <v>2022</v>
      </c>
      <c r="F957" s="81" t="s">
        <v>1077</v>
      </c>
      <c r="G957" s="80" t="s">
        <v>3479</v>
      </c>
      <c r="H957" s="86" t="s">
        <v>3478</v>
      </c>
      <c r="I957" s="86" t="s">
        <v>3478</v>
      </c>
      <c r="J957" s="86" t="s">
        <v>3478</v>
      </c>
      <c r="K957" s="86" t="s">
        <v>3477</v>
      </c>
      <c r="L957" s="86" t="s">
        <v>3478</v>
      </c>
      <c r="M957" s="86" t="s">
        <v>3478</v>
      </c>
      <c r="N957" s="86" t="s">
        <v>3477</v>
      </c>
    </row>
    <row r="958" spans="1:14" ht="15" customHeight="1" x14ac:dyDescent="0.35">
      <c r="A958" s="80">
        <v>1506</v>
      </c>
      <c r="B958" s="87" t="s">
        <v>848</v>
      </c>
      <c r="C958" s="81" t="s">
        <v>3189</v>
      </c>
      <c r="D958" s="81"/>
      <c r="E958" s="81">
        <v>2022</v>
      </c>
      <c r="F958" s="81" t="s">
        <v>1037</v>
      </c>
      <c r="G958" s="80" t="s">
        <v>3479</v>
      </c>
      <c r="H958" s="86" t="s">
        <v>3478</v>
      </c>
      <c r="I958" s="86" t="s">
        <v>3478</v>
      </c>
      <c r="J958" s="86" t="s">
        <v>3478</v>
      </c>
      <c r="K958" s="86" t="s">
        <v>3477</v>
      </c>
      <c r="L958" s="86" t="s">
        <v>3478</v>
      </c>
      <c r="M958" s="86" t="s">
        <v>3478</v>
      </c>
      <c r="N958" s="86" t="s">
        <v>3477</v>
      </c>
    </row>
    <row r="959" spans="1:14" ht="15" customHeight="1" x14ac:dyDescent="0.35">
      <c r="A959" s="80">
        <v>1507</v>
      </c>
      <c r="B959" s="87" t="s">
        <v>848</v>
      </c>
      <c r="C959" s="81" t="s">
        <v>3190</v>
      </c>
      <c r="D959" s="81"/>
      <c r="E959" s="81">
        <v>2022</v>
      </c>
      <c r="F959" s="81" t="s">
        <v>2887</v>
      </c>
      <c r="G959" s="80" t="s">
        <v>3479</v>
      </c>
      <c r="H959" s="86" t="s">
        <v>3478</v>
      </c>
      <c r="I959" s="86" t="s">
        <v>3478</v>
      </c>
      <c r="J959" s="86" t="s">
        <v>3478</v>
      </c>
      <c r="K959" s="86" t="s">
        <v>3477</v>
      </c>
      <c r="L959" s="86" t="s">
        <v>3478</v>
      </c>
      <c r="M959" s="86" t="s">
        <v>3478</v>
      </c>
      <c r="N959" s="86" t="s">
        <v>3477</v>
      </c>
    </row>
    <row r="960" spans="1:14" ht="15" customHeight="1" x14ac:dyDescent="0.35">
      <c r="A960" s="80">
        <v>1508</v>
      </c>
      <c r="B960" s="87" t="s">
        <v>848</v>
      </c>
      <c r="C960" s="81" t="s">
        <v>3191</v>
      </c>
      <c r="D960" s="81"/>
      <c r="E960" s="81">
        <v>2022</v>
      </c>
      <c r="F960" s="81" t="s">
        <v>925</v>
      </c>
      <c r="G960" s="80" t="s">
        <v>3479</v>
      </c>
      <c r="H960" s="86" t="s">
        <v>3478</v>
      </c>
      <c r="I960" s="86" t="s">
        <v>3478</v>
      </c>
      <c r="J960" s="86" t="s">
        <v>3478</v>
      </c>
      <c r="K960" s="86" t="s">
        <v>3477</v>
      </c>
      <c r="L960" s="86" t="s">
        <v>3478</v>
      </c>
      <c r="M960" s="86" t="s">
        <v>3478</v>
      </c>
      <c r="N960" s="86" t="s">
        <v>3477</v>
      </c>
    </row>
    <row r="961" spans="1:14" ht="15" customHeight="1" x14ac:dyDescent="0.35">
      <c r="A961" s="80">
        <v>1509</v>
      </c>
      <c r="B961" s="87" t="s">
        <v>848</v>
      </c>
      <c r="C961" s="81" t="s">
        <v>3192</v>
      </c>
      <c r="D961" s="81"/>
      <c r="E961" s="81">
        <v>2022</v>
      </c>
      <c r="F961" s="81" t="s">
        <v>3193</v>
      </c>
      <c r="G961" s="80"/>
      <c r="H961" s="86"/>
      <c r="I961" s="86"/>
      <c r="J961" s="86"/>
      <c r="K961" s="86"/>
      <c r="L961" s="86"/>
      <c r="M961" s="86"/>
      <c r="N961" s="86"/>
    </row>
    <row r="962" spans="1:14" ht="15" customHeight="1" x14ac:dyDescent="0.35">
      <c r="A962" s="80">
        <v>1513</v>
      </c>
      <c r="B962" s="87" t="s">
        <v>848</v>
      </c>
      <c r="C962" s="81" t="s">
        <v>3198</v>
      </c>
      <c r="D962" s="81" t="s">
        <v>3199</v>
      </c>
      <c r="E962" s="81">
        <v>2022</v>
      </c>
      <c r="F962" s="81" t="s">
        <v>1201</v>
      </c>
      <c r="G962" s="80" t="s">
        <v>3480</v>
      </c>
      <c r="H962" s="86" t="s">
        <v>3478</v>
      </c>
      <c r="I962" s="86" t="s">
        <v>3478</v>
      </c>
      <c r="J962" s="86" t="s">
        <v>3477</v>
      </c>
      <c r="K962" s="86" t="s">
        <v>3477</v>
      </c>
      <c r="L962" s="86" t="s">
        <v>3477</v>
      </c>
      <c r="M962" s="86" t="s">
        <v>3477</v>
      </c>
      <c r="N962" s="86" t="s">
        <v>3477</v>
      </c>
    </row>
    <row r="963" spans="1:14" ht="15" customHeight="1" x14ac:dyDescent="0.35">
      <c r="A963" s="80">
        <v>1514</v>
      </c>
      <c r="B963" s="87" t="s">
        <v>848</v>
      </c>
      <c r="C963" s="81" t="s">
        <v>3200</v>
      </c>
      <c r="D963" s="81" t="s">
        <v>3201</v>
      </c>
      <c r="E963" s="81">
        <v>2022</v>
      </c>
      <c r="F963" s="81" t="s">
        <v>934</v>
      </c>
      <c r="G963" s="80" t="s">
        <v>3479</v>
      </c>
      <c r="H963" s="86" t="s">
        <v>3478</v>
      </c>
      <c r="I963" s="86" t="s">
        <v>3478</v>
      </c>
      <c r="J963" s="86" t="s">
        <v>3477</v>
      </c>
      <c r="K963" s="86" t="s">
        <v>3477</v>
      </c>
      <c r="L963" s="86" t="s">
        <v>3478</v>
      </c>
      <c r="M963" s="86" t="s">
        <v>3477</v>
      </c>
      <c r="N963" s="86" t="s">
        <v>3477</v>
      </c>
    </row>
    <row r="964" spans="1:14" ht="15" customHeight="1" x14ac:dyDescent="0.35">
      <c r="A964" s="80">
        <v>1519</v>
      </c>
      <c r="B964" s="87" t="s">
        <v>848</v>
      </c>
      <c r="C964" s="81" t="s">
        <v>3208</v>
      </c>
      <c r="D964" s="81" t="s">
        <v>3209</v>
      </c>
      <c r="E964" s="81">
        <v>2022</v>
      </c>
      <c r="F964" s="81" t="s">
        <v>2802</v>
      </c>
      <c r="G964" s="80" t="s">
        <v>3479</v>
      </c>
      <c r="H964" s="86" t="s">
        <v>3478</v>
      </c>
      <c r="I964" s="86" t="s">
        <v>3478</v>
      </c>
      <c r="J964" s="86" t="s">
        <v>3477</v>
      </c>
      <c r="K964" s="86" t="s">
        <v>3477</v>
      </c>
      <c r="L964" s="86" t="s">
        <v>3478</v>
      </c>
      <c r="M964" s="86" t="s">
        <v>3477</v>
      </c>
      <c r="N964" s="86" t="s">
        <v>3477</v>
      </c>
    </row>
    <row r="965" spans="1:14" ht="15" customHeight="1" x14ac:dyDescent="0.35">
      <c r="A965" s="80">
        <v>1520</v>
      </c>
      <c r="B965" s="87" t="s">
        <v>848</v>
      </c>
      <c r="C965" s="81" t="s">
        <v>3210</v>
      </c>
      <c r="D965" s="81" t="s">
        <v>3211</v>
      </c>
      <c r="E965" s="81">
        <v>2022</v>
      </c>
      <c r="F965" s="81" t="s">
        <v>3212</v>
      </c>
      <c r="G965" s="80" t="s">
        <v>3476</v>
      </c>
      <c r="H965" s="86" t="s">
        <v>3477</v>
      </c>
      <c r="I965" s="86" t="s">
        <v>3478</v>
      </c>
      <c r="J965" s="86" t="s">
        <v>3477</v>
      </c>
      <c r="K965" s="86" t="s">
        <v>3477</v>
      </c>
      <c r="L965" s="86" t="s">
        <v>3477</v>
      </c>
      <c r="M965" s="86" t="s">
        <v>3477</v>
      </c>
      <c r="N965" s="86" t="s">
        <v>3477</v>
      </c>
    </row>
    <row r="966" spans="1:14" ht="15" customHeight="1" x14ac:dyDescent="0.35">
      <c r="A966" s="83">
        <v>1522</v>
      </c>
      <c r="B966" s="88" t="s">
        <v>848</v>
      </c>
      <c r="C966" s="84" t="s">
        <v>3215</v>
      </c>
      <c r="D966" s="84" t="s">
        <v>3216</v>
      </c>
      <c r="E966" s="84">
        <v>2022</v>
      </c>
      <c r="F966" s="84" t="s">
        <v>877</v>
      </c>
      <c r="G966" s="83" t="s">
        <v>3480</v>
      </c>
      <c r="H966" s="92" t="s">
        <v>3478</v>
      </c>
      <c r="I966" s="92" t="s">
        <v>3478</v>
      </c>
      <c r="J966" s="92" t="s">
        <v>3478</v>
      </c>
      <c r="K966" s="92" t="s">
        <v>3478</v>
      </c>
      <c r="L966" s="92" t="s">
        <v>3477</v>
      </c>
      <c r="M966" s="92" t="s">
        <v>3477</v>
      </c>
      <c r="N966" s="92" t="s">
        <v>3478</v>
      </c>
    </row>
    <row r="967" spans="1:14" ht="15" customHeight="1" x14ac:dyDescent="0.35">
      <c r="A967" s="80">
        <v>1524</v>
      </c>
      <c r="B967" s="87" t="s">
        <v>848</v>
      </c>
      <c r="C967" s="81" t="s">
        <v>3218</v>
      </c>
      <c r="D967" s="81" t="s">
        <v>3219</v>
      </c>
      <c r="E967" s="81">
        <v>2022</v>
      </c>
      <c r="F967" s="81" t="s">
        <v>883</v>
      </c>
      <c r="G967" s="80" t="s">
        <v>3480</v>
      </c>
      <c r="H967" s="86" t="s">
        <v>3478</v>
      </c>
      <c r="I967" s="86" t="s">
        <v>3478</v>
      </c>
      <c r="J967" s="86" t="s">
        <v>3478</v>
      </c>
      <c r="K967" s="86" t="s">
        <v>3477</v>
      </c>
      <c r="L967" s="86" t="s">
        <v>3478</v>
      </c>
      <c r="M967" s="86" t="s">
        <v>3477</v>
      </c>
      <c r="N967" s="86" t="s">
        <v>3477</v>
      </c>
    </row>
    <row r="968" spans="1:14" ht="15" customHeight="1" x14ac:dyDescent="0.35">
      <c r="A968" s="80">
        <v>1528</v>
      </c>
      <c r="B968" s="87" t="s">
        <v>848</v>
      </c>
      <c r="C968" s="81" t="s">
        <v>3223</v>
      </c>
      <c r="D968" s="81" t="s">
        <v>3224</v>
      </c>
      <c r="E968" s="81">
        <v>2022</v>
      </c>
      <c r="F968" s="81" t="s">
        <v>3225</v>
      </c>
      <c r="G968" s="80" t="s">
        <v>3480</v>
      </c>
      <c r="H968" s="86" t="s">
        <v>3478</v>
      </c>
      <c r="I968" s="86" t="s">
        <v>3478</v>
      </c>
      <c r="J968" s="86" t="s">
        <v>3478</v>
      </c>
      <c r="K968" s="86" t="s">
        <v>3477</v>
      </c>
      <c r="L968" s="86" t="s">
        <v>3477</v>
      </c>
      <c r="M968" s="86" t="s">
        <v>3477</v>
      </c>
      <c r="N968" s="86" t="s">
        <v>3477</v>
      </c>
    </row>
    <row r="969" spans="1:14" ht="15" customHeight="1" x14ac:dyDescent="0.35">
      <c r="A969" s="80">
        <v>1530</v>
      </c>
      <c r="B969" s="87" t="s">
        <v>848</v>
      </c>
      <c r="C969" s="81" t="s">
        <v>3227</v>
      </c>
      <c r="D969" s="81" t="s">
        <v>3228</v>
      </c>
      <c r="E969" s="81">
        <v>2022</v>
      </c>
      <c r="F969" s="81" t="s">
        <v>2799</v>
      </c>
      <c r="G969" s="80" t="s">
        <v>3479</v>
      </c>
      <c r="H969" s="86" t="s">
        <v>3478</v>
      </c>
      <c r="I969" s="86" t="s">
        <v>3478</v>
      </c>
      <c r="J969" s="86" t="s">
        <v>3478</v>
      </c>
      <c r="K969" s="86" t="s">
        <v>3477</v>
      </c>
      <c r="L969" s="86" t="s">
        <v>3478</v>
      </c>
      <c r="M969" s="86" t="s">
        <v>3477</v>
      </c>
      <c r="N969" s="86" t="s">
        <v>3477</v>
      </c>
    </row>
    <row r="970" spans="1:14" ht="15" customHeight="1" x14ac:dyDescent="0.35">
      <c r="A970" s="80">
        <v>1531</v>
      </c>
      <c r="B970" s="87" t="s">
        <v>848</v>
      </c>
      <c r="C970" s="81" t="s">
        <v>3229</v>
      </c>
      <c r="D970" s="81" t="s">
        <v>3230</v>
      </c>
      <c r="E970" s="81">
        <v>2022</v>
      </c>
      <c r="F970" s="81" t="s">
        <v>3231</v>
      </c>
      <c r="G970" s="80" t="s">
        <v>3480</v>
      </c>
      <c r="H970" s="86" t="s">
        <v>3478</v>
      </c>
      <c r="I970" s="86" t="s">
        <v>3478</v>
      </c>
      <c r="J970" s="86" t="s">
        <v>3477</v>
      </c>
      <c r="K970" s="86" t="s">
        <v>3478</v>
      </c>
      <c r="L970" s="86" t="s">
        <v>3477</v>
      </c>
      <c r="M970" s="86" t="s">
        <v>3477</v>
      </c>
      <c r="N970" s="86" t="s">
        <v>3477</v>
      </c>
    </row>
    <row r="971" spans="1:14" ht="15" customHeight="1" x14ac:dyDescent="0.35">
      <c r="A971" s="80">
        <v>1532</v>
      </c>
      <c r="B971" s="87" t="s">
        <v>848</v>
      </c>
      <c r="C971" s="81" t="s">
        <v>3232</v>
      </c>
      <c r="D971" s="81" t="s">
        <v>3233</v>
      </c>
      <c r="E971" s="81">
        <v>2022</v>
      </c>
      <c r="F971" s="81" t="s">
        <v>3234</v>
      </c>
      <c r="G971" s="80" t="s">
        <v>3479</v>
      </c>
      <c r="H971" s="86" t="s">
        <v>3478</v>
      </c>
      <c r="I971" s="86" t="s">
        <v>3478</v>
      </c>
      <c r="J971" s="86" t="s">
        <v>3478</v>
      </c>
      <c r="K971" s="86" t="s">
        <v>3477</v>
      </c>
      <c r="L971" s="86" t="s">
        <v>3477</v>
      </c>
      <c r="M971" s="86" t="s">
        <v>3477</v>
      </c>
      <c r="N971" s="86" t="s">
        <v>3477</v>
      </c>
    </row>
    <row r="972" spans="1:14" ht="15" customHeight="1" x14ac:dyDescent="0.35">
      <c r="A972" s="80">
        <v>1533</v>
      </c>
      <c r="B972" s="87" t="s">
        <v>848</v>
      </c>
      <c r="C972" s="81" t="s">
        <v>3235</v>
      </c>
      <c r="D972" s="81" t="s">
        <v>3236</v>
      </c>
      <c r="E972" s="81">
        <v>2022</v>
      </c>
      <c r="F972" s="81" t="s">
        <v>3237</v>
      </c>
      <c r="G972" s="80" t="s">
        <v>3480</v>
      </c>
      <c r="H972" s="86" t="s">
        <v>3478</v>
      </c>
      <c r="I972" s="86" t="s">
        <v>3478</v>
      </c>
      <c r="J972" s="86" t="s">
        <v>3477</v>
      </c>
      <c r="K972" s="86" t="s">
        <v>3477</v>
      </c>
      <c r="L972" s="86" t="s">
        <v>3477</v>
      </c>
      <c r="M972" s="86" t="s">
        <v>3477</v>
      </c>
      <c r="N972" s="86" t="s">
        <v>3477</v>
      </c>
    </row>
    <row r="973" spans="1:14" ht="15" customHeight="1" x14ac:dyDescent="0.35">
      <c r="A973" s="80">
        <v>1534</v>
      </c>
      <c r="B973" s="87" t="s">
        <v>848</v>
      </c>
      <c r="C973" s="81" t="s">
        <v>3238</v>
      </c>
      <c r="D973" s="81" t="s">
        <v>3239</v>
      </c>
      <c r="E973" s="81">
        <v>2022</v>
      </c>
      <c r="F973" s="81" t="s">
        <v>3240</v>
      </c>
      <c r="G973" s="80" t="s">
        <v>3480</v>
      </c>
      <c r="H973" s="86" t="s">
        <v>3478</v>
      </c>
      <c r="I973" s="86" t="s">
        <v>3478</v>
      </c>
      <c r="J973" s="86" t="s">
        <v>3478</v>
      </c>
      <c r="K973" s="86" t="s">
        <v>3477</v>
      </c>
      <c r="L973" s="86" t="s">
        <v>3477</v>
      </c>
      <c r="M973" s="86" t="s">
        <v>3477</v>
      </c>
      <c r="N973" s="86" t="s">
        <v>3477</v>
      </c>
    </row>
    <row r="974" spans="1:14" ht="15" customHeight="1" x14ac:dyDescent="0.35">
      <c r="A974" s="80">
        <v>1535</v>
      </c>
      <c r="B974" s="87" t="s">
        <v>848</v>
      </c>
      <c r="C974" s="81" t="s">
        <v>3241</v>
      </c>
      <c r="D974" s="81" t="s">
        <v>3242</v>
      </c>
      <c r="E974" s="81">
        <v>2022</v>
      </c>
      <c r="F974" s="81" t="s">
        <v>947</v>
      </c>
      <c r="G974" s="80" t="s">
        <v>3480</v>
      </c>
      <c r="H974" s="86" t="s">
        <v>3478</v>
      </c>
      <c r="I974" s="86" t="s">
        <v>3478</v>
      </c>
      <c r="J974" s="86" t="s">
        <v>3478</v>
      </c>
      <c r="K974" s="86" t="s">
        <v>3477</v>
      </c>
      <c r="L974" s="86" t="s">
        <v>3477</v>
      </c>
      <c r="M974" s="86" t="s">
        <v>3477</v>
      </c>
      <c r="N974" s="86" t="s">
        <v>3477</v>
      </c>
    </row>
    <row r="975" spans="1:14" ht="15" customHeight="1" x14ac:dyDescent="0.35">
      <c r="A975" s="83">
        <v>1538</v>
      </c>
      <c r="B975" s="88" t="s">
        <v>848</v>
      </c>
      <c r="C975" s="84" t="s">
        <v>3246</v>
      </c>
      <c r="D975" s="84" t="s">
        <v>3247</v>
      </c>
      <c r="E975" s="84">
        <v>2022</v>
      </c>
      <c r="F975" s="84" t="s">
        <v>3127</v>
      </c>
      <c r="G975" s="83" t="s">
        <v>3480</v>
      </c>
      <c r="H975" s="92" t="s">
        <v>3478</v>
      </c>
      <c r="I975" s="92" t="s">
        <v>3478</v>
      </c>
      <c r="J975" s="92" t="s">
        <v>3478</v>
      </c>
      <c r="K975" s="92" t="s">
        <v>3478</v>
      </c>
      <c r="L975" s="92" t="s">
        <v>3477</v>
      </c>
      <c r="M975" s="92" t="s">
        <v>3477</v>
      </c>
      <c r="N975" s="92" t="s">
        <v>3478</v>
      </c>
    </row>
    <row r="976" spans="1:14" ht="15" customHeight="1" x14ac:dyDescent="0.35">
      <c r="A976" s="80">
        <v>1542</v>
      </c>
      <c r="B976" s="87" t="s">
        <v>848</v>
      </c>
      <c r="C976" s="81" t="s">
        <v>3252</v>
      </c>
      <c r="D976" s="81" t="s">
        <v>3253</v>
      </c>
      <c r="E976" s="81">
        <v>2022</v>
      </c>
      <c r="F976" s="81" t="s">
        <v>2887</v>
      </c>
      <c r="G976" s="80" t="s">
        <v>3480</v>
      </c>
      <c r="H976" s="86" t="s">
        <v>3478</v>
      </c>
      <c r="I976" s="86" t="s">
        <v>3478</v>
      </c>
      <c r="J976" s="86" t="s">
        <v>3478</v>
      </c>
      <c r="K976" s="86" t="s">
        <v>3477</v>
      </c>
      <c r="L976" s="86" t="s">
        <v>3478</v>
      </c>
      <c r="M976" s="86" t="s">
        <v>3477</v>
      </c>
      <c r="N976" s="86" t="s">
        <v>3477</v>
      </c>
    </row>
    <row r="977" spans="1:14" ht="15" customHeight="1" x14ac:dyDescent="0.35">
      <c r="A977" s="80">
        <v>1543</v>
      </c>
      <c r="B977" s="87" t="s">
        <v>848</v>
      </c>
      <c r="C977" s="81" t="s">
        <v>3254</v>
      </c>
      <c r="D977" s="81" t="s">
        <v>3255</v>
      </c>
      <c r="E977" s="81">
        <v>2022</v>
      </c>
      <c r="F977" s="81" t="s">
        <v>1196</v>
      </c>
      <c r="G977" s="80" t="s">
        <v>3479</v>
      </c>
      <c r="H977" s="86" t="s">
        <v>3478</v>
      </c>
      <c r="I977" s="86" t="s">
        <v>3478</v>
      </c>
      <c r="J977" s="86" t="s">
        <v>3477</v>
      </c>
      <c r="K977" s="86" t="s">
        <v>3477</v>
      </c>
      <c r="L977" s="86" t="s">
        <v>3478</v>
      </c>
      <c r="M977" s="86" t="s">
        <v>3477</v>
      </c>
      <c r="N977" s="86" t="s">
        <v>3477</v>
      </c>
    </row>
    <row r="978" spans="1:14" ht="15" customHeight="1" x14ac:dyDescent="0.35">
      <c r="A978" s="80">
        <v>1547</v>
      </c>
      <c r="B978" s="87" t="s">
        <v>848</v>
      </c>
      <c r="C978" s="81" t="s">
        <v>3260</v>
      </c>
      <c r="D978" s="81" t="s">
        <v>3261</v>
      </c>
      <c r="E978" s="81">
        <v>2022</v>
      </c>
      <c r="F978" s="81" t="s">
        <v>2773</v>
      </c>
      <c r="G978" s="80" t="s">
        <v>3480</v>
      </c>
      <c r="H978" s="86" t="s">
        <v>3478</v>
      </c>
      <c r="I978" s="86" t="s">
        <v>3478</v>
      </c>
      <c r="J978" s="86" t="s">
        <v>3478</v>
      </c>
      <c r="K978" s="86" t="s">
        <v>3477</v>
      </c>
      <c r="L978" s="86" t="s">
        <v>3477</v>
      </c>
      <c r="M978" s="86" t="s">
        <v>3477</v>
      </c>
      <c r="N978" s="86" t="s">
        <v>3477</v>
      </c>
    </row>
    <row r="979" spans="1:14" ht="15" customHeight="1" x14ac:dyDescent="0.35">
      <c r="A979" s="80">
        <v>1549</v>
      </c>
      <c r="B979" s="87" t="s">
        <v>848</v>
      </c>
      <c r="C979" s="81" t="s">
        <v>3263</v>
      </c>
      <c r="D979" s="81" t="s">
        <v>3264</v>
      </c>
      <c r="E979" s="81">
        <v>2022</v>
      </c>
      <c r="F979" s="81" t="s">
        <v>3265</v>
      </c>
      <c r="G979" s="80" t="s">
        <v>3480</v>
      </c>
      <c r="H979" s="86" t="s">
        <v>3478</v>
      </c>
      <c r="I979" s="86" t="s">
        <v>3478</v>
      </c>
      <c r="J979" s="86" t="s">
        <v>3478</v>
      </c>
      <c r="K979" s="86" t="s">
        <v>3477</v>
      </c>
      <c r="L979" s="86" t="s">
        <v>3477</v>
      </c>
      <c r="M979" s="86" t="s">
        <v>3477</v>
      </c>
      <c r="N979" s="86" t="s">
        <v>3477</v>
      </c>
    </row>
    <row r="980" spans="1:14" ht="15" customHeight="1" x14ac:dyDescent="0.35">
      <c r="A980" s="80">
        <v>1550</v>
      </c>
      <c r="B980" s="87" t="s">
        <v>848</v>
      </c>
      <c r="C980" s="81" t="s">
        <v>3266</v>
      </c>
      <c r="D980" s="81" t="s">
        <v>3267</v>
      </c>
      <c r="E980" s="81">
        <v>2022</v>
      </c>
      <c r="F980" s="81" t="s">
        <v>1204</v>
      </c>
      <c r="G980" s="80" t="s">
        <v>3480</v>
      </c>
      <c r="H980" s="86" t="s">
        <v>3478</v>
      </c>
      <c r="I980" s="86" t="s">
        <v>3478</v>
      </c>
      <c r="J980" s="86" t="s">
        <v>3478</v>
      </c>
      <c r="K980" s="86" t="s">
        <v>3477</v>
      </c>
      <c r="L980" s="86" t="s">
        <v>3477</v>
      </c>
      <c r="M980" s="86" t="s">
        <v>3477</v>
      </c>
      <c r="N980" s="86" t="s">
        <v>3477</v>
      </c>
    </row>
    <row r="981" spans="1:14" ht="15" customHeight="1" x14ac:dyDescent="0.35">
      <c r="A981" s="80">
        <v>1556</v>
      </c>
      <c r="B981" s="87" t="s">
        <v>848</v>
      </c>
      <c r="C981" s="81" t="s">
        <v>3275</v>
      </c>
      <c r="D981" s="81" t="s">
        <v>3276</v>
      </c>
      <c r="E981" s="81">
        <v>2022</v>
      </c>
      <c r="F981" s="81" t="s">
        <v>3277</v>
      </c>
      <c r="G981" s="80" t="s">
        <v>3480</v>
      </c>
      <c r="H981" s="86" t="s">
        <v>3478</v>
      </c>
      <c r="I981" s="86" t="s">
        <v>3478</v>
      </c>
      <c r="J981" s="86" t="s">
        <v>3478</v>
      </c>
      <c r="K981" s="86" t="s">
        <v>3477</v>
      </c>
      <c r="L981" s="86" t="s">
        <v>3477</v>
      </c>
      <c r="M981" s="86" t="s">
        <v>3477</v>
      </c>
      <c r="N981" s="86" t="s">
        <v>3477</v>
      </c>
    </row>
    <row r="982" spans="1:14" ht="15" customHeight="1" x14ac:dyDescent="0.35">
      <c r="A982" s="83">
        <v>1557</v>
      </c>
      <c r="B982" s="88" t="s">
        <v>848</v>
      </c>
      <c r="C982" s="84" t="s">
        <v>3278</v>
      </c>
      <c r="D982" s="84" t="s">
        <v>3279</v>
      </c>
      <c r="E982" s="84">
        <v>2022</v>
      </c>
      <c r="F982" s="84" t="s">
        <v>3280</v>
      </c>
      <c r="G982" s="83" t="s">
        <v>3480</v>
      </c>
      <c r="H982" s="92" t="s">
        <v>3478</v>
      </c>
      <c r="I982" s="92" t="s">
        <v>3478</v>
      </c>
      <c r="J982" s="92" t="s">
        <v>3478</v>
      </c>
      <c r="K982" s="92" t="s">
        <v>3478</v>
      </c>
      <c r="L982" s="92" t="s">
        <v>3477</v>
      </c>
      <c r="M982" s="92" t="s">
        <v>3477</v>
      </c>
      <c r="N982" s="92" t="s">
        <v>3478</v>
      </c>
    </row>
    <row r="983" spans="1:14" ht="15" customHeight="1" x14ac:dyDescent="0.35">
      <c r="A983" s="80">
        <v>1560</v>
      </c>
      <c r="B983" s="87" t="s">
        <v>848</v>
      </c>
      <c r="C983" s="81" t="s">
        <v>3283</v>
      </c>
      <c r="D983" s="81" t="s">
        <v>3284</v>
      </c>
      <c r="E983" s="81">
        <v>2022</v>
      </c>
      <c r="F983" s="81" t="s">
        <v>2895</v>
      </c>
      <c r="G983" s="80" t="s">
        <v>3480</v>
      </c>
      <c r="H983" s="86" t="s">
        <v>3478</v>
      </c>
      <c r="I983" s="86" t="s">
        <v>3478</v>
      </c>
      <c r="J983" s="86" t="s">
        <v>3478</v>
      </c>
      <c r="K983" s="86" t="s">
        <v>3477</v>
      </c>
      <c r="L983" s="86" t="s">
        <v>3477</v>
      </c>
      <c r="M983" s="86" t="s">
        <v>3477</v>
      </c>
      <c r="N983" s="86" t="s">
        <v>3477</v>
      </c>
    </row>
    <row r="984" spans="1:14" ht="15" customHeight="1" x14ac:dyDescent="0.35">
      <c r="A984" s="80">
        <v>1562</v>
      </c>
      <c r="B984" s="87" t="s">
        <v>848</v>
      </c>
      <c r="C984" s="81" t="s">
        <v>3286</v>
      </c>
      <c r="D984" s="81" t="s">
        <v>3287</v>
      </c>
      <c r="E984" s="81">
        <v>2022</v>
      </c>
      <c r="F984" s="81" t="s">
        <v>3288</v>
      </c>
      <c r="G984" s="80" t="s">
        <v>3480</v>
      </c>
      <c r="H984" s="86" t="s">
        <v>3478</v>
      </c>
      <c r="I984" s="86" t="s">
        <v>3478</v>
      </c>
      <c r="J984" s="86" t="s">
        <v>3478</v>
      </c>
      <c r="K984" s="86" t="s">
        <v>3477</v>
      </c>
      <c r="L984" s="86" t="s">
        <v>3477</v>
      </c>
      <c r="M984" s="86" t="s">
        <v>3477</v>
      </c>
      <c r="N984" s="86" t="s">
        <v>3477</v>
      </c>
    </row>
    <row r="985" spans="1:14" ht="15" customHeight="1" x14ac:dyDescent="0.35">
      <c r="A985" s="80">
        <v>1564</v>
      </c>
      <c r="B985" s="87" t="s">
        <v>848</v>
      </c>
      <c r="C985" s="81" t="s">
        <v>3290</v>
      </c>
      <c r="D985" s="81" t="s">
        <v>3291</v>
      </c>
      <c r="E985" s="81">
        <v>2022</v>
      </c>
      <c r="F985" s="81" t="s">
        <v>3292</v>
      </c>
      <c r="G985" s="80" t="s">
        <v>3480</v>
      </c>
      <c r="H985" s="86" t="s">
        <v>3478</v>
      </c>
      <c r="I985" s="86" t="s">
        <v>3478</v>
      </c>
      <c r="J985" s="86" t="s">
        <v>3478</v>
      </c>
      <c r="K985" s="86" t="s">
        <v>3477</v>
      </c>
      <c r="L985" s="86" t="s">
        <v>3478</v>
      </c>
      <c r="M985" s="86" t="s">
        <v>3477</v>
      </c>
      <c r="N985" s="86" t="s">
        <v>3477</v>
      </c>
    </row>
    <row r="986" spans="1:14" ht="15" customHeight="1" x14ac:dyDescent="0.35">
      <c r="A986" s="80">
        <v>1565</v>
      </c>
      <c r="B986" s="87" t="s">
        <v>848</v>
      </c>
      <c r="C986" s="81" t="s">
        <v>3293</v>
      </c>
      <c r="D986" s="81" t="s">
        <v>3294</v>
      </c>
      <c r="E986" s="81">
        <v>2022</v>
      </c>
      <c r="F986" s="81" t="s">
        <v>3295</v>
      </c>
      <c r="G986" s="80" t="s">
        <v>3480</v>
      </c>
      <c r="H986" s="86" t="s">
        <v>3478</v>
      </c>
      <c r="I986" s="86" t="s">
        <v>3478</v>
      </c>
      <c r="J986" s="86" t="s">
        <v>3478</v>
      </c>
      <c r="K986" s="86" t="s">
        <v>3477</v>
      </c>
      <c r="L986" s="86" t="s">
        <v>3477</v>
      </c>
      <c r="M986" s="86" t="s">
        <v>3477</v>
      </c>
      <c r="N986" s="86" t="s">
        <v>3477</v>
      </c>
    </row>
    <row r="987" spans="1:14" ht="15" customHeight="1" x14ac:dyDescent="0.35">
      <c r="A987" s="80">
        <v>1566</v>
      </c>
      <c r="B987" s="87" t="s">
        <v>848</v>
      </c>
      <c r="C987" s="81" t="s">
        <v>3296</v>
      </c>
      <c r="D987" s="81" t="s">
        <v>3297</v>
      </c>
      <c r="E987" s="81">
        <v>2022</v>
      </c>
      <c r="F987" s="81" t="s">
        <v>3298</v>
      </c>
      <c r="G987" s="80" t="s">
        <v>3480</v>
      </c>
      <c r="H987" s="86" t="s">
        <v>3478</v>
      </c>
      <c r="I987" s="86" t="s">
        <v>3478</v>
      </c>
      <c r="J987" s="86" t="s">
        <v>3478</v>
      </c>
      <c r="K987" s="86" t="s">
        <v>3477</v>
      </c>
      <c r="L987" s="86" t="s">
        <v>3478</v>
      </c>
      <c r="M987" s="86" t="s">
        <v>3477</v>
      </c>
      <c r="N987" s="86" t="s">
        <v>3477</v>
      </c>
    </row>
    <row r="988" spans="1:14" ht="15" customHeight="1" x14ac:dyDescent="0.35">
      <c r="A988" s="80">
        <v>1568</v>
      </c>
      <c r="B988" s="87" t="s">
        <v>848</v>
      </c>
      <c r="C988" s="81" t="s">
        <v>3301</v>
      </c>
      <c r="D988" s="81" t="s">
        <v>3302</v>
      </c>
      <c r="E988" s="81">
        <v>2022</v>
      </c>
      <c r="F988" s="81" t="s">
        <v>1626</v>
      </c>
      <c r="G988" s="80" t="s">
        <v>3480</v>
      </c>
      <c r="H988" s="86" t="s">
        <v>3478</v>
      </c>
      <c r="I988" s="86" t="s">
        <v>3478</v>
      </c>
      <c r="J988" s="86" t="s">
        <v>3478</v>
      </c>
      <c r="K988" s="86" t="s">
        <v>3477</v>
      </c>
      <c r="L988" s="86" t="s">
        <v>3477</v>
      </c>
      <c r="M988" s="86" t="s">
        <v>3477</v>
      </c>
      <c r="N988" s="86" t="s">
        <v>3477</v>
      </c>
    </row>
    <row r="989" spans="1:14" ht="15" customHeight="1" x14ac:dyDescent="0.35">
      <c r="A989" s="83">
        <v>1570</v>
      </c>
      <c r="B989" s="88" t="s">
        <v>848</v>
      </c>
      <c r="C989" s="84" t="s">
        <v>3304</v>
      </c>
      <c r="D989" s="84" t="s">
        <v>3305</v>
      </c>
      <c r="E989" s="84">
        <v>2022</v>
      </c>
      <c r="F989" s="84" t="s">
        <v>1150</v>
      </c>
      <c r="G989" s="83" t="s">
        <v>3479</v>
      </c>
      <c r="H989" s="92" t="s">
        <v>3478</v>
      </c>
      <c r="I989" s="92" t="s">
        <v>3478</v>
      </c>
      <c r="J989" s="92" t="s">
        <v>3478</v>
      </c>
      <c r="K989" s="92" t="s">
        <v>3478</v>
      </c>
      <c r="L989" s="92" t="s">
        <v>3477</v>
      </c>
      <c r="M989" s="92" t="s">
        <v>3477</v>
      </c>
      <c r="N989" s="92" t="s">
        <v>3478</v>
      </c>
    </row>
    <row r="990" spans="1:14" ht="15" customHeight="1" x14ac:dyDescent="0.35">
      <c r="A990" s="80">
        <v>1575</v>
      </c>
      <c r="B990" s="87" t="s">
        <v>848</v>
      </c>
      <c r="C990" s="81" t="s">
        <v>3309</v>
      </c>
      <c r="D990" s="81" t="s">
        <v>1588</v>
      </c>
      <c r="E990" s="81">
        <v>2022</v>
      </c>
      <c r="F990" s="81" t="s">
        <v>3310</v>
      </c>
      <c r="G990" s="80" t="s">
        <v>3479</v>
      </c>
      <c r="H990" s="86" t="s">
        <v>3478</v>
      </c>
      <c r="I990" s="86" t="s">
        <v>3478</v>
      </c>
      <c r="J990" s="86" t="s">
        <v>3478</v>
      </c>
      <c r="K990" s="86" t="s">
        <v>3477</v>
      </c>
      <c r="L990" s="86" t="s">
        <v>3477</v>
      </c>
      <c r="M990" s="86" t="s">
        <v>3477</v>
      </c>
      <c r="N990" s="86" t="s">
        <v>3477</v>
      </c>
    </row>
    <row r="991" spans="1:14" ht="15" customHeight="1" x14ac:dyDescent="0.35">
      <c r="A991" s="80">
        <v>1576</v>
      </c>
      <c r="B991" s="87" t="s">
        <v>848</v>
      </c>
      <c r="C991" s="81" t="s">
        <v>3311</v>
      </c>
      <c r="D991" s="81" t="s">
        <v>3312</v>
      </c>
      <c r="E991" s="81">
        <v>2022</v>
      </c>
      <c r="F991" s="81" t="s">
        <v>1077</v>
      </c>
      <c r="G991" s="80" t="s">
        <v>3479</v>
      </c>
      <c r="H991" s="86" t="s">
        <v>3478</v>
      </c>
      <c r="I991" s="86" t="s">
        <v>3478</v>
      </c>
      <c r="J991" s="86" t="s">
        <v>3478</v>
      </c>
      <c r="K991" s="86" t="s">
        <v>3477</v>
      </c>
      <c r="L991" s="86" t="s">
        <v>3477</v>
      </c>
      <c r="M991" s="86" t="s">
        <v>3477</v>
      </c>
      <c r="N991" s="86" t="s">
        <v>3477</v>
      </c>
    </row>
    <row r="992" spans="1:14" ht="15" customHeight="1" x14ac:dyDescent="0.35">
      <c r="A992" s="80">
        <v>1581</v>
      </c>
      <c r="B992" s="87" t="s">
        <v>848</v>
      </c>
      <c r="C992" s="81" t="s">
        <v>3318</v>
      </c>
      <c r="D992" s="81" t="s">
        <v>3319</v>
      </c>
      <c r="E992" s="81">
        <v>2022</v>
      </c>
      <c r="F992" s="81" t="s">
        <v>1116</v>
      </c>
      <c r="G992" s="80" t="s">
        <v>3479</v>
      </c>
      <c r="H992" s="86" t="s">
        <v>3478</v>
      </c>
      <c r="I992" s="86" t="s">
        <v>3478</v>
      </c>
      <c r="J992" s="86" t="s">
        <v>3478</v>
      </c>
      <c r="K992" s="86" t="s">
        <v>3477</v>
      </c>
      <c r="L992" s="86" t="s">
        <v>3477</v>
      </c>
      <c r="M992" s="86" t="s">
        <v>3477</v>
      </c>
      <c r="N992" s="86" t="s">
        <v>3477</v>
      </c>
    </row>
    <row r="993" spans="1:14" ht="15" customHeight="1" x14ac:dyDescent="0.35">
      <c r="A993" s="80">
        <v>1582</v>
      </c>
      <c r="B993" s="87" t="s">
        <v>848</v>
      </c>
      <c r="C993" s="81" t="s">
        <v>3320</v>
      </c>
      <c r="D993" s="81" t="s">
        <v>3321</v>
      </c>
      <c r="E993" s="81">
        <v>2022</v>
      </c>
      <c r="F993" s="81" t="s">
        <v>1196</v>
      </c>
      <c r="G993" s="80" t="s">
        <v>3479</v>
      </c>
      <c r="H993" s="86" t="s">
        <v>3478</v>
      </c>
      <c r="I993" s="86" t="s">
        <v>3478</v>
      </c>
      <c r="J993" s="86" t="s">
        <v>3477</v>
      </c>
      <c r="K993" s="86" t="s">
        <v>3477</v>
      </c>
      <c r="L993" s="86" t="s">
        <v>3477</v>
      </c>
      <c r="M993" s="86" t="s">
        <v>3477</v>
      </c>
      <c r="N993" s="86" t="s">
        <v>3477</v>
      </c>
    </row>
    <row r="994" spans="1:14" ht="15" customHeight="1" x14ac:dyDescent="0.35">
      <c r="A994" s="80">
        <v>1583</v>
      </c>
      <c r="B994" s="87" t="s">
        <v>848</v>
      </c>
      <c r="C994" s="81" t="s">
        <v>3322</v>
      </c>
      <c r="D994" s="81" t="s">
        <v>3323</v>
      </c>
      <c r="E994" s="81">
        <v>2022</v>
      </c>
      <c r="F994" s="81" t="s">
        <v>3324</v>
      </c>
      <c r="G994" s="80" t="s">
        <v>3476</v>
      </c>
      <c r="H994" s="86" t="s">
        <v>3477</v>
      </c>
      <c r="I994" s="86" t="s">
        <v>3478</v>
      </c>
      <c r="J994" s="86" t="s">
        <v>3477</v>
      </c>
      <c r="K994" s="86" t="s">
        <v>3477</v>
      </c>
      <c r="L994" s="86" t="s">
        <v>3477</v>
      </c>
      <c r="M994" s="86" t="s">
        <v>3477</v>
      </c>
      <c r="N994" s="86" t="s">
        <v>3477</v>
      </c>
    </row>
    <row r="995" spans="1:14" ht="15" customHeight="1" x14ac:dyDescent="0.35">
      <c r="A995" s="83">
        <v>1587</v>
      </c>
      <c r="B995" s="88" t="s">
        <v>848</v>
      </c>
      <c r="C995" s="84" t="s">
        <v>3328</v>
      </c>
      <c r="D995" s="84" t="s">
        <v>3329</v>
      </c>
      <c r="E995" s="84">
        <v>2022</v>
      </c>
      <c r="F995" s="84" t="s">
        <v>3099</v>
      </c>
      <c r="G995" s="83" t="s">
        <v>3480</v>
      </c>
      <c r="H995" s="92" t="s">
        <v>3478</v>
      </c>
      <c r="I995" s="92" t="s">
        <v>3478</v>
      </c>
      <c r="J995" s="92" t="s">
        <v>3478</v>
      </c>
      <c r="K995" s="92" t="s">
        <v>3478</v>
      </c>
      <c r="L995" s="92" t="s">
        <v>3477</v>
      </c>
      <c r="M995" s="92" t="s">
        <v>3477</v>
      </c>
      <c r="N995" s="92" t="s">
        <v>3478</v>
      </c>
    </row>
    <row r="996" spans="1:14" ht="15" customHeight="1" x14ac:dyDescent="0.35">
      <c r="A996" s="80">
        <v>1589</v>
      </c>
      <c r="B996" s="87" t="s">
        <v>848</v>
      </c>
      <c r="C996" s="81" t="s">
        <v>3331</v>
      </c>
      <c r="D996" s="81" t="s">
        <v>3332</v>
      </c>
      <c r="E996" s="81">
        <v>2022</v>
      </c>
      <c r="F996" s="81" t="s">
        <v>2887</v>
      </c>
      <c r="G996" s="80" t="s">
        <v>3480</v>
      </c>
      <c r="H996" s="86" t="s">
        <v>3478</v>
      </c>
      <c r="I996" s="86" t="s">
        <v>3478</v>
      </c>
      <c r="J996" s="86" t="s">
        <v>3478</v>
      </c>
      <c r="K996" s="86" t="s">
        <v>3477</v>
      </c>
      <c r="L996" s="86" t="s">
        <v>3478</v>
      </c>
      <c r="M996" s="86" t="s">
        <v>3477</v>
      </c>
      <c r="N996" s="86" t="s">
        <v>3477</v>
      </c>
    </row>
    <row r="997" spans="1:14" ht="15" customHeight="1" x14ac:dyDescent="0.35">
      <c r="A997" s="80">
        <v>1590</v>
      </c>
      <c r="B997" s="87" t="s">
        <v>848</v>
      </c>
      <c r="C997" s="81" t="s">
        <v>3333</v>
      </c>
      <c r="D997" s="81" t="s">
        <v>3334</v>
      </c>
      <c r="E997" s="81">
        <v>2022</v>
      </c>
      <c r="F997" s="81" t="s">
        <v>2887</v>
      </c>
      <c r="G997" s="80" t="s">
        <v>3480</v>
      </c>
      <c r="H997" s="86" t="s">
        <v>3478</v>
      </c>
      <c r="I997" s="86" t="s">
        <v>3478</v>
      </c>
      <c r="J997" s="86" t="s">
        <v>3478</v>
      </c>
      <c r="K997" s="86" t="s">
        <v>3477</v>
      </c>
      <c r="L997" s="86" t="s">
        <v>3478</v>
      </c>
      <c r="M997" s="86" t="s">
        <v>3477</v>
      </c>
      <c r="N997" s="86" t="s">
        <v>3477</v>
      </c>
    </row>
    <row r="998" spans="1:14" ht="15" customHeight="1" x14ac:dyDescent="0.35">
      <c r="A998" s="80">
        <v>1592</v>
      </c>
      <c r="B998" s="87" t="s">
        <v>848</v>
      </c>
      <c r="C998" s="81" t="s">
        <v>3337</v>
      </c>
      <c r="D998" s="81" t="s">
        <v>3338</v>
      </c>
      <c r="E998" s="81">
        <v>2022</v>
      </c>
      <c r="F998" s="81" t="s">
        <v>955</v>
      </c>
      <c r="G998" s="80" t="s">
        <v>3479</v>
      </c>
      <c r="H998" s="86" t="s">
        <v>3478</v>
      </c>
      <c r="I998" s="86" t="s">
        <v>3478</v>
      </c>
      <c r="J998" s="86" t="s">
        <v>3478</v>
      </c>
      <c r="K998" s="86" t="s">
        <v>3477</v>
      </c>
      <c r="L998" s="86" t="s">
        <v>3478</v>
      </c>
      <c r="M998" s="86" t="s">
        <v>3477</v>
      </c>
      <c r="N998" s="86" t="s">
        <v>3477</v>
      </c>
    </row>
    <row r="999" spans="1:14" ht="15" customHeight="1" x14ac:dyDescent="0.35">
      <c r="A999" s="80">
        <v>1595</v>
      </c>
      <c r="B999" s="87" t="s">
        <v>848</v>
      </c>
      <c r="C999" s="81" t="s">
        <v>3341</v>
      </c>
      <c r="D999" s="81" t="s">
        <v>3342</v>
      </c>
      <c r="E999" s="81">
        <v>2022</v>
      </c>
      <c r="F999" s="81" t="s">
        <v>2887</v>
      </c>
      <c r="G999" s="80" t="s">
        <v>3480</v>
      </c>
      <c r="H999" s="86" t="s">
        <v>3478</v>
      </c>
      <c r="I999" s="86" t="s">
        <v>3478</v>
      </c>
      <c r="J999" s="86" t="s">
        <v>3478</v>
      </c>
      <c r="K999" s="86" t="s">
        <v>3477</v>
      </c>
      <c r="L999" s="86" t="s">
        <v>3478</v>
      </c>
      <c r="M999" s="86" t="s">
        <v>3477</v>
      </c>
      <c r="N999" s="86" t="s">
        <v>3477</v>
      </c>
    </row>
    <row r="1000" spans="1:14" ht="15" customHeight="1" x14ac:dyDescent="0.35">
      <c r="A1000" s="80">
        <v>1598</v>
      </c>
      <c r="B1000" s="87" t="s">
        <v>848</v>
      </c>
      <c r="C1000" s="81" t="s">
        <v>3347</v>
      </c>
      <c r="D1000" s="81" t="s">
        <v>3348</v>
      </c>
      <c r="E1000" s="81">
        <v>2022</v>
      </c>
      <c r="F1000" s="81" t="s">
        <v>1150</v>
      </c>
      <c r="G1000" s="80" t="s">
        <v>3476</v>
      </c>
      <c r="H1000" s="86" t="s">
        <v>3477</v>
      </c>
      <c r="I1000" s="86" t="s">
        <v>3478</v>
      </c>
      <c r="J1000" s="86" t="s">
        <v>3477</v>
      </c>
      <c r="K1000" s="86" t="s">
        <v>3477</v>
      </c>
      <c r="L1000" s="86" t="s">
        <v>3477</v>
      </c>
      <c r="M1000" s="86" t="s">
        <v>3477</v>
      </c>
      <c r="N1000" s="86" t="s">
        <v>3477</v>
      </c>
    </row>
    <row r="1001" spans="1:14" ht="15" customHeight="1" x14ac:dyDescent="0.35">
      <c r="A1001" s="80">
        <v>1599</v>
      </c>
      <c r="B1001" s="87" t="s">
        <v>848</v>
      </c>
      <c r="C1001" s="81" t="s">
        <v>3349</v>
      </c>
      <c r="D1001" s="81" t="s">
        <v>3350</v>
      </c>
      <c r="E1001" s="81">
        <v>2022</v>
      </c>
      <c r="F1001" s="81" t="s">
        <v>3351</v>
      </c>
      <c r="G1001" s="80" t="s">
        <v>3480</v>
      </c>
      <c r="H1001" s="86" t="s">
        <v>3478</v>
      </c>
      <c r="I1001" s="86" t="s">
        <v>3478</v>
      </c>
      <c r="J1001" s="86" t="s">
        <v>3478</v>
      </c>
      <c r="K1001" s="86" t="s">
        <v>3477</v>
      </c>
      <c r="L1001" s="86" t="s">
        <v>3477</v>
      </c>
      <c r="M1001" s="86" t="s">
        <v>3478</v>
      </c>
      <c r="N1001" s="86" t="s">
        <v>3477</v>
      </c>
    </row>
    <row r="1002" spans="1:14" ht="15" customHeight="1" x14ac:dyDescent="0.35">
      <c r="A1002" s="80">
        <v>1601</v>
      </c>
      <c r="B1002" s="87" t="s">
        <v>848</v>
      </c>
      <c r="C1002" s="81" t="s">
        <v>3354</v>
      </c>
      <c r="D1002" s="81" t="s">
        <v>3355</v>
      </c>
      <c r="E1002" s="81">
        <v>2022</v>
      </c>
      <c r="F1002" s="81" t="s">
        <v>1196</v>
      </c>
      <c r="G1002" s="80" t="s">
        <v>3479</v>
      </c>
      <c r="H1002" s="86" t="s">
        <v>3478</v>
      </c>
      <c r="I1002" s="86" t="s">
        <v>3478</v>
      </c>
      <c r="J1002" s="86" t="s">
        <v>3477</v>
      </c>
      <c r="K1002" s="86" t="s">
        <v>3477</v>
      </c>
      <c r="L1002" s="86" t="s">
        <v>3477</v>
      </c>
      <c r="M1002" s="86" t="s">
        <v>3477</v>
      </c>
      <c r="N1002" s="86" t="s">
        <v>3477</v>
      </c>
    </row>
    <row r="1003" spans="1:14" ht="15" customHeight="1" x14ac:dyDescent="0.35">
      <c r="A1003" s="80">
        <v>1602</v>
      </c>
      <c r="B1003" s="87" t="s">
        <v>848</v>
      </c>
      <c r="C1003" s="81" t="s">
        <v>3356</v>
      </c>
      <c r="D1003" s="81" t="s">
        <v>3357</v>
      </c>
      <c r="E1003" s="81">
        <v>2022</v>
      </c>
      <c r="F1003" s="81" t="s">
        <v>987</v>
      </c>
      <c r="G1003" s="80" t="s">
        <v>3479</v>
      </c>
      <c r="H1003" s="86" t="s">
        <v>3478</v>
      </c>
      <c r="I1003" s="86" t="s">
        <v>3478</v>
      </c>
      <c r="J1003" s="86" t="s">
        <v>3478</v>
      </c>
      <c r="K1003" s="86" t="s">
        <v>3477</v>
      </c>
      <c r="L1003" s="86" t="s">
        <v>3478</v>
      </c>
      <c r="M1003" s="86" t="s">
        <v>3477</v>
      </c>
      <c r="N1003" s="86" t="s">
        <v>3477</v>
      </c>
    </row>
    <row r="1004" spans="1:14" ht="15" customHeight="1" x14ac:dyDescent="0.35">
      <c r="A1004" s="80">
        <v>1603</v>
      </c>
      <c r="B1004" s="87" t="s">
        <v>848</v>
      </c>
      <c r="C1004" s="81" t="s">
        <v>3358</v>
      </c>
      <c r="D1004" s="81" t="s">
        <v>3359</v>
      </c>
      <c r="E1004" s="81">
        <v>2022</v>
      </c>
      <c r="F1004" s="81" t="s">
        <v>1201</v>
      </c>
      <c r="G1004" s="80" t="s">
        <v>3480</v>
      </c>
      <c r="H1004" s="86" t="s">
        <v>3478</v>
      </c>
      <c r="I1004" s="86" t="s">
        <v>3478</v>
      </c>
      <c r="J1004" s="86" t="s">
        <v>3477</v>
      </c>
      <c r="K1004" s="86" t="s">
        <v>3477</v>
      </c>
      <c r="L1004" s="86" t="s">
        <v>3477</v>
      </c>
      <c r="M1004" s="86" t="s">
        <v>3477</v>
      </c>
      <c r="N1004" s="86" t="s">
        <v>3477</v>
      </c>
    </row>
    <row r="1005" spans="1:14" ht="15" customHeight="1" x14ac:dyDescent="0.35">
      <c r="A1005" s="80">
        <v>1605</v>
      </c>
      <c r="B1005" s="87" t="s">
        <v>848</v>
      </c>
      <c r="C1005" s="81" t="s">
        <v>3361</v>
      </c>
      <c r="D1005" s="81" t="s">
        <v>3362</v>
      </c>
      <c r="E1005" s="81">
        <v>2022</v>
      </c>
      <c r="F1005" s="81" t="s">
        <v>955</v>
      </c>
      <c r="G1005" s="80" t="s">
        <v>3479</v>
      </c>
      <c r="H1005" s="86" t="s">
        <v>3478</v>
      </c>
      <c r="I1005" s="86" t="s">
        <v>3478</v>
      </c>
      <c r="J1005" s="86" t="s">
        <v>3478</v>
      </c>
      <c r="K1005" s="86" t="s">
        <v>3477</v>
      </c>
      <c r="L1005" s="86" t="s">
        <v>3478</v>
      </c>
      <c r="M1005" s="86" t="s">
        <v>3477</v>
      </c>
      <c r="N1005" s="86" t="s">
        <v>3477</v>
      </c>
    </row>
    <row r="1006" spans="1:14" ht="15" customHeight="1" x14ac:dyDescent="0.35">
      <c r="A1006" s="80">
        <v>1607</v>
      </c>
      <c r="B1006" s="87" t="s">
        <v>848</v>
      </c>
      <c r="C1006" s="81" t="s">
        <v>3365</v>
      </c>
      <c r="D1006" s="81" t="s">
        <v>3366</v>
      </c>
      <c r="E1006" s="81">
        <v>2022</v>
      </c>
      <c r="F1006" s="81" t="s">
        <v>3367</v>
      </c>
      <c r="G1006" s="80" t="s">
        <v>3480</v>
      </c>
      <c r="H1006" s="86" t="s">
        <v>3478</v>
      </c>
      <c r="I1006" s="86" t="s">
        <v>3478</v>
      </c>
      <c r="J1006" s="86" t="s">
        <v>3477</v>
      </c>
      <c r="K1006" s="86" t="s">
        <v>3477</v>
      </c>
      <c r="L1006" s="86" t="s">
        <v>3477</v>
      </c>
      <c r="M1006" s="86" t="s">
        <v>3477</v>
      </c>
      <c r="N1006" s="86" t="s">
        <v>3477</v>
      </c>
    </row>
    <row r="1007" spans="1:14" ht="15" customHeight="1" x14ac:dyDescent="0.35">
      <c r="A1007" s="80">
        <v>1608</v>
      </c>
      <c r="B1007" s="87" t="s">
        <v>848</v>
      </c>
      <c r="C1007" s="81" t="s">
        <v>3368</v>
      </c>
      <c r="D1007" s="81" t="s">
        <v>3369</v>
      </c>
      <c r="E1007" s="81">
        <v>2022</v>
      </c>
      <c r="F1007" s="81" t="s">
        <v>1201</v>
      </c>
      <c r="G1007" s="80" t="s">
        <v>3480</v>
      </c>
      <c r="H1007" s="86" t="s">
        <v>3478</v>
      </c>
      <c r="I1007" s="86" t="s">
        <v>3478</v>
      </c>
      <c r="J1007" s="86" t="s">
        <v>3477</v>
      </c>
      <c r="K1007" s="86" t="s">
        <v>3477</v>
      </c>
      <c r="L1007" s="86" t="s">
        <v>3478</v>
      </c>
      <c r="M1007" s="86" t="s">
        <v>3477</v>
      </c>
      <c r="N1007" s="86" t="s">
        <v>3477</v>
      </c>
    </row>
    <row r="1008" spans="1:14" ht="15" customHeight="1" x14ac:dyDescent="0.35">
      <c r="A1008" s="80">
        <v>1609</v>
      </c>
      <c r="B1008" s="87" t="s">
        <v>848</v>
      </c>
      <c r="C1008" s="81" t="s">
        <v>3370</v>
      </c>
      <c r="D1008" s="81" t="s">
        <v>3371</v>
      </c>
      <c r="E1008" s="81">
        <v>2022</v>
      </c>
      <c r="F1008" s="81" t="s">
        <v>1171</v>
      </c>
      <c r="G1008" s="80" t="s">
        <v>3480</v>
      </c>
      <c r="H1008" s="86" t="s">
        <v>3478</v>
      </c>
      <c r="I1008" s="86" t="s">
        <v>3478</v>
      </c>
      <c r="J1008" s="86" t="s">
        <v>3478</v>
      </c>
      <c r="K1008" s="86" t="s">
        <v>3477</v>
      </c>
      <c r="L1008" s="86" t="s">
        <v>3478</v>
      </c>
      <c r="M1008" s="86" t="s">
        <v>3477</v>
      </c>
      <c r="N1008" s="86" t="s">
        <v>3477</v>
      </c>
    </row>
    <row r="1009" spans="1:14" ht="15" customHeight="1" x14ac:dyDescent="0.35">
      <c r="A1009" s="80">
        <v>1611</v>
      </c>
      <c r="B1009" s="87" t="s">
        <v>848</v>
      </c>
      <c r="C1009" s="81" t="s">
        <v>3374</v>
      </c>
      <c r="D1009" s="81" t="s">
        <v>3375</v>
      </c>
      <c r="E1009" s="81">
        <v>2022</v>
      </c>
      <c r="F1009" s="81" t="s">
        <v>3376</v>
      </c>
      <c r="G1009" s="80" t="s">
        <v>3476</v>
      </c>
      <c r="H1009" s="86" t="s">
        <v>3477</v>
      </c>
      <c r="I1009" s="86" t="s">
        <v>3478</v>
      </c>
      <c r="J1009" s="86" t="s">
        <v>3477</v>
      </c>
      <c r="K1009" s="86" t="s">
        <v>3477</v>
      </c>
      <c r="L1009" s="86" t="s">
        <v>3477</v>
      </c>
      <c r="M1009" s="86" t="s">
        <v>3477</v>
      </c>
      <c r="N1009" s="86" t="s">
        <v>3477</v>
      </c>
    </row>
    <row r="1010" spans="1:14" ht="15" customHeight="1" x14ac:dyDescent="0.35">
      <c r="A1010" s="80">
        <v>1621</v>
      </c>
      <c r="B1010" s="87" t="s">
        <v>848</v>
      </c>
      <c r="C1010" s="81" t="s">
        <v>3388</v>
      </c>
      <c r="D1010" s="81" t="s">
        <v>3389</v>
      </c>
      <c r="E1010" s="81">
        <v>2022</v>
      </c>
      <c r="F1010" s="81" t="s">
        <v>3009</v>
      </c>
      <c r="G1010" s="80" t="s">
        <v>3480</v>
      </c>
      <c r="H1010" s="86" t="s">
        <v>3478</v>
      </c>
      <c r="I1010" s="86" t="s">
        <v>3478</v>
      </c>
      <c r="J1010" s="86" t="s">
        <v>3478</v>
      </c>
      <c r="K1010" s="86" t="s">
        <v>3477</v>
      </c>
      <c r="L1010" s="86" t="s">
        <v>3478</v>
      </c>
      <c r="M1010" s="86" t="s">
        <v>3478</v>
      </c>
      <c r="N1010" s="86" t="s">
        <v>3477</v>
      </c>
    </row>
    <row r="1011" spans="1:14" ht="15" customHeight="1" x14ac:dyDescent="0.35">
      <c r="A1011" s="80">
        <v>1622</v>
      </c>
      <c r="B1011" s="87" t="s">
        <v>848</v>
      </c>
      <c r="C1011" s="81" t="s">
        <v>3390</v>
      </c>
      <c r="D1011" s="81" t="s">
        <v>3391</v>
      </c>
      <c r="E1011" s="81">
        <v>2022</v>
      </c>
      <c r="F1011" s="81" t="s">
        <v>3392</v>
      </c>
      <c r="G1011" s="80" t="s">
        <v>3480</v>
      </c>
      <c r="H1011" s="86" t="s">
        <v>3478</v>
      </c>
      <c r="I1011" s="86" t="s">
        <v>3478</v>
      </c>
      <c r="J1011" s="86" t="s">
        <v>3478</v>
      </c>
      <c r="K1011" s="86" t="s">
        <v>3477</v>
      </c>
      <c r="L1011" s="86" t="s">
        <v>3477</v>
      </c>
      <c r="M1011" s="86" t="s">
        <v>3477</v>
      </c>
      <c r="N1011" s="86" t="s">
        <v>3477</v>
      </c>
    </row>
    <row r="1012" spans="1:14" ht="15" customHeight="1" x14ac:dyDescent="0.35">
      <c r="A1012" s="80">
        <v>1625</v>
      </c>
      <c r="B1012" s="87" t="s">
        <v>848</v>
      </c>
      <c r="C1012" s="81" t="s">
        <v>3395</v>
      </c>
      <c r="D1012" s="81" t="s">
        <v>3396</v>
      </c>
      <c r="E1012" s="81">
        <v>2022</v>
      </c>
      <c r="F1012" s="81" t="s">
        <v>3259</v>
      </c>
      <c r="G1012" s="80" t="s">
        <v>3479</v>
      </c>
      <c r="H1012" s="86" t="s">
        <v>3478</v>
      </c>
      <c r="I1012" s="86" t="s">
        <v>3478</v>
      </c>
      <c r="J1012" s="86" t="s">
        <v>3478</v>
      </c>
      <c r="K1012" s="86" t="s">
        <v>3477</v>
      </c>
      <c r="L1012" s="86" t="s">
        <v>3478</v>
      </c>
      <c r="M1012" s="86" t="s">
        <v>3477</v>
      </c>
      <c r="N1012" s="86" t="s">
        <v>3477</v>
      </c>
    </row>
    <row r="1013" spans="1:14" ht="15" customHeight="1" x14ac:dyDescent="0.35">
      <c r="A1013" s="80">
        <v>1626</v>
      </c>
      <c r="B1013" s="87" t="s">
        <v>848</v>
      </c>
      <c r="C1013" s="81" t="s">
        <v>3397</v>
      </c>
      <c r="D1013" s="81" t="s">
        <v>3398</v>
      </c>
      <c r="E1013" s="81">
        <v>2022</v>
      </c>
      <c r="F1013" s="81" t="s">
        <v>3399</v>
      </c>
      <c r="G1013" s="80" t="s">
        <v>3479</v>
      </c>
      <c r="H1013" s="86" t="s">
        <v>3478</v>
      </c>
      <c r="I1013" s="86" t="s">
        <v>3478</v>
      </c>
      <c r="J1013" s="86" t="s">
        <v>3477</v>
      </c>
      <c r="K1013" s="86" t="s">
        <v>3477</v>
      </c>
      <c r="L1013" s="86" t="s">
        <v>3478</v>
      </c>
      <c r="M1013" s="86" t="s">
        <v>3477</v>
      </c>
      <c r="N1013" s="86" t="s">
        <v>3477</v>
      </c>
    </row>
    <row r="1014" spans="1:14" ht="15" customHeight="1" x14ac:dyDescent="0.35">
      <c r="A1014" s="80">
        <v>1629</v>
      </c>
      <c r="B1014" s="87" t="s">
        <v>848</v>
      </c>
      <c r="C1014" s="81" t="s">
        <v>3403</v>
      </c>
      <c r="D1014" s="81" t="s">
        <v>3404</v>
      </c>
      <c r="E1014" s="81">
        <v>2022</v>
      </c>
      <c r="F1014" s="81" t="s">
        <v>3405</v>
      </c>
      <c r="G1014" s="80" t="s">
        <v>3480</v>
      </c>
      <c r="H1014" s="86" t="s">
        <v>3478</v>
      </c>
      <c r="I1014" s="86" t="s">
        <v>3478</v>
      </c>
      <c r="J1014" s="86" t="s">
        <v>3478</v>
      </c>
      <c r="K1014" s="86" t="s">
        <v>3477</v>
      </c>
      <c r="L1014" s="86" t="s">
        <v>3477</v>
      </c>
      <c r="M1014" s="86" t="s">
        <v>3477</v>
      </c>
      <c r="N1014" s="86" t="s">
        <v>3477</v>
      </c>
    </row>
    <row r="1015" spans="1:14" ht="15" customHeight="1" x14ac:dyDescent="0.35">
      <c r="A1015" s="80">
        <v>1631</v>
      </c>
      <c r="B1015" s="87" t="s">
        <v>848</v>
      </c>
      <c r="C1015" s="81" t="s">
        <v>3408</v>
      </c>
      <c r="D1015" s="81" t="s">
        <v>3409</v>
      </c>
      <c r="E1015" s="81">
        <v>2022</v>
      </c>
      <c r="F1015" s="81" t="s">
        <v>934</v>
      </c>
      <c r="G1015" s="80" t="s">
        <v>3479</v>
      </c>
      <c r="H1015" s="86" t="s">
        <v>3478</v>
      </c>
      <c r="I1015" s="86" t="s">
        <v>3478</v>
      </c>
      <c r="J1015" s="86" t="s">
        <v>3477</v>
      </c>
      <c r="K1015" s="86" t="s">
        <v>3478</v>
      </c>
      <c r="L1015" s="86" t="s">
        <v>3477</v>
      </c>
      <c r="M1015" s="86" t="s">
        <v>3477</v>
      </c>
      <c r="N1015" s="86" t="s">
        <v>3477</v>
      </c>
    </row>
    <row r="1016" spans="1:14" ht="15" customHeight="1" x14ac:dyDescent="0.35">
      <c r="A1016" s="80">
        <v>1633</v>
      </c>
      <c r="B1016" s="87" t="s">
        <v>848</v>
      </c>
      <c r="C1016" s="81" t="s">
        <v>3411</v>
      </c>
      <c r="D1016" s="81" t="s">
        <v>3412</v>
      </c>
      <c r="E1016" s="81">
        <v>2022</v>
      </c>
      <c r="F1016" s="81" t="s">
        <v>65</v>
      </c>
      <c r="G1016" s="80" t="s">
        <v>3479</v>
      </c>
      <c r="H1016" s="86" t="s">
        <v>3478</v>
      </c>
      <c r="I1016" s="86" t="s">
        <v>3478</v>
      </c>
      <c r="J1016" s="86" t="s">
        <v>3477</v>
      </c>
      <c r="K1016" s="86" t="s">
        <v>3478</v>
      </c>
      <c r="L1016" s="86" t="s">
        <v>3478</v>
      </c>
      <c r="M1016" s="86" t="s">
        <v>3477</v>
      </c>
      <c r="N1016" s="86" t="s">
        <v>3477</v>
      </c>
    </row>
    <row r="1017" spans="1:14" ht="15" customHeight="1" x14ac:dyDescent="0.35">
      <c r="A1017" s="83">
        <v>1635</v>
      </c>
      <c r="B1017" s="88" t="s">
        <v>848</v>
      </c>
      <c r="C1017" s="84" t="s">
        <v>3414</v>
      </c>
      <c r="D1017" s="84" t="s">
        <v>3415</v>
      </c>
      <c r="E1017" s="84">
        <v>2022</v>
      </c>
      <c r="F1017" s="84" t="s">
        <v>955</v>
      </c>
      <c r="G1017" s="83" t="s">
        <v>3479</v>
      </c>
      <c r="H1017" s="92" t="s">
        <v>3478</v>
      </c>
      <c r="I1017" s="92" t="s">
        <v>3478</v>
      </c>
      <c r="J1017" s="92" t="s">
        <v>3478</v>
      </c>
      <c r="K1017" s="92" t="s">
        <v>3478</v>
      </c>
      <c r="L1017" s="92" t="s">
        <v>3477</v>
      </c>
      <c r="M1017" s="92" t="s">
        <v>3477</v>
      </c>
      <c r="N1017" s="92" t="s">
        <v>3478</v>
      </c>
    </row>
    <row r="1018" spans="1:14" ht="15" customHeight="1" x14ac:dyDescent="0.35">
      <c r="A1018" s="80">
        <v>1637</v>
      </c>
      <c r="B1018" s="87" t="s">
        <v>848</v>
      </c>
      <c r="C1018" s="81" t="s">
        <v>3417</v>
      </c>
      <c r="D1018" s="81" t="s">
        <v>3418</v>
      </c>
      <c r="E1018" s="81">
        <v>2022</v>
      </c>
      <c r="F1018" s="81" t="s">
        <v>65</v>
      </c>
      <c r="G1018" s="80" t="s">
        <v>3479</v>
      </c>
      <c r="H1018" s="86" t="s">
        <v>3478</v>
      </c>
      <c r="I1018" s="86" t="s">
        <v>3478</v>
      </c>
      <c r="J1018" s="86" t="s">
        <v>3478</v>
      </c>
      <c r="K1018" s="86" t="s">
        <v>3477</v>
      </c>
      <c r="L1018" s="86" t="s">
        <v>3477</v>
      </c>
      <c r="M1018" s="86" t="s">
        <v>3477</v>
      </c>
      <c r="N1018" s="86" t="s">
        <v>3477</v>
      </c>
    </row>
    <row r="1019" spans="1:14" ht="15" customHeight="1" x14ac:dyDescent="0.35">
      <c r="A1019" s="80">
        <v>1638</v>
      </c>
      <c r="B1019" s="87" t="s">
        <v>848</v>
      </c>
      <c r="C1019" s="81" t="s">
        <v>3419</v>
      </c>
      <c r="D1019" s="81" t="s">
        <v>3420</v>
      </c>
      <c r="E1019" s="81">
        <v>2022</v>
      </c>
      <c r="F1019" s="81" t="s">
        <v>301</v>
      </c>
      <c r="G1019" s="80" t="s">
        <v>3479</v>
      </c>
      <c r="H1019" s="86" t="s">
        <v>3478</v>
      </c>
      <c r="I1019" s="86" t="s">
        <v>3478</v>
      </c>
      <c r="J1019" s="86" t="s">
        <v>3478</v>
      </c>
      <c r="K1019" s="86" t="s">
        <v>3478</v>
      </c>
      <c r="L1019" s="86" t="s">
        <v>3478</v>
      </c>
      <c r="M1019" s="86" t="s">
        <v>3477</v>
      </c>
      <c r="N1019" s="86" t="s">
        <v>3477</v>
      </c>
    </row>
    <row r="1020" spans="1:14" ht="15" customHeight="1" x14ac:dyDescent="0.35">
      <c r="A1020" s="80">
        <v>1642</v>
      </c>
      <c r="B1020" s="87" t="s">
        <v>848</v>
      </c>
      <c r="C1020" s="81" t="s">
        <v>3423</v>
      </c>
      <c r="D1020" s="81" t="s">
        <v>3424</v>
      </c>
      <c r="E1020" s="81">
        <v>2022</v>
      </c>
      <c r="F1020" s="81" t="s">
        <v>3425</v>
      </c>
      <c r="G1020" s="80" t="s">
        <v>3479</v>
      </c>
      <c r="H1020" s="86" t="s">
        <v>3478</v>
      </c>
      <c r="I1020" s="86" t="s">
        <v>3478</v>
      </c>
      <c r="J1020" s="86" t="s">
        <v>3478</v>
      </c>
      <c r="K1020" s="86" t="s">
        <v>3478</v>
      </c>
      <c r="L1020" s="86" t="s">
        <v>3478</v>
      </c>
      <c r="M1020" s="86" t="s">
        <v>3477</v>
      </c>
      <c r="N1020" s="86" t="s">
        <v>3477</v>
      </c>
    </row>
    <row r="1021" spans="1:14" ht="15" customHeight="1" x14ac:dyDescent="0.35">
      <c r="A1021" s="80">
        <v>1645</v>
      </c>
      <c r="B1021" s="87" t="s">
        <v>848</v>
      </c>
      <c r="C1021" s="81" t="s">
        <v>3429</v>
      </c>
      <c r="D1021" s="81" t="s">
        <v>3430</v>
      </c>
      <c r="E1021" s="81">
        <v>2022</v>
      </c>
      <c r="F1021" s="81" t="s">
        <v>3122</v>
      </c>
      <c r="G1021" s="80" t="s">
        <v>3480</v>
      </c>
      <c r="H1021" s="86" t="s">
        <v>3478</v>
      </c>
      <c r="I1021" s="86" t="s">
        <v>3478</v>
      </c>
      <c r="J1021" s="86" t="s">
        <v>3477</v>
      </c>
      <c r="K1021" s="86" t="s">
        <v>3478</v>
      </c>
      <c r="L1021" s="86" t="s">
        <v>3477</v>
      </c>
      <c r="M1021" s="86" t="s">
        <v>3477</v>
      </c>
      <c r="N1021" s="86" t="s">
        <v>3477</v>
      </c>
    </row>
    <row r="1022" spans="1:14" ht="15" customHeight="1" x14ac:dyDescent="0.35">
      <c r="A1022" s="80">
        <v>1646</v>
      </c>
      <c r="B1022" s="87" t="s">
        <v>848</v>
      </c>
      <c r="C1022" s="81" t="s">
        <v>3431</v>
      </c>
      <c r="D1022" s="81" t="s">
        <v>3432</v>
      </c>
      <c r="E1022" s="81">
        <v>2022</v>
      </c>
      <c r="F1022" s="81" t="s">
        <v>1309</v>
      </c>
      <c r="G1022" s="80" t="s">
        <v>3480</v>
      </c>
      <c r="H1022" s="86" t="s">
        <v>3478</v>
      </c>
      <c r="I1022" s="86" t="s">
        <v>3478</v>
      </c>
      <c r="J1022" s="86" t="s">
        <v>3477</v>
      </c>
      <c r="K1022" s="86" t="s">
        <v>3477</v>
      </c>
      <c r="L1022" s="86" t="s">
        <v>3477</v>
      </c>
      <c r="M1022" s="86" t="s">
        <v>3477</v>
      </c>
      <c r="N1022" s="86" t="s">
        <v>3477</v>
      </c>
    </row>
    <row r="1023" spans="1:14" ht="15" customHeight="1" x14ac:dyDescent="0.35">
      <c r="A1023" s="80">
        <v>1649</v>
      </c>
      <c r="B1023" s="87" t="s">
        <v>848</v>
      </c>
      <c r="C1023" s="81" t="s">
        <v>3436</v>
      </c>
      <c r="D1023" s="81" t="s">
        <v>3437</v>
      </c>
      <c r="E1023" s="81">
        <v>2022</v>
      </c>
      <c r="F1023" s="81" t="s">
        <v>3438</v>
      </c>
      <c r="G1023" s="80" t="s">
        <v>3480</v>
      </c>
      <c r="H1023" s="86" t="s">
        <v>3478</v>
      </c>
      <c r="I1023" s="86" t="s">
        <v>3478</v>
      </c>
      <c r="J1023" s="86" t="s">
        <v>3477</v>
      </c>
      <c r="K1023" s="86" t="s">
        <v>3477</v>
      </c>
      <c r="L1023" s="86" t="s">
        <v>3477</v>
      </c>
      <c r="M1023" s="86" t="s">
        <v>3477</v>
      </c>
      <c r="N1023" s="86" t="s">
        <v>3477</v>
      </c>
    </row>
    <row r="1024" spans="1:14" ht="15" customHeight="1" x14ac:dyDescent="0.35">
      <c r="A1024" s="80">
        <v>1655</v>
      </c>
      <c r="B1024" s="87" t="s">
        <v>848</v>
      </c>
      <c r="C1024" s="81" t="s">
        <v>3447</v>
      </c>
      <c r="D1024" s="81" t="s">
        <v>3448</v>
      </c>
      <c r="E1024" s="81">
        <v>2022</v>
      </c>
      <c r="F1024" s="81" t="s">
        <v>3449</v>
      </c>
      <c r="G1024" s="80" t="s">
        <v>3480</v>
      </c>
      <c r="H1024" s="86" t="s">
        <v>3478</v>
      </c>
      <c r="I1024" s="86" t="s">
        <v>3478</v>
      </c>
      <c r="J1024" s="86" t="s">
        <v>3478</v>
      </c>
      <c r="K1024" s="86" t="s">
        <v>3477</v>
      </c>
      <c r="L1024" s="86" t="s">
        <v>3477</v>
      </c>
      <c r="M1024" s="86" t="s">
        <v>3477</v>
      </c>
      <c r="N1024" s="86" t="s">
        <v>3477</v>
      </c>
    </row>
    <row r="1025" spans="1:14" ht="15" customHeight="1" x14ac:dyDescent="0.35">
      <c r="A1025" s="80">
        <v>1658</v>
      </c>
      <c r="B1025" s="87" t="s">
        <v>848</v>
      </c>
      <c r="C1025" s="81" t="s">
        <v>3452</v>
      </c>
      <c r="D1025" s="81" t="s">
        <v>3453</v>
      </c>
      <c r="E1025" s="81">
        <v>2022</v>
      </c>
      <c r="F1025" s="81" t="s">
        <v>883</v>
      </c>
      <c r="G1025" s="80" t="s">
        <v>3479</v>
      </c>
      <c r="H1025" s="86" t="s">
        <v>3478</v>
      </c>
      <c r="I1025" s="86" t="s">
        <v>3478</v>
      </c>
      <c r="J1025" s="86" t="s">
        <v>3478</v>
      </c>
      <c r="K1025" s="86" t="s">
        <v>3477</v>
      </c>
      <c r="L1025" s="86" t="s">
        <v>3477</v>
      </c>
      <c r="M1025" s="86" t="s">
        <v>3477</v>
      </c>
      <c r="N1025" s="86" t="s">
        <v>3477</v>
      </c>
    </row>
    <row r="1026" spans="1:14" ht="15" customHeight="1" x14ac:dyDescent="0.35">
      <c r="A1026" s="80">
        <v>1659</v>
      </c>
      <c r="B1026" s="87" t="s">
        <v>848</v>
      </c>
      <c r="C1026" s="81" t="s">
        <v>3454</v>
      </c>
      <c r="D1026" s="81" t="s">
        <v>3455</v>
      </c>
      <c r="E1026" s="81">
        <v>2022</v>
      </c>
      <c r="F1026" s="81" t="s">
        <v>3456</v>
      </c>
      <c r="G1026" s="80" t="s">
        <v>3480</v>
      </c>
      <c r="H1026" s="86" t="s">
        <v>3478</v>
      </c>
      <c r="I1026" s="86" t="s">
        <v>3478</v>
      </c>
      <c r="J1026" s="86" t="s">
        <v>3477</v>
      </c>
      <c r="K1026" s="86" t="s">
        <v>3477</v>
      </c>
      <c r="L1026" s="86" t="s">
        <v>3477</v>
      </c>
      <c r="M1026" s="86" t="s">
        <v>3477</v>
      </c>
      <c r="N1026" s="86" t="s">
        <v>3477</v>
      </c>
    </row>
    <row r="1027" spans="1:14" ht="15" customHeight="1" x14ac:dyDescent="0.35">
      <c r="A1027" s="83">
        <v>1660</v>
      </c>
      <c r="B1027" s="88" t="s">
        <v>848</v>
      </c>
      <c r="C1027" s="84" t="s">
        <v>3457</v>
      </c>
      <c r="D1027" s="84" t="s">
        <v>3458</v>
      </c>
      <c r="E1027" s="84">
        <v>2022</v>
      </c>
      <c r="F1027" s="84" t="s">
        <v>1204</v>
      </c>
      <c r="G1027" s="83" t="s">
        <v>3480</v>
      </c>
      <c r="H1027" s="92" t="s">
        <v>3478</v>
      </c>
      <c r="I1027" s="92" t="s">
        <v>3478</v>
      </c>
      <c r="J1027" s="92" t="s">
        <v>3478</v>
      </c>
      <c r="K1027" s="92" t="s">
        <v>3478</v>
      </c>
      <c r="L1027" s="92" t="s">
        <v>3477</v>
      </c>
      <c r="M1027" s="92" t="s">
        <v>3477</v>
      </c>
      <c r="N1027" s="92" t="s">
        <v>3478</v>
      </c>
    </row>
    <row r="1028" spans="1:14" ht="15" customHeight="1" x14ac:dyDescent="0.35">
      <c r="A1028" s="80">
        <v>1661</v>
      </c>
      <c r="B1028" s="87" t="s">
        <v>848</v>
      </c>
      <c r="C1028" s="81" t="s">
        <v>3459</v>
      </c>
      <c r="D1028" s="81" t="s">
        <v>3460</v>
      </c>
      <c r="E1028" s="81">
        <v>2022</v>
      </c>
      <c r="F1028" s="81" t="s">
        <v>65</v>
      </c>
      <c r="G1028" s="80"/>
      <c r="H1028" s="86"/>
      <c r="I1028" s="86"/>
      <c r="J1028" s="86"/>
      <c r="K1028" s="86"/>
      <c r="L1028" s="86"/>
      <c r="M1028" s="86"/>
      <c r="N1028" s="86"/>
    </row>
    <row r="1029" spans="1:14" ht="15" customHeight="1" x14ac:dyDescent="0.35">
      <c r="A1029" s="80">
        <v>1662</v>
      </c>
      <c r="B1029" s="87" t="s">
        <v>848</v>
      </c>
      <c r="C1029" s="81" t="s">
        <v>3461</v>
      </c>
      <c r="D1029" s="81" t="s">
        <v>3462</v>
      </c>
      <c r="E1029" s="81">
        <v>2022</v>
      </c>
      <c r="F1029" s="81" t="s">
        <v>3122</v>
      </c>
      <c r="G1029" s="80" t="s">
        <v>3480</v>
      </c>
      <c r="H1029" s="86" t="s">
        <v>3478</v>
      </c>
      <c r="I1029" s="86" t="s">
        <v>3478</v>
      </c>
      <c r="J1029" s="86" t="s">
        <v>3477</v>
      </c>
      <c r="K1029" s="86" t="s">
        <v>3478</v>
      </c>
      <c r="L1029" s="86" t="s">
        <v>3477</v>
      </c>
      <c r="M1029" s="86" t="s">
        <v>3477</v>
      </c>
      <c r="N1029" s="86" t="s">
        <v>3477</v>
      </c>
    </row>
  </sheetData>
  <autoFilter ref="A3:F477"/>
  <mergeCells count="4">
    <mergeCell ref="H1:K1"/>
    <mergeCell ref="N1:N2"/>
    <mergeCell ref="A1:G1"/>
    <mergeCell ref="L1:M1"/>
  </mergeCells>
  <conditionalFormatting sqref="C3">
    <cfRule type="duplicateValues" dxfId="6" priority="2"/>
  </conditionalFormatting>
  <conditionalFormatting sqref="C4:C475">
    <cfRule type="duplicateValues" dxfId="5" priority="6"/>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897"/>
  <sheetViews>
    <sheetView topLeftCell="A84" workbookViewId="0">
      <selection activeCell="C101" sqref="C101"/>
    </sheetView>
  </sheetViews>
  <sheetFormatPr defaultColWidth="14.453125" defaultRowHeight="15" customHeight="1" x14ac:dyDescent="0.25"/>
  <cols>
    <col min="1" max="1" width="5.453125" bestFit="1" customWidth="1"/>
    <col min="2" max="2" width="6.7265625" bestFit="1" customWidth="1"/>
    <col min="3" max="3" width="140" bestFit="1" customWidth="1"/>
    <col min="4" max="4" width="37.7265625" bestFit="1" customWidth="1"/>
    <col min="5" max="5" width="5.1796875" bestFit="1" customWidth="1"/>
    <col min="6" max="6" width="83.81640625" bestFit="1" customWidth="1"/>
    <col min="7" max="7" width="62.453125" customWidth="1"/>
  </cols>
  <sheetData>
    <row r="1" spans="1:27" ht="15.75" customHeight="1" x14ac:dyDescent="0.3">
      <c r="A1" s="130" t="s">
        <v>0</v>
      </c>
      <c r="B1" s="130" t="s">
        <v>1</v>
      </c>
      <c r="C1" s="8" t="s">
        <v>2</v>
      </c>
      <c r="D1" s="8" t="s">
        <v>3</v>
      </c>
      <c r="E1" s="8" t="s">
        <v>4</v>
      </c>
      <c r="F1" s="8" t="s">
        <v>5</v>
      </c>
      <c r="G1" s="6"/>
      <c r="H1" s="5"/>
      <c r="I1" s="6"/>
      <c r="J1" s="6"/>
      <c r="K1" s="6"/>
      <c r="L1" s="6"/>
      <c r="M1" s="6"/>
      <c r="N1" s="6"/>
      <c r="O1" s="6"/>
      <c r="P1" s="5"/>
      <c r="Q1" s="6"/>
      <c r="R1" s="6"/>
      <c r="S1" s="6"/>
      <c r="T1" s="6"/>
      <c r="U1" s="6"/>
      <c r="V1" s="6"/>
      <c r="W1" s="6"/>
      <c r="X1" s="6"/>
      <c r="Y1" s="6"/>
      <c r="Z1" s="6"/>
      <c r="AA1" s="6"/>
    </row>
    <row r="2" spans="1:27" ht="15.75" customHeight="1" x14ac:dyDescent="0.25">
      <c r="A2" s="35">
        <v>27</v>
      </c>
      <c r="B2" s="1" t="s">
        <v>6</v>
      </c>
      <c r="C2" t="s">
        <v>63</v>
      </c>
      <c r="D2" t="s">
        <v>64</v>
      </c>
      <c r="E2">
        <v>2021</v>
      </c>
      <c r="F2" t="s">
        <v>65</v>
      </c>
      <c r="H2" s="1"/>
      <c r="P2" s="1"/>
    </row>
    <row r="3" spans="1:27" ht="15.75" customHeight="1" x14ac:dyDescent="0.25">
      <c r="A3">
        <v>40</v>
      </c>
      <c r="B3" s="1" t="s">
        <v>6</v>
      </c>
      <c r="C3" t="s">
        <v>3481</v>
      </c>
      <c r="D3" t="s">
        <v>84</v>
      </c>
      <c r="E3">
        <v>2021</v>
      </c>
      <c r="F3" t="s">
        <v>85</v>
      </c>
      <c r="H3" s="1"/>
      <c r="P3" s="1"/>
    </row>
    <row r="4" spans="1:27" ht="15.75" customHeight="1" x14ac:dyDescent="0.25">
      <c r="A4">
        <v>128</v>
      </c>
      <c r="B4" s="1" t="s">
        <v>6</v>
      </c>
      <c r="C4" t="s">
        <v>283</v>
      </c>
      <c r="D4" t="s">
        <v>284</v>
      </c>
      <c r="E4">
        <v>2021</v>
      </c>
      <c r="F4" t="s">
        <v>285</v>
      </c>
      <c r="H4" s="1"/>
      <c r="P4" s="1"/>
    </row>
    <row r="5" spans="1:27" ht="15.75" customHeight="1" x14ac:dyDescent="0.25">
      <c r="A5">
        <v>146</v>
      </c>
      <c r="B5" s="1" t="s">
        <v>6</v>
      </c>
      <c r="C5" t="s">
        <v>329</v>
      </c>
      <c r="D5" t="s">
        <v>330</v>
      </c>
      <c r="E5">
        <v>2021</v>
      </c>
      <c r="F5" t="s">
        <v>104</v>
      </c>
      <c r="H5" s="1"/>
      <c r="P5" s="1"/>
    </row>
    <row r="6" spans="1:27" ht="15.75" customHeight="1" x14ac:dyDescent="0.25">
      <c r="A6">
        <v>160</v>
      </c>
      <c r="B6" s="1" t="s">
        <v>339</v>
      </c>
      <c r="C6" t="s">
        <v>363</v>
      </c>
      <c r="D6" t="s">
        <v>364</v>
      </c>
      <c r="E6">
        <v>2020</v>
      </c>
      <c r="F6" t="s">
        <v>365</v>
      </c>
      <c r="H6" s="1"/>
      <c r="P6" s="1"/>
    </row>
    <row r="7" spans="1:27" ht="15.75" customHeight="1" x14ac:dyDescent="0.25">
      <c r="A7">
        <v>311</v>
      </c>
      <c r="B7" s="1" t="s">
        <v>376</v>
      </c>
      <c r="C7" t="s">
        <v>677</v>
      </c>
      <c r="D7" t="s">
        <v>678</v>
      </c>
      <c r="E7">
        <v>2020</v>
      </c>
      <c r="F7" t="s">
        <v>679</v>
      </c>
      <c r="H7" s="1"/>
      <c r="P7" s="1"/>
    </row>
    <row r="8" spans="1:27" ht="15.75" customHeight="1" x14ac:dyDescent="0.25">
      <c r="A8">
        <v>325</v>
      </c>
      <c r="B8" s="1" t="s">
        <v>376</v>
      </c>
      <c r="C8" t="s">
        <v>700</v>
      </c>
      <c r="D8" t="s">
        <v>701</v>
      </c>
      <c r="E8">
        <v>2021</v>
      </c>
      <c r="F8" t="s">
        <v>406</v>
      </c>
      <c r="H8" s="1"/>
      <c r="P8" s="1"/>
    </row>
    <row r="9" spans="1:27" ht="15.75" customHeight="1" x14ac:dyDescent="0.25">
      <c r="A9">
        <v>330</v>
      </c>
      <c r="B9" s="1" t="s">
        <v>376</v>
      </c>
      <c r="C9" t="s">
        <v>707</v>
      </c>
      <c r="D9" t="s">
        <v>708</v>
      </c>
      <c r="E9">
        <v>2021</v>
      </c>
      <c r="F9" t="s">
        <v>460</v>
      </c>
      <c r="H9" s="44"/>
      <c r="P9" s="1"/>
    </row>
    <row r="10" spans="1:27" ht="15.75" customHeight="1" x14ac:dyDescent="0.25">
      <c r="A10">
        <v>351</v>
      </c>
      <c r="B10" s="1" t="s">
        <v>376</v>
      </c>
      <c r="C10" t="s">
        <v>511</v>
      </c>
      <c r="D10" t="s">
        <v>512</v>
      </c>
      <c r="E10">
        <v>2021</v>
      </c>
      <c r="F10" t="s">
        <v>513</v>
      </c>
      <c r="H10" s="1"/>
      <c r="P10" s="1"/>
    </row>
    <row r="11" spans="1:27" ht="15.75" customHeight="1" x14ac:dyDescent="0.25">
      <c r="A11">
        <v>394</v>
      </c>
      <c r="B11" s="1" t="s">
        <v>376</v>
      </c>
      <c r="C11" t="s">
        <v>550</v>
      </c>
      <c r="D11" t="s">
        <v>551</v>
      </c>
      <c r="E11">
        <v>2021</v>
      </c>
      <c r="F11" t="s">
        <v>552</v>
      </c>
      <c r="H11" s="44"/>
      <c r="P11" s="1"/>
    </row>
    <row r="12" spans="1:27" s="59" customFormat="1" ht="15.75" customHeight="1" x14ac:dyDescent="0.25">
      <c r="A12" s="59">
        <v>417</v>
      </c>
      <c r="B12" s="60" t="s">
        <v>376</v>
      </c>
      <c r="C12" s="59" t="s">
        <v>89</v>
      </c>
      <c r="D12" s="59" t="s">
        <v>588</v>
      </c>
      <c r="E12" s="59">
        <v>2021</v>
      </c>
      <c r="F12" s="59" t="s">
        <v>589</v>
      </c>
      <c r="G12"/>
      <c r="H12" s="1"/>
      <c r="P12" s="60"/>
    </row>
    <row r="13" spans="1:27" ht="15.75" customHeight="1" x14ac:dyDescent="0.25">
      <c r="A13">
        <v>434</v>
      </c>
      <c r="B13" s="1" t="s">
        <v>848</v>
      </c>
      <c r="C13" t="s">
        <v>130</v>
      </c>
      <c r="D13" t="s">
        <v>871</v>
      </c>
      <c r="E13">
        <v>2020</v>
      </c>
      <c r="F13" t="s">
        <v>872</v>
      </c>
      <c r="H13" s="44"/>
      <c r="P13" s="1"/>
    </row>
    <row r="14" spans="1:27" ht="15.75" customHeight="1" x14ac:dyDescent="0.25">
      <c r="A14">
        <v>446</v>
      </c>
      <c r="B14" s="1" t="s">
        <v>848</v>
      </c>
      <c r="C14" t="s">
        <v>901</v>
      </c>
      <c r="D14" t="s">
        <v>902</v>
      </c>
      <c r="E14">
        <v>2020</v>
      </c>
      <c r="F14" t="s">
        <v>877</v>
      </c>
      <c r="H14" s="1"/>
      <c r="P14" s="1"/>
    </row>
    <row r="15" spans="1:27" ht="15.75" customHeight="1" x14ac:dyDescent="0.25">
      <c r="A15">
        <v>484</v>
      </c>
      <c r="B15" s="1" t="s">
        <v>848</v>
      </c>
      <c r="C15" t="s">
        <v>189</v>
      </c>
      <c r="D15" t="s">
        <v>993</v>
      </c>
      <c r="E15">
        <v>2021</v>
      </c>
      <c r="F15" t="s">
        <v>994</v>
      </c>
      <c r="H15" s="1"/>
      <c r="P15" s="1"/>
    </row>
    <row r="16" spans="1:27" ht="15.75" customHeight="1" x14ac:dyDescent="0.25">
      <c r="A16">
        <v>526</v>
      </c>
      <c r="B16" s="1" t="s">
        <v>848</v>
      </c>
      <c r="C16" t="s">
        <v>1088</v>
      </c>
      <c r="D16" t="s">
        <v>1089</v>
      </c>
      <c r="E16">
        <v>2021</v>
      </c>
      <c r="F16" t="s">
        <v>1090</v>
      </c>
      <c r="H16" s="1"/>
      <c r="P16" s="1"/>
    </row>
    <row r="17" spans="1:16" ht="15.75" customHeight="1" x14ac:dyDescent="0.25">
      <c r="A17">
        <v>529</v>
      </c>
      <c r="B17" s="1" t="s">
        <v>848</v>
      </c>
      <c r="C17" t="s">
        <v>115</v>
      </c>
      <c r="D17" t="s">
        <v>1097</v>
      </c>
      <c r="E17">
        <v>2021</v>
      </c>
      <c r="F17" t="s">
        <v>117</v>
      </c>
      <c r="H17" s="1"/>
      <c r="P17" s="1"/>
    </row>
    <row r="18" spans="1:16" ht="15.75" customHeight="1" x14ac:dyDescent="0.25">
      <c r="A18">
        <v>531</v>
      </c>
      <c r="B18" s="1" t="s">
        <v>848</v>
      </c>
      <c r="C18" t="s">
        <v>92</v>
      </c>
      <c r="D18" t="s">
        <v>1099</v>
      </c>
      <c r="E18">
        <v>2022</v>
      </c>
      <c r="F18" t="s">
        <v>65</v>
      </c>
      <c r="H18" s="1"/>
      <c r="P18" s="1"/>
    </row>
    <row r="19" spans="1:16" ht="15.75" customHeight="1" x14ac:dyDescent="0.25">
      <c r="A19">
        <v>544</v>
      </c>
      <c r="B19" s="35" t="s">
        <v>848</v>
      </c>
      <c r="C19" t="s">
        <v>1129</v>
      </c>
      <c r="D19" t="s">
        <v>1130</v>
      </c>
      <c r="E19">
        <v>2020</v>
      </c>
      <c r="F19" t="s">
        <v>880</v>
      </c>
      <c r="H19" s="1"/>
      <c r="P19" s="1"/>
    </row>
    <row r="20" spans="1:16" ht="15.75" customHeight="1" x14ac:dyDescent="0.25">
      <c r="A20">
        <v>566</v>
      </c>
      <c r="B20" s="1" t="s">
        <v>848</v>
      </c>
      <c r="C20" t="s">
        <v>1178</v>
      </c>
      <c r="D20" t="s">
        <v>1179</v>
      </c>
      <c r="E20">
        <v>2020</v>
      </c>
      <c r="F20" t="s">
        <v>1180</v>
      </c>
      <c r="H20" s="1"/>
      <c r="P20" s="1"/>
    </row>
    <row r="21" spans="1:16" ht="15.75" customHeight="1" x14ac:dyDescent="0.25">
      <c r="A21">
        <v>570</v>
      </c>
      <c r="B21" s="1" t="s">
        <v>848</v>
      </c>
      <c r="C21" t="s">
        <v>289</v>
      </c>
      <c r="D21" t="s">
        <v>1188</v>
      </c>
      <c r="E21">
        <v>2021</v>
      </c>
      <c r="F21" t="s">
        <v>65</v>
      </c>
      <c r="H21" s="1"/>
      <c r="P21" s="1"/>
    </row>
    <row r="22" spans="1:16" ht="15.75" customHeight="1" x14ac:dyDescent="0.25">
      <c r="A22">
        <v>587</v>
      </c>
      <c r="B22" s="1" t="s">
        <v>848</v>
      </c>
      <c r="C22" t="s">
        <v>1227</v>
      </c>
      <c r="D22" t="s">
        <v>1228</v>
      </c>
      <c r="E22">
        <v>2020</v>
      </c>
      <c r="F22" t="s">
        <v>1229</v>
      </c>
      <c r="H22" s="1"/>
      <c r="P22" s="1"/>
    </row>
    <row r="23" spans="1:16" ht="15.75" customHeight="1" x14ac:dyDescent="0.25">
      <c r="A23">
        <v>592</v>
      </c>
      <c r="B23" s="1" t="s">
        <v>848</v>
      </c>
      <c r="C23" t="s">
        <v>1238</v>
      </c>
      <c r="D23" t="s">
        <v>1239</v>
      </c>
      <c r="E23">
        <v>2021</v>
      </c>
      <c r="F23" t="s">
        <v>1037</v>
      </c>
      <c r="H23" s="1"/>
      <c r="P23" s="1"/>
    </row>
    <row r="24" spans="1:16" ht="15.75" customHeight="1" x14ac:dyDescent="0.25">
      <c r="A24">
        <v>609</v>
      </c>
      <c r="B24" s="1" t="s">
        <v>848</v>
      </c>
      <c r="C24" t="s">
        <v>26</v>
      </c>
      <c r="D24" t="s">
        <v>1276</v>
      </c>
      <c r="E24">
        <v>2019</v>
      </c>
      <c r="F24" t="s">
        <v>1277</v>
      </c>
      <c r="H24" s="1"/>
      <c r="P24" s="1"/>
    </row>
    <row r="25" spans="1:16" ht="15.75" customHeight="1" x14ac:dyDescent="0.25">
      <c r="A25">
        <v>612</v>
      </c>
      <c r="B25" s="1" t="s">
        <v>848</v>
      </c>
      <c r="C25" t="s">
        <v>1283</v>
      </c>
      <c r="D25" t="s">
        <v>1284</v>
      </c>
      <c r="E25">
        <v>2020</v>
      </c>
      <c r="F25" t="s">
        <v>1285</v>
      </c>
      <c r="H25" s="1"/>
      <c r="P25" s="1"/>
    </row>
    <row r="26" spans="1:16" ht="15.75" customHeight="1" x14ac:dyDescent="0.25">
      <c r="A26">
        <v>632</v>
      </c>
      <c r="B26" s="1" t="s">
        <v>848</v>
      </c>
      <c r="C26" t="s">
        <v>318</v>
      </c>
      <c r="D26" t="s">
        <v>1333</v>
      </c>
      <c r="E26">
        <v>2020</v>
      </c>
      <c r="F26" t="s">
        <v>1334</v>
      </c>
      <c r="P26" s="1"/>
    </row>
    <row r="27" spans="1:16" ht="15" customHeight="1" x14ac:dyDescent="0.25">
      <c r="A27">
        <v>638</v>
      </c>
      <c r="B27" s="1" t="s">
        <v>848</v>
      </c>
      <c r="C27" t="s">
        <v>1349</v>
      </c>
      <c r="D27" t="s">
        <v>1350</v>
      </c>
      <c r="E27">
        <v>2021</v>
      </c>
      <c r="F27" t="s">
        <v>1116</v>
      </c>
    </row>
    <row r="28" spans="1:16" ht="15.75" customHeight="1" x14ac:dyDescent="0.25">
      <c r="A28">
        <v>640</v>
      </c>
      <c r="B28" s="1" t="s">
        <v>848</v>
      </c>
      <c r="C28" t="s">
        <v>3493</v>
      </c>
      <c r="D28" t="s">
        <v>1354</v>
      </c>
      <c r="E28">
        <v>2020</v>
      </c>
      <c r="F28" t="s">
        <v>1355</v>
      </c>
      <c r="P28" s="1"/>
    </row>
    <row r="29" spans="1:16" ht="15.75" customHeight="1" x14ac:dyDescent="0.25">
      <c r="A29">
        <v>671</v>
      </c>
      <c r="B29" s="1" t="s">
        <v>848</v>
      </c>
      <c r="C29" t="s">
        <v>1400</v>
      </c>
      <c r="D29" t="s">
        <v>1401</v>
      </c>
      <c r="E29">
        <v>2022</v>
      </c>
      <c r="F29" t="s">
        <v>1402</v>
      </c>
      <c r="P29" s="1"/>
    </row>
    <row r="30" spans="1:16" ht="15.75" customHeight="1" x14ac:dyDescent="0.25">
      <c r="A30">
        <v>677</v>
      </c>
      <c r="B30" s="1" t="s">
        <v>848</v>
      </c>
      <c r="C30" t="s">
        <v>1415</v>
      </c>
      <c r="D30" t="s">
        <v>1416</v>
      </c>
      <c r="E30">
        <v>2021</v>
      </c>
      <c r="F30" t="s">
        <v>1417</v>
      </c>
      <c r="P30" s="1"/>
    </row>
    <row r="31" spans="1:16" ht="15.75" customHeight="1" x14ac:dyDescent="0.25">
      <c r="A31">
        <v>678</v>
      </c>
      <c r="B31" s="1" t="s">
        <v>848</v>
      </c>
      <c r="C31" t="s">
        <v>1418</v>
      </c>
      <c r="D31" t="s">
        <v>1419</v>
      </c>
      <c r="E31">
        <v>2021</v>
      </c>
      <c r="F31" t="s">
        <v>880</v>
      </c>
      <c r="H31" s="1"/>
      <c r="P31" s="1"/>
    </row>
    <row r="32" spans="1:16" ht="15.75" customHeight="1" x14ac:dyDescent="0.25">
      <c r="A32">
        <v>684</v>
      </c>
      <c r="B32" s="1" t="s">
        <v>848</v>
      </c>
      <c r="C32" t="s">
        <v>1435</v>
      </c>
      <c r="D32" t="s">
        <v>1436</v>
      </c>
      <c r="E32">
        <v>2018</v>
      </c>
      <c r="F32" t="s">
        <v>1437</v>
      </c>
      <c r="H32" s="1"/>
      <c r="P32" s="1"/>
    </row>
    <row r="33" spans="1:16" ht="15.75" customHeight="1" x14ac:dyDescent="0.25">
      <c r="A33">
        <v>691</v>
      </c>
      <c r="B33" s="1" t="s">
        <v>848</v>
      </c>
      <c r="C33" t="s">
        <v>1453</v>
      </c>
      <c r="D33" t="s">
        <v>1454</v>
      </c>
      <c r="E33">
        <v>2022</v>
      </c>
      <c r="F33" t="s">
        <v>913</v>
      </c>
      <c r="H33" s="1"/>
      <c r="P33" s="1"/>
    </row>
    <row r="34" spans="1:16" ht="15.75" customHeight="1" x14ac:dyDescent="0.25">
      <c r="A34">
        <v>693</v>
      </c>
      <c r="B34" s="1" t="s">
        <v>848</v>
      </c>
      <c r="C34" t="s">
        <v>687</v>
      </c>
      <c r="D34" t="s">
        <v>1457</v>
      </c>
      <c r="E34">
        <v>2019</v>
      </c>
      <c r="F34" t="s">
        <v>1458</v>
      </c>
      <c r="H34" s="1"/>
      <c r="P34" s="1"/>
    </row>
    <row r="35" spans="1:16" ht="15.75" customHeight="1" x14ac:dyDescent="0.25">
      <c r="A35">
        <v>710</v>
      </c>
      <c r="B35" s="1" t="s">
        <v>848</v>
      </c>
      <c r="C35" t="s">
        <v>1496</v>
      </c>
      <c r="D35" t="s">
        <v>1497</v>
      </c>
      <c r="E35">
        <v>2021</v>
      </c>
      <c r="F35" t="s">
        <v>1498</v>
      </c>
      <c r="H35" s="1"/>
      <c r="P35" s="1"/>
    </row>
    <row r="36" spans="1:16" ht="15.75" customHeight="1" x14ac:dyDescent="0.25">
      <c r="A36">
        <v>714</v>
      </c>
      <c r="B36" s="1" t="s">
        <v>848</v>
      </c>
      <c r="C36" t="s">
        <v>1506</v>
      </c>
      <c r="D36" t="s">
        <v>1507</v>
      </c>
      <c r="E36">
        <v>2020</v>
      </c>
      <c r="F36" t="s">
        <v>1131</v>
      </c>
      <c r="H36" s="1"/>
      <c r="P36" s="1"/>
    </row>
    <row r="37" spans="1:16" ht="15.75" customHeight="1" x14ac:dyDescent="0.25">
      <c r="A37">
        <v>716</v>
      </c>
      <c r="B37" s="1" t="s">
        <v>848</v>
      </c>
      <c r="C37" t="s">
        <v>1510</v>
      </c>
      <c r="D37" t="s">
        <v>1511</v>
      </c>
      <c r="E37">
        <v>2021</v>
      </c>
      <c r="F37" t="s">
        <v>987</v>
      </c>
      <c r="H37" s="1"/>
      <c r="P37" s="1"/>
    </row>
    <row r="38" spans="1:16" ht="15.75" customHeight="1" x14ac:dyDescent="0.25">
      <c r="A38">
        <v>738</v>
      </c>
      <c r="B38" s="1" t="s">
        <v>848</v>
      </c>
      <c r="C38" t="s">
        <v>1559</v>
      </c>
      <c r="D38" t="s">
        <v>1560</v>
      </c>
      <c r="E38">
        <v>2019</v>
      </c>
      <c r="F38" t="s">
        <v>992</v>
      </c>
      <c r="H38" s="1"/>
      <c r="P38" s="1"/>
    </row>
    <row r="39" spans="1:16" ht="15.75" customHeight="1" x14ac:dyDescent="0.25">
      <c r="A39">
        <v>747</v>
      </c>
      <c r="B39" s="1" t="s">
        <v>848</v>
      </c>
      <c r="C39" t="s">
        <v>98</v>
      </c>
      <c r="D39" t="s">
        <v>1579</v>
      </c>
      <c r="E39">
        <v>2021</v>
      </c>
      <c r="F39" t="s">
        <v>65</v>
      </c>
      <c r="H39" s="1"/>
      <c r="P39" s="1"/>
    </row>
    <row r="40" spans="1:16" ht="15.75" customHeight="1" x14ac:dyDescent="0.25">
      <c r="A40">
        <v>750</v>
      </c>
      <c r="B40" s="1" t="s">
        <v>848</v>
      </c>
      <c r="C40" t="s">
        <v>1585</v>
      </c>
      <c r="D40" t="s">
        <v>1586</v>
      </c>
      <c r="E40">
        <v>2020</v>
      </c>
      <c r="F40" t="s">
        <v>1041</v>
      </c>
      <c r="H40" s="1"/>
      <c r="P40" s="1"/>
    </row>
    <row r="41" spans="1:16" ht="15.75" customHeight="1" x14ac:dyDescent="0.25">
      <c r="A41">
        <v>751</v>
      </c>
      <c r="B41" s="1" t="s">
        <v>848</v>
      </c>
      <c r="C41" t="s">
        <v>1587</v>
      </c>
      <c r="D41" t="s">
        <v>1588</v>
      </c>
      <c r="E41">
        <v>2019</v>
      </c>
      <c r="F41" t="s">
        <v>1589</v>
      </c>
      <c r="H41" s="1"/>
      <c r="P41" s="1"/>
    </row>
    <row r="42" spans="1:16" ht="15.75" customHeight="1" x14ac:dyDescent="0.25">
      <c r="A42">
        <v>752</v>
      </c>
      <c r="B42" s="1" t="s">
        <v>848</v>
      </c>
      <c r="C42" t="s">
        <v>1590</v>
      </c>
      <c r="D42" t="s">
        <v>1588</v>
      </c>
      <c r="E42">
        <v>2020</v>
      </c>
      <c r="F42" t="s">
        <v>1591</v>
      </c>
      <c r="H42" s="1"/>
      <c r="P42" s="1"/>
    </row>
    <row r="43" spans="1:16" ht="15.75" customHeight="1" x14ac:dyDescent="0.25">
      <c r="A43">
        <v>753</v>
      </c>
      <c r="B43" s="1" t="s">
        <v>848</v>
      </c>
      <c r="C43" t="s">
        <v>1592</v>
      </c>
      <c r="D43" t="s">
        <v>1588</v>
      </c>
      <c r="E43">
        <v>2021</v>
      </c>
      <c r="F43" t="s">
        <v>1593</v>
      </c>
      <c r="H43" s="1"/>
      <c r="P43" s="1"/>
    </row>
    <row r="44" spans="1:16" ht="15.75" customHeight="1" x14ac:dyDescent="0.25">
      <c r="A44">
        <v>755</v>
      </c>
      <c r="B44" s="1" t="s">
        <v>848</v>
      </c>
      <c r="C44" t="s">
        <v>1595</v>
      </c>
      <c r="D44" t="s">
        <v>1596</v>
      </c>
      <c r="E44">
        <v>2021</v>
      </c>
      <c r="F44" t="s">
        <v>987</v>
      </c>
      <c r="H44" s="35"/>
      <c r="P44" s="1"/>
    </row>
    <row r="45" spans="1:16" ht="15.75" customHeight="1" x14ac:dyDescent="0.25">
      <c r="A45">
        <v>759</v>
      </c>
      <c r="B45" s="1" t="s">
        <v>848</v>
      </c>
      <c r="C45" t="s">
        <v>192</v>
      </c>
      <c r="D45" t="s">
        <v>1603</v>
      </c>
      <c r="E45">
        <v>2021</v>
      </c>
      <c r="F45" t="s">
        <v>194</v>
      </c>
      <c r="H45" s="1"/>
      <c r="P45" s="1"/>
    </row>
    <row r="46" spans="1:16" ht="15.75" customHeight="1" x14ac:dyDescent="0.25">
      <c r="A46">
        <v>764</v>
      </c>
      <c r="B46" s="1" t="s">
        <v>848</v>
      </c>
      <c r="C46" t="s">
        <v>331</v>
      </c>
      <c r="D46" t="s">
        <v>1613</v>
      </c>
      <c r="E46">
        <v>2021</v>
      </c>
      <c r="F46" t="s">
        <v>1614</v>
      </c>
      <c r="H46" s="1"/>
      <c r="P46" s="1"/>
    </row>
    <row r="47" spans="1:16" ht="15.75" customHeight="1" x14ac:dyDescent="0.25">
      <c r="A47">
        <v>765</v>
      </c>
      <c r="B47" s="1" t="s">
        <v>848</v>
      </c>
      <c r="C47" t="s">
        <v>10</v>
      </c>
      <c r="D47" t="s">
        <v>1615</v>
      </c>
      <c r="E47">
        <v>2018</v>
      </c>
      <c r="F47" t="s">
        <v>12</v>
      </c>
      <c r="H47" s="1"/>
      <c r="P47" s="1"/>
    </row>
    <row r="48" spans="1:16" ht="15.75" customHeight="1" x14ac:dyDescent="0.25">
      <c r="A48">
        <v>769</v>
      </c>
      <c r="B48" s="1" t="s">
        <v>848</v>
      </c>
      <c r="C48" t="s">
        <v>1620</v>
      </c>
      <c r="D48" t="s">
        <v>1621</v>
      </c>
      <c r="E48">
        <v>2021</v>
      </c>
      <c r="F48" t="s">
        <v>987</v>
      </c>
      <c r="H48" s="1"/>
      <c r="P48" s="1"/>
    </row>
    <row r="49" spans="1:16" ht="15.75" customHeight="1" x14ac:dyDescent="0.25">
      <c r="A49">
        <v>781</v>
      </c>
      <c r="B49" s="1" t="s">
        <v>848</v>
      </c>
      <c r="C49" t="s">
        <v>1645</v>
      </c>
      <c r="D49" t="s">
        <v>1646</v>
      </c>
      <c r="E49">
        <v>2020</v>
      </c>
      <c r="F49" t="s">
        <v>1647</v>
      </c>
      <c r="H49" s="1"/>
      <c r="P49" s="1"/>
    </row>
    <row r="50" spans="1:16" ht="15.75" customHeight="1" x14ac:dyDescent="0.25">
      <c r="A50">
        <v>804</v>
      </c>
      <c r="B50" s="1" t="s">
        <v>848</v>
      </c>
      <c r="C50" t="s">
        <v>1693</v>
      </c>
      <c r="D50" t="s">
        <v>1694</v>
      </c>
      <c r="E50">
        <v>2019</v>
      </c>
      <c r="F50" t="s">
        <v>1695</v>
      </c>
      <c r="H50" s="1"/>
      <c r="P50" s="1"/>
    </row>
    <row r="51" spans="1:16" ht="15.75" customHeight="1" x14ac:dyDescent="0.25">
      <c r="A51">
        <v>806</v>
      </c>
      <c r="B51" s="1" t="s">
        <v>848</v>
      </c>
      <c r="C51" t="s">
        <v>1698</v>
      </c>
      <c r="D51" t="s">
        <v>1699</v>
      </c>
      <c r="E51">
        <v>2018</v>
      </c>
      <c r="F51" t="s">
        <v>301</v>
      </c>
      <c r="H51" s="1"/>
      <c r="P51" s="1"/>
    </row>
    <row r="52" spans="1:16" ht="15.75" customHeight="1" x14ac:dyDescent="0.25">
      <c r="A52">
        <v>809</v>
      </c>
      <c r="B52" s="1" t="s">
        <v>848</v>
      </c>
      <c r="C52" t="s">
        <v>1703</v>
      </c>
      <c r="D52" t="s">
        <v>1704</v>
      </c>
      <c r="E52">
        <v>2022</v>
      </c>
      <c r="F52" t="s">
        <v>1668</v>
      </c>
      <c r="H52" s="1"/>
      <c r="P52" s="1"/>
    </row>
    <row r="53" spans="1:16" ht="15.75" customHeight="1" x14ac:dyDescent="0.25">
      <c r="A53">
        <v>815</v>
      </c>
      <c r="B53" s="1" t="s">
        <v>848</v>
      </c>
      <c r="C53" t="s">
        <v>96</v>
      </c>
      <c r="D53" t="s">
        <v>1717</v>
      </c>
      <c r="E53">
        <v>2021</v>
      </c>
      <c r="F53" t="s">
        <v>65</v>
      </c>
      <c r="H53" s="1"/>
      <c r="P53" s="1"/>
    </row>
    <row r="54" spans="1:16" ht="15.75" customHeight="1" x14ac:dyDescent="0.25">
      <c r="A54">
        <v>828</v>
      </c>
      <c r="B54" s="1" t="s">
        <v>848</v>
      </c>
      <c r="C54" t="s">
        <v>214</v>
      </c>
      <c r="D54" t="s">
        <v>1748</v>
      </c>
      <c r="E54">
        <v>2021</v>
      </c>
      <c r="F54" t="s">
        <v>1749</v>
      </c>
      <c r="H54" s="1"/>
      <c r="P54" s="1"/>
    </row>
    <row r="55" spans="1:16" ht="15.75" customHeight="1" x14ac:dyDescent="0.35">
      <c r="A55" s="4">
        <v>853</v>
      </c>
      <c r="B55" s="4" t="s">
        <v>6</v>
      </c>
      <c r="C55" s="58" t="s">
        <v>1810</v>
      </c>
      <c r="D55" s="58" t="s">
        <v>82</v>
      </c>
      <c r="E55" s="58">
        <v>2022</v>
      </c>
      <c r="F55" s="58" t="s">
        <v>65</v>
      </c>
      <c r="H55" s="1"/>
      <c r="P55" s="1"/>
    </row>
    <row r="56" spans="1:16" ht="15.75" customHeight="1" x14ac:dyDescent="0.35">
      <c r="A56" s="4">
        <v>856</v>
      </c>
      <c r="B56" s="4" t="s">
        <v>6</v>
      </c>
      <c r="C56" s="58" t="s">
        <v>1817</v>
      </c>
      <c r="D56" s="58" t="s">
        <v>1818</v>
      </c>
      <c r="E56" s="58">
        <v>2022</v>
      </c>
      <c r="F56" s="58" t="s">
        <v>1819</v>
      </c>
      <c r="P56" s="1"/>
    </row>
    <row r="57" spans="1:16" ht="15.75" customHeight="1" x14ac:dyDescent="0.35">
      <c r="A57" s="4">
        <v>857</v>
      </c>
      <c r="B57" s="4" t="s">
        <v>6</v>
      </c>
      <c r="C57" s="58" t="s">
        <v>1820</v>
      </c>
      <c r="D57" s="58" t="s">
        <v>1821</v>
      </c>
      <c r="E57" s="58">
        <v>2022</v>
      </c>
      <c r="F57" s="58" t="s">
        <v>1822</v>
      </c>
      <c r="P57" s="1"/>
    </row>
    <row r="58" spans="1:16" ht="15.75" customHeight="1" x14ac:dyDescent="0.35">
      <c r="A58" s="4">
        <v>861</v>
      </c>
      <c r="B58" s="4" t="s">
        <v>6</v>
      </c>
      <c r="C58" s="58" t="s">
        <v>1829</v>
      </c>
      <c r="D58" s="58" t="s">
        <v>1830</v>
      </c>
      <c r="E58" s="58">
        <v>2022</v>
      </c>
      <c r="F58" s="58" t="s">
        <v>1831</v>
      </c>
      <c r="P58" s="35"/>
    </row>
    <row r="59" spans="1:16" ht="15.75" customHeight="1" x14ac:dyDescent="0.35">
      <c r="A59" s="4">
        <v>862</v>
      </c>
      <c r="B59" s="4" t="s">
        <v>6</v>
      </c>
      <c r="C59" s="58" t="s">
        <v>1832</v>
      </c>
      <c r="D59" s="58" t="s">
        <v>1833</v>
      </c>
      <c r="E59" s="58">
        <v>2022</v>
      </c>
      <c r="F59" s="58" t="s">
        <v>1834</v>
      </c>
      <c r="H59" s="1"/>
      <c r="P59" s="1"/>
    </row>
    <row r="60" spans="1:16" ht="15.75" customHeight="1" x14ac:dyDescent="0.35">
      <c r="A60" s="4">
        <v>864</v>
      </c>
      <c r="B60" s="4" t="s">
        <v>6</v>
      </c>
      <c r="C60" s="58" t="s">
        <v>1838</v>
      </c>
      <c r="D60" s="58" t="s">
        <v>1839</v>
      </c>
      <c r="E60" s="58">
        <v>2022</v>
      </c>
      <c r="F60" s="58" t="s">
        <v>1840</v>
      </c>
      <c r="H60" s="1"/>
      <c r="P60" s="1"/>
    </row>
    <row r="61" spans="1:16" ht="15.75" customHeight="1" x14ac:dyDescent="0.35">
      <c r="A61" s="4">
        <v>871</v>
      </c>
      <c r="B61" s="4" t="s">
        <v>6</v>
      </c>
      <c r="C61" s="58" t="s">
        <v>1854</v>
      </c>
      <c r="D61" s="58" t="s">
        <v>1855</v>
      </c>
      <c r="E61" s="58">
        <v>2022</v>
      </c>
      <c r="F61" s="58" t="s">
        <v>1856</v>
      </c>
      <c r="H61" s="1"/>
      <c r="P61" s="1"/>
    </row>
    <row r="62" spans="1:16" ht="15.75" customHeight="1" x14ac:dyDescent="0.35">
      <c r="A62" s="4">
        <v>885</v>
      </c>
      <c r="B62" s="4" t="s">
        <v>6</v>
      </c>
      <c r="C62" s="58" t="s">
        <v>1882</v>
      </c>
      <c r="D62" s="58" t="s">
        <v>1883</v>
      </c>
      <c r="E62" s="58">
        <v>2022</v>
      </c>
      <c r="F62" s="58" t="s">
        <v>1884</v>
      </c>
      <c r="H62" s="1"/>
      <c r="P62" s="1"/>
    </row>
    <row r="63" spans="1:16" ht="15.75" customHeight="1" x14ac:dyDescent="0.35">
      <c r="A63" s="4">
        <v>888</v>
      </c>
      <c r="B63" s="4" t="s">
        <v>6</v>
      </c>
      <c r="C63" s="58" t="s">
        <v>1891</v>
      </c>
      <c r="D63" s="58" t="s">
        <v>1892</v>
      </c>
      <c r="E63" s="58">
        <v>2022</v>
      </c>
      <c r="F63" s="58" t="s">
        <v>1893</v>
      </c>
      <c r="H63" s="1"/>
      <c r="P63" s="1"/>
    </row>
    <row r="64" spans="1:16" ht="15.75" customHeight="1" x14ac:dyDescent="0.35">
      <c r="A64" s="4">
        <v>896</v>
      </c>
      <c r="B64" s="4" t="s">
        <v>6</v>
      </c>
      <c r="C64" s="58" t="s">
        <v>1911</v>
      </c>
      <c r="D64" s="58" t="s">
        <v>1912</v>
      </c>
      <c r="E64" s="58">
        <v>2022</v>
      </c>
      <c r="F64" s="58" t="s">
        <v>1913</v>
      </c>
      <c r="H64" s="1"/>
      <c r="P64" s="1"/>
    </row>
    <row r="65" spans="1:16" ht="15.75" customHeight="1" x14ac:dyDescent="0.35">
      <c r="A65" s="4">
        <v>907</v>
      </c>
      <c r="B65" s="4" t="s">
        <v>6</v>
      </c>
      <c r="C65" s="58" t="s">
        <v>1941</v>
      </c>
      <c r="D65" s="58" t="s">
        <v>253</v>
      </c>
      <c r="E65" s="58">
        <v>2022</v>
      </c>
      <c r="F65" s="58" t="s">
        <v>65</v>
      </c>
      <c r="H65" s="1"/>
      <c r="P65" s="1"/>
    </row>
    <row r="66" spans="1:16" ht="15.75" customHeight="1" x14ac:dyDescent="0.35">
      <c r="A66" s="4">
        <v>913</v>
      </c>
      <c r="B66" s="4" t="s">
        <v>6</v>
      </c>
      <c r="C66" s="58" t="s">
        <v>1953</v>
      </c>
      <c r="D66" s="58" t="s">
        <v>1954</v>
      </c>
      <c r="E66" s="58">
        <v>2022</v>
      </c>
      <c r="F66" s="58" t="s">
        <v>1955</v>
      </c>
      <c r="H66" s="1"/>
      <c r="P66" s="1"/>
    </row>
    <row r="67" spans="1:16" ht="15.75" customHeight="1" x14ac:dyDescent="0.35">
      <c r="A67" s="4">
        <v>920</v>
      </c>
      <c r="B67" s="4" t="s">
        <v>6</v>
      </c>
      <c r="C67" s="58" t="s">
        <v>1970</v>
      </c>
      <c r="D67" s="58" t="s">
        <v>1971</v>
      </c>
      <c r="E67" s="58">
        <v>2022</v>
      </c>
      <c r="F67" s="58" t="s">
        <v>1972</v>
      </c>
      <c r="H67" s="1"/>
      <c r="P67" s="1"/>
    </row>
    <row r="68" spans="1:16" ht="15.75" customHeight="1" x14ac:dyDescent="0.35">
      <c r="A68" s="4">
        <v>941</v>
      </c>
      <c r="B68" s="4" t="s">
        <v>6</v>
      </c>
      <c r="C68" s="58" t="s">
        <v>2018</v>
      </c>
      <c r="D68" s="58" t="s">
        <v>2019</v>
      </c>
      <c r="E68" s="58">
        <v>2022</v>
      </c>
      <c r="F68" s="58" t="s">
        <v>2020</v>
      </c>
      <c r="H68" s="1"/>
      <c r="P68" s="1"/>
    </row>
    <row r="69" spans="1:16" ht="15.75" customHeight="1" x14ac:dyDescent="0.35">
      <c r="A69" s="4">
        <v>945</v>
      </c>
      <c r="B69" s="4" t="s">
        <v>6</v>
      </c>
      <c r="C69" s="58" t="s">
        <v>2026</v>
      </c>
      <c r="D69" s="58" t="s">
        <v>2027</v>
      </c>
      <c r="E69" s="58">
        <v>2022</v>
      </c>
      <c r="F69" s="58" t="s">
        <v>65</v>
      </c>
      <c r="H69" s="1"/>
      <c r="P69" s="1"/>
    </row>
    <row r="70" spans="1:16" s="33" customFormat="1" ht="15.75" customHeight="1" x14ac:dyDescent="0.35">
      <c r="A70" s="4"/>
      <c r="B70" s="4"/>
      <c r="C70" s="58"/>
      <c r="D70" s="58"/>
      <c r="E70" s="58"/>
      <c r="F70" s="58"/>
      <c r="H70" s="34"/>
      <c r="P70" s="34"/>
    </row>
    <row r="71" spans="1:16" ht="15.75" customHeight="1" x14ac:dyDescent="0.35">
      <c r="A71" s="4">
        <v>950</v>
      </c>
      <c r="B71" s="4" t="s">
        <v>6</v>
      </c>
      <c r="C71" s="58" t="s">
        <v>2039</v>
      </c>
      <c r="D71" s="58" t="s">
        <v>2040</v>
      </c>
      <c r="E71" s="58">
        <v>2022</v>
      </c>
      <c r="F71" s="58" t="s">
        <v>2041</v>
      </c>
      <c r="P71" s="1"/>
    </row>
    <row r="72" spans="1:16" ht="15.75" customHeight="1" x14ac:dyDescent="0.35">
      <c r="A72" s="4">
        <v>982</v>
      </c>
      <c r="B72" s="74" t="s">
        <v>339</v>
      </c>
      <c r="C72" s="58" t="s">
        <v>2117</v>
      </c>
      <c r="D72" s="58" t="s">
        <v>2118</v>
      </c>
      <c r="E72" s="58">
        <v>2022</v>
      </c>
      <c r="F72" s="58" t="s">
        <v>2119</v>
      </c>
      <c r="P72" s="1"/>
    </row>
    <row r="73" spans="1:16" ht="15.75" customHeight="1" x14ac:dyDescent="0.35">
      <c r="A73" s="4">
        <v>999</v>
      </c>
      <c r="B73" s="74" t="s">
        <v>339</v>
      </c>
      <c r="C73" s="58" t="s">
        <v>2153</v>
      </c>
      <c r="D73" s="58" t="s">
        <v>2154</v>
      </c>
      <c r="E73" s="58">
        <v>2022</v>
      </c>
      <c r="F73" s="58" t="s">
        <v>2155</v>
      </c>
      <c r="P73" s="1"/>
    </row>
    <row r="74" spans="1:16" ht="15.75" customHeight="1" x14ac:dyDescent="0.35">
      <c r="A74" s="4">
        <v>1018</v>
      </c>
      <c r="B74" s="75" t="s">
        <v>376</v>
      </c>
      <c r="C74" s="58" t="s">
        <v>2201</v>
      </c>
      <c r="D74" s="58" t="s">
        <v>2202</v>
      </c>
      <c r="E74" s="58">
        <v>2022</v>
      </c>
      <c r="F74" s="58" t="s">
        <v>2203</v>
      </c>
      <c r="P74" s="1"/>
    </row>
    <row r="75" spans="1:16" ht="15.75" customHeight="1" x14ac:dyDescent="0.35">
      <c r="A75" s="4">
        <v>1022</v>
      </c>
      <c r="B75" s="75" t="s">
        <v>376</v>
      </c>
      <c r="C75" s="58" t="s">
        <v>2213</v>
      </c>
      <c r="D75" s="58" t="s">
        <v>2214</v>
      </c>
      <c r="E75" s="58">
        <v>2022</v>
      </c>
      <c r="F75" s="58" t="s">
        <v>572</v>
      </c>
      <c r="P75" s="1"/>
    </row>
    <row r="76" spans="1:16" ht="15.75" customHeight="1" x14ac:dyDescent="0.35">
      <c r="A76" s="4">
        <v>1026</v>
      </c>
      <c r="B76" s="75" t="s">
        <v>376</v>
      </c>
      <c r="C76" s="58" t="s">
        <v>2221</v>
      </c>
      <c r="D76" s="58" t="s">
        <v>2222</v>
      </c>
      <c r="E76" s="58">
        <v>2022</v>
      </c>
      <c r="F76" s="58" t="s">
        <v>2223</v>
      </c>
      <c r="P76" s="1"/>
    </row>
    <row r="77" spans="1:16" ht="15.75" customHeight="1" x14ac:dyDescent="0.35">
      <c r="A77" s="4">
        <v>1031</v>
      </c>
      <c r="B77" s="75" t="s">
        <v>376</v>
      </c>
      <c r="C77" s="58" t="s">
        <v>2234</v>
      </c>
      <c r="D77" s="58" t="s">
        <v>2235</v>
      </c>
      <c r="E77" s="58">
        <v>2022</v>
      </c>
      <c r="F77" s="58" t="s">
        <v>569</v>
      </c>
      <c r="P77" s="1"/>
    </row>
    <row r="78" spans="1:16" ht="15.75" customHeight="1" x14ac:dyDescent="0.35">
      <c r="A78" s="4">
        <v>1033</v>
      </c>
      <c r="B78" s="75" t="s">
        <v>376</v>
      </c>
      <c r="C78" s="58" t="s">
        <v>2239</v>
      </c>
      <c r="D78" s="58" t="s">
        <v>2240</v>
      </c>
      <c r="E78" s="58">
        <v>2022</v>
      </c>
      <c r="F78" s="58" t="s">
        <v>2241</v>
      </c>
      <c r="P78" s="1"/>
    </row>
    <row r="79" spans="1:16" ht="15.75" customHeight="1" x14ac:dyDescent="0.35">
      <c r="A79" s="4">
        <v>1038</v>
      </c>
      <c r="B79" s="75" t="s">
        <v>376</v>
      </c>
      <c r="C79" s="58" t="s">
        <v>2253</v>
      </c>
      <c r="D79" s="58" t="s">
        <v>2254</v>
      </c>
      <c r="E79" s="58">
        <v>2022</v>
      </c>
      <c r="F79" s="58" t="s">
        <v>742</v>
      </c>
      <c r="P79" s="1"/>
    </row>
    <row r="80" spans="1:16" ht="15.75" customHeight="1" x14ac:dyDescent="0.35">
      <c r="A80" s="4">
        <v>1040</v>
      </c>
      <c r="B80" s="75" t="s">
        <v>376</v>
      </c>
      <c r="C80" s="58" t="s">
        <v>2258</v>
      </c>
      <c r="D80" s="58" t="s">
        <v>2259</v>
      </c>
      <c r="E80" s="58">
        <v>2022</v>
      </c>
      <c r="F80" s="58" t="s">
        <v>569</v>
      </c>
      <c r="P80" s="1"/>
    </row>
    <row r="81" spans="1:16" ht="15" customHeight="1" x14ac:dyDescent="0.35">
      <c r="A81" s="4">
        <v>1071</v>
      </c>
      <c r="B81" s="75" t="s">
        <v>376</v>
      </c>
      <c r="C81" s="58" t="s">
        <v>2323</v>
      </c>
      <c r="D81" s="58" t="s">
        <v>2324</v>
      </c>
      <c r="E81" s="58">
        <v>2022</v>
      </c>
      <c r="F81" s="58" t="s">
        <v>581</v>
      </c>
    </row>
    <row r="82" spans="1:16" ht="15.75" customHeight="1" x14ac:dyDescent="0.35">
      <c r="A82" s="4">
        <v>1092</v>
      </c>
      <c r="B82" s="75" t="s">
        <v>376</v>
      </c>
      <c r="C82" s="58" t="s">
        <v>2369</v>
      </c>
      <c r="D82" s="58" t="s">
        <v>2370</v>
      </c>
      <c r="E82" s="58">
        <v>2022</v>
      </c>
      <c r="F82" s="58" t="s">
        <v>439</v>
      </c>
      <c r="H82" s="1"/>
      <c r="P82" s="1"/>
    </row>
    <row r="83" spans="1:16" ht="15.75" customHeight="1" x14ac:dyDescent="0.35">
      <c r="A83" s="4">
        <v>1119</v>
      </c>
      <c r="B83" s="75" t="s">
        <v>376</v>
      </c>
      <c r="C83" s="58" t="s">
        <v>2435</v>
      </c>
      <c r="D83" s="58" t="s">
        <v>2436</v>
      </c>
      <c r="E83" s="58">
        <v>2022</v>
      </c>
      <c r="F83" s="58" t="s">
        <v>2437</v>
      </c>
      <c r="H83" s="1"/>
      <c r="P83" s="1"/>
    </row>
    <row r="84" spans="1:16" ht="15.75" customHeight="1" x14ac:dyDescent="0.35">
      <c r="A84" s="4">
        <v>1134</v>
      </c>
      <c r="B84" s="75" t="s">
        <v>376</v>
      </c>
      <c r="C84" s="58" t="s">
        <v>2468</v>
      </c>
      <c r="D84" s="58" t="s">
        <v>2469</v>
      </c>
      <c r="E84" s="58">
        <v>2022</v>
      </c>
      <c r="F84" s="58" t="s">
        <v>843</v>
      </c>
      <c r="H84" s="1"/>
      <c r="P84" s="1"/>
    </row>
    <row r="85" spans="1:16" ht="15.75" customHeight="1" x14ac:dyDescent="0.35">
      <c r="A85" s="4">
        <v>1184</v>
      </c>
      <c r="B85" s="75" t="s">
        <v>376</v>
      </c>
      <c r="C85" s="58" t="s">
        <v>2586</v>
      </c>
      <c r="D85" s="58" t="s">
        <v>2587</v>
      </c>
      <c r="E85" s="58">
        <v>2022</v>
      </c>
      <c r="F85" s="58" t="s">
        <v>412</v>
      </c>
      <c r="H85" s="1"/>
      <c r="P85" s="1"/>
    </row>
    <row r="86" spans="1:16" ht="15.75" customHeight="1" x14ac:dyDescent="0.35">
      <c r="A86" s="4">
        <v>1211</v>
      </c>
      <c r="B86" s="75" t="s">
        <v>376</v>
      </c>
      <c r="C86" s="58" t="s">
        <v>2653</v>
      </c>
      <c r="D86" s="58" t="s">
        <v>2654</v>
      </c>
      <c r="E86" s="58">
        <v>2022</v>
      </c>
      <c r="F86" s="58" t="s">
        <v>2655</v>
      </c>
      <c r="H86" s="1"/>
      <c r="P86" s="1"/>
    </row>
    <row r="87" spans="1:16" ht="15.75" customHeight="1" x14ac:dyDescent="0.35">
      <c r="A87" s="4">
        <v>1215</v>
      </c>
      <c r="B87" s="75" t="s">
        <v>376</v>
      </c>
      <c r="C87" s="58" t="s">
        <v>2664</v>
      </c>
      <c r="D87" s="58" t="s">
        <v>2665</v>
      </c>
      <c r="E87" s="58">
        <v>2022</v>
      </c>
      <c r="F87" s="58" t="s">
        <v>2335</v>
      </c>
      <c r="H87" s="1"/>
      <c r="P87" s="1"/>
    </row>
    <row r="88" spans="1:16" ht="15.75" customHeight="1" x14ac:dyDescent="0.35">
      <c r="A88" s="4">
        <v>1264</v>
      </c>
      <c r="B88" s="74" t="s">
        <v>848</v>
      </c>
      <c r="C88" s="58" t="s">
        <v>2771</v>
      </c>
      <c r="D88" s="58" t="s">
        <v>2772</v>
      </c>
      <c r="E88" s="58">
        <v>2022</v>
      </c>
      <c r="F88" s="58" t="s">
        <v>2773</v>
      </c>
      <c r="H88" s="1"/>
      <c r="P88" s="1"/>
    </row>
    <row r="89" spans="1:16" ht="15" customHeight="1" x14ac:dyDescent="0.35">
      <c r="A89" s="4">
        <v>1400</v>
      </c>
      <c r="B89" s="74" t="s">
        <v>848</v>
      </c>
      <c r="C89" s="58" t="s">
        <v>3011</v>
      </c>
      <c r="D89" s="58" t="s">
        <v>3012</v>
      </c>
      <c r="E89" s="58">
        <v>2022</v>
      </c>
      <c r="F89" s="58" t="s">
        <v>3013</v>
      </c>
    </row>
    <row r="90" spans="1:16" ht="15.75" customHeight="1" x14ac:dyDescent="0.35">
      <c r="A90" s="4">
        <v>1409</v>
      </c>
      <c r="B90" s="74" t="s">
        <v>848</v>
      </c>
      <c r="C90" s="58" t="s">
        <v>3027</v>
      </c>
      <c r="D90" s="58" t="s">
        <v>3028</v>
      </c>
      <c r="E90" s="58">
        <v>2022</v>
      </c>
      <c r="F90" s="58" t="s">
        <v>877</v>
      </c>
      <c r="H90" s="1"/>
      <c r="P90" s="1"/>
    </row>
    <row r="91" spans="1:16" ht="15.75" customHeight="1" x14ac:dyDescent="0.35">
      <c r="A91" s="4">
        <v>1448</v>
      </c>
      <c r="B91" s="4" t="s">
        <v>848</v>
      </c>
      <c r="C91" s="58" t="s">
        <v>3094</v>
      </c>
      <c r="D91" s="58" t="s">
        <v>3095</v>
      </c>
      <c r="E91" s="58">
        <v>2022</v>
      </c>
      <c r="F91" s="58" t="s">
        <v>1720</v>
      </c>
      <c r="H91" s="1"/>
      <c r="P91" s="1"/>
    </row>
    <row r="92" spans="1:16" ht="15" customHeight="1" x14ac:dyDescent="0.35">
      <c r="A92" s="4">
        <v>1482</v>
      </c>
      <c r="B92" s="74" t="s">
        <v>848</v>
      </c>
      <c r="C92" s="58" t="s">
        <v>3158</v>
      </c>
      <c r="D92" s="58" t="s">
        <v>3159</v>
      </c>
      <c r="E92" s="58">
        <v>2022</v>
      </c>
      <c r="F92" s="58" t="s">
        <v>913</v>
      </c>
    </row>
    <row r="93" spans="1:16" ht="15.75" customHeight="1" x14ac:dyDescent="0.35">
      <c r="A93" s="4">
        <v>1489</v>
      </c>
      <c r="B93" s="74" t="s">
        <v>848</v>
      </c>
      <c r="C93" s="58" t="s">
        <v>3166</v>
      </c>
      <c r="D93" s="58" t="s">
        <v>3167</v>
      </c>
      <c r="E93" s="58">
        <v>2022</v>
      </c>
      <c r="F93" s="58" t="s">
        <v>1544</v>
      </c>
      <c r="P93" s="1"/>
    </row>
    <row r="94" spans="1:16" ht="15.75" customHeight="1" x14ac:dyDescent="0.35">
      <c r="A94" s="4">
        <v>1522</v>
      </c>
      <c r="B94" s="74" t="s">
        <v>848</v>
      </c>
      <c r="C94" s="58" t="s">
        <v>3215</v>
      </c>
      <c r="D94" s="58" t="s">
        <v>3216</v>
      </c>
      <c r="E94" s="58">
        <v>2022</v>
      </c>
      <c r="F94" s="58" t="s">
        <v>877</v>
      </c>
      <c r="P94" s="1"/>
    </row>
    <row r="95" spans="1:16" ht="15.75" customHeight="1" x14ac:dyDescent="0.35">
      <c r="A95" s="4">
        <v>1538</v>
      </c>
      <c r="B95" s="74" t="s">
        <v>848</v>
      </c>
      <c r="C95" s="58" t="s">
        <v>3246</v>
      </c>
      <c r="D95" s="58" t="s">
        <v>3247</v>
      </c>
      <c r="E95" s="58">
        <v>2022</v>
      </c>
      <c r="F95" s="58" t="s">
        <v>3127</v>
      </c>
      <c r="P95" s="1"/>
    </row>
    <row r="96" spans="1:16" ht="15.75" customHeight="1" x14ac:dyDescent="0.35">
      <c r="A96" s="4">
        <v>1557</v>
      </c>
      <c r="B96" s="74" t="s">
        <v>848</v>
      </c>
      <c r="C96" s="58" t="s">
        <v>3278</v>
      </c>
      <c r="D96" s="58" t="s">
        <v>3279</v>
      </c>
      <c r="E96" s="58">
        <v>2022</v>
      </c>
      <c r="F96" s="58" t="s">
        <v>3280</v>
      </c>
      <c r="H96" s="1"/>
      <c r="P96" s="1"/>
    </row>
    <row r="97" spans="1:16" ht="15.75" customHeight="1" x14ac:dyDescent="0.35">
      <c r="A97" s="4">
        <v>1570</v>
      </c>
      <c r="B97" s="74" t="s">
        <v>848</v>
      </c>
      <c r="C97" s="58" t="s">
        <v>3304</v>
      </c>
      <c r="D97" s="58" t="s">
        <v>3305</v>
      </c>
      <c r="E97" s="58">
        <v>2022</v>
      </c>
      <c r="F97" s="58" t="s">
        <v>1150</v>
      </c>
      <c r="H97" s="1"/>
      <c r="P97" s="1"/>
    </row>
    <row r="98" spans="1:16" ht="15.75" customHeight="1" x14ac:dyDescent="0.35">
      <c r="A98" s="4">
        <v>1587</v>
      </c>
      <c r="B98" s="74" t="s">
        <v>848</v>
      </c>
      <c r="C98" s="58" t="s">
        <v>3328</v>
      </c>
      <c r="D98" s="58" t="s">
        <v>3329</v>
      </c>
      <c r="E98" s="58">
        <v>2022</v>
      </c>
      <c r="F98" s="58" t="s">
        <v>3099</v>
      </c>
      <c r="H98" s="1"/>
      <c r="P98" s="1"/>
    </row>
    <row r="99" spans="1:16" ht="15.75" customHeight="1" x14ac:dyDescent="0.35">
      <c r="A99" s="4">
        <v>1635</v>
      </c>
      <c r="B99" s="74" t="s">
        <v>848</v>
      </c>
      <c r="C99" s="58" t="s">
        <v>3414</v>
      </c>
      <c r="D99" s="58" t="s">
        <v>3415</v>
      </c>
      <c r="E99" s="58">
        <v>2022</v>
      </c>
      <c r="F99" s="58" t="s">
        <v>955</v>
      </c>
      <c r="H99" s="1"/>
      <c r="P99" s="1"/>
    </row>
    <row r="100" spans="1:16" ht="15.75" customHeight="1" x14ac:dyDescent="0.35">
      <c r="A100" s="94">
        <v>1660</v>
      </c>
      <c r="B100" s="95" t="s">
        <v>848</v>
      </c>
      <c r="C100" s="96" t="s">
        <v>3457</v>
      </c>
      <c r="D100" s="96" t="s">
        <v>3458</v>
      </c>
      <c r="E100" s="96">
        <v>2022</v>
      </c>
      <c r="F100" s="96" t="s">
        <v>1204</v>
      </c>
      <c r="H100" s="1"/>
      <c r="P100" s="1"/>
    </row>
    <row r="101" spans="1:16" ht="15.75" customHeight="1" x14ac:dyDescent="0.25">
      <c r="B101" s="1"/>
      <c r="H101" s="1"/>
      <c r="P101" s="1"/>
    </row>
    <row r="102" spans="1:16" ht="15.75" customHeight="1" x14ac:dyDescent="0.25">
      <c r="B102" s="1"/>
      <c r="C102" s="35"/>
      <c r="H102" s="1"/>
      <c r="P102" s="1"/>
    </row>
    <row r="103" spans="1:16" ht="15.75" customHeight="1" x14ac:dyDescent="0.25">
      <c r="B103" s="1"/>
      <c r="H103" s="1"/>
      <c r="P103" s="1"/>
    </row>
    <row r="104" spans="1:16" ht="15.75" customHeight="1" x14ac:dyDescent="0.25">
      <c r="B104" s="1"/>
      <c r="H104" s="1"/>
      <c r="P104" s="1"/>
    </row>
    <row r="105" spans="1:16" ht="15.75" customHeight="1" x14ac:dyDescent="0.25">
      <c r="B105" s="1"/>
      <c r="H105" s="1"/>
      <c r="P105" s="1"/>
    </row>
    <row r="106" spans="1:16" ht="15.75" customHeight="1" x14ac:dyDescent="0.25">
      <c r="B106" s="1"/>
      <c r="H106" s="1"/>
      <c r="P106" s="1"/>
    </row>
    <row r="108" spans="1:16" ht="15.75" customHeight="1" x14ac:dyDescent="0.25">
      <c r="B108" s="1"/>
      <c r="H108" s="1"/>
      <c r="P108" s="1"/>
    </row>
    <row r="109" spans="1:16" ht="15.75" customHeight="1" x14ac:dyDescent="0.25">
      <c r="B109" s="1"/>
      <c r="H109" s="1"/>
      <c r="P109" s="1"/>
    </row>
    <row r="110" spans="1:16" ht="15.75" customHeight="1" x14ac:dyDescent="0.25">
      <c r="P110" s="1"/>
    </row>
    <row r="111" spans="1:16" ht="15.75" customHeight="1" x14ac:dyDescent="0.25">
      <c r="P111" s="1"/>
    </row>
    <row r="112" spans="1:16" ht="15.75" customHeight="1" x14ac:dyDescent="0.25">
      <c r="P112" s="1"/>
    </row>
    <row r="113" spans="16:16" ht="15.75" customHeight="1" x14ac:dyDescent="0.25">
      <c r="P113" s="1"/>
    </row>
    <row r="114" spans="16:16" ht="15.75" customHeight="1" x14ac:dyDescent="0.25">
      <c r="P114" s="1"/>
    </row>
    <row r="115" spans="16:16" ht="15.75" customHeight="1" x14ac:dyDescent="0.25">
      <c r="P115" s="1"/>
    </row>
    <row r="116" spans="16:16" ht="15.75" customHeight="1" x14ac:dyDescent="0.25">
      <c r="P116" s="1"/>
    </row>
    <row r="117" spans="16:16" ht="15.75" customHeight="1" x14ac:dyDescent="0.25">
      <c r="P117" s="1"/>
    </row>
    <row r="118" spans="16:16" ht="15.75" customHeight="1" x14ac:dyDescent="0.25">
      <c r="P118" s="1"/>
    </row>
    <row r="120" spans="16:16" ht="15.75" customHeight="1" x14ac:dyDescent="0.25">
      <c r="P120" s="1"/>
    </row>
    <row r="121" spans="16:16" ht="15.75" customHeight="1" x14ac:dyDescent="0.25">
      <c r="P121" s="1"/>
    </row>
    <row r="122" spans="16:16" ht="15.75" customHeight="1" x14ac:dyDescent="0.25">
      <c r="P122" s="1"/>
    </row>
    <row r="123" spans="16:16" ht="15.75" customHeight="1" x14ac:dyDescent="0.25">
      <c r="P123" s="1"/>
    </row>
    <row r="124" spans="16:16" ht="15.75" customHeight="1" x14ac:dyDescent="0.25">
      <c r="P124" s="1"/>
    </row>
    <row r="125" spans="16:16" ht="15.75" customHeight="1" x14ac:dyDescent="0.25">
      <c r="P125" s="1"/>
    </row>
    <row r="126" spans="16:16" ht="15.75" customHeight="1" x14ac:dyDescent="0.25">
      <c r="P126" s="1"/>
    </row>
    <row r="127" spans="16:16" ht="15.75" customHeight="1" x14ac:dyDescent="0.25">
      <c r="P127" s="1"/>
    </row>
    <row r="129" spans="2:16" ht="15.75" customHeight="1" x14ac:dyDescent="0.25">
      <c r="P129" s="1"/>
    </row>
    <row r="130" spans="2:16" ht="15.75" customHeight="1" x14ac:dyDescent="0.25">
      <c r="P130" s="1"/>
    </row>
    <row r="131" spans="2:16" ht="15.75" customHeight="1" x14ac:dyDescent="0.25">
      <c r="B131" s="1"/>
      <c r="H131" s="1"/>
      <c r="P131" s="1"/>
    </row>
    <row r="132" spans="2:16" ht="15.75" customHeight="1" x14ac:dyDescent="0.25">
      <c r="H132" s="1"/>
      <c r="P132" s="1"/>
    </row>
    <row r="133" spans="2:16" ht="15.75" customHeight="1" x14ac:dyDescent="0.25">
      <c r="H133" s="1"/>
      <c r="P133" s="1"/>
    </row>
    <row r="134" spans="2:16" ht="15.75" customHeight="1" x14ac:dyDescent="0.25">
      <c r="B134" s="1"/>
      <c r="H134" s="1"/>
      <c r="P134" s="1"/>
    </row>
    <row r="135" spans="2:16" ht="15.75" customHeight="1" x14ac:dyDescent="0.25">
      <c r="P135" s="1"/>
    </row>
    <row r="136" spans="2:16" ht="15.75" customHeight="1" x14ac:dyDescent="0.25">
      <c r="P136" s="1"/>
    </row>
    <row r="137" spans="2:16" ht="15.75" customHeight="1" x14ac:dyDescent="0.25">
      <c r="P137" s="1"/>
    </row>
    <row r="138" spans="2:16" ht="15.75" customHeight="1" x14ac:dyDescent="0.25">
      <c r="P138" s="1"/>
    </row>
    <row r="139" spans="2:16" ht="15.75" customHeight="1" x14ac:dyDescent="0.25">
      <c r="B139" s="1"/>
      <c r="H139" s="1"/>
      <c r="P139" s="1"/>
    </row>
    <row r="140" spans="2:16" ht="15.75" customHeight="1" x14ac:dyDescent="0.25">
      <c r="B140" s="1"/>
      <c r="H140" s="1"/>
      <c r="P140" s="1"/>
    </row>
    <row r="141" spans="2:16" ht="15.75" customHeight="1" x14ac:dyDescent="0.25">
      <c r="B141" s="1"/>
      <c r="H141" s="1"/>
      <c r="P141" s="1"/>
    </row>
    <row r="142" spans="2:16" ht="15.75" customHeight="1" x14ac:dyDescent="0.25">
      <c r="P142" s="1"/>
    </row>
    <row r="143" spans="2:16" ht="15.75" customHeight="1" x14ac:dyDescent="0.25">
      <c r="H143" s="1"/>
      <c r="P143" s="1"/>
    </row>
    <row r="144" spans="2:16" ht="15.75" customHeight="1" x14ac:dyDescent="0.25">
      <c r="H144" s="1"/>
      <c r="P144" s="1"/>
    </row>
    <row r="145" spans="2:16" ht="15.75" customHeight="1" x14ac:dyDescent="0.25">
      <c r="H145" s="1"/>
      <c r="P145" s="1"/>
    </row>
    <row r="146" spans="2:16" ht="15.75" customHeight="1" x14ac:dyDescent="0.25">
      <c r="H146" s="1"/>
      <c r="P146" s="1"/>
    </row>
    <row r="147" spans="2:16" ht="15.75" customHeight="1" x14ac:dyDescent="0.25">
      <c r="H147" s="1"/>
      <c r="P147" s="1"/>
    </row>
    <row r="148" spans="2:16" ht="15.75" customHeight="1" x14ac:dyDescent="0.25">
      <c r="H148" s="1"/>
      <c r="P148" s="1"/>
    </row>
    <row r="149" spans="2:16" ht="15.75" customHeight="1" x14ac:dyDescent="0.25">
      <c r="H149" s="1"/>
      <c r="P149" s="1"/>
    </row>
    <row r="150" spans="2:16" ht="15.75" customHeight="1" x14ac:dyDescent="0.25">
      <c r="H150" s="1"/>
      <c r="P150" s="1"/>
    </row>
    <row r="151" spans="2:16" ht="15.75" customHeight="1" x14ac:dyDescent="0.25">
      <c r="H151" s="1"/>
      <c r="P151" s="1"/>
    </row>
    <row r="152" spans="2:16" ht="15.75" customHeight="1" x14ac:dyDescent="0.25">
      <c r="H152" s="1"/>
      <c r="P152" s="1"/>
    </row>
    <row r="153" spans="2:16" ht="15.75" customHeight="1" x14ac:dyDescent="0.25">
      <c r="H153" s="1"/>
      <c r="P153" s="1"/>
    </row>
    <row r="154" spans="2:16" ht="15.75" customHeight="1" x14ac:dyDescent="0.25">
      <c r="H154" s="1"/>
      <c r="P154" s="1"/>
    </row>
    <row r="155" spans="2:16" ht="15.75" customHeight="1" x14ac:dyDescent="0.25">
      <c r="H155" s="1"/>
      <c r="P155" s="1"/>
    </row>
    <row r="156" spans="2:16" ht="15.75" customHeight="1" x14ac:dyDescent="0.25">
      <c r="H156" s="1"/>
      <c r="P156" s="1"/>
    </row>
    <row r="157" spans="2:16" ht="15.75" customHeight="1" x14ac:dyDescent="0.25">
      <c r="H157" s="1"/>
      <c r="P157" s="1"/>
    </row>
    <row r="158" spans="2:16" ht="15.75" customHeight="1" x14ac:dyDescent="0.25">
      <c r="H158" s="1"/>
      <c r="P158" s="1"/>
    </row>
    <row r="159" spans="2:16" ht="15.75" customHeight="1" x14ac:dyDescent="0.25">
      <c r="B159" s="1"/>
      <c r="H159" s="1"/>
      <c r="P159" s="1"/>
    </row>
    <row r="160" spans="2:16" ht="15.75" customHeight="1" x14ac:dyDescent="0.25">
      <c r="H160" s="1"/>
      <c r="P160" s="1"/>
    </row>
    <row r="161" spans="8:16" ht="15.75" customHeight="1" x14ac:dyDescent="0.25">
      <c r="H161" s="1"/>
      <c r="P161" s="1"/>
    </row>
    <row r="162" spans="8:16" ht="15.75" customHeight="1" x14ac:dyDescent="0.25">
      <c r="H162" s="1"/>
      <c r="P162" s="1"/>
    </row>
    <row r="163" spans="8:16" ht="15.75" customHeight="1" x14ac:dyDescent="0.25">
      <c r="H163" s="1"/>
      <c r="P163" s="1"/>
    </row>
    <row r="164" spans="8:16" ht="15.75" customHeight="1" x14ac:dyDescent="0.25">
      <c r="H164" s="1"/>
      <c r="P164" s="1"/>
    </row>
    <row r="165" spans="8:16" ht="15.75" customHeight="1" x14ac:dyDescent="0.25">
      <c r="H165" s="1"/>
      <c r="P165" s="1"/>
    </row>
    <row r="166" spans="8:16" ht="15.75" customHeight="1" x14ac:dyDescent="0.25">
      <c r="H166" s="1"/>
      <c r="P166" s="1"/>
    </row>
    <row r="167" spans="8:16" ht="15.75" customHeight="1" x14ac:dyDescent="0.25">
      <c r="H167" s="1"/>
      <c r="P167" s="1"/>
    </row>
    <row r="168" spans="8:16" ht="15.75" customHeight="1" x14ac:dyDescent="0.25">
      <c r="H168" s="1"/>
      <c r="P168" s="1"/>
    </row>
    <row r="169" spans="8:16" ht="15.75" customHeight="1" x14ac:dyDescent="0.25">
      <c r="H169" s="1"/>
      <c r="P169" s="1"/>
    </row>
    <row r="170" spans="8:16" ht="15.75" customHeight="1" x14ac:dyDescent="0.25">
      <c r="H170" s="1"/>
      <c r="P170" s="1"/>
    </row>
    <row r="171" spans="8:16" ht="15.75" customHeight="1" x14ac:dyDescent="0.25">
      <c r="H171" s="1"/>
      <c r="P171" s="1"/>
    </row>
    <row r="172" spans="8:16" ht="15.75" customHeight="1" x14ac:dyDescent="0.25">
      <c r="H172" s="1"/>
      <c r="P172" s="1"/>
    </row>
    <row r="173" spans="8:16" ht="15.75" customHeight="1" x14ac:dyDescent="0.25">
      <c r="H173" s="1"/>
      <c r="P173" s="1"/>
    </row>
    <row r="174" spans="8:16" ht="15.75" customHeight="1" x14ac:dyDescent="0.25">
      <c r="H174" s="1"/>
      <c r="P174" s="1"/>
    </row>
    <row r="175" spans="8:16" ht="15.75" customHeight="1" x14ac:dyDescent="0.25">
      <c r="H175" s="1"/>
      <c r="P175" s="1"/>
    </row>
    <row r="176" spans="8:16" ht="15.75" customHeight="1" x14ac:dyDescent="0.25">
      <c r="H176" s="1"/>
      <c r="P176" s="1"/>
    </row>
    <row r="177" spans="8:16" ht="15.75" customHeight="1" x14ac:dyDescent="0.25">
      <c r="H177" s="1"/>
      <c r="P177" s="1"/>
    </row>
    <row r="178" spans="8:16" ht="15.75" customHeight="1" x14ac:dyDescent="0.25">
      <c r="H178" s="1"/>
      <c r="P178" s="1"/>
    </row>
    <row r="179" spans="8:16" ht="15.75" customHeight="1" x14ac:dyDescent="0.25">
      <c r="H179" s="1"/>
      <c r="P179" s="1"/>
    </row>
    <row r="180" spans="8:16" ht="15.75" customHeight="1" x14ac:dyDescent="0.25">
      <c r="H180" s="1"/>
      <c r="P180" s="1"/>
    </row>
    <row r="181" spans="8:16" ht="15.75" customHeight="1" x14ac:dyDescent="0.25">
      <c r="H181" s="1"/>
      <c r="P181" s="1"/>
    </row>
    <row r="182" spans="8:16" ht="15.75" customHeight="1" x14ac:dyDescent="0.25">
      <c r="H182" s="1"/>
      <c r="P182" s="1"/>
    </row>
    <row r="183" spans="8:16" ht="15.75" customHeight="1" x14ac:dyDescent="0.25">
      <c r="H183" s="1"/>
      <c r="P183" s="1"/>
    </row>
    <row r="184" spans="8:16" ht="15.75" customHeight="1" x14ac:dyDescent="0.25">
      <c r="H184" s="1"/>
      <c r="P184" s="1"/>
    </row>
    <row r="185" spans="8:16" ht="15.75" customHeight="1" x14ac:dyDescent="0.25">
      <c r="H185" s="1"/>
      <c r="P185" s="1"/>
    </row>
    <row r="186" spans="8:16" ht="15.75" customHeight="1" x14ac:dyDescent="0.25">
      <c r="H186" s="1"/>
      <c r="P186" s="1"/>
    </row>
    <row r="187" spans="8:16" ht="15.75" customHeight="1" x14ac:dyDescent="0.25">
      <c r="H187" s="1"/>
      <c r="P187" s="1"/>
    </row>
    <row r="188" spans="8:16" ht="15.75" customHeight="1" x14ac:dyDescent="0.25">
      <c r="H188" s="1"/>
      <c r="P188" s="1"/>
    </row>
    <row r="189" spans="8:16" ht="15.75" customHeight="1" x14ac:dyDescent="0.25">
      <c r="H189" s="1"/>
      <c r="P189" s="1"/>
    </row>
    <row r="190" spans="8:16" ht="15.75" customHeight="1" x14ac:dyDescent="0.25">
      <c r="H190" s="1"/>
      <c r="P190" s="1"/>
    </row>
    <row r="191" spans="8:16" ht="15.75" customHeight="1" x14ac:dyDescent="0.25">
      <c r="H191" s="1"/>
      <c r="P191" s="1"/>
    </row>
    <row r="192" spans="8:16" ht="15.75" customHeight="1" x14ac:dyDescent="0.25">
      <c r="H192" s="1"/>
      <c r="P192" s="1"/>
    </row>
    <row r="193" spans="8:16" ht="15.75" customHeight="1" x14ac:dyDescent="0.25">
      <c r="H193" s="1"/>
      <c r="P193" s="1"/>
    </row>
    <row r="194" spans="8:16" ht="15.75" customHeight="1" x14ac:dyDescent="0.25">
      <c r="H194" s="1"/>
      <c r="P194" s="1"/>
    </row>
    <row r="195" spans="8:16" ht="15.75" customHeight="1" x14ac:dyDescent="0.25">
      <c r="H195" s="1"/>
      <c r="P195" s="1"/>
    </row>
    <row r="196" spans="8:16" ht="15.75" customHeight="1" x14ac:dyDescent="0.25">
      <c r="H196" s="1"/>
      <c r="P196" s="1"/>
    </row>
    <row r="197" spans="8:16" ht="15.75" customHeight="1" x14ac:dyDescent="0.25">
      <c r="H197" s="1"/>
      <c r="P197" s="1"/>
    </row>
    <row r="198" spans="8:16" ht="15.75" customHeight="1" x14ac:dyDescent="0.25">
      <c r="H198" s="1"/>
      <c r="P198" s="1"/>
    </row>
    <row r="199" spans="8:16" ht="15.75" customHeight="1" x14ac:dyDescent="0.25">
      <c r="H199" s="1"/>
      <c r="P199" s="1"/>
    </row>
    <row r="200" spans="8:16" ht="15.75" customHeight="1" x14ac:dyDescent="0.25">
      <c r="H200" s="1"/>
      <c r="P200" s="1"/>
    </row>
    <row r="201" spans="8:16" ht="15.75" customHeight="1" x14ac:dyDescent="0.25">
      <c r="H201" s="1"/>
      <c r="P201" s="1"/>
    </row>
    <row r="202" spans="8:16" ht="15.75" customHeight="1" x14ac:dyDescent="0.25">
      <c r="H202" s="1"/>
      <c r="P202" s="1"/>
    </row>
    <row r="203" spans="8:16" ht="15.75" customHeight="1" x14ac:dyDescent="0.25">
      <c r="H203" s="1"/>
      <c r="P203" s="1"/>
    </row>
    <row r="204" spans="8:16" ht="15.75" customHeight="1" x14ac:dyDescent="0.25">
      <c r="H204" s="1"/>
      <c r="P204" s="1"/>
    </row>
    <row r="205" spans="8:16" ht="15.75" customHeight="1" x14ac:dyDescent="0.25">
      <c r="H205" s="1"/>
      <c r="P205" s="1"/>
    </row>
    <row r="206" spans="8:16" ht="15.75" customHeight="1" x14ac:dyDescent="0.25">
      <c r="H206" s="1"/>
      <c r="P206" s="1"/>
    </row>
    <row r="207" spans="8:16" ht="15.75" customHeight="1" x14ac:dyDescent="0.25">
      <c r="H207" s="1"/>
      <c r="P207" s="1"/>
    </row>
    <row r="208" spans="8:16" ht="15.75" customHeight="1" x14ac:dyDescent="0.25">
      <c r="H208" s="1"/>
      <c r="P208" s="1"/>
    </row>
    <row r="209" spans="8:16" ht="15.75" customHeight="1" x14ac:dyDescent="0.25">
      <c r="H209" s="1"/>
      <c r="P209" s="1"/>
    </row>
    <row r="210" spans="8:16" ht="15.75" customHeight="1" x14ac:dyDescent="0.25">
      <c r="H210" s="1"/>
      <c r="P210" s="1"/>
    </row>
    <row r="211" spans="8:16" ht="15.75" customHeight="1" x14ac:dyDescent="0.25">
      <c r="H211" s="1"/>
      <c r="P211" s="1"/>
    </row>
    <row r="212" spans="8:16" ht="15.75" customHeight="1" x14ac:dyDescent="0.25">
      <c r="H212" s="1"/>
      <c r="P212" s="1"/>
    </row>
    <row r="213" spans="8:16" ht="15.75" customHeight="1" x14ac:dyDescent="0.25">
      <c r="H213" s="1"/>
      <c r="P213" s="1"/>
    </row>
    <row r="214" spans="8:16" ht="15.75" customHeight="1" x14ac:dyDescent="0.25">
      <c r="H214" s="1"/>
      <c r="P214" s="1"/>
    </row>
    <row r="215" spans="8:16" ht="15.75" customHeight="1" x14ac:dyDescent="0.25">
      <c r="H215" s="1"/>
      <c r="P215" s="1"/>
    </row>
    <row r="216" spans="8:16" ht="15.75" customHeight="1" x14ac:dyDescent="0.25">
      <c r="H216" s="1"/>
      <c r="P216" s="1"/>
    </row>
    <row r="217" spans="8:16" ht="15.75" customHeight="1" x14ac:dyDescent="0.25">
      <c r="H217" s="1"/>
      <c r="P217" s="1"/>
    </row>
    <row r="218" spans="8:16" ht="15.75" customHeight="1" x14ac:dyDescent="0.25">
      <c r="H218" s="1"/>
      <c r="P218" s="1"/>
    </row>
    <row r="219" spans="8:16" ht="15.75" customHeight="1" x14ac:dyDescent="0.25">
      <c r="H219" s="1"/>
      <c r="P219" s="1"/>
    </row>
    <row r="220" spans="8:16" ht="15.75" customHeight="1" x14ac:dyDescent="0.25">
      <c r="H220" s="1"/>
      <c r="P220" s="1"/>
    </row>
    <row r="221" spans="8:16" ht="15.75" customHeight="1" x14ac:dyDescent="0.25">
      <c r="H221" s="1"/>
      <c r="P221" s="1"/>
    </row>
    <row r="222" spans="8:16" ht="15.75" customHeight="1" x14ac:dyDescent="0.25">
      <c r="H222" s="1"/>
      <c r="P222" s="1"/>
    </row>
    <row r="223" spans="8:16" ht="15.75" customHeight="1" x14ac:dyDescent="0.25">
      <c r="H223" s="1"/>
      <c r="P223" s="1"/>
    </row>
    <row r="224" spans="8:16" ht="15.75" customHeight="1" x14ac:dyDescent="0.25">
      <c r="H224" s="1"/>
      <c r="P224" s="1"/>
    </row>
    <row r="225" spans="8:16" ht="15.75" customHeight="1" x14ac:dyDescent="0.25">
      <c r="H225" s="1"/>
      <c r="P225" s="1"/>
    </row>
    <row r="226" spans="8:16" ht="15.75" customHeight="1" x14ac:dyDescent="0.25">
      <c r="H226" s="1"/>
      <c r="P226" s="1"/>
    </row>
    <row r="227" spans="8:16" ht="15.75" customHeight="1" x14ac:dyDescent="0.25">
      <c r="H227" s="1"/>
      <c r="P227" s="1"/>
    </row>
    <row r="228" spans="8:16" ht="15.75" customHeight="1" x14ac:dyDescent="0.25">
      <c r="H228" s="1"/>
      <c r="P228" s="1"/>
    </row>
    <row r="229" spans="8:16" ht="15.75" customHeight="1" x14ac:dyDescent="0.25">
      <c r="H229" s="1"/>
      <c r="P229" s="1"/>
    </row>
    <row r="230" spans="8:16" ht="15.75" customHeight="1" x14ac:dyDescent="0.25">
      <c r="H230" s="1"/>
      <c r="P230" s="1"/>
    </row>
    <row r="231" spans="8:16" ht="15.75" customHeight="1" x14ac:dyDescent="0.25">
      <c r="H231" s="1"/>
      <c r="P231" s="1"/>
    </row>
    <row r="232" spans="8:16" ht="15.75" customHeight="1" x14ac:dyDescent="0.25">
      <c r="H232" s="1"/>
      <c r="P232" s="1"/>
    </row>
    <row r="233" spans="8:16" ht="15.75" customHeight="1" x14ac:dyDescent="0.25">
      <c r="H233" s="1"/>
      <c r="P233" s="1"/>
    </row>
    <row r="234" spans="8:16" ht="15.75" customHeight="1" x14ac:dyDescent="0.25">
      <c r="H234" s="1"/>
      <c r="P234" s="1"/>
    </row>
    <row r="235" spans="8:16" ht="15.75" customHeight="1" x14ac:dyDescent="0.25">
      <c r="H235" s="1"/>
      <c r="P235" s="1"/>
    </row>
    <row r="236" spans="8:16" ht="15.75" customHeight="1" x14ac:dyDescent="0.25">
      <c r="H236" s="1"/>
      <c r="P236" s="1"/>
    </row>
    <row r="237" spans="8:16" ht="15.75" customHeight="1" x14ac:dyDescent="0.25">
      <c r="H237" s="1"/>
      <c r="P237" s="1"/>
    </row>
    <row r="238" spans="8:16" ht="15.75" customHeight="1" x14ac:dyDescent="0.25">
      <c r="H238" s="1"/>
      <c r="P238" s="1"/>
    </row>
    <row r="239" spans="8:16" ht="15.75" customHeight="1" x14ac:dyDescent="0.25">
      <c r="H239" s="1"/>
      <c r="P239" s="1"/>
    </row>
    <row r="240" spans="8:16" ht="15.75" customHeight="1" x14ac:dyDescent="0.25">
      <c r="H240" s="1"/>
      <c r="P240" s="1"/>
    </row>
    <row r="241" spans="8:16" ht="15.75" customHeight="1" x14ac:dyDescent="0.25">
      <c r="H241" s="1"/>
      <c r="P241" s="1"/>
    </row>
    <row r="242" spans="8:16" ht="15.75" customHeight="1" x14ac:dyDescent="0.25">
      <c r="H242" s="1"/>
      <c r="P242" s="1"/>
    </row>
    <row r="243" spans="8:16" ht="15.75" customHeight="1" x14ac:dyDescent="0.25">
      <c r="H243" s="1"/>
      <c r="P243" s="1"/>
    </row>
    <row r="244" spans="8:16" ht="15.75" customHeight="1" x14ac:dyDescent="0.25">
      <c r="H244" s="1"/>
      <c r="P244" s="1"/>
    </row>
    <row r="245" spans="8:16" ht="15.75" customHeight="1" x14ac:dyDescent="0.25">
      <c r="H245" s="1"/>
      <c r="P245" s="1"/>
    </row>
    <row r="246" spans="8:16" ht="15.75" customHeight="1" x14ac:dyDescent="0.25">
      <c r="H246" s="1"/>
      <c r="P246" s="1"/>
    </row>
    <row r="247" spans="8:16" ht="15.75" customHeight="1" x14ac:dyDescent="0.25">
      <c r="H247" s="1"/>
      <c r="P247" s="1"/>
    </row>
    <row r="248" spans="8:16" ht="15.75" customHeight="1" x14ac:dyDescent="0.25">
      <c r="H248" s="1"/>
      <c r="P248" s="1"/>
    </row>
    <row r="249" spans="8:16" ht="15.75" customHeight="1" x14ac:dyDescent="0.25">
      <c r="H249" s="1"/>
      <c r="P249" s="1"/>
    </row>
    <row r="250" spans="8:16" ht="15.75" customHeight="1" x14ac:dyDescent="0.25">
      <c r="H250" s="1"/>
      <c r="P250" s="1"/>
    </row>
    <row r="251" spans="8:16" ht="15.75" customHeight="1" x14ac:dyDescent="0.25">
      <c r="H251" s="1"/>
      <c r="P251" s="1"/>
    </row>
    <row r="252" spans="8:16" ht="15.75" customHeight="1" x14ac:dyDescent="0.25">
      <c r="H252" s="1"/>
      <c r="P252" s="1"/>
    </row>
    <row r="253" spans="8:16" ht="15.75" customHeight="1" x14ac:dyDescent="0.25">
      <c r="H253" s="1"/>
      <c r="P253" s="1"/>
    </row>
    <row r="254" spans="8:16" ht="15.75" customHeight="1" x14ac:dyDescent="0.25">
      <c r="H254" s="1"/>
      <c r="P254" s="1"/>
    </row>
    <row r="255" spans="8:16" ht="15.75" customHeight="1" x14ac:dyDescent="0.25">
      <c r="H255" s="1"/>
      <c r="P255" s="1"/>
    </row>
    <row r="256" spans="8:16" ht="15.75" customHeight="1" x14ac:dyDescent="0.25">
      <c r="H256" s="1"/>
      <c r="P256" s="1"/>
    </row>
    <row r="257" spans="8:16" ht="15.75" customHeight="1" x14ac:dyDescent="0.25">
      <c r="H257" s="1"/>
      <c r="P257" s="1"/>
    </row>
    <row r="258" spans="8:16" ht="15.75" customHeight="1" x14ac:dyDescent="0.25">
      <c r="H258" s="1"/>
      <c r="P258" s="1"/>
    </row>
    <row r="259" spans="8:16" ht="15.75" customHeight="1" x14ac:dyDescent="0.25">
      <c r="H259" s="1"/>
      <c r="P259" s="1"/>
    </row>
    <row r="260" spans="8:16" ht="15.75" customHeight="1" x14ac:dyDescent="0.25">
      <c r="H260" s="1"/>
      <c r="P260" s="1"/>
    </row>
    <row r="261" spans="8:16" ht="15.75" customHeight="1" x14ac:dyDescent="0.25">
      <c r="H261" s="1"/>
      <c r="P261" s="1"/>
    </row>
    <row r="262" spans="8:16" ht="15.75" customHeight="1" x14ac:dyDescent="0.25">
      <c r="H262" s="1"/>
      <c r="P262" s="1"/>
    </row>
    <row r="263" spans="8:16" ht="15.75" customHeight="1" x14ac:dyDescent="0.25">
      <c r="H263" s="1"/>
      <c r="P263" s="1"/>
    </row>
    <row r="264" spans="8:16" ht="15.75" customHeight="1" x14ac:dyDescent="0.25">
      <c r="H264" s="1"/>
      <c r="P264" s="1"/>
    </row>
    <row r="265" spans="8:16" ht="15.75" customHeight="1" x14ac:dyDescent="0.25">
      <c r="H265" s="1"/>
      <c r="P265" s="1"/>
    </row>
    <row r="266" spans="8:16" ht="15.75" customHeight="1" x14ac:dyDescent="0.25">
      <c r="H266" s="1"/>
      <c r="P266" s="1"/>
    </row>
    <row r="267" spans="8:16" ht="15.75" customHeight="1" x14ac:dyDescent="0.25">
      <c r="H267" s="1"/>
      <c r="P267" s="1"/>
    </row>
    <row r="268" spans="8:16" ht="15.75" customHeight="1" x14ac:dyDescent="0.25">
      <c r="H268" s="1"/>
      <c r="P268" s="1"/>
    </row>
    <row r="269" spans="8:16" ht="15.75" customHeight="1" x14ac:dyDescent="0.25">
      <c r="H269" s="1"/>
      <c r="P269" s="1"/>
    </row>
    <row r="270" spans="8:16" ht="15.75" customHeight="1" x14ac:dyDescent="0.25">
      <c r="H270" s="1"/>
      <c r="P270" s="1"/>
    </row>
    <row r="271" spans="8:16" ht="15.75" customHeight="1" x14ac:dyDescent="0.25">
      <c r="H271" s="1"/>
      <c r="P271" s="1"/>
    </row>
    <row r="272" spans="8:16" ht="15.75" customHeight="1" x14ac:dyDescent="0.25">
      <c r="H272" s="1"/>
      <c r="P272" s="1"/>
    </row>
    <row r="273" spans="2:16" ht="15.75" customHeight="1" x14ac:dyDescent="0.25">
      <c r="H273" s="1"/>
      <c r="P273" s="1"/>
    </row>
    <row r="274" spans="2:16" ht="15.75" customHeight="1" x14ac:dyDescent="0.25">
      <c r="H274" s="1"/>
      <c r="P274" s="1"/>
    </row>
    <row r="275" spans="2:16" ht="15.75" customHeight="1" x14ac:dyDescent="0.25">
      <c r="H275" s="1"/>
      <c r="P275" s="1"/>
    </row>
    <row r="276" spans="2:16" ht="15.75" customHeight="1" x14ac:dyDescent="0.25">
      <c r="H276" s="1"/>
      <c r="P276" s="1"/>
    </row>
    <row r="277" spans="2:16" ht="15.75" customHeight="1" x14ac:dyDescent="0.25">
      <c r="H277" s="1"/>
      <c r="P277" s="1"/>
    </row>
    <row r="278" spans="2:16" ht="15.75" customHeight="1" x14ac:dyDescent="0.25">
      <c r="H278" s="1"/>
      <c r="P278" s="1"/>
    </row>
    <row r="279" spans="2:16" ht="15.75" customHeight="1" x14ac:dyDescent="0.25">
      <c r="H279" s="1"/>
      <c r="P279" s="1"/>
    </row>
    <row r="280" spans="2:16" ht="15.75" customHeight="1" x14ac:dyDescent="0.25">
      <c r="H280" s="1"/>
      <c r="P280" s="1"/>
    </row>
    <row r="281" spans="2:16" ht="15.75" customHeight="1" x14ac:dyDescent="0.25">
      <c r="H281" s="1"/>
      <c r="P281" s="1"/>
    </row>
    <row r="282" spans="2:16" ht="15.75" customHeight="1" x14ac:dyDescent="0.25">
      <c r="H282" s="1"/>
      <c r="P282" s="1"/>
    </row>
    <row r="283" spans="2:16" ht="15.75" customHeight="1" x14ac:dyDescent="0.25">
      <c r="H283" s="1"/>
      <c r="P283" s="1"/>
    </row>
    <row r="284" spans="2:16" ht="15.75" customHeight="1" x14ac:dyDescent="0.25">
      <c r="H284" s="1"/>
      <c r="P284" s="1"/>
    </row>
    <row r="285" spans="2:16" ht="15.75" customHeight="1" x14ac:dyDescent="0.25">
      <c r="H285" s="1"/>
      <c r="P285" s="1"/>
    </row>
    <row r="286" spans="2:16" ht="15.75" customHeight="1" x14ac:dyDescent="0.25">
      <c r="H286" s="1"/>
      <c r="P286" s="1"/>
    </row>
    <row r="287" spans="2:16" ht="15.75" customHeight="1" x14ac:dyDescent="0.25">
      <c r="B287" s="1"/>
      <c r="C287" s="1"/>
      <c r="D287" s="1"/>
      <c r="E287" s="1"/>
      <c r="F287" s="1"/>
      <c r="H287" s="1"/>
      <c r="P287" s="1"/>
    </row>
    <row r="288" spans="2:16" ht="15.75" customHeight="1" x14ac:dyDescent="0.25">
      <c r="B288" s="1"/>
      <c r="C288" s="1"/>
      <c r="D288" s="1"/>
      <c r="E288" s="1"/>
      <c r="F288" s="1"/>
      <c r="H288" s="1"/>
      <c r="P288" s="1"/>
    </row>
    <row r="289" spans="2:16" ht="15.75" customHeight="1" x14ac:dyDescent="0.25">
      <c r="B289" s="1"/>
      <c r="C289" s="1"/>
      <c r="D289" s="1"/>
      <c r="E289" s="1"/>
      <c r="F289" s="1"/>
      <c r="H289" s="1"/>
      <c r="P289" s="1"/>
    </row>
    <row r="290" spans="2:16" ht="15.75" customHeight="1" x14ac:dyDescent="0.25">
      <c r="B290" s="1"/>
      <c r="C290" s="1"/>
      <c r="D290" s="1"/>
      <c r="E290" s="1"/>
      <c r="F290" s="1"/>
      <c r="H290" s="1"/>
      <c r="P290" s="1"/>
    </row>
    <row r="291" spans="2:16" ht="15.75" customHeight="1" x14ac:dyDescent="0.25">
      <c r="B291" s="1"/>
      <c r="C291" s="1"/>
      <c r="D291" s="1"/>
      <c r="E291" s="1"/>
      <c r="F291" s="1"/>
      <c r="H291" s="1"/>
      <c r="P291" s="1"/>
    </row>
    <row r="292" spans="2:16" ht="15.75" customHeight="1" x14ac:dyDescent="0.25">
      <c r="B292" s="1"/>
      <c r="C292" s="1"/>
      <c r="D292" s="1"/>
      <c r="E292" s="1"/>
      <c r="F292" s="1"/>
      <c r="H292" s="1"/>
      <c r="P292" s="1"/>
    </row>
    <row r="293" spans="2:16" ht="15.75" customHeight="1" x14ac:dyDescent="0.25">
      <c r="B293" s="1"/>
      <c r="C293" s="1"/>
      <c r="D293" s="1"/>
      <c r="E293" s="1"/>
      <c r="F293" s="1"/>
      <c r="H293" s="1"/>
      <c r="P293" s="1"/>
    </row>
    <row r="294" spans="2:16" ht="15.75" customHeight="1" x14ac:dyDescent="0.25">
      <c r="B294" s="1"/>
      <c r="C294" s="1"/>
      <c r="D294" s="1"/>
      <c r="E294" s="1"/>
      <c r="F294" s="1"/>
      <c r="H294" s="1"/>
      <c r="P294" s="1"/>
    </row>
    <row r="295" spans="2:16" ht="15.75" customHeight="1" x14ac:dyDescent="0.25">
      <c r="B295" s="1"/>
      <c r="C295" s="1"/>
      <c r="D295" s="1"/>
      <c r="E295" s="1"/>
      <c r="F295" s="1"/>
      <c r="H295" s="1"/>
      <c r="P295" s="1"/>
    </row>
    <row r="296" spans="2:16" ht="15.75" customHeight="1" x14ac:dyDescent="0.25">
      <c r="B296" s="1"/>
      <c r="C296" s="1"/>
      <c r="D296" s="1"/>
      <c r="E296" s="1"/>
      <c r="F296" s="1"/>
      <c r="H296" s="1"/>
      <c r="P296" s="1"/>
    </row>
    <row r="297" spans="2:16" ht="15.75" customHeight="1" x14ac:dyDescent="0.25">
      <c r="B297" s="1"/>
      <c r="C297" s="1"/>
      <c r="D297" s="1"/>
      <c r="E297" s="1"/>
      <c r="F297" s="1"/>
      <c r="H297" s="1"/>
      <c r="P297" s="1"/>
    </row>
    <row r="298" spans="2:16" ht="15.75" customHeight="1" x14ac:dyDescent="0.25">
      <c r="B298" s="1"/>
      <c r="C298" s="1"/>
      <c r="D298" s="1"/>
      <c r="E298" s="1"/>
      <c r="F298" s="1"/>
      <c r="H298" s="1"/>
      <c r="P298" s="1"/>
    </row>
    <row r="299" spans="2:16" ht="15.75" customHeight="1" x14ac:dyDescent="0.25">
      <c r="B299" s="1"/>
      <c r="C299" s="1"/>
      <c r="D299" s="1"/>
      <c r="E299" s="1"/>
      <c r="F299" s="1"/>
      <c r="H299" s="1"/>
      <c r="P299" s="1"/>
    </row>
    <row r="300" spans="2:16" ht="15.75" customHeight="1" x14ac:dyDescent="0.25">
      <c r="B300" s="1"/>
      <c r="C300" s="1"/>
      <c r="D300" s="1"/>
      <c r="E300" s="1"/>
      <c r="F300" s="1"/>
      <c r="H300" s="1"/>
      <c r="P300" s="1"/>
    </row>
    <row r="301" spans="2:16" ht="15.75" customHeight="1" x14ac:dyDescent="0.25">
      <c r="B301" s="1"/>
      <c r="C301" s="1"/>
      <c r="D301" s="1"/>
      <c r="E301" s="1"/>
      <c r="F301" s="1"/>
      <c r="H301" s="1"/>
      <c r="P301" s="1"/>
    </row>
    <row r="302" spans="2:16" ht="15.75" customHeight="1" x14ac:dyDescent="0.25">
      <c r="B302" s="1"/>
      <c r="C302" s="1"/>
      <c r="D302" s="1"/>
      <c r="E302" s="1"/>
      <c r="F302" s="1"/>
      <c r="H302" s="1"/>
      <c r="P302" s="1"/>
    </row>
    <row r="303" spans="2:16" ht="15.75" customHeight="1" x14ac:dyDescent="0.25">
      <c r="B303" s="1"/>
      <c r="C303" s="1"/>
      <c r="D303" s="1"/>
      <c r="E303" s="1"/>
      <c r="F303" s="1"/>
      <c r="H303" s="1"/>
      <c r="P303" s="1"/>
    </row>
    <row r="304" spans="2:16" ht="15.75" customHeight="1" x14ac:dyDescent="0.25">
      <c r="B304" s="1"/>
      <c r="C304" s="1"/>
      <c r="D304" s="1"/>
      <c r="E304" s="1"/>
      <c r="F304" s="1"/>
      <c r="H304" s="1"/>
      <c r="P304" s="1"/>
    </row>
    <row r="305" spans="2:16" ht="15.75" customHeight="1" x14ac:dyDescent="0.25">
      <c r="B305" s="1"/>
      <c r="C305" s="1"/>
      <c r="D305" s="1"/>
      <c r="E305" s="1"/>
      <c r="F305" s="1"/>
      <c r="H305" s="1"/>
      <c r="P305" s="1"/>
    </row>
    <row r="306" spans="2:16" ht="15.75" customHeight="1" x14ac:dyDescent="0.25">
      <c r="B306" s="1"/>
      <c r="C306" s="1"/>
      <c r="D306" s="1"/>
      <c r="E306" s="1"/>
      <c r="F306" s="1"/>
      <c r="H306" s="1"/>
      <c r="P306" s="1"/>
    </row>
    <row r="307" spans="2:16" ht="15.75" customHeight="1" x14ac:dyDescent="0.25">
      <c r="B307" s="1"/>
      <c r="C307" s="1"/>
      <c r="D307" s="1"/>
      <c r="E307" s="1"/>
      <c r="F307" s="1"/>
      <c r="H307" s="1"/>
      <c r="P307" s="1"/>
    </row>
    <row r="308" spans="2:16" ht="15.75" customHeight="1" x14ac:dyDescent="0.25">
      <c r="B308" s="1"/>
      <c r="C308" s="1"/>
      <c r="D308" s="1"/>
      <c r="E308" s="1"/>
      <c r="F308" s="1"/>
      <c r="H308" s="1"/>
      <c r="P308" s="1"/>
    </row>
    <row r="309" spans="2:16" ht="15.75" customHeight="1" x14ac:dyDescent="0.25">
      <c r="B309" s="1"/>
      <c r="C309" s="1"/>
      <c r="D309" s="1"/>
      <c r="E309" s="1"/>
      <c r="F309" s="1"/>
      <c r="H309" s="1"/>
      <c r="P309" s="1"/>
    </row>
    <row r="310" spans="2:16" ht="15.75" customHeight="1" x14ac:dyDescent="0.25">
      <c r="B310" s="1"/>
      <c r="C310" s="1"/>
      <c r="D310" s="1"/>
      <c r="E310" s="1"/>
      <c r="F310" s="1"/>
      <c r="H310" s="1"/>
      <c r="P310" s="1"/>
    </row>
    <row r="311" spans="2:16" ht="15.75" customHeight="1" x14ac:dyDescent="0.25">
      <c r="B311" s="1"/>
      <c r="C311" s="1"/>
      <c r="D311" s="1"/>
      <c r="E311" s="1"/>
      <c r="F311" s="1"/>
      <c r="H311" s="1"/>
      <c r="P311" s="1"/>
    </row>
    <row r="312" spans="2:16" ht="15.75" customHeight="1" x14ac:dyDescent="0.25">
      <c r="B312" s="1"/>
      <c r="C312" s="1"/>
      <c r="D312" s="1"/>
      <c r="E312" s="1"/>
      <c r="F312" s="1"/>
      <c r="H312" s="1"/>
      <c r="P312" s="1"/>
    </row>
    <row r="313" spans="2:16" ht="15.75" customHeight="1" x14ac:dyDescent="0.25">
      <c r="B313" s="1"/>
      <c r="C313" s="1"/>
      <c r="D313" s="1"/>
      <c r="E313" s="1"/>
      <c r="F313" s="1"/>
      <c r="H313" s="1"/>
      <c r="P313" s="1"/>
    </row>
    <row r="314" spans="2:16" ht="15.75" customHeight="1" x14ac:dyDescent="0.25">
      <c r="B314" s="1"/>
      <c r="C314" s="1"/>
      <c r="D314" s="1"/>
      <c r="E314" s="1"/>
      <c r="F314" s="1"/>
      <c r="H314" s="1"/>
      <c r="P314" s="1"/>
    </row>
    <row r="315" spans="2:16" ht="15.75" customHeight="1" x14ac:dyDescent="0.25">
      <c r="B315" s="1"/>
      <c r="C315" s="1"/>
      <c r="D315" s="1"/>
      <c r="E315" s="1"/>
      <c r="F315" s="1"/>
      <c r="H315" s="1"/>
      <c r="P315" s="1"/>
    </row>
    <row r="316" spans="2:16" ht="15.75" customHeight="1" x14ac:dyDescent="0.25">
      <c r="B316" s="1"/>
      <c r="C316" s="1"/>
      <c r="D316" s="1"/>
      <c r="E316" s="1"/>
      <c r="F316" s="1"/>
      <c r="H316" s="1"/>
      <c r="P316" s="1"/>
    </row>
    <row r="317" spans="2:16" ht="15.75" customHeight="1" x14ac:dyDescent="0.25">
      <c r="B317" s="1"/>
      <c r="C317" s="1"/>
      <c r="D317" s="1"/>
      <c r="E317" s="1"/>
      <c r="F317" s="1"/>
      <c r="H317" s="1"/>
      <c r="P317" s="1"/>
    </row>
    <row r="318" spans="2:16" ht="15.75" customHeight="1" x14ac:dyDescent="0.25">
      <c r="B318" s="1"/>
      <c r="C318" s="1"/>
      <c r="D318" s="1"/>
      <c r="E318" s="1"/>
      <c r="F318" s="1"/>
      <c r="H318" s="1"/>
      <c r="P318" s="1"/>
    </row>
    <row r="319" spans="2:16" ht="15.75" customHeight="1" x14ac:dyDescent="0.25">
      <c r="B319" s="1"/>
      <c r="C319" s="1"/>
      <c r="D319" s="1"/>
      <c r="E319" s="1"/>
      <c r="F319" s="1"/>
      <c r="H319" s="1"/>
      <c r="P319" s="1"/>
    </row>
    <row r="320" spans="2:16" ht="15.75" customHeight="1" x14ac:dyDescent="0.25">
      <c r="B320" s="1"/>
      <c r="C320" s="1"/>
      <c r="D320" s="1"/>
      <c r="E320" s="1"/>
      <c r="F320" s="1"/>
      <c r="H320" s="1"/>
      <c r="P320" s="1"/>
    </row>
    <row r="321" spans="2:16" ht="15.75" customHeight="1" x14ac:dyDescent="0.25">
      <c r="B321" s="1"/>
      <c r="C321" s="1"/>
      <c r="D321" s="1"/>
      <c r="E321" s="1"/>
      <c r="F321" s="1"/>
      <c r="H321" s="1"/>
      <c r="P321" s="1"/>
    </row>
    <row r="322" spans="2:16" ht="15.75" customHeight="1" x14ac:dyDescent="0.25">
      <c r="B322" s="1"/>
      <c r="C322" s="1"/>
      <c r="D322" s="1"/>
      <c r="E322" s="1"/>
      <c r="F322" s="1"/>
      <c r="H322" s="1"/>
      <c r="P322" s="1"/>
    </row>
    <row r="323" spans="2:16" ht="15.75" customHeight="1" x14ac:dyDescent="0.25">
      <c r="B323" s="1"/>
      <c r="C323" s="1"/>
      <c r="D323" s="1"/>
      <c r="E323" s="1"/>
      <c r="F323" s="1"/>
      <c r="H323" s="1"/>
      <c r="P323" s="1"/>
    </row>
    <row r="324" spans="2:16" ht="15.75" customHeight="1" x14ac:dyDescent="0.25">
      <c r="B324" s="1"/>
      <c r="C324" s="1"/>
      <c r="D324" s="1"/>
      <c r="E324" s="1"/>
      <c r="F324" s="1"/>
      <c r="H324" s="1"/>
      <c r="P324" s="1"/>
    </row>
    <row r="325" spans="2:16" ht="15.75" customHeight="1" x14ac:dyDescent="0.25">
      <c r="B325" s="1"/>
      <c r="C325" s="1"/>
      <c r="D325" s="1"/>
      <c r="E325" s="1"/>
      <c r="F325" s="1"/>
      <c r="H325" s="1"/>
      <c r="P325" s="1"/>
    </row>
    <row r="326" spans="2:16" ht="15.75" customHeight="1" x14ac:dyDescent="0.25">
      <c r="B326" s="1"/>
      <c r="C326" s="1"/>
      <c r="D326" s="1"/>
      <c r="E326" s="1"/>
      <c r="F326" s="1"/>
      <c r="H326" s="1"/>
      <c r="P326" s="1"/>
    </row>
    <row r="327" spans="2:16" ht="15.75" customHeight="1" x14ac:dyDescent="0.25">
      <c r="B327" s="1"/>
      <c r="C327" s="1"/>
      <c r="D327" s="1"/>
      <c r="E327" s="1"/>
      <c r="F327" s="1"/>
      <c r="H327" s="1"/>
      <c r="P327" s="1"/>
    </row>
    <row r="328" spans="2:16" ht="15.75" customHeight="1" x14ac:dyDescent="0.25">
      <c r="B328" s="1"/>
      <c r="C328" s="1"/>
      <c r="D328" s="1"/>
      <c r="E328" s="1"/>
      <c r="F328" s="1"/>
      <c r="H328" s="1"/>
      <c r="P328" s="1"/>
    </row>
    <row r="329" spans="2:16" ht="15.75" customHeight="1" x14ac:dyDescent="0.25">
      <c r="B329" s="1"/>
      <c r="C329" s="1"/>
      <c r="D329" s="1"/>
      <c r="E329" s="1"/>
      <c r="F329" s="1"/>
      <c r="H329" s="1"/>
      <c r="P329" s="1"/>
    </row>
    <row r="330" spans="2:16" ht="15.75" customHeight="1" x14ac:dyDescent="0.25">
      <c r="B330" s="1"/>
      <c r="C330" s="1"/>
      <c r="D330" s="1"/>
      <c r="E330" s="1"/>
      <c r="F330" s="1"/>
      <c r="H330" s="1"/>
      <c r="P330" s="1"/>
    </row>
    <row r="331" spans="2:16" ht="15.75" customHeight="1" x14ac:dyDescent="0.25">
      <c r="B331" s="1"/>
      <c r="C331" s="1"/>
      <c r="D331" s="1"/>
      <c r="E331" s="1"/>
      <c r="F331" s="1"/>
      <c r="H331" s="1"/>
      <c r="P331" s="1"/>
    </row>
    <row r="332" spans="2:16" ht="15.75" customHeight="1" x14ac:dyDescent="0.25">
      <c r="B332" s="1"/>
      <c r="C332" s="1"/>
      <c r="D332" s="1"/>
      <c r="E332" s="1"/>
      <c r="F332" s="1"/>
      <c r="H332" s="1"/>
      <c r="P332" s="1"/>
    </row>
    <row r="333" spans="2:16" ht="15.75" customHeight="1" x14ac:dyDescent="0.25">
      <c r="B333" s="1"/>
      <c r="C333" s="1"/>
      <c r="D333" s="1"/>
      <c r="E333" s="1"/>
      <c r="F333" s="1"/>
      <c r="H333" s="1"/>
      <c r="P333" s="1"/>
    </row>
    <row r="334" spans="2:16" ht="15.75" customHeight="1" x14ac:dyDescent="0.25">
      <c r="B334" s="1"/>
      <c r="C334" s="1"/>
      <c r="D334" s="1"/>
      <c r="E334" s="1"/>
      <c r="F334" s="1"/>
      <c r="H334" s="1"/>
      <c r="P334" s="1"/>
    </row>
    <row r="335" spans="2:16" ht="15.75" customHeight="1" x14ac:dyDescent="0.25">
      <c r="B335" s="1"/>
      <c r="C335" s="1"/>
      <c r="D335" s="1"/>
      <c r="E335" s="1"/>
      <c r="F335" s="1"/>
      <c r="H335" s="1"/>
      <c r="P335" s="1"/>
    </row>
    <row r="336" spans="2:16" ht="15.75" customHeight="1" x14ac:dyDescent="0.25">
      <c r="B336" s="1"/>
      <c r="C336" s="1"/>
      <c r="D336" s="1"/>
      <c r="E336" s="1"/>
      <c r="F336" s="1"/>
      <c r="H336" s="1"/>
      <c r="P336" s="1"/>
    </row>
    <row r="337" spans="2:16" ht="15.75" customHeight="1" x14ac:dyDescent="0.25">
      <c r="B337" s="1"/>
      <c r="C337" s="1"/>
      <c r="D337" s="1"/>
      <c r="E337" s="1"/>
      <c r="F337" s="1"/>
      <c r="H337" s="1"/>
      <c r="P337" s="1"/>
    </row>
    <row r="338" spans="2:16" ht="15.75" customHeight="1" x14ac:dyDescent="0.25">
      <c r="B338" s="1"/>
      <c r="C338" s="1"/>
      <c r="D338" s="1"/>
      <c r="E338" s="1"/>
      <c r="F338" s="1"/>
      <c r="H338" s="1"/>
      <c r="P338" s="1"/>
    </row>
    <row r="339" spans="2:16" ht="15.75" customHeight="1" x14ac:dyDescent="0.25">
      <c r="B339" s="1"/>
      <c r="C339" s="1"/>
      <c r="D339" s="1"/>
      <c r="E339" s="1"/>
      <c r="F339" s="1"/>
      <c r="H339" s="1"/>
      <c r="P339" s="1"/>
    </row>
    <row r="340" spans="2:16" ht="15.75" customHeight="1" x14ac:dyDescent="0.25">
      <c r="B340" s="1"/>
      <c r="C340" s="1"/>
      <c r="D340" s="1"/>
      <c r="E340" s="1"/>
      <c r="F340" s="1"/>
      <c r="H340" s="1"/>
      <c r="P340" s="1"/>
    </row>
    <row r="341" spans="2:16" ht="15.75" customHeight="1" x14ac:dyDescent="0.25">
      <c r="B341" s="1"/>
      <c r="C341" s="1"/>
      <c r="D341" s="1"/>
      <c r="E341" s="1"/>
      <c r="F341" s="1"/>
      <c r="H341" s="1"/>
      <c r="P341" s="1"/>
    </row>
    <row r="342" spans="2:16" ht="15.75" customHeight="1" x14ac:dyDescent="0.25">
      <c r="B342" s="1"/>
      <c r="C342" s="1"/>
      <c r="D342" s="1"/>
      <c r="E342" s="1"/>
      <c r="F342" s="1"/>
      <c r="H342" s="1"/>
      <c r="P342" s="1"/>
    </row>
    <row r="343" spans="2:16" ht="15.75" customHeight="1" x14ac:dyDescent="0.25">
      <c r="B343" s="1"/>
      <c r="C343" s="1"/>
      <c r="D343" s="1"/>
      <c r="E343" s="1"/>
      <c r="F343" s="1"/>
      <c r="H343" s="1"/>
      <c r="P343" s="1"/>
    </row>
    <row r="344" spans="2:16" ht="15.75" customHeight="1" x14ac:dyDescent="0.25">
      <c r="B344" s="1"/>
      <c r="C344" s="1"/>
      <c r="D344" s="1"/>
      <c r="E344" s="1"/>
      <c r="F344" s="1"/>
      <c r="H344" s="1"/>
      <c r="P344" s="1"/>
    </row>
    <row r="345" spans="2:16" ht="15.75" customHeight="1" x14ac:dyDescent="0.25">
      <c r="B345" s="1"/>
      <c r="C345" s="1"/>
      <c r="D345" s="1"/>
      <c r="E345" s="1"/>
      <c r="F345" s="1"/>
      <c r="H345" s="1"/>
      <c r="P345" s="1"/>
    </row>
    <row r="346" spans="2:16" ht="15.75" customHeight="1" x14ac:dyDescent="0.25">
      <c r="B346" s="1"/>
      <c r="C346" s="1"/>
      <c r="D346" s="1"/>
      <c r="E346" s="1"/>
      <c r="F346" s="1"/>
      <c r="H346" s="1"/>
      <c r="P346" s="1"/>
    </row>
    <row r="347" spans="2:16" ht="15.75" customHeight="1" x14ac:dyDescent="0.25">
      <c r="B347" s="1"/>
      <c r="C347" s="1"/>
      <c r="D347" s="1"/>
      <c r="E347" s="1"/>
      <c r="F347" s="1"/>
      <c r="H347" s="1"/>
      <c r="P347" s="1"/>
    </row>
    <row r="348" spans="2:16" ht="15.75" customHeight="1" x14ac:dyDescent="0.25">
      <c r="B348" s="1"/>
      <c r="C348" s="1"/>
      <c r="D348" s="1"/>
      <c r="E348" s="1"/>
      <c r="F348" s="1"/>
      <c r="H348" s="1"/>
      <c r="P348" s="1"/>
    </row>
    <row r="349" spans="2:16" ht="15.75" customHeight="1" x14ac:dyDescent="0.25">
      <c r="B349" s="1"/>
      <c r="C349" s="1"/>
      <c r="D349" s="1"/>
      <c r="E349" s="1"/>
      <c r="F349" s="1"/>
      <c r="H349" s="1"/>
      <c r="P349" s="1"/>
    </row>
    <row r="350" spans="2:16" ht="15.75" customHeight="1" x14ac:dyDescent="0.25">
      <c r="B350" s="1"/>
      <c r="C350" s="1"/>
      <c r="D350" s="1"/>
      <c r="E350" s="1"/>
      <c r="F350" s="1"/>
      <c r="H350" s="1"/>
      <c r="P350" s="1"/>
    </row>
    <row r="351" spans="2:16" ht="15.75" customHeight="1" x14ac:dyDescent="0.25">
      <c r="B351" s="1"/>
      <c r="C351" s="1"/>
      <c r="D351" s="1"/>
      <c r="E351" s="1"/>
      <c r="F351" s="1"/>
      <c r="H351" s="1"/>
      <c r="P351" s="1"/>
    </row>
    <row r="352" spans="2:16" ht="15.75" customHeight="1" x14ac:dyDescent="0.25">
      <c r="B352" s="1"/>
      <c r="C352" s="1"/>
      <c r="D352" s="1"/>
      <c r="E352" s="1"/>
      <c r="F352" s="1"/>
      <c r="H352" s="1"/>
      <c r="P352" s="1"/>
    </row>
    <row r="353" spans="2:16" ht="15.75" customHeight="1" x14ac:dyDescent="0.25">
      <c r="B353" s="1"/>
      <c r="C353" s="1"/>
      <c r="D353" s="1"/>
      <c r="E353" s="1"/>
      <c r="F353" s="1"/>
      <c r="H353" s="1"/>
      <c r="P353" s="1"/>
    </row>
    <row r="354" spans="2:16" ht="15.75" customHeight="1" x14ac:dyDescent="0.25">
      <c r="B354" s="1"/>
      <c r="C354" s="1"/>
      <c r="D354" s="1"/>
      <c r="E354" s="1"/>
      <c r="F354" s="1"/>
      <c r="H354" s="1"/>
      <c r="P354" s="1"/>
    </row>
    <row r="355" spans="2:16" ht="15.75" customHeight="1" x14ac:dyDescent="0.25">
      <c r="B355" s="1"/>
      <c r="C355" s="1"/>
      <c r="D355" s="1"/>
      <c r="E355" s="1"/>
      <c r="F355" s="1"/>
      <c r="H355" s="1"/>
      <c r="P355" s="1"/>
    </row>
    <row r="356" spans="2:16" ht="15.75" customHeight="1" x14ac:dyDescent="0.25">
      <c r="B356" s="1"/>
      <c r="C356" s="1"/>
      <c r="D356" s="1"/>
      <c r="E356" s="1"/>
      <c r="F356" s="1"/>
      <c r="H356" s="1"/>
      <c r="P356" s="1"/>
    </row>
    <row r="357" spans="2:16" ht="15.75" customHeight="1" x14ac:dyDescent="0.25">
      <c r="B357" s="1"/>
      <c r="C357" s="1"/>
      <c r="D357" s="1"/>
      <c r="E357" s="1"/>
      <c r="F357" s="1"/>
      <c r="H357" s="1"/>
      <c r="P357" s="1"/>
    </row>
    <row r="358" spans="2:16" ht="15.75" customHeight="1" x14ac:dyDescent="0.25">
      <c r="B358" s="1"/>
      <c r="C358" s="1"/>
      <c r="D358" s="1"/>
      <c r="E358" s="1"/>
      <c r="F358" s="1"/>
      <c r="H358" s="1"/>
      <c r="P358" s="1"/>
    </row>
    <row r="359" spans="2:16" ht="15.75" customHeight="1" x14ac:dyDescent="0.25">
      <c r="B359" s="1"/>
      <c r="C359" s="1"/>
      <c r="D359" s="1"/>
      <c r="E359" s="1"/>
      <c r="F359" s="1"/>
      <c r="H359" s="1"/>
      <c r="P359" s="1"/>
    </row>
    <row r="360" spans="2:16" ht="15.75" customHeight="1" x14ac:dyDescent="0.25">
      <c r="B360" s="1"/>
      <c r="C360" s="1"/>
      <c r="D360" s="1"/>
      <c r="E360" s="1"/>
      <c r="F360" s="1"/>
      <c r="H360" s="1"/>
      <c r="P360" s="1"/>
    </row>
    <row r="361" spans="2:16" ht="15.75" customHeight="1" x14ac:dyDescent="0.25">
      <c r="B361" s="1"/>
      <c r="C361" s="1"/>
      <c r="D361" s="1"/>
      <c r="E361" s="1"/>
      <c r="F361" s="1"/>
      <c r="H361" s="1"/>
      <c r="P361" s="1"/>
    </row>
    <row r="362" spans="2:16" ht="15.75" customHeight="1" x14ac:dyDescent="0.25">
      <c r="B362" s="1"/>
      <c r="C362" s="1"/>
      <c r="D362" s="1"/>
      <c r="E362" s="1"/>
      <c r="F362" s="1"/>
      <c r="H362" s="1"/>
      <c r="P362" s="1"/>
    </row>
    <row r="363" spans="2:16" ht="15.75" customHeight="1" x14ac:dyDescent="0.25">
      <c r="B363" s="1"/>
      <c r="C363" s="1"/>
      <c r="D363" s="1"/>
      <c r="E363" s="1"/>
      <c r="F363" s="1"/>
      <c r="H363" s="1"/>
      <c r="P363" s="1"/>
    </row>
    <row r="364" spans="2:16" ht="15.75" customHeight="1" x14ac:dyDescent="0.25">
      <c r="B364" s="1"/>
      <c r="C364" s="1"/>
      <c r="D364" s="1"/>
      <c r="E364" s="1"/>
      <c r="F364" s="1"/>
      <c r="H364" s="1"/>
      <c r="P364" s="1"/>
    </row>
    <row r="365" spans="2:16" ht="15.75" customHeight="1" x14ac:dyDescent="0.25">
      <c r="B365" s="1"/>
      <c r="C365" s="1"/>
      <c r="D365" s="1"/>
      <c r="E365" s="1"/>
      <c r="F365" s="1"/>
      <c r="H365" s="1"/>
      <c r="P365" s="1"/>
    </row>
    <row r="366" spans="2:16" ht="15.75" customHeight="1" x14ac:dyDescent="0.25">
      <c r="B366" s="1"/>
      <c r="C366" s="1"/>
      <c r="D366" s="1"/>
      <c r="E366" s="1"/>
      <c r="F366" s="1"/>
      <c r="H366" s="1"/>
      <c r="P366" s="1"/>
    </row>
    <row r="367" spans="2:16" ht="15.75" customHeight="1" x14ac:dyDescent="0.25">
      <c r="B367" s="1"/>
      <c r="C367" s="1"/>
      <c r="D367" s="1"/>
      <c r="E367" s="1"/>
      <c r="F367" s="1"/>
      <c r="H367" s="1"/>
      <c r="P367" s="1"/>
    </row>
    <row r="368" spans="2:16" ht="15.75" customHeight="1" x14ac:dyDescent="0.25">
      <c r="B368" s="1"/>
      <c r="C368" s="1"/>
      <c r="D368" s="1"/>
      <c r="E368" s="1"/>
      <c r="F368" s="1"/>
      <c r="H368" s="1"/>
      <c r="P368" s="1"/>
    </row>
    <row r="369" spans="2:16" ht="15.75" customHeight="1" x14ac:dyDescent="0.25">
      <c r="B369" s="1"/>
      <c r="C369" s="1"/>
      <c r="D369" s="1"/>
      <c r="E369" s="1"/>
      <c r="F369" s="1"/>
      <c r="H369" s="1"/>
      <c r="P369" s="1"/>
    </row>
    <row r="370" spans="2:16" ht="15.75" customHeight="1" x14ac:dyDescent="0.25">
      <c r="B370" s="1"/>
      <c r="C370" s="1"/>
      <c r="D370" s="1"/>
      <c r="E370" s="1"/>
      <c r="F370" s="1"/>
      <c r="H370" s="1"/>
      <c r="P370" s="1"/>
    </row>
    <row r="371" spans="2:16" ht="15.75" customHeight="1" x14ac:dyDescent="0.25">
      <c r="B371" s="1"/>
      <c r="C371" s="1"/>
      <c r="D371" s="1"/>
      <c r="E371" s="1"/>
      <c r="F371" s="1"/>
      <c r="H371" s="1"/>
      <c r="P371" s="1"/>
    </row>
    <row r="372" spans="2:16" ht="15.75" customHeight="1" x14ac:dyDescent="0.25">
      <c r="B372" s="1"/>
      <c r="C372" s="1"/>
      <c r="D372" s="1"/>
      <c r="E372" s="1"/>
      <c r="F372" s="1"/>
      <c r="H372" s="1"/>
      <c r="P372" s="1"/>
    </row>
    <row r="373" spans="2:16" ht="15.75" customHeight="1" x14ac:dyDescent="0.25">
      <c r="B373" s="1"/>
      <c r="C373" s="1"/>
      <c r="D373" s="1"/>
      <c r="E373" s="1"/>
      <c r="F373" s="1"/>
      <c r="H373" s="1"/>
      <c r="P373" s="1"/>
    </row>
    <row r="374" spans="2:16" ht="15.75" customHeight="1" x14ac:dyDescent="0.25">
      <c r="B374" s="1"/>
      <c r="C374" s="1"/>
      <c r="D374" s="1"/>
      <c r="E374" s="1"/>
      <c r="F374" s="1"/>
      <c r="H374" s="1"/>
      <c r="P374" s="1"/>
    </row>
    <row r="375" spans="2:16" ht="15.75" customHeight="1" x14ac:dyDescent="0.25">
      <c r="B375" s="1"/>
      <c r="C375" s="1"/>
      <c r="D375" s="1"/>
      <c r="E375" s="1"/>
      <c r="F375" s="1"/>
      <c r="H375" s="1"/>
      <c r="P375" s="1"/>
    </row>
    <row r="376" spans="2:16" ht="15.75" customHeight="1" x14ac:dyDescent="0.25">
      <c r="B376" s="1"/>
      <c r="C376" s="1"/>
      <c r="D376" s="1"/>
      <c r="E376" s="1"/>
      <c r="F376" s="1"/>
      <c r="H376" s="1"/>
      <c r="P376" s="1"/>
    </row>
    <row r="377" spans="2:16" ht="15.75" customHeight="1" x14ac:dyDescent="0.25">
      <c r="B377" s="1"/>
      <c r="C377" s="1"/>
      <c r="D377" s="1"/>
      <c r="E377" s="1"/>
      <c r="F377" s="1"/>
      <c r="H377" s="1"/>
      <c r="P377" s="1"/>
    </row>
    <row r="378" spans="2:16" ht="15.75" customHeight="1" x14ac:dyDescent="0.25">
      <c r="B378" s="1"/>
      <c r="C378" s="1"/>
      <c r="D378" s="1"/>
      <c r="E378" s="1"/>
      <c r="F378" s="1"/>
      <c r="H378" s="1"/>
      <c r="P378" s="1"/>
    </row>
    <row r="379" spans="2:16" ht="15.75" customHeight="1" x14ac:dyDescent="0.25">
      <c r="B379" s="1"/>
      <c r="C379" s="1"/>
      <c r="D379" s="1"/>
      <c r="E379" s="1"/>
      <c r="F379" s="1"/>
      <c r="H379" s="1"/>
      <c r="P379" s="1"/>
    </row>
    <row r="380" spans="2:16" ht="15.75" customHeight="1" x14ac:dyDescent="0.25">
      <c r="B380" s="1"/>
      <c r="C380" s="1"/>
      <c r="D380" s="1"/>
      <c r="E380" s="1"/>
      <c r="F380" s="1"/>
      <c r="H380" s="1"/>
      <c r="P380" s="1"/>
    </row>
    <row r="381" spans="2:16" ht="15.75" customHeight="1" x14ac:dyDescent="0.25">
      <c r="B381" s="1"/>
      <c r="C381" s="1"/>
      <c r="D381" s="1"/>
      <c r="E381" s="1"/>
      <c r="F381" s="1"/>
      <c r="H381" s="1"/>
      <c r="P381" s="1"/>
    </row>
    <row r="382" spans="2:16" ht="15.75" customHeight="1" x14ac:dyDescent="0.25">
      <c r="B382" s="1"/>
      <c r="C382" s="1"/>
      <c r="D382" s="1"/>
      <c r="E382" s="1"/>
      <c r="F382" s="1"/>
      <c r="H382" s="1"/>
      <c r="P382" s="1"/>
    </row>
    <row r="383" spans="2:16" ht="15.75" customHeight="1" x14ac:dyDescent="0.25">
      <c r="B383" s="1"/>
      <c r="C383" s="1"/>
      <c r="D383" s="1"/>
      <c r="E383" s="1"/>
      <c r="F383" s="1"/>
      <c r="H383" s="1"/>
      <c r="P383" s="1"/>
    </row>
    <row r="384" spans="2:16" ht="15.75" customHeight="1" x14ac:dyDescent="0.25">
      <c r="B384" s="1"/>
      <c r="C384" s="1"/>
      <c r="D384" s="1"/>
      <c r="E384" s="1"/>
      <c r="F384" s="1"/>
      <c r="H384" s="1"/>
      <c r="P384" s="1"/>
    </row>
    <row r="385" spans="2:16" ht="15.75" customHeight="1" x14ac:dyDescent="0.25">
      <c r="B385" s="1"/>
      <c r="C385" s="1"/>
      <c r="D385" s="1"/>
      <c r="E385" s="1"/>
      <c r="F385" s="1"/>
      <c r="H385" s="1"/>
      <c r="P385" s="1"/>
    </row>
    <row r="386" spans="2:16" ht="15.75" customHeight="1" x14ac:dyDescent="0.25">
      <c r="B386" s="1"/>
      <c r="C386" s="1"/>
      <c r="D386" s="1"/>
      <c r="E386" s="1"/>
      <c r="F386" s="1"/>
      <c r="H386" s="1"/>
      <c r="P386" s="1"/>
    </row>
    <row r="387" spans="2:16" ht="15.75" customHeight="1" x14ac:dyDescent="0.25">
      <c r="B387" s="1"/>
      <c r="C387" s="1"/>
      <c r="D387" s="1"/>
      <c r="E387" s="1"/>
      <c r="F387" s="1"/>
      <c r="H387" s="1"/>
      <c r="P387" s="1"/>
    </row>
    <row r="388" spans="2:16" ht="15.75" customHeight="1" x14ac:dyDescent="0.25">
      <c r="B388" s="1"/>
      <c r="C388" s="1"/>
      <c r="D388" s="1"/>
      <c r="E388" s="1"/>
      <c r="F388" s="1"/>
      <c r="H388" s="1"/>
      <c r="P388" s="1"/>
    </row>
    <row r="389" spans="2:16" ht="15.75" customHeight="1" x14ac:dyDescent="0.25">
      <c r="B389" s="1"/>
      <c r="C389" s="1"/>
      <c r="D389" s="1"/>
      <c r="E389" s="1"/>
      <c r="F389" s="1"/>
      <c r="H389" s="1"/>
      <c r="P389" s="1"/>
    </row>
    <row r="390" spans="2:16" ht="15.75" customHeight="1" x14ac:dyDescent="0.25">
      <c r="B390" s="1"/>
      <c r="C390" s="1"/>
      <c r="D390" s="1"/>
      <c r="E390" s="1"/>
      <c r="F390" s="1"/>
      <c r="H390" s="1"/>
      <c r="P390" s="1"/>
    </row>
    <row r="391" spans="2:16" ht="15.75" customHeight="1" x14ac:dyDescent="0.25">
      <c r="B391" s="1"/>
      <c r="C391" s="1"/>
      <c r="D391" s="1"/>
      <c r="E391" s="1"/>
      <c r="F391" s="1"/>
      <c r="H391" s="1"/>
      <c r="P391" s="1"/>
    </row>
    <row r="392" spans="2:16" ht="15.75" customHeight="1" x14ac:dyDescent="0.25">
      <c r="B392" s="1"/>
      <c r="C392" s="1"/>
      <c r="D392" s="1"/>
      <c r="E392" s="1"/>
      <c r="F392" s="1"/>
      <c r="H392" s="1"/>
      <c r="P392" s="1"/>
    </row>
    <row r="393" spans="2:16" ht="15.75" customHeight="1" x14ac:dyDescent="0.25">
      <c r="B393" s="1"/>
      <c r="C393" s="1"/>
      <c r="D393" s="1"/>
      <c r="E393" s="1"/>
      <c r="F393" s="1"/>
      <c r="H393" s="1"/>
      <c r="P393" s="1"/>
    </row>
    <row r="394" spans="2:16" ht="15.75" customHeight="1" x14ac:dyDescent="0.25">
      <c r="B394" s="1"/>
      <c r="C394" s="1"/>
      <c r="D394" s="1"/>
      <c r="E394" s="1"/>
      <c r="F394" s="1"/>
      <c r="H394" s="1"/>
      <c r="P394" s="1"/>
    </row>
    <row r="395" spans="2:16" ht="15.75" customHeight="1" x14ac:dyDescent="0.25">
      <c r="B395" s="1"/>
      <c r="C395" s="1"/>
      <c r="D395" s="1"/>
      <c r="E395" s="1"/>
      <c r="F395" s="1"/>
      <c r="H395" s="1"/>
      <c r="P395" s="1"/>
    </row>
    <row r="396" spans="2:16" ht="15.75" customHeight="1" x14ac:dyDescent="0.25">
      <c r="B396" s="1"/>
      <c r="C396" s="1"/>
      <c r="D396" s="1"/>
      <c r="E396" s="1"/>
      <c r="F396" s="1"/>
      <c r="H396" s="1"/>
      <c r="P396" s="1"/>
    </row>
    <row r="397" spans="2:16" ht="16.5" customHeight="1" x14ac:dyDescent="0.25">
      <c r="B397" s="1"/>
      <c r="C397" s="1"/>
      <c r="D397" s="1"/>
      <c r="E397" s="1"/>
      <c r="F397" s="1"/>
      <c r="H397" s="1"/>
      <c r="P397" s="1"/>
    </row>
    <row r="398" spans="2:16" ht="15.75" customHeight="1" x14ac:dyDescent="0.25">
      <c r="B398" s="1"/>
      <c r="C398" s="1"/>
      <c r="D398" s="1"/>
      <c r="E398" s="1"/>
      <c r="F398" s="1"/>
      <c r="H398" s="1"/>
      <c r="P398" s="1"/>
    </row>
    <row r="399" spans="2:16" ht="15.75" customHeight="1" x14ac:dyDescent="0.25">
      <c r="B399" s="1"/>
      <c r="C399" s="1"/>
      <c r="D399" s="1"/>
      <c r="E399" s="1"/>
      <c r="F399" s="1"/>
      <c r="H399" s="1"/>
      <c r="P399" s="1"/>
    </row>
    <row r="400" spans="2:16" ht="15.75" customHeight="1" x14ac:dyDescent="0.25">
      <c r="B400" s="1"/>
      <c r="C400" s="1"/>
      <c r="D400" s="1"/>
      <c r="E400" s="1"/>
      <c r="F400" s="1"/>
      <c r="H400" s="1"/>
      <c r="P400" s="1"/>
    </row>
    <row r="401" spans="2:16" ht="15.75" customHeight="1" x14ac:dyDescent="0.25">
      <c r="B401" s="1"/>
      <c r="C401" s="1"/>
      <c r="D401" s="1"/>
      <c r="E401" s="1"/>
      <c r="F401" s="1"/>
      <c r="H401" s="1"/>
      <c r="P401" s="1"/>
    </row>
    <row r="402" spans="2:16" ht="15.75" customHeight="1" x14ac:dyDescent="0.25">
      <c r="B402" s="1"/>
      <c r="C402" s="1"/>
      <c r="D402" s="1"/>
      <c r="E402" s="1"/>
      <c r="F402" s="1"/>
      <c r="H402" s="1"/>
      <c r="P402" s="1"/>
    </row>
    <row r="403" spans="2:16" ht="15.75" customHeight="1" x14ac:dyDescent="0.25">
      <c r="B403" s="1"/>
      <c r="C403" s="1"/>
      <c r="D403" s="1"/>
      <c r="E403" s="1"/>
      <c r="F403" s="1"/>
      <c r="H403" s="1"/>
      <c r="P403" s="1"/>
    </row>
    <row r="404" spans="2:16" ht="15.75" customHeight="1" x14ac:dyDescent="0.25">
      <c r="B404" s="1"/>
      <c r="C404" s="1"/>
      <c r="D404" s="1"/>
      <c r="E404" s="1"/>
      <c r="F404" s="1"/>
      <c r="H404" s="1"/>
      <c r="P404" s="1"/>
    </row>
    <row r="405" spans="2:16" ht="15.75" customHeight="1" x14ac:dyDescent="0.25">
      <c r="B405" s="1"/>
      <c r="C405" s="1"/>
      <c r="D405" s="1"/>
      <c r="E405" s="1"/>
      <c r="F405" s="1"/>
      <c r="H405" s="1"/>
      <c r="P405" s="1"/>
    </row>
    <row r="406" spans="2:16" ht="15.75" customHeight="1" x14ac:dyDescent="0.25">
      <c r="B406" s="1"/>
      <c r="C406" s="1"/>
      <c r="D406" s="1"/>
      <c r="E406" s="1"/>
      <c r="F406" s="1"/>
      <c r="H406" s="1"/>
      <c r="P406" s="1"/>
    </row>
    <row r="407" spans="2:16" ht="15.75" customHeight="1" x14ac:dyDescent="0.25">
      <c r="B407" s="1"/>
      <c r="C407" s="1"/>
      <c r="D407" s="1"/>
      <c r="E407" s="1"/>
      <c r="F407" s="1"/>
      <c r="H407" s="1"/>
      <c r="P407" s="1"/>
    </row>
    <row r="408" spans="2:16" ht="15.75" customHeight="1" x14ac:dyDescent="0.25">
      <c r="B408" s="1"/>
      <c r="C408" s="1"/>
      <c r="D408" s="1"/>
      <c r="E408" s="1"/>
      <c r="F408" s="1"/>
      <c r="H408" s="1"/>
      <c r="P408" s="1"/>
    </row>
    <row r="409" spans="2:16" ht="15.75" customHeight="1" x14ac:dyDescent="0.25">
      <c r="B409" s="1"/>
      <c r="C409" s="1"/>
      <c r="D409" s="1"/>
      <c r="E409" s="1"/>
      <c r="F409" s="1"/>
      <c r="H409" s="1"/>
      <c r="P409" s="1"/>
    </row>
    <row r="410" spans="2:16" ht="15.75" customHeight="1" x14ac:dyDescent="0.25">
      <c r="B410" s="1"/>
      <c r="C410" s="1"/>
      <c r="D410" s="1"/>
      <c r="E410" s="1"/>
      <c r="F410" s="1"/>
      <c r="H410" s="1"/>
      <c r="P410" s="1"/>
    </row>
    <row r="411" spans="2:16" ht="15.75" customHeight="1" x14ac:dyDescent="0.25">
      <c r="B411" s="1"/>
      <c r="C411" s="1"/>
      <c r="D411" s="1"/>
      <c r="E411" s="1"/>
      <c r="F411" s="1"/>
      <c r="H411" s="1"/>
      <c r="P411" s="1"/>
    </row>
    <row r="412" spans="2:16" ht="15.75" customHeight="1" x14ac:dyDescent="0.25">
      <c r="B412" s="1"/>
      <c r="C412" s="1"/>
      <c r="D412" s="1"/>
      <c r="E412" s="1"/>
      <c r="F412" s="1"/>
      <c r="H412" s="1"/>
      <c r="P412" s="1"/>
    </row>
    <row r="413" spans="2:16" ht="15.75" customHeight="1" x14ac:dyDescent="0.25">
      <c r="B413" s="1"/>
      <c r="C413" s="1"/>
      <c r="D413" s="1"/>
      <c r="E413" s="1"/>
      <c r="F413" s="1"/>
      <c r="H413" s="1"/>
      <c r="P413" s="1"/>
    </row>
    <row r="414" spans="2:16" ht="15.75" customHeight="1" x14ac:dyDescent="0.25">
      <c r="B414" s="1"/>
      <c r="C414" s="1"/>
      <c r="D414" s="1"/>
      <c r="E414" s="1"/>
      <c r="F414" s="1"/>
      <c r="H414" s="1"/>
      <c r="P414" s="1"/>
    </row>
    <row r="415" spans="2:16" ht="15.75" customHeight="1" x14ac:dyDescent="0.25">
      <c r="B415" s="1"/>
      <c r="C415" s="1"/>
      <c r="D415" s="1"/>
      <c r="E415" s="1"/>
      <c r="F415" s="1"/>
      <c r="H415" s="1"/>
      <c r="P415" s="1"/>
    </row>
    <row r="416" spans="2:16" ht="15.75" customHeight="1" x14ac:dyDescent="0.25">
      <c r="B416" s="1"/>
      <c r="C416" s="1"/>
      <c r="D416" s="1"/>
      <c r="E416" s="1"/>
      <c r="F416" s="1"/>
      <c r="H416" s="1"/>
      <c r="P416" s="1"/>
    </row>
    <row r="417" spans="2:16" ht="15.75" customHeight="1" x14ac:dyDescent="0.25">
      <c r="B417" s="1"/>
      <c r="C417" s="1"/>
      <c r="D417" s="1"/>
      <c r="E417" s="1"/>
      <c r="F417" s="1"/>
      <c r="H417" s="1"/>
      <c r="P417" s="1"/>
    </row>
    <row r="418" spans="2:16" ht="15.75" customHeight="1" x14ac:dyDescent="0.25">
      <c r="B418" s="1"/>
      <c r="C418" s="1"/>
      <c r="D418" s="1"/>
      <c r="E418" s="1"/>
      <c r="F418" s="1"/>
      <c r="H418" s="1"/>
      <c r="P418" s="1"/>
    </row>
    <row r="419" spans="2:16" ht="15.75" customHeight="1" x14ac:dyDescent="0.25">
      <c r="B419" s="1"/>
      <c r="C419" s="1"/>
      <c r="D419" s="1"/>
      <c r="E419" s="1"/>
      <c r="F419" s="1"/>
      <c r="H419" s="1"/>
      <c r="P419" s="1"/>
    </row>
    <row r="420" spans="2:16" ht="15.75" customHeight="1" x14ac:dyDescent="0.25">
      <c r="B420" s="1"/>
      <c r="C420" s="1"/>
      <c r="D420" s="1"/>
      <c r="E420" s="1"/>
      <c r="F420" s="1"/>
      <c r="H420" s="1"/>
      <c r="P420" s="1"/>
    </row>
    <row r="421" spans="2:16" ht="15.75" customHeight="1" x14ac:dyDescent="0.25">
      <c r="B421" s="1"/>
      <c r="C421" s="1"/>
      <c r="D421" s="1"/>
      <c r="E421" s="1"/>
      <c r="F421" s="1"/>
      <c r="H421" s="1"/>
      <c r="P421" s="1"/>
    </row>
    <row r="422" spans="2:16" ht="15.75" customHeight="1" x14ac:dyDescent="0.25">
      <c r="B422" s="1"/>
      <c r="C422" s="1"/>
      <c r="D422" s="1"/>
      <c r="E422" s="1"/>
      <c r="F422" s="1"/>
      <c r="H422" s="1"/>
      <c r="P422" s="1"/>
    </row>
    <row r="423" spans="2:16" ht="15.75" customHeight="1" x14ac:dyDescent="0.25">
      <c r="B423" s="1"/>
      <c r="C423" s="1"/>
      <c r="D423" s="1"/>
      <c r="E423" s="1"/>
      <c r="F423" s="1"/>
      <c r="H423" s="1"/>
      <c r="P423" s="1"/>
    </row>
    <row r="424" spans="2:16" ht="15.75" customHeight="1" x14ac:dyDescent="0.25">
      <c r="B424" s="1"/>
      <c r="C424" s="1"/>
      <c r="D424" s="1"/>
      <c r="E424" s="1"/>
      <c r="F424" s="1"/>
      <c r="H424" s="1"/>
      <c r="P424" s="1"/>
    </row>
    <row r="425" spans="2:16" ht="15.75" customHeight="1" x14ac:dyDescent="0.25">
      <c r="B425" s="1"/>
      <c r="C425" s="1"/>
      <c r="D425" s="1"/>
      <c r="E425" s="1"/>
      <c r="F425" s="1"/>
      <c r="H425" s="1"/>
      <c r="P425" s="1"/>
    </row>
    <row r="426" spans="2:16" ht="15.75" customHeight="1" x14ac:dyDescent="0.25">
      <c r="B426" s="1"/>
      <c r="C426" s="1"/>
      <c r="D426" s="1"/>
      <c r="E426" s="1"/>
      <c r="F426" s="1"/>
      <c r="H426" s="1"/>
      <c r="P426" s="1"/>
    </row>
    <row r="427" spans="2:16" ht="15.75" customHeight="1" x14ac:dyDescent="0.25">
      <c r="B427" s="1"/>
      <c r="C427" s="1"/>
      <c r="D427" s="1"/>
      <c r="E427" s="1"/>
      <c r="F427" s="1"/>
      <c r="H427" s="1"/>
      <c r="P427" s="1"/>
    </row>
    <row r="428" spans="2:16" ht="15.75" customHeight="1" x14ac:dyDescent="0.25">
      <c r="B428" s="1"/>
      <c r="C428" s="1"/>
      <c r="D428" s="1"/>
      <c r="E428" s="1"/>
      <c r="F428" s="1"/>
      <c r="H428" s="1"/>
      <c r="P428" s="1"/>
    </row>
    <row r="429" spans="2:16" ht="15.75" customHeight="1" x14ac:dyDescent="0.25">
      <c r="B429" s="1"/>
      <c r="C429" s="1"/>
      <c r="D429" s="1"/>
      <c r="E429" s="1"/>
      <c r="F429" s="1"/>
      <c r="H429" s="1"/>
      <c r="P429" s="1"/>
    </row>
    <row r="430" spans="2:16" ht="15.75" customHeight="1" x14ac:dyDescent="0.25">
      <c r="B430" s="1"/>
      <c r="C430" s="1"/>
      <c r="D430" s="1"/>
      <c r="E430" s="1"/>
      <c r="F430" s="1"/>
      <c r="H430" s="1"/>
      <c r="P430" s="1"/>
    </row>
    <row r="431" spans="2:16" ht="15.75" customHeight="1" x14ac:dyDescent="0.25">
      <c r="B431" s="1"/>
      <c r="C431" s="1"/>
      <c r="D431" s="1"/>
      <c r="E431" s="1"/>
      <c r="F431" s="1"/>
      <c r="H431" s="1"/>
      <c r="P431" s="1"/>
    </row>
    <row r="432" spans="2:16" ht="15.75" customHeight="1" x14ac:dyDescent="0.25">
      <c r="B432" s="1"/>
      <c r="C432" s="1"/>
      <c r="D432" s="1"/>
      <c r="E432" s="1"/>
      <c r="F432" s="1"/>
      <c r="H432" s="1"/>
      <c r="P432" s="1"/>
    </row>
    <row r="433" spans="2:16" ht="15.75" customHeight="1" x14ac:dyDescent="0.25">
      <c r="B433" s="1"/>
      <c r="C433" s="1"/>
      <c r="D433" s="1"/>
      <c r="E433" s="1"/>
      <c r="F433" s="1"/>
      <c r="H433" s="1"/>
      <c r="P433" s="1"/>
    </row>
    <row r="434" spans="2:16" ht="15.75" customHeight="1" x14ac:dyDescent="0.25">
      <c r="B434" s="1"/>
      <c r="C434" s="1"/>
      <c r="D434" s="1"/>
      <c r="E434" s="1"/>
      <c r="F434" s="1"/>
      <c r="H434" s="1"/>
      <c r="P434" s="1"/>
    </row>
    <row r="435" spans="2:16" ht="15.75" customHeight="1" x14ac:dyDescent="0.25">
      <c r="B435" s="1"/>
      <c r="C435" s="1"/>
      <c r="D435" s="1"/>
      <c r="E435" s="1"/>
      <c r="F435" s="1"/>
      <c r="H435" s="1"/>
      <c r="P435" s="1"/>
    </row>
    <row r="436" spans="2:16" ht="15.75" customHeight="1" x14ac:dyDescent="0.25">
      <c r="B436" s="1"/>
      <c r="C436" s="1"/>
      <c r="D436" s="1"/>
      <c r="E436" s="1"/>
      <c r="F436" s="1"/>
      <c r="H436" s="1"/>
      <c r="P436" s="1"/>
    </row>
    <row r="437" spans="2:16" ht="15.75" customHeight="1" x14ac:dyDescent="0.25">
      <c r="B437" s="1"/>
      <c r="C437" s="1"/>
      <c r="D437" s="1"/>
      <c r="E437" s="1"/>
      <c r="F437" s="1"/>
      <c r="H437" s="1"/>
      <c r="P437" s="1"/>
    </row>
    <row r="438" spans="2:16" ht="15.75" customHeight="1" x14ac:dyDescent="0.25">
      <c r="B438" s="1"/>
      <c r="C438" s="1"/>
      <c r="D438" s="1"/>
      <c r="E438" s="1"/>
      <c r="F438" s="1"/>
      <c r="H438" s="1"/>
      <c r="P438" s="1"/>
    </row>
    <row r="439" spans="2:16" ht="15.75" customHeight="1" x14ac:dyDescent="0.25">
      <c r="B439" s="1"/>
      <c r="C439" s="1"/>
      <c r="D439" s="1"/>
      <c r="E439" s="1"/>
      <c r="F439" s="1"/>
      <c r="H439" s="1"/>
      <c r="P439" s="1"/>
    </row>
    <row r="440" spans="2:16" ht="15.75" customHeight="1" x14ac:dyDescent="0.25">
      <c r="B440" s="1"/>
      <c r="C440" s="1"/>
      <c r="D440" s="1"/>
      <c r="E440" s="1"/>
      <c r="F440" s="1"/>
      <c r="H440" s="1"/>
      <c r="P440" s="1"/>
    </row>
    <row r="441" spans="2:16" ht="15.75" customHeight="1" x14ac:dyDescent="0.25">
      <c r="B441" s="1"/>
      <c r="C441" s="1"/>
      <c r="D441" s="1"/>
      <c r="E441" s="1"/>
      <c r="F441" s="1"/>
      <c r="H441" s="1"/>
      <c r="P441" s="1"/>
    </row>
    <row r="442" spans="2:16" ht="15.75" customHeight="1" x14ac:dyDescent="0.25">
      <c r="B442" s="1"/>
      <c r="C442" s="1"/>
      <c r="D442" s="1"/>
      <c r="E442" s="1"/>
      <c r="F442" s="1"/>
      <c r="H442" s="1"/>
      <c r="P442" s="1"/>
    </row>
    <row r="443" spans="2:16" ht="15.75" customHeight="1" x14ac:dyDescent="0.25">
      <c r="B443" s="1"/>
      <c r="C443" s="1"/>
      <c r="D443" s="1"/>
      <c r="E443" s="1"/>
      <c r="F443" s="1"/>
      <c r="H443" s="1"/>
      <c r="P443" s="1"/>
    </row>
    <row r="444" spans="2:16" ht="15.75" customHeight="1" x14ac:dyDescent="0.25">
      <c r="B444" s="1"/>
      <c r="C444" s="1"/>
      <c r="D444" s="1"/>
      <c r="E444" s="1"/>
      <c r="F444" s="1"/>
      <c r="H444" s="1"/>
      <c r="P444" s="1"/>
    </row>
    <row r="445" spans="2:16" ht="15.75" customHeight="1" x14ac:dyDescent="0.25">
      <c r="B445" s="1"/>
      <c r="C445" s="1"/>
      <c r="D445" s="1"/>
      <c r="E445" s="1"/>
      <c r="F445" s="1"/>
      <c r="H445" s="1"/>
      <c r="P445" s="1"/>
    </row>
    <row r="446" spans="2:16" ht="15.75" customHeight="1" x14ac:dyDescent="0.25">
      <c r="B446" s="1"/>
      <c r="C446" s="1"/>
      <c r="D446" s="1"/>
      <c r="E446" s="1"/>
      <c r="F446" s="1"/>
      <c r="H446" s="1"/>
      <c r="P446" s="1"/>
    </row>
    <row r="447" spans="2:16" ht="15.75" customHeight="1" x14ac:dyDescent="0.25">
      <c r="B447" s="1"/>
      <c r="C447" s="1"/>
      <c r="D447" s="1"/>
      <c r="E447" s="1"/>
      <c r="F447" s="1"/>
      <c r="H447" s="1"/>
      <c r="P447" s="1"/>
    </row>
    <row r="448" spans="2:16" ht="15.75" customHeight="1" x14ac:dyDescent="0.25">
      <c r="B448" s="1"/>
      <c r="C448" s="1"/>
      <c r="D448" s="1"/>
      <c r="E448" s="1"/>
      <c r="F448" s="1"/>
      <c r="H448" s="1"/>
      <c r="P448" s="1"/>
    </row>
    <row r="449" spans="2:16" ht="15.75" customHeight="1" x14ac:dyDescent="0.25">
      <c r="B449" s="1"/>
      <c r="C449" s="1"/>
      <c r="D449" s="1"/>
      <c r="E449" s="1"/>
      <c r="F449" s="1"/>
      <c r="H449" s="1"/>
      <c r="P449" s="1"/>
    </row>
    <row r="450" spans="2:16" ht="15.75" customHeight="1" x14ac:dyDescent="0.25">
      <c r="B450" s="1"/>
      <c r="C450" s="1"/>
      <c r="D450" s="1"/>
      <c r="E450" s="1"/>
      <c r="F450" s="1"/>
      <c r="H450" s="1"/>
      <c r="P450" s="1"/>
    </row>
    <row r="451" spans="2:16" ht="15.75" customHeight="1" x14ac:dyDescent="0.25">
      <c r="B451" s="1"/>
      <c r="C451" s="1"/>
      <c r="D451" s="1"/>
      <c r="E451" s="1"/>
      <c r="F451" s="1"/>
      <c r="H451" s="1"/>
      <c r="P451" s="1"/>
    </row>
    <row r="452" spans="2:16" ht="15.75" customHeight="1" x14ac:dyDescent="0.25">
      <c r="B452" s="1"/>
      <c r="C452" s="1"/>
      <c r="D452" s="1"/>
      <c r="E452" s="1"/>
      <c r="F452" s="1"/>
      <c r="H452" s="1"/>
      <c r="P452" s="1"/>
    </row>
    <row r="453" spans="2:16" ht="15.75" customHeight="1" x14ac:dyDescent="0.25">
      <c r="B453" s="1"/>
      <c r="C453" s="1"/>
      <c r="D453" s="1"/>
      <c r="E453" s="1"/>
      <c r="F453" s="1"/>
      <c r="H453" s="1"/>
      <c r="P453" s="1"/>
    </row>
    <row r="454" spans="2:16" ht="15.75" customHeight="1" x14ac:dyDescent="0.25">
      <c r="B454" s="1"/>
      <c r="C454" s="1"/>
      <c r="D454" s="1"/>
      <c r="E454" s="1"/>
      <c r="F454" s="1"/>
      <c r="H454" s="1"/>
      <c r="P454" s="1"/>
    </row>
    <row r="455" spans="2:16" ht="15.75" customHeight="1" x14ac:dyDescent="0.25">
      <c r="B455" s="1"/>
      <c r="C455" s="1"/>
      <c r="D455" s="1"/>
      <c r="E455" s="1"/>
      <c r="F455" s="1"/>
      <c r="H455" s="1"/>
      <c r="P455" s="1"/>
    </row>
    <row r="456" spans="2:16" ht="15.75" customHeight="1" x14ac:dyDescent="0.25">
      <c r="B456" s="1"/>
      <c r="C456" s="1"/>
      <c r="D456" s="1"/>
      <c r="E456" s="1"/>
      <c r="F456" s="1"/>
      <c r="H456" s="1"/>
      <c r="P456" s="1"/>
    </row>
    <row r="457" spans="2:16" ht="15.75" customHeight="1" x14ac:dyDescent="0.25">
      <c r="B457" s="1"/>
      <c r="C457" s="1"/>
      <c r="D457" s="1"/>
      <c r="E457" s="1"/>
      <c r="F457" s="1"/>
      <c r="H457" s="1"/>
      <c r="P457" s="1"/>
    </row>
    <row r="458" spans="2:16" ht="15.75" customHeight="1" x14ac:dyDescent="0.25">
      <c r="B458" s="1"/>
      <c r="C458" s="1"/>
      <c r="D458" s="1"/>
      <c r="E458" s="1"/>
      <c r="F458" s="1"/>
      <c r="H458" s="1"/>
      <c r="P458" s="1"/>
    </row>
    <row r="459" spans="2:16" ht="15.75" customHeight="1" x14ac:dyDescent="0.25">
      <c r="B459" s="1"/>
      <c r="C459" s="1"/>
      <c r="D459" s="1"/>
      <c r="E459" s="1"/>
      <c r="F459" s="1"/>
      <c r="H459" s="1"/>
      <c r="P459" s="1"/>
    </row>
    <row r="460" spans="2:16" ht="15.75" customHeight="1" x14ac:dyDescent="0.25">
      <c r="B460" s="1"/>
      <c r="C460" s="1"/>
      <c r="D460" s="1"/>
      <c r="E460" s="1"/>
      <c r="F460" s="1"/>
      <c r="H460" s="1"/>
      <c r="P460" s="1"/>
    </row>
    <row r="461" spans="2:16" ht="15.75" customHeight="1" x14ac:dyDescent="0.25">
      <c r="B461" s="1"/>
      <c r="C461" s="1"/>
      <c r="D461" s="1"/>
      <c r="E461" s="1"/>
      <c r="F461" s="1"/>
      <c r="H461" s="1"/>
      <c r="P461" s="1"/>
    </row>
    <row r="462" spans="2:16" ht="15.75" customHeight="1" x14ac:dyDescent="0.25">
      <c r="B462" s="1"/>
      <c r="C462" s="1"/>
      <c r="D462" s="1"/>
      <c r="E462" s="1"/>
      <c r="F462" s="1"/>
      <c r="H462" s="1"/>
      <c r="P462" s="1"/>
    </row>
    <row r="463" spans="2:16" ht="15.75" customHeight="1" x14ac:dyDescent="0.25">
      <c r="B463" s="1"/>
      <c r="C463" s="1"/>
      <c r="D463" s="1"/>
      <c r="E463" s="1"/>
      <c r="F463" s="1"/>
      <c r="H463" s="1"/>
      <c r="P463" s="1"/>
    </row>
    <row r="464" spans="2:16" ht="15.75" customHeight="1" x14ac:dyDescent="0.25">
      <c r="B464" s="1"/>
      <c r="C464" s="1"/>
      <c r="D464" s="1"/>
      <c r="E464" s="1"/>
      <c r="F464" s="1"/>
      <c r="H464" s="1"/>
      <c r="P464" s="1"/>
    </row>
    <row r="465" spans="2:16" ht="15.75" customHeight="1" x14ac:dyDescent="0.25">
      <c r="B465" s="1"/>
      <c r="C465" s="1"/>
      <c r="D465" s="1"/>
      <c r="E465" s="1"/>
      <c r="F465" s="1"/>
      <c r="H465" s="1"/>
      <c r="P465" s="1"/>
    </row>
    <row r="466" spans="2:16" ht="15.75" customHeight="1" x14ac:dyDescent="0.25">
      <c r="B466" s="1"/>
      <c r="C466" s="1"/>
      <c r="D466" s="1"/>
      <c r="E466" s="1"/>
      <c r="F466" s="1"/>
      <c r="H466" s="1"/>
      <c r="P466" s="1"/>
    </row>
    <row r="467" spans="2:16" ht="15.75" customHeight="1" x14ac:dyDescent="0.25">
      <c r="B467" s="1"/>
      <c r="C467" s="1"/>
      <c r="D467" s="1"/>
      <c r="E467" s="1"/>
      <c r="F467" s="1"/>
      <c r="H467" s="1"/>
      <c r="P467" s="1"/>
    </row>
    <row r="468" spans="2:16" ht="15.75" customHeight="1" x14ac:dyDescent="0.25">
      <c r="B468" s="1"/>
      <c r="C468" s="1"/>
      <c r="D468" s="1"/>
      <c r="E468" s="1"/>
      <c r="F468" s="1"/>
      <c r="H468" s="1"/>
      <c r="P468" s="1"/>
    </row>
    <row r="469" spans="2:16" ht="15.75" customHeight="1" x14ac:dyDescent="0.25">
      <c r="B469" s="1"/>
      <c r="C469" s="1"/>
      <c r="D469" s="1"/>
      <c r="E469" s="1"/>
      <c r="F469" s="1"/>
      <c r="H469" s="1"/>
      <c r="P469" s="1"/>
    </row>
    <row r="470" spans="2:16" ht="15.75" customHeight="1" x14ac:dyDescent="0.25">
      <c r="B470" s="1"/>
      <c r="C470" s="1"/>
      <c r="D470" s="1"/>
      <c r="E470" s="1"/>
      <c r="F470" s="1"/>
      <c r="H470" s="1"/>
      <c r="P470" s="1"/>
    </row>
    <row r="471" spans="2:16" ht="15.75" customHeight="1" x14ac:dyDescent="0.25">
      <c r="B471" s="1"/>
      <c r="C471" s="1"/>
      <c r="D471" s="1"/>
      <c r="E471" s="1"/>
      <c r="F471" s="1"/>
      <c r="H471" s="1"/>
      <c r="P471" s="1"/>
    </row>
    <row r="472" spans="2:16" ht="15.75" customHeight="1" x14ac:dyDescent="0.25">
      <c r="B472" s="1"/>
      <c r="C472" s="1"/>
      <c r="D472" s="1"/>
      <c r="E472" s="1"/>
      <c r="F472" s="1"/>
      <c r="H472" s="1"/>
      <c r="P472" s="1"/>
    </row>
    <row r="473" spans="2:16" ht="15.75" customHeight="1" x14ac:dyDescent="0.25">
      <c r="B473" s="1"/>
      <c r="C473" s="1"/>
      <c r="D473" s="1"/>
      <c r="E473" s="1"/>
      <c r="F473" s="1"/>
      <c r="H473" s="1"/>
      <c r="P473" s="1"/>
    </row>
    <row r="474" spans="2:16" ht="15.75" customHeight="1" x14ac:dyDescent="0.25">
      <c r="B474" s="1"/>
      <c r="C474" s="1"/>
      <c r="D474" s="1"/>
      <c r="E474" s="1"/>
      <c r="F474" s="1"/>
      <c r="H474" s="1"/>
      <c r="P474" s="1"/>
    </row>
    <row r="475" spans="2:16" ht="15.75" customHeight="1" x14ac:dyDescent="0.25">
      <c r="B475" s="1"/>
      <c r="C475" s="1"/>
      <c r="D475" s="1"/>
      <c r="E475" s="1"/>
      <c r="F475" s="1"/>
      <c r="H475" s="1"/>
      <c r="P475" s="1"/>
    </row>
    <row r="476" spans="2:16" ht="15.75" customHeight="1" x14ac:dyDescent="0.25">
      <c r="B476" s="1"/>
      <c r="C476" s="1"/>
      <c r="D476" s="1"/>
      <c r="E476" s="1"/>
      <c r="F476" s="1"/>
      <c r="H476" s="1"/>
      <c r="P476" s="1"/>
    </row>
    <row r="477" spans="2:16" ht="15.75" customHeight="1" x14ac:dyDescent="0.25">
      <c r="B477" s="1"/>
      <c r="C477" s="1"/>
      <c r="D477" s="1"/>
      <c r="E477" s="1"/>
      <c r="F477" s="1"/>
      <c r="H477" s="1"/>
      <c r="P477" s="1"/>
    </row>
    <row r="478" spans="2:16" ht="15.75" customHeight="1" x14ac:dyDescent="0.25">
      <c r="B478" s="1"/>
      <c r="C478" s="1"/>
      <c r="D478" s="1"/>
      <c r="E478" s="1"/>
      <c r="F478" s="1"/>
      <c r="H478" s="1"/>
      <c r="P478" s="1"/>
    </row>
    <row r="479" spans="2:16" ht="15.75" customHeight="1" x14ac:dyDescent="0.25">
      <c r="B479" s="1"/>
      <c r="C479" s="1"/>
      <c r="D479" s="1"/>
      <c r="E479" s="1"/>
      <c r="F479" s="1"/>
      <c r="H479" s="1"/>
      <c r="P479" s="1"/>
    </row>
    <row r="480" spans="2:16" ht="15.75" customHeight="1" x14ac:dyDescent="0.25">
      <c r="B480" s="1"/>
      <c r="C480" s="1"/>
      <c r="D480" s="1"/>
      <c r="E480" s="1"/>
      <c r="F480" s="1"/>
      <c r="H480" s="1"/>
      <c r="P480" s="1"/>
    </row>
    <row r="481" spans="2:16" ht="15.75" customHeight="1" x14ac:dyDescent="0.25">
      <c r="B481" s="1"/>
      <c r="C481" s="1"/>
      <c r="D481" s="1"/>
      <c r="E481" s="1"/>
      <c r="F481" s="1"/>
      <c r="H481" s="1"/>
      <c r="P481" s="1"/>
    </row>
    <row r="482" spans="2:16" ht="15.75" customHeight="1" x14ac:dyDescent="0.25">
      <c r="B482" s="1"/>
      <c r="C482" s="1"/>
      <c r="D482" s="1"/>
      <c r="E482" s="1"/>
      <c r="F482" s="1"/>
      <c r="H482" s="1"/>
      <c r="P482" s="1"/>
    </row>
    <row r="483" spans="2:16" ht="15.75" customHeight="1" x14ac:dyDescent="0.25">
      <c r="B483" s="1"/>
      <c r="C483" s="1"/>
      <c r="D483" s="1"/>
      <c r="E483" s="1"/>
      <c r="F483" s="1"/>
      <c r="H483" s="1"/>
      <c r="P483" s="1"/>
    </row>
    <row r="484" spans="2:16" ht="15.75" customHeight="1" x14ac:dyDescent="0.25">
      <c r="B484" s="1"/>
      <c r="C484" s="1"/>
      <c r="D484" s="1"/>
      <c r="E484" s="1"/>
      <c r="F484" s="1"/>
      <c r="H484" s="1"/>
      <c r="P484" s="1"/>
    </row>
    <row r="485" spans="2:16" ht="15.75" customHeight="1" x14ac:dyDescent="0.25">
      <c r="B485" s="1"/>
      <c r="C485" s="1"/>
      <c r="D485" s="1"/>
      <c r="E485" s="1"/>
      <c r="F485" s="1"/>
      <c r="H485" s="1"/>
      <c r="P485" s="1"/>
    </row>
    <row r="486" spans="2:16" ht="15.75" customHeight="1" x14ac:dyDescent="0.25">
      <c r="B486" s="1"/>
      <c r="C486" s="1"/>
      <c r="D486" s="1"/>
      <c r="E486" s="1"/>
      <c r="F486" s="1"/>
      <c r="H486" s="1"/>
      <c r="P486" s="1"/>
    </row>
    <row r="487" spans="2:16" ht="15.75" customHeight="1" x14ac:dyDescent="0.25">
      <c r="B487" s="1"/>
      <c r="C487" s="1"/>
      <c r="D487" s="1"/>
      <c r="E487" s="1"/>
      <c r="F487" s="1"/>
      <c r="H487" s="1"/>
      <c r="P487" s="1"/>
    </row>
    <row r="488" spans="2:16" ht="15.75" customHeight="1" x14ac:dyDescent="0.25">
      <c r="B488" s="1"/>
      <c r="C488" s="1"/>
      <c r="D488" s="1"/>
      <c r="E488" s="1"/>
      <c r="F488" s="1"/>
      <c r="H488" s="1"/>
      <c r="P488" s="1"/>
    </row>
    <row r="489" spans="2:16" ht="15.75" customHeight="1" x14ac:dyDescent="0.25">
      <c r="B489" s="1"/>
      <c r="C489" s="1"/>
      <c r="D489" s="1"/>
      <c r="E489" s="1"/>
      <c r="F489" s="1"/>
      <c r="H489" s="1"/>
      <c r="P489" s="1"/>
    </row>
    <row r="490" spans="2:16" ht="15.75" customHeight="1" x14ac:dyDescent="0.25">
      <c r="B490" s="1"/>
      <c r="C490" s="1"/>
      <c r="D490" s="1"/>
      <c r="E490" s="1"/>
      <c r="F490" s="1"/>
      <c r="H490" s="1"/>
      <c r="P490" s="1"/>
    </row>
    <row r="491" spans="2:16" ht="15.75" customHeight="1" x14ac:dyDescent="0.25">
      <c r="B491" s="1"/>
      <c r="C491" s="1"/>
      <c r="D491" s="1"/>
      <c r="E491" s="1"/>
      <c r="F491" s="1"/>
      <c r="H491" s="1"/>
      <c r="P491" s="1"/>
    </row>
    <row r="492" spans="2:16" ht="15.75" customHeight="1" x14ac:dyDescent="0.25">
      <c r="B492" s="1"/>
      <c r="C492" s="1"/>
      <c r="D492" s="1"/>
      <c r="E492" s="1"/>
      <c r="F492" s="1"/>
      <c r="H492" s="1"/>
      <c r="P492" s="1"/>
    </row>
    <row r="493" spans="2:16" ht="15.75" customHeight="1" x14ac:dyDescent="0.25">
      <c r="B493" s="1"/>
      <c r="C493" s="1"/>
      <c r="D493" s="1"/>
      <c r="E493" s="1"/>
      <c r="F493" s="1"/>
      <c r="H493" s="1"/>
      <c r="P493" s="1"/>
    </row>
    <row r="494" spans="2:16" ht="15.75" customHeight="1" x14ac:dyDescent="0.25">
      <c r="B494" s="1"/>
      <c r="C494" s="1"/>
      <c r="D494" s="1"/>
      <c r="E494" s="1"/>
      <c r="F494" s="1"/>
      <c r="H494" s="1"/>
      <c r="P494" s="1"/>
    </row>
    <row r="495" spans="2:16" ht="15.75" customHeight="1" x14ac:dyDescent="0.25">
      <c r="B495" s="1"/>
      <c r="C495" s="1"/>
      <c r="D495" s="1"/>
      <c r="E495" s="1"/>
      <c r="F495" s="1"/>
      <c r="H495" s="1"/>
      <c r="P495" s="1"/>
    </row>
    <row r="496" spans="2:16" ht="15.75" customHeight="1" x14ac:dyDescent="0.25">
      <c r="B496" s="1"/>
      <c r="C496" s="1"/>
      <c r="D496" s="1"/>
      <c r="E496" s="1"/>
      <c r="F496" s="1"/>
      <c r="H496" s="1"/>
      <c r="P496" s="1"/>
    </row>
    <row r="497" spans="2:16" ht="15.75" customHeight="1" x14ac:dyDescent="0.25">
      <c r="B497" s="1"/>
      <c r="C497" s="1"/>
      <c r="D497" s="1"/>
      <c r="E497" s="1"/>
      <c r="F497" s="1"/>
      <c r="H497" s="1"/>
      <c r="P497" s="1"/>
    </row>
    <row r="498" spans="2:16" ht="15.75" customHeight="1" x14ac:dyDescent="0.25">
      <c r="B498" s="1"/>
      <c r="C498" s="1"/>
      <c r="D498" s="1"/>
      <c r="E498" s="1"/>
      <c r="F498" s="1"/>
      <c r="H498" s="1"/>
      <c r="P498" s="1"/>
    </row>
    <row r="499" spans="2:16" ht="15.75" customHeight="1" x14ac:dyDescent="0.25">
      <c r="B499" s="1"/>
      <c r="C499" s="1"/>
      <c r="D499" s="1"/>
      <c r="E499" s="1"/>
      <c r="F499" s="1"/>
      <c r="H499" s="1"/>
      <c r="P499" s="1"/>
    </row>
    <row r="500" spans="2:16" ht="15.75" customHeight="1" x14ac:dyDescent="0.25">
      <c r="B500" s="1"/>
      <c r="C500" s="1"/>
      <c r="D500" s="1"/>
      <c r="E500" s="1"/>
      <c r="F500" s="1"/>
      <c r="H500" s="1"/>
      <c r="P500" s="1"/>
    </row>
    <row r="501" spans="2:16" ht="15.75" customHeight="1" x14ac:dyDescent="0.25">
      <c r="B501" s="1"/>
      <c r="C501" s="1"/>
      <c r="D501" s="1"/>
      <c r="E501" s="1"/>
      <c r="F501" s="1"/>
      <c r="H501" s="1"/>
      <c r="P501" s="1"/>
    </row>
    <row r="502" spans="2:16" ht="15.75" customHeight="1" x14ac:dyDescent="0.25">
      <c r="B502" s="1"/>
      <c r="C502" s="1"/>
      <c r="D502" s="1"/>
      <c r="E502" s="1"/>
      <c r="F502" s="1"/>
      <c r="H502" s="1"/>
      <c r="P502" s="1"/>
    </row>
    <row r="503" spans="2:16" ht="15.75" customHeight="1" x14ac:dyDescent="0.25">
      <c r="B503" s="1"/>
      <c r="C503" s="1"/>
      <c r="D503" s="1"/>
      <c r="E503" s="1"/>
      <c r="F503" s="1"/>
      <c r="H503" s="1"/>
      <c r="P503" s="1"/>
    </row>
    <row r="504" spans="2:16" ht="15.75" customHeight="1" x14ac:dyDescent="0.25">
      <c r="B504" s="1"/>
      <c r="C504" s="1"/>
      <c r="D504" s="1"/>
      <c r="E504" s="1"/>
      <c r="F504" s="1"/>
      <c r="H504" s="1"/>
      <c r="P504" s="1"/>
    </row>
    <row r="505" spans="2:16" ht="15.75" customHeight="1" x14ac:dyDescent="0.25">
      <c r="B505" s="1"/>
      <c r="C505" s="1"/>
      <c r="D505" s="1"/>
      <c r="E505" s="1"/>
      <c r="F505" s="1"/>
      <c r="H505" s="1"/>
      <c r="P505" s="1"/>
    </row>
    <row r="506" spans="2:16" ht="15.75" customHeight="1" x14ac:dyDescent="0.25">
      <c r="B506" s="1"/>
      <c r="C506" s="1"/>
      <c r="D506" s="1"/>
      <c r="E506" s="1"/>
      <c r="F506" s="1"/>
      <c r="H506" s="1"/>
      <c r="P506" s="1"/>
    </row>
    <row r="507" spans="2:16" ht="15.75" customHeight="1" x14ac:dyDescent="0.25">
      <c r="B507" s="1"/>
      <c r="C507" s="1"/>
      <c r="D507" s="1"/>
      <c r="E507" s="1"/>
      <c r="F507" s="1"/>
      <c r="H507" s="1"/>
      <c r="P507" s="1"/>
    </row>
    <row r="508" spans="2:16" ht="15.75" customHeight="1" x14ac:dyDescent="0.25">
      <c r="B508" s="1"/>
      <c r="C508" s="1"/>
      <c r="D508" s="1"/>
      <c r="E508" s="1"/>
      <c r="F508" s="1"/>
      <c r="H508" s="1"/>
      <c r="P508" s="1"/>
    </row>
    <row r="509" spans="2:16" ht="15.75" customHeight="1" x14ac:dyDescent="0.25">
      <c r="B509" s="1"/>
      <c r="C509" s="1"/>
      <c r="D509" s="1"/>
      <c r="E509" s="1"/>
      <c r="F509" s="1"/>
      <c r="H509" s="1"/>
      <c r="P509" s="1"/>
    </row>
    <row r="510" spans="2:16" ht="15.75" customHeight="1" x14ac:dyDescent="0.25">
      <c r="B510" s="1"/>
      <c r="C510" s="1"/>
      <c r="D510" s="1"/>
      <c r="E510" s="1"/>
      <c r="F510" s="1"/>
      <c r="H510" s="1"/>
      <c r="P510" s="1"/>
    </row>
    <row r="511" spans="2:16" ht="15.75" customHeight="1" x14ac:dyDescent="0.25">
      <c r="B511" s="1"/>
      <c r="C511" s="1"/>
      <c r="D511" s="1"/>
      <c r="E511" s="1"/>
      <c r="F511" s="1"/>
      <c r="H511" s="1"/>
      <c r="P511" s="1"/>
    </row>
    <row r="512" spans="2:16" ht="15.75" customHeight="1" x14ac:dyDescent="0.25">
      <c r="B512" s="1"/>
      <c r="C512" s="1"/>
      <c r="D512" s="1"/>
      <c r="E512" s="1"/>
      <c r="F512" s="1"/>
      <c r="H512" s="1"/>
      <c r="P512" s="1"/>
    </row>
    <row r="513" spans="2:16" ht="15.75" customHeight="1" x14ac:dyDescent="0.25">
      <c r="B513" s="1"/>
      <c r="C513" s="1"/>
      <c r="D513" s="1"/>
      <c r="E513" s="1"/>
      <c r="F513" s="1"/>
      <c r="H513" s="1"/>
      <c r="P513" s="1"/>
    </row>
    <row r="514" spans="2:16" ht="15.75" customHeight="1" x14ac:dyDescent="0.25">
      <c r="B514" s="1"/>
      <c r="C514" s="1"/>
      <c r="D514" s="1"/>
      <c r="E514" s="1"/>
      <c r="F514" s="1"/>
      <c r="H514" s="1"/>
      <c r="P514" s="1"/>
    </row>
    <row r="515" spans="2:16" ht="15.75" customHeight="1" x14ac:dyDescent="0.25">
      <c r="B515" s="1"/>
      <c r="C515" s="1"/>
      <c r="D515" s="1"/>
      <c r="E515" s="1"/>
      <c r="F515" s="1"/>
      <c r="H515" s="1"/>
      <c r="P515" s="1"/>
    </row>
    <row r="516" spans="2:16" ht="15.75" customHeight="1" x14ac:dyDescent="0.25">
      <c r="B516" s="1"/>
      <c r="C516" s="1"/>
      <c r="D516" s="1"/>
      <c r="E516" s="1"/>
      <c r="F516" s="1"/>
      <c r="H516" s="1"/>
      <c r="P516" s="1"/>
    </row>
    <row r="517" spans="2:16" ht="15.75" customHeight="1" x14ac:dyDescent="0.25">
      <c r="B517" s="1"/>
      <c r="C517" s="1"/>
      <c r="D517" s="1"/>
      <c r="E517" s="1"/>
      <c r="F517" s="1"/>
      <c r="H517" s="1"/>
      <c r="P517" s="1"/>
    </row>
    <row r="518" spans="2:16" ht="15.75" customHeight="1" x14ac:dyDescent="0.25">
      <c r="B518" s="1"/>
      <c r="C518" s="1"/>
      <c r="D518" s="1"/>
      <c r="E518" s="1"/>
      <c r="F518" s="1"/>
      <c r="H518" s="1"/>
      <c r="P518" s="1"/>
    </row>
    <row r="519" spans="2:16" ht="15.75" customHeight="1" x14ac:dyDescent="0.25">
      <c r="B519" s="1"/>
      <c r="C519" s="1"/>
      <c r="D519" s="1"/>
      <c r="E519" s="1"/>
      <c r="F519" s="1"/>
      <c r="H519" s="1"/>
      <c r="P519" s="1"/>
    </row>
    <row r="520" spans="2:16" ht="15.75" customHeight="1" x14ac:dyDescent="0.25">
      <c r="B520" s="1"/>
      <c r="C520" s="1"/>
      <c r="D520" s="1"/>
      <c r="E520" s="1"/>
      <c r="F520" s="1"/>
      <c r="H520" s="1"/>
      <c r="P520" s="1"/>
    </row>
    <row r="521" spans="2:16" ht="15.75" customHeight="1" x14ac:dyDescent="0.25">
      <c r="B521" s="1"/>
      <c r="C521" s="1"/>
      <c r="D521" s="1"/>
      <c r="E521" s="1"/>
      <c r="F521" s="1"/>
      <c r="H521" s="1"/>
      <c r="P521" s="1"/>
    </row>
    <row r="522" spans="2:16" ht="15.75" customHeight="1" x14ac:dyDescent="0.25">
      <c r="B522" s="1"/>
      <c r="C522" s="1"/>
      <c r="D522" s="1"/>
      <c r="E522" s="1"/>
      <c r="F522" s="1"/>
      <c r="H522" s="1"/>
      <c r="P522" s="1"/>
    </row>
    <row r="523" spans="2:16" ht="15.75" customHeight="1" x14ac:dyDescent="0.25">
      <c r="B523" s="1"/>
      <c r="C523" s="1"/>
      <c r="D523" s="1"/>
      <c r="E523" s="1"/>
      <c r="F523" s="1"/>
      <c r="H523" s="1"/>
      <c r="P523" s="1"/>
    </row>
    <row r="524" spans="2:16" ht="15.75" customHeight="1" x14ac:dyDescent="0.25">
      <c r="B524" s="1"/>
      <c r="C524" s="1"/>
      <c r="D524" s="1"/>
      <c r="E524" s="1"/>
      <c r="F524" s="1"/>
      <c r="H524" s="1"/>
      <c r="P524" s="1"/>
    </row>
    <row r="525" spans="2:16" ht="15.75" customHeight="1" x14ac:dyDescent="0.25">
      <c r="B525" s="1"/>
      <c r="C525" s="1"/>
      <c r="D525" s="1"/>
      <c r="E525" s="1"/>
      <c r="F525" s="1"/>
      <c r="H525" s="1"/>
      <c r="P525" s="1"/>
    </row>
    <row r="526" spans="2:16" ht="15.75" customHeight="1" x14ac:dyDescent="0.25">
      <c r="B526" s="1"/>
      <c r="C526" s="1"/>
      <c r="D526" s="1"/>
      <c r="E526" s="1"/>
      <c r="F526" s="1"/>
      <c r="H526" s="1"/>
      <c r="P526" s="1"/>
    </row>
    <row r="527" spans="2:16" ht="15.75" customHeight="1" x14ac:dyDescent="0.25">
      <c r="B527" s="1"/>
      <c r="C527" s="1"/>
      <c r="D527" s="1"/>
      <c r="E527" s="1"/>
      <c r="F527" s="1"/>
      <c r="H527" s="1"/>
      <c r="P527" s="1"/>
    </row>
    <row r="528" spans="2:16" ht="15.75" customHeight="1" x14ac:dyDescent="0.25">
      <c r="B528" s="1"/>
      <c r="C528" s="1"/>
      <c r="D528" s="1"/>
      <c r="E528" s="1"/>
      <c r="F528" s="1"/>
      <c r="H528" s="1"/>
      <c r="P528" s="1"/>
    </row>
    <row r="529" spans="2:16" ht="15.75" customHeight="1" x14ac:dyDescent="0.25">
      <c r="B529" s="1"/>
      <c r="C529" s="1"/>
      <c r="D529" s="1"/>
      <c r="E529" s="1"/>
      <c r="F529" s="1"/>
      <c r="H529" s="1"/>
      <c r="P529" s="1"/>
    </row>
    <row r="530" spans="2:16" ht="15.75" customHeight="1" x14ac:dyDescent="0.25">
      <c r="B530" s="1"/>
      <c r="C530" s="1"/>
      <c r="D530" s="1"/>
      <c r="E530" s="1"/>
      <c r="F530" s="1"/>
      <c r="H530" s="1"/>
      <c r="P530" s="1"/>
    </row>
    <row r="531" spans="2:16" ht="15.75" customHeight="1" x14ac:dyDescent="0.25">
      <c r="B531" s="1"/>
      <c r="C531" s="1"/>
      <c r="D531" s="1"/>
      <c r="E531" s="1"/>
      <c r="F531" s="1"/>
      <c r="H531" s="1"/>
      <c r="P531" s="1"/>
    </row>
    <row r="532" spans="2:16" ht="15.75" customHeight="1" x14ac:dyDescent="0.25">
      <c r="B532" s="1"/>
      <c r="C532" s="1"/>
      <c r="D532" s="1"/>
      <c r="E532" s="1"/>
      <c r="F532" s="1"/>
      <c r="H532" s="1"/>
      <c r="P532" s="1"/>
    </row>
    <row r="533" spans="2:16" ht="15.75" customHeight="1" x14ac:dyDescent="0.25">
      <c r="B533" s="1"/>
      <c r="C533" s="1"/>
      <c r="D533" s="1"/>
      <c r="E533" s="1"/>
      <c r="F533" s="1"/>
      <c r="H533" s="1"/>
      <c r="P533" s="1"/>
    </row>
    <row r="534" spans="2:16" ht="15.75" customHeight="1" x14ac:dyDescent="0.25">
      <c r="B534" s="1"/>
      <c r="C534" s="1"/>
      <c r="D534" s="1"/>
      <c r="E534" s="1"/>
      <c r="F534" s="1"/>
      <c r="H534" s="1"/>
      <c r="P534" s="1"/>
    </row>
    <row r="535" spans="2:16" ht="15.75" customHeight="1" x14ac:dyDescent="0.25">
      <c r="B535" s="1"/>
      <c r="C535" s="1"/>
      <c r="D535" s="1"/>
      <c r="E535" s="1"/>
      <c r="F535" s="1"/>
      <c r="H535" s="1"/>
      <c r="P535" s="1"/>
    </row>
    <row r="536" spans="2:16" ht="15.75" customHeight="1" x14ac:dyDescent="0.25">
      <c r="B536" s="1"/>
      <c r="C536" s="1"/>
      <c r="D536" s="1"/>
      <c r="E536" s="1"/>
      <c r="F536" s="1"/>
      <c r="H536" s="1"/>
      <c r="P536" s="1"/>
    </row>
    <row r="537" spans="2:16" ht="15.75" customHeight="1" x14ac:dyDescent="0.25">
      <c r="B537" s="1"/>
      <c r="C537" s="1"/>
      <c r="D537" s="1"/>
      <c r="E537" s="1"/>
      <c r="F537" s="1"/>
      <c r="H537" s="1"/>
      <c r="P537" s="1"/>
    </row>
    <row r="538" spans="2:16" ht="15.75" customHeight="1" x14ac:dyDescent="0.25">
      <c r="B538" s="1"/>
      <c r="C538" s="1"/>
      <c r="D538" s="1"/>
      <c r="E538" s="1"/>
      <c r="F538" s="1"/>
      <c r="H538" s="1"/>
      <c r="P538" s="1"/>
    </row>
    <row r="539" spans="2:16" ht="15.75" customHeight="1" x14ac:dyDescent="0.25">
      <c r="B539" s="1"/>
      <c r="C539" s="1"/>
      <c r="D539" s="1"/>
      <c r="E539" s="1"/>
      <c r="F539" s="1"/>
      <c r="H539" s="1"/>
      <c r="P539" s="1"/>
    </row>
    <row r="540" spans="2:16" ht="15.75" customHeight="1" x14ac:dyDescent="0.25">
      <c r="B540" s="1"/>
      <c r="C540" s="1"/>
      <c r="D540" s="1"/>
      <c r="E540" s="1"/>
      <c r="F540" s="1"/>
      <c r="H540" s="1"/>
      <c r="P540" s="1"/>
    </row>
    <row r="541" spans="2:16" ht="15.75" customHeight="1" x14ac:dyDescent="0.25">
      <c r="B541" s="1"/>
      <c r="C541" s="1"/>
      <c r="D541" s="1"/>
      <c r="E541" s="1"/>
      <c r="F541" s="1"/>
      <c r="H541" s="1"/>
      <c r="P541" s="1"/>
    </row>
    <row r="542" spans="2:16" ht="15.75" customHeight="1" x14ac:dyDescent="0.25">
      <c r="B542" s="1"/>
      <c r="C542" s="1"/>
      <c r="D542" s="1"/>
      <c r="E542" s="1"/>
      <c r="F542" s="1"/>
      <c r="H542" s="1"/>
      <c r="P542" s="1"/>
    </row>
    <row r="543" spans="2:16" ht="15.75" customHeight="1" x14ac:dyDescent="0.25">
      <c r="B543" s="1"/>
      <c r="C543" s="1"/>
      <c r="D543" s="1"/>
      <c r="E543" s="1"/>
      <c r="F543" s="1"/>
      <c r="H543" s="1"/>
      <c r="P543" s="1"/>
    </row>
    <row r="544" spans="2:16" ht="15.75" customHeight="1" x14ac:dyDescent="0.25">
      <c r="B544" s="1"/>
      <c r="C544" s="1"/>
      <c r="D544" s="1"/>
      <c r="E544" s="1"/>
      <c r="F544" s="1"/>
      <c r="H544" s="1"/>
      <c r="P544" s="1"/>
    </row>
    <row r="545" spans="2:16" ht="15.75" customHeight="1" x14ac:dyDescent="0.25">
      <c r="B545" s="1"/>
      <c r="C545" s="1"/>
      <c r="D545" s="1"/>
      <c r="E545" s="1"/>
      <c r="F545" s="1"/>
      <c r="H545" s="1"/>
      <c r="P545" s="1"/>
    </row>
    <row r="546" spans="2:16" ht="15.75" customHeight="1" x14ac:dyDescent="0.25">
      <c r="B546" s="1"/>
      <c r="C546" s="1"/>
      <c r="D546" s="1"/>
      <c r="E546" s="1"/>
      <c r="F546" s="1"/>
      <c r="H546" s="1"/>
      <c r="P546" s="1"/>
    </row>
    <row r="547" spans="2:16" ht="15.75" customHeight="1" x14ac:dyDescent="0.25">
      <c r="B547" s="1"/>
      <c r="C547" s="1"/>
      <c r="D547" s="1"/>
      <c r="E547" s="1"/>
      <c r="F547" s="1"/>
      <c r="H547" s="1"/>
      <c r="P547" s="1"/>
    </row>
    <row r="548" spans="2:16" ht="15.75" customHeight="1" x14ac:dyDescent="0.25">
      <c r="B548" s="1"/>
      <c r="C548" s="1"/>
      <c r="D548" s="1"/>
      <c r="E548" s="1"/>
      <c r="F548" s="1"/>
      <c r="H548" s="1"/>
      <c r="P548" s="1"/>
    </row>
    <row r="549" spans="2:16" ht="15.75" customHeight="1" x14ac:dyDescent="0.25">
      <c r="B549" s="1"/>
      <c r="C549" s="1"/>
      <c r="D549" s="1"/>
      <c r="E549" s="1"/>
      <c r="F549" s="1"/>
      <c r="H549" s="1"/>
      <c r="P549" s="1"/>
    </row>
    <row r="550" spans="2:16" ht="15.75" customHeight="1" x14ac:dyDescent="0.25">
      <c r="B550" s="1"/>
      <c r="C550" s="1"/>
      <c r="D550" s="1"/>
      <c r="E550" s="1"/>
      <c r="F550" s="1"/>
      <c r="H550" s="1"/>
      <c r="P550" s="1"/>
    </row>
    <row r="551" spans="2:16" ht="15.75" customHeight="1" x14ac:dyDescent="0.25">
      <c r="B551" s="1"/>
      <c r="C551" s="1"/>
      <c r="D551" s="1"/>
      <c r="E551" s="1"/>
      <c r="F551" s="1"/>
      <c r="H551" s="1"/>
      <c r="P551" s="1"/>
    </row>
    <row r="552" spans="2:16" ht="15.75" customHeight="1" x14ac:dyDescent="0.25">
      <c r="B552" s="1"/>
      <c r="C552" s="1"/>
      <c r="D552" s="1"/>
      <c r="E552" s="1"/>
      <c r="F552" s="1"/>
      <c r="H552" s="1"/>
      <c r="P552" s="1"/>
    </row>
    <row r="553" spans="2:16" ht="15.75" customHeight="1" x14ac:dyDescent="0.25">
      <c r="B553" s="1"/>
      <c r="C553" s="1"/>
      <c r="D553" s="1"/>
      <c r="E553" s="1"/>
      <c r="F553" s="1"/>
      <c r="H553" s="1"/>
      <c r="P553" s="1"/>
    </row>
    <row r="554" spans="2:16" ht="15.75" customHeight="1" x14ac:dyDescent="0.25">
      <c r="B554" s="1"/>
      <c r="C554" s="1"/>
      <c r="D554" s="1"/>
      <c r="E554" s="1"/>
      <c r="F554" s="1"/>
      <c r="H554" s="1"/>
      <c r="P554" s="1"/>
    </row>
    <row r="555" spans="2:16" ht="15.75" customHeight="1" x14ac:dyDescent="0.25">
      <c r="B555" s="1"/>
      <c r="C555" s="1"/>
      <c r="D555" s="1"/>
      <c r="E555" s="1"/>
      <c r="F555" s="1"/>
      <c r="H555" s="1"/>
      <c r="P555" s="1"/>
    </row>
    <row r="556" spans="2:16" ht="15.75" customHeight="1" x14ac:dyDescent="0.25">
      <c r="B556" s="1"/>
      <c r="C556" s="1"/>
      <c r="D556" s="1"/>
      <c r="E556" s="1"/>
      <c r="F556" s="1"/>
      <c r="H556" s="1"/>
      <c r="P556" s="1"/>
    </row>
    <row r="557" spans="2:16" ht="15.75" customHeight="1" x14ac:dyDescent="0.25">
      <c r="B557" s="1"/>
      <c r="C557" s="1"/>
      <c r="D557" s="1"/>
      <c r="E557" s="1"/>
      <c r="F557" s="1"/>
      <c r="H557" s="1"/>
      <c r="P557" s="1"/>
    </row>
    <row r="558" spans="2:16" ht="15.75" customHeight="1" x14ac:dyDescent="0.25">
      <c r="B558" s="1"/>
      <c r="C558" s="1"/>
      <c r="D558" s="1"/>
      <c r="E558" s="1"/>
      <c r="F558" s="1"/>
      <c r="H558" s="1"/>
      <c r="P558" s="1"/>
    </row>
    <row r="559" spans="2:16" ht="15.75" customHeight="1" x14ac:dyDescent="0.25">
      <c r="B559" s="1"/>
      <c r="C559" s="1"/>
      <c r="D559" s="1"/>
      <c r="E559" s="1"/>
      <c r="F559" s="1"/>
      <c r="H559" s="1"/>
      <c r="P559" s="1"/>
    </row>
    <row r="560" spans="2:16" ht="15.75" customHeight="1" x14ac:dyDescent="0.25">
      <c r="B560" s="1"/>
      <c r="C560" s="1"/>
      <c r="D560" s="1"/>
      <c r="E560" s="1"/>
      <c r="F560" s="1"/>
      <c r="H560" s="1"/>
      <c r="P560" s="1"/>
    </row>
    <row r="561" spans="2:16" ht="15.75" customHeight="1" x14ac:dyDescent="0.25">
      <c r="B561" s="1"/>
      <c r="C561" s="1"/>
      <c r="D561" s="1"/>
      <c r="E561" s="1"/>
      <c r="F561" s="1"/>
      <c r="H561" s="1"/>
      <c r="P561" s="1"/>
    </row>
    <row r="562" spans="2:16" ht="15.75" customHeight="1" x14ac:dyDescent="0.25">
      <c r="B562" s="1"/>
      <c r="C562" s="1"/>
      <c r="D562" s="1"/>
      <c r="E562" s="1"/>
      <c r="F562" s="1"/>
      <c r="H562" s="1"/>
      <c r="P562" s="1"/>
    </row>
    <row r="563" spans="2:16" ht="15.75" customHeight="1" x14ac:dyDescent="0.25">
      <c r="B563" s="1"/>
      <c r="C563" s="1"/>
      <c r="D563" s="1"/>
      <c r="E563" s="1"/>
      <c r="F563" s="1"/>
      <c r="H563" s="1"/>
      <c r="P563" s="1"/>
    </row>
    <row r="564" spans="2:16" ht="15.75" customHeight="1" x14ac:dyDescent="0.25">
      <c r="B564" s="1"/>
      <c r="C564" s="1"/>
      <c r="D564" s="1"/>
      <c r="E564" s="1"/>
      <c r="F564" s="1"/>
      <c r="H564" s="1"/>
      <c r="P564" s="1"/>
    </row>
    <row r="565" spans="2:16" ht="15.75" customHeight="1" x14ac:dyDescent="0.25">
      <c r="B565" s="1"/>
      <c r="C565" s="1"/>
      <c r="D565" s="1"/>
      <c r="E565" s="1"/>
      <c r="F565" s="1"/>
      <c r="H565" s="1"/>
      <c r="P565" s="1"/>
    </row>
    <row r="566" spans="2:16" ht="15.75" customHeight="1" x14ac:dyDescent="0.25">
      <c r="B566" s="1"/>
      <c r="C566" s="1"/>
      <c r="D566" s="1"/>
      <c r="E566" s="1"/>
      <c r="F566" s="1"/>
      <c r="H566" s="1"/>
      <c r="P566" s="1"/>
    </row>
    <row r="567" spans="2:16" ht="15.75" customHeight="1" x14ac:dyDescent="0.25">
      <c r="B567" s="1"/>
      <c r="C567" s="1"/>
      <c r="D567" s="1"/>
      <c r="E567" s="1"/>
      <c r="F567" s="1"/>
      <c r="H567" s="1"/>
      <c r="P567" s="1"/>
    </row>
    <row r="568" spans="2:16" ht="15.75" customHeight="1" x14ac:dyDescent="0.25">
      <c r="B568" s="1"/>
      <c r="C568" s="1"/>
      <c r="D568" s="1"/>
      <c r="E568" s="1"/>
      <c r="F568" s="1"/>
      <c r="H568" s="1"/>
      <c r="P568" s="1"/>
    </row>
    <row r="569" spans="2:16" ht="15.75" customHeight="1" x14ac:dyDescent="0.25">
      <c r="B569" s="1"/>
      <c r="C569" s="1"/>
      <c r="D569" s="1"/>
      <c r="E569" s="1"/>
      <c r="F569" s="1"/>
      <c r="H569" s="1"/>
      <c r="P569" s="1"/>
    </row>
    <row r="570" spans="2:16" ht="15.75" customHeight="1" x14ac:dyDescent="0.25">
      <c r="B570" s="1"/>
      <c r="C570" s="1"/>
      <c r="D570" s="1"/>
      <c r="E570" s="1"/>
      <c r="F570" s="1"/>
      <c r="H570" s="1"/>
      <c r="P570" s="1"/>
    </row>
    <row r="571" spans="2:16" ht="15.75" customHeight="1" x14ac:dyDescent="0.25">
      <c r="B571" s="1"/>
      <c r="C571" s="1"/>
      <c r="D571" s="1"/>
      <c r="E571" s="1"/>
      <c r="F571" s="1"/>
      <c r="H571" s="1"/>
      <c r="P571" s="1"/>
    </row>
    <row r="572" spans="2:16" ht="15.75" customHeight="1" x14ac:dyDescent="0.25">
      <c r="B572" s="1"/>
      <c r="C572" s="1"/>
      <c r="D572" s="1"/>
      <c r="E572" s="1"/>
      <c r="F572" s="1"/>
      <c r="H572" s="1"/>
      <c r="P572" s="1"/>
    </row>
    <row r="573" spans="2:16" ht="15.75" customHeight="1" x14ac:dyDescent="0.25">
      <c r="B573" s="1"/>
      <c r="C573" s="1"/>
      <c r="D573" s="1"/>
      <c r="E573" s="1"/>
      <c r="F573" s="1"/>
      <c r="H573" s="1"/>
      <c r="P573" s="1"/>
    </row>
    <row r="574" spans="2:16" ht="15.75" customHeight="1" x14ac:dyDescent="0.25">
      <c r="B574" s="1"/>
      <c r="C574" s="1"/>
      <c r="D574" s="1"/>
      <c r="E574" s="1"/>
      <c r="F574" s="1"/>
      <c r="H574" s="1"/>
      <c r="P574" s="1"/>
    </row>
    <row r="575" spans="2:16" ht="15.75" customHeight="1" x14ac:dyDescent="0.25">
      <c r="B575" s="1"/>
      <c r="C575" s="1"/>
      <c r="D575" s="1"/>
      <c r="E575" s="1"/>
      <c r="F575" s="1"/>
      <c r="H575" s="1"/>
      <c r="P575" s="1"/>
    </row>
    <row r="576" spans="2:16" ht="15.75" customHeight="1" x14ac:dyDescent="0.25">
      <c r="B576" s="1"/>
      <c r="C576" s="1"/>
      <c r="D576" s="1"/>
      <c r="E576" s="1"/>
      <c r="F576" s="1"/>
      <c r="H576" s="1"/>
      <c r="P576" s="1"/>
    </row>
    <row r="577" spans="2:16" ht="15.75" customHeight="1" x14ac:dyDescent="0.25">
      <c r="B577" s="1"/>
      <c r="C577" s="1"/>
      <c r="D577" s="1"/>
      <c r="E577" s="1"/>
      <c r="F577" s="1"/>
      <c r="H577" s="1"/>
      <c r="P577" s="1"/>
    </row>
    <row r="578" spans="2:16" ht="15.75" customHeight="1" x14ac:dyDescent="0.25">
      <c r="B578" s="1"/>
      <c r="C578" s="1"/>
      <c r="D578" s="1"/>
      <c r="E578" s="1"/>
      <c r="F578" s="1"/>
      <c r="H578" s="1"/>
      <c r="P578" s="1"/>
    </row>
    <row r="579" spans="2:16" ht="15.75" customHeight="1" x14ac:dyDescent="0.25">
      <c r="B579" s="1"/>
      <c r="C579" s="1"/>
      <c r="D579" s="1"/>
      <c r="E579" s="1"/>
      <c r="F579" s="1"/>
      <c r="H579" s="1"/>
      <c r="P579" s="1"/>
    </row>
    <row r="580" spans="2:16" ht="15.75" customHeight="1" x14ac:dyDescent="0.25">
      <c r="B580" s="1"/>
      <c r="C580" s="1"/>
      <c r="D580" s="1"/>
      <c r="E580" s="1"/>
      <c r="F580" s="1"/>
      <c r="H580" s="1"/>
      <c r="P580" s="1"/>
    </row>
    <row r="581" spans="2:16" ht="15.75" customHeight="1" x14ac:dyDescent="0.25">
      <c r="B581" s="1"/>
      <c r="C581" s="1"/>
      <c r="D581" s="1"/>
      <c r="E581" s="1"/>
      <c r="F581" s="1"/>
      <c r="H581" s="1"/>
      <c r="P581" s="1"/>
    </row>
    <row r="582" spans="2:16" ht="15.75" customHeight="1" x14ac:dyDescent="0.25">
      <c r="B582" s="1"/>
      <c r="C582" s="1"/>
      <c r="D582" s="1"/>
      <c r="E582" s="1"/>
      <c r="F582" s="1"/>
      <c r="H582" s="1"/>
      <c r="P582" s="1"/>
    </row>
    <row r="583" spans="2:16" ht="15.75" customHeight="1" x14ac:dyDescent="0.25">
      <c r="B583" s="1"/>
      <c r="C583" s="1"/>
      <c r="D583" s="1"/>
      <c r="E583" s="1"/>
      <c r="F583" s="1"/>
      <c r="H583" s="1"/>
      <c r="P583" s="1"/>
    </row>
    <row r="584" spans="2:16" ht="15.75" customHeight="1" x14ac:dyDescent="0.25">
      <c r="B584" s="1"/>
      <c r="C584" s="1"/>
      <c r="D584" s="1"/>
      <c r="E584" s="1"/>
      <c r="F584" s="1"/>
      <c r="H584" s="1"/>
      <c r="P584" s="1"/>
    </row>
    <row r="585" spans="2:16" ht="15.75" customHeight="1" x14ac:dyDescent="0.25">
      <c r="B585" s="1"/>
      <c r="C585" s="1"/>
      <c r="D585" s="1"/>
      <c r="E585" s="1"/>
      <c r="F585" s="1"/>
      <c r="H585" s="1"/>
      <c r="P585" s="1"/>
    </row>
    <row r="586" spans="2:16" ht="15.75" customHeight="1" x14ac:dyDescent="0.25">
      <c r="B586" s="1"/>
      <c r="C586" s="1"/>
      <c r="D586" s="1"/>
      <c r="E586" s="1"/>
      <c r="F586" s="1"/>
      <c r="H586" s="1"/>
      <c r="P586" s="1"/>
    </row>
    <row r="587" spans="2:16" ht="15.75" customHeight="1" x14ac:dyDescent="0.25">
      <c r="B587" s="1"/>
      <c r="C587" s="1"/>
      <c r="D587" s="1"/>
      <c r="E587" s="1"/>
      <c r="F587" s="1"/>
      <c r="H587" s="1"/>
      <c r="P587" s="1"/>
    </row>
    <row r="588" spans="2:16" ht="15.75" customHeight="1" x14ac:dyDescent="0.25">
      <c r="B588" s="1"/>
      <c r="C588" s="1"/>
      <c r="D588" s="1"/>
      <c r="E588" s="1"/>
      <c r="F588" s="1"/>
      <c r="H588" s="1"/>
      <c r="P588" s="1"/>
    </row>
    <row r="589" spans="2:16" ht="15.75" customHeight="1" x14ac:dyDescent="0.25">
      <c r="B589" s="1"/>
      <c r="C589" s="1"/>
      <c r="D589" s="1"/>
      <c r="E589" s="1"/>
      <c r="F589" s="1"/>
      <c r="H589" s="1"/>
      <c r="P589" s="1"/>
    </row>
    <row r="590" spans="2:16" ht="15.75" customHeight="1" x14ac:dyDescent="0.25">
      <c r="B590" s="1"/>
      <c r="C590" s="1"/>
      <c r="D590" s="1"/>
      <c r="E590" s="1"/>
      <c r="F590" s="1"/>
      <c r="H590" s="1"/>
      <c r="P590" s="1"/>
    </row>
    <row r="591" spans="2:16" ht="15.75" customHeight="1" x14ac:dyDescent="0.25">
      <c r="B591" s="1"/>
      <c r="C591" s="1"/>
      <c r="D591" s="1"/>
      <c r="E591" s="1"/>
      <c r="F591" s="1"/>
      <c r="H591" s="1"/>
      <c r="P591" s="1"/>
    </row>
    <row r="592" spans="2:16" ht="15.75" customHeight="1" x14ac:dyDescent="0.25">
      <c r="B592" s="1"/>
      <c r="C592" s="1"/>
      <c r="D592" s="1"/>
      <c r="E592" s="1"/>
      <c r="F592" s="1"/>
      <c r="H592" s="1"/>
      <c r="P592" s="1"/>
    </row>
    <row r="593" spans="2:16" ht="15.75" customHeight="1" x14ac:dyDescent="0.25">
      <c r="B593" s="1"/>
      <c r="C593" s="1"/>
      <c r="D593" s="1"/>
      <c r="E593" s="1"/>
      <c r="F593" s="1"/>
      <c r="H593" s="1"/>
      <c r="P593" s="1"/>
    </row>
    <row r="594" spans="2:16" ht="15.75" customHeight="1" x14ac:dyDescent="0.25">
      <c r="B594" s="1"/>
      <c r="C594" s="1"/>
      <c r="D594" s="1"/>
      <c r="E594" s="1"/>
      <c r="F594" s="1"/>
      <c r="H594" s="1"/>
      <c r="P594" s="1"/>
    </row>
    <row r="595" spans="2:16" ht="15.75" customHeight="1" x14ac:dyDescent="0.25">
      <c r="B595" s="1"/>
      <c r="C595" s="1"/>
      <c r="D595" s="1"/>
      <c r="E595" s="1"/>
      <c r="F595" s="1"/>
      <c r="H595" s="1"/>
      <c r="P595" s="1"/>
    </row>
    <row r="596" spans="2:16" ht="15.75" customHeight="1" x14ac:dyDescent="0.25">
      <c r="B596" s="1"/>
      <c r="C596" s="1"/>
      <c r="D596" s="1"/>
      <c r="E596" s="1"/>
      <c r="F596" s="1"/>
      <c r="H596" s="1"/>
      <c r="P596" s="1"/>
    </row>
    <row r="597" spans="2:16" ht="15.75" customHeight="1" x14ac:dyDescent="0.25">
      <c r="B597" s="1"/>
      <c r="C597" s="1"/>
      <c r="D597" s="1"/>
      <c r="E597" s="1"/>
      <c r="F597" s="1"/>
      <c r="H597" s="1"/>
      <c r="P597" s="1"/>
    </row>
    <row r="598" spans="2:16" ht="15.75" customHeight="1" x14ac:dyDescent="0.25">
      <c r="B598" s="1"/>
      <c r="C598" s="1"/>
      <c r="D598" s="1"/>
      <c r="E598" s="1"/>
      <c r="F598" s="1"/>
      <c r="H598" s="1"/>
      <c r="P598" s="1"/>
    </row>
    <row r="599" spans="2:16" ht="15.75" customHeight="1" x14ac:dyDescent="0.25">
      <c r="B599" s="1"/>
      <c r="C599" s="1"/>
      <c r="D599" s="1"/>
      <c r="E599" s="1"/>
      <c r="F599" s="1"/>
      <c r="H599" s="1"/>
      <c r="P599" s="1"/>
    </row>
    <row r="600" spans="2:16" ht="15.75" customHeight="1" x14ac:dyDescent="0.25">
      <c r="B600" s="1"/>
      <c r="C600" s="1"/>
      <c r="D600" s="1"/>
      <c r="E600" s="1"/>
      <c r="F600" s="1"/>
      <c r="H600" s="1"/>
      <c r="P600" s="1"/>
    </row>
    <row r="601" spans="2:16" ht="15.75" customHeight="1" x14ac:dyDescent="0.25">
      <c r="B601" s="1"/>
      <c r="C601" s="1"/>
      <c r="D601" s="1"/>
      <c r="E601" s="1"/>
      <c r="F601" s="1"/>
      <c r="H601" s="1"/>
      <c r="P601" s="1"/>
    </row>
    <row r="602" spans="2:16" ht="15.75" customHeight="1" x14ac:dyDescent="0.25">
      <c r="B602" s="1"/>
      <c r="C602" s="1"/>
      <c r="D602" s="1"/>
      <c r="E602" s="1"/>
      <c r="F602" s="1"/>
      <c r="H602" s="1"/>
      <c r="P602" s="1"/>
    </row>
    <row r="603" spans="2:16" ht="15.75" customHeight="1" x14ac:dyDescent="0.25">
      <c r="B603" s="1"/>
      <c r="C603" s="1"/>
      <c r="D603" s="1"/>
      <c r="E603" s="1"/>
      <c r="F603" s="1"/>
      <c r="H603" s="1"/>
      <c r="P603" s="1"/>
    </row>
    <row r="604" spans="2:16" ht="15.75" customHeight="1" x14ac:dyDescent="0.25">
      <c r="B604" s="1"/>
      <c r="C604" s="1"/>
      <c r="D604" s="1"/>
      <c r="E604" s="1"/>
      <c r="F604" s="1"/>
      <c r="H604" s="1"/>
      <c r="P604" s="1"/>
    </row>
    <row r="605" spans="2:16" ht="15.75" customHeight="1" x14ac:dyDescent="0.25">
      <c r="B605" s="1"/>
      <c r="C605" s="1"/>
      <c r="D605" s="1"/>
      <c r="E605" s="1"/>
      <c r="F605" s="1"/>
      <c r="H605" s="1"/>
      <c r="P605" s="1"/>
    </row>
    <row r="606" spans="2:16" ht="15.75" customHeight="1" x14ac:dyDescent="0.25">
      <c r="B606" s="1"/>
      <c r="C606" s="1"/>
      <c r="D606" s="1"/>
      <c r="E606" s="1"/>
      <c r="F606" s="1"/>
      <c r="H606" s="1"/>
      <c r="P606" s="1"/>
    </row>
    <row r="607" spans="2:16" ht="15.75" customHeight="1" x14ac:dyDescent="0.25">
      <c r="B607" s="1"/>
      <c r="C607" s="1"/>
      <c r="D607" s="1"/>
      <c r="E607" s="1"/>
      <c r="F607" s="1"/>
      <c r="H607" s="1"/>
      <c r="P607" s="1"/>
    </row>
    <row r="608" spans="2:16" ht="15.75" customHeight="1" x14ac:dyDescent="0.25">
      <c r="B608" s="1"/>
      <c r="C608" s="1"/>
      <c r="D608" s="1"/>
      <c r="E608" s="1"/>
      <c r="F608" s="1"/>
      <c r="H608" s="1"/>
      <c r="P608" s="1"/>
    </row>
    <row r="609" spans="2:16" ht="15.75" customHeight="1" x14ac:dyDescent="0.25">
      <c r="B609" s="1"/>
      <c r="C609" s="1"/>
      <c r="D609" s="1"/>
      <c r="E609" s="1"/>
      <c r="F609" s="1"/>
      <c r="H609" s="1"/>
      <c r="P609" s="1"/>
    </row>
    <row r="610" spans="2:16" ht="15.75" customHeight="1" x14ac:dyDescent="0.25">
      <c r="B610" s="1"/>
      <c r="C610" s="1"/>
      <c r="D610" s="1"/>
      <c r="E610" s="1"/>
      <c r="F610" s="1"/>
      <c r="H610" s="1"/>
      <c r="P610" s="1"/>
    </row>
    <row r="611" spans="2:16" ht="15.75" customHeight="1" x14ac:dyDescent="0.25">
      <c r="B611" s="1"/>
      <c r="C611" s="1"/>
      <c r="D611" s="1"/>
      <c r="E611" s="1"/>
      <c r="F611" s="1"/>
      <c r="H611" s="1"/>
      <c r="P611" s="1"/>
    </row>
    <row r="612" spans="2:16" ht="15.75" customHeight="1" x14ac:dyDescent="0.25">
      <c r="B612" s="1"/>
      <c r="C612" s="1"/>
      <c r="D612" s="1"/>
      <c r="E612" s="1"/>
      <c r="F612" s="1"/>
      <c r="H612" s="1"/>
      <c r="P612" s="1"/>
    </row>
    <row r="613" spans="2:16" ht="15.75" customHeight="1" x14ac:dyDescent="0.25">
      <c r="B613" s="1"/>
      <c r="C613" s="1"/>
      <c r="D613" s="1"/>
      <c r="E613" s="1"/>
      <c r="F613" s="1"/>
      <c r="H613" s="1"/>
      <c r="P613" s="1"/>
    </row>
    <row r="614" spans="2:16" ht="15.75" customHeight="1" x14ac:dyDescent="0.25">
      <c r="B614" s="1"/>
      <c r="C614" s="1"/>
      <c r="D614" s="1"/>
      <c r="E614" s="1"/>
      <c r="F614" s="1"/>
      <c r="H614" s="1"/>
      <c r="P614" s="1"/>
    </row>
    <row r="615" spans="2:16" ht="15.75" customHeight="1" x14ac:dyDescent="0.25">
      <c r="B615" s="1"/>
      <c r="C615" s="1"/>
      <c r="D615" s="1"/>
      <c r="E615" s="1"/>
      <c r="F615" s="1"/>
      <c r="H615" s="1"/>
      <c r="P615" s="1"/>
    </row>
    <row r="616" spans="2:16" ht="15.75" customHeight="1" x14ac:dyDescent="0.25">
      <c r="B616" s="1"/>
      <c r="C616" s="1"/>
      <c r="D616" s="1"/>
      <c r="E616" s="1"/>
      <c r="F616" s="1"/>
      <c r="H616" s="1"/>
      <c r="P616" s="1"/>
    </row>
    <row r="617" spans="2:16" ht="15.75" customHeight="1" x14ac:dyDescent="0.25">
      <c r="B617" s="1"/>
      <c r="C617" s="1"/>
      <c r="D617" s="1"/>
      <c r="E617" s="1"/>
      <c r="F617" s="1"/>
      <c r="H617" s="1"/>
      <c r="P617" s="1"/>
    </row>
    <row r="618" spans="2:16" ht="15.75" customHeight="1" x14ac:dyDescent="0.25">
      <c r="B618" s="1"/>
      <c r="C618" s="1"/>
      <c r="D618" s="1"/>
      <c r="E618" s="1"/>
      <c r="F618" s="1"/>
      <c r="H618" s="1"/>
      <c r="P618" s="1"/>
    </row>
    <row r="619" spans="2:16" ht="15.75" customHeight="1" x14ac:dyDescent="0.25">
      <c r="B619" s="1"/>
      <c r="C619" s="1"/>
      <c r="D619" s="1"/>
      <c r="E619" s="1"/>
      <c r="F619" s="1"/>
      <c r="H619" s="1"/>
      <c r="P619" s="1"/>
    </row>
    <row r="620" spans="2:16" ht="15.75" customHeight="1" x14ac:dyDescent="0.25">
      <c r="B620" s="1"/>
      <c r="C620" s="1"/>
      <c r="D620" s="1"/>
      <c r="E620" s="1"/>
      <c r="F620" s="1"/>
      <c r="H620" s="1"/>
      <c r="P620" s="1"/>
    </row>
    <row r="621" spans="2:16" ht="15.75" customHeight="1" x14ac:dyDescent="0.25">
      <c r="B621" s="1"/>
      <c r="C621" s="1"/>
      <c r="D621" s="1"/>
      <c r="E621" s="1"/>
      <c r="F621" s="1"/>
      <c r="H621" s="1"/>
      <c r="P621" s="1"/>
    </row>
    <row r="622" spans="2:16" ht="15.75" customHeight="1" x14ac:dyDescent="0.25">
      <c r="B622" s="1"/>
      <c r="C622" s="1"/>
      <c r="D622" s="1"/>
      <c r="E622" s="1"/>
      <c r="F622" s="1"/>
      <c r="H622" s="1"/>
      <c r="P622" s="1"/>
    </row>
    <row r="623" spans="2:16" ht="15.75" customHeight="1" x14ac:dyDescent="0.25">
      <c r="B623" s="1"/>
      <c r="C623" s="1"/>
      <c r="D623" s="1"/>
      <c r="E623" s="1"/>
      <c r="F623" s="1"/>
      <c r="H623" s="1"/>
      <c r="P623" s="1"/>
    </row>
    <row r="624" spans="2:16" ht="15.75" customHeight="1" x14ac:dyDescent="0.25">
      <c r="B624" s="1"/>
      <c r="C624" s="1"/>
      <c r="D624" s="1"/>
      <c r="E624" s="1"/>
      <c r="F624" s="1"/>
      <c r="H624" s="1"/>
      <c r="P624" s="1"/>
    </row>
    <row r="625" spans="2:16" ht="15.75" customHeight="1" x14ac:dyDescent="0.25">
      <c r="B625" s="1"/>
      <c r="C625" s="1"/>
      <c r="D625" s="1"/>
      <c r="E625" s="1"/>
      <c r="F625" s="1"/>
      <c r="H625" s="1"/>
      <c r="P625" s="1"/>
    </row>
    <row r="626" spans="2:16" ht="15.75" customHeight="1" x14ac:dyDescent="0.25">
      <c r="B626" s="1"/>
      <c r="C626" s="1"/>
      <c r="D626" s="1"/>
      <c r="E626" s="1"/>
      <c r="F626" s="1"/>
      <c r="H626" s="1"/>
      <c r="P626" s="1"/>
    </row>
    <row r="627" spans="2:16" ht="15.75" customHeight="1" x14ac:dyDescent="0.25">
      <c r="B627" s="1"/>
      <c r="C627" s="1"/>
      <c r="D627" s="1"/>
      <c r="E627" s="1"/>
      <c r="F627" s="1"/>
      <c r="H627" s="1"/>
      <c r="P627" s="1"/>
    </row>
    <row r="628" spans="2:16" ht="15.75" customHeight="1" x14ac:dyDescent="0.25">
      <c r="B628" s="1"/>
      <c r="C628" s="1"/>
      <c r="D628" s="1"/>
      <c r="E628" s="1"/>
      <c r="F628" s="1"/>
      <c r="H628" s="1"/>
      <c r="P628" s="1"/>
    </row>
    <row r="629" spans="2:16" ht="15.75" customHeight="1" x14ac:dyDescent="0.25">
      <c r="B629" s="1"/>
      <c r="C629" s="1"/>
      <c r="D629" s="1"/>
      <c r="E629" s="1"/>
      <c r="F629" s="1"/>
      <c r="H629" s="1"/>
      <c r="P629" s="1"/>
    </row>
    <row r="630" spans="2:16" ht="15.75" customHeight="1" x14ac:dyDescent="0.25">
      <c r="B630" s="1"/>
      <c r="C630" s="1"/>
      <c r="D630" s="1"/>
      <c r="E630" s="1"/>
      <c r="F630" s="1"/>
      <c r="H630" s="1"/>
      <c r="P630" s="1"/>
    </row>
    <row r="631" spans="2:16" ht="15.75" customHeight="1" x14ac:dyDescent="0.25">
      <c r="B631" s="1"/>
      <c r="C631" s="1"/>
      <c r="D631" s="1"/>
      <c r="E631" s="1"/>
      <c r="F631" s="1"/>
      <c r="H631" s="1"/>
      <c r="P631" s="1"/>
    </row>
    <row r="632" spans="2:16" ht="15.75" customHeight="1" x14ac:dyDescent="0.25">
      <c r="B632" s="1"/>
      <c r="C632" s="1"/>
      <c r="D632" s="1"/>
      <c r="E632" s="1"/>
      <c r="F632" s="1"/>
      <c r="H632" s="1"/>
      <c r="P632" s="1"/>
    </row>
    <row r="633" spans="2:16" ht="15.75" customHeight="1" x14ac:dyDescent="0.25">
      <c r="B633" s="1"/>
      <c r="C633" s="1"/>
      <c r="D633" s="1"/>
      <c r="E633" s="1"/>
      <c r="F633" s="1"/>
      <c r="H633" s="1"/>
      <c r="P633" s="1"/>
    </row>
    <row r="634" spans="2:16" ht="15.75" customHeight="1" x14ac:dyDescent="0.25">
      <c r="B634" s="1"/>
      <c r="C634" s="1"/>
      <c r="D634" s="1"/>
      <c r="E634" s="1"/>
      <c r="F634" s="1"/>
      <c r="H634" s="1"/>
      <c r="P634" s="1"/>
    </row>
    <row r="635" spans="2:16" ht="15.75" customHeight="1" x14ac:dyDescent="0.25">
      <c r="B635" s="1"/>
      <c r="C635" s="1"/>
      <c r="D635" s="1"/>
      <c r="E635" s="1"/>
      <c r="F635" s="1"/>
      <c r="H635" s="1"/>
      <c r="P635" s="1"/>
    </row>
    <row r="636" spans="2:16" ht="15.75" customHeight="1" x14ac:dyDescent="0.25">
      <c r="B636" s="1"/>
      <c r="C636" s="1"/>
      <c r="D636" s="1"/>
      <c r="E636" s="1"/>
      <c r="F636" s="1"/>
      <c r="H636" s="1"/>
      <c r="P636" s="1"/>
    </row>
    <row r="637" spans="2:16" ht="15.75" customHeight="1" x14ac:dyDescent="0.25">
      <c r="B637" s="1"/>
      <c r="C637" s="1"/>
      <c r="D637" s="1"/>
      <c r="E637" s="1"/>
      <c r="F637" s="1"/>
      <c r="H637" s="1"/>
      <c r="P637" s="1"/>
    </row>
    <row r="638" spans="2:16" ht="15.75" customHeight="1" x14ac:dyDescent="0.25">
      <c r="B638" s="1"/>
      <c r="C638" s="1"/>
      <c r="D638" s="1"/>
      <c r="E638" s="1"/>
      <c r="F638" s="1"/>
      <c r="H638" s="1"/>
      <c r="P638" s="1"/>
    </row>
    <row r="639" spans="2:16" ht="15.75" customHeight="1" x14ac:dyDescent="0.25">
      <c r="B639" s="1"/>
      <c r="C639" s="1"/>
      <c r="D639" s="1"/>
      <c r="E639" s="1"/>
      <c r="F639" s="1"/>
      <c r="H639" s="1"/>
      <c r="P639" s="1"/>
    </row>
    <row r="640" spans="2:16" ht="15.75" customHeight="1" x14ac:dyDescent="0.25">
      <c r="B640" s="1"/>
      <c r="C640" s="1"/>
      <c r="D640" s="1"/>
      <c r="E640" s="1"/>
      <c r="F640" s="1"/>
      <c r="H640" s="1"/>
      <c r="P640" s="1"/>
    </row>
    <row r="641" spans="2:16" ht="15.75" customHeight="1" x14ac:dyDescent="0.25">
      <c r="B641" s="1"/>
      <c r="C641" s="1"/>
      <c r="D641" s="1"/>
      <c r="E641" s="1"/>
      <c r="F641" s="1"/>
      <c r="H641" s="1"/>
      <c r="P641" s="1"/>
    </row>
    <row r="642" spans="2:16" ht="15.75" customHeight="1" x14ac:dyDescent="0.25">
      <c r="B642" s="1"/>
      <c r="C642" s="1"/>
      <c r="D642" s="1"/>
      <c r="E642" s="1"/>
      <c r="F642" s="1"/>
      <c r="H642" s="1"/>
      <c r="P642" s="1"/>
    </row>
    <row r="643" spans="2:16" ht="15.75" customHeight="1" x14ac:dyDescent="0.25">
      <c r="B643" s="1"/>
      <c r="C643" s="1"/>
      <c r="D643" s="1"/>
      <c r="E643" s="1"/>
      <c r="F643" s="1"/>
      <c r="H643" s="1"/>
      <c r="P643" s="1"/>
    </row>
    <row r="644" spans="2:16" ht="15.75" customHeight="1" x14ac:dyDescent="0.25">
      <c r="B644" s="1"/>
      <c r="C644" s="1"/>
      <c r="D644" s="1"/>
      <c r="E644" s="1"/>
      <c r="F644" s="1"/>
      <c r="H644" s="1"/>
      <c r="P644" s="1"/>
    </row>
    <row r="645" spans="2:16" ht="15.75" customHeight="1" x14ac:dyDescent="0.25">
      <c r="B645" s="1"/>
      <c r="C645" s="1"/>
      <c r="D645" s="1"/>
      <c r="E645" s="1"/>
      <c r="F645" s="1"/>
      <c r="H645" s="1"/>
      <c r="P645" s="1"/>
    </row>
    <row r="646" spans="2:16" ht="15.75" customHeight="1" x14ac:dyDescent="0.25">
      <c r="B646" s="1"/>
      <c r="C646" s="1"/>
      <c r="D646" s="1"/>
      <c r="E646" s="1"/>
      <c r="F646" s="1"/>
      <c r="H646" s="1"/>
      <c r="P646" s="1"/>
    </row>
    <row r="647" spans="2:16" ht="15.75" customHeight="1" x14ac:dyDescent="0.25">
      <c r="B647" s="1"/>
      <c r="C647" s="1"/>
      <c r="D647" s="1"/>
      <c r="E647" s="1"/>
      <c r="F647" s="1"/>
      <c r="H647" s="1"/>
      <c r="P647" s="1"/>
    </row>
    <row r="648" spans="2:16" ht="15.75" customHeight="1" x14ac:dyDescent="0.25">
      <c r="B648" s="1"/>
      <c r="C648" s="1"/>
      <c r="D648" s="1"/>
      <c r="E648" s="1"/>
      <c r="F648" s="1"/>
      <c r="H648" s="1"/>
      <c r="P648" s="1"/>
    </row>
    <row r="649" spans="2:16" ht="15.75" customHeight="1" x14ac:dyDescent="0.25">
      <c r="B649" s="1"/>
      <c r="C649" s="1"/>
      <c r="D649" s="1"/>
      <c r="E649" s="1"/>
      <c r="F649" s="1"/>
      <c r="H649" s="1"/>
      <c r="P649" s="1"/>
    </row>
    <row r="650" spans="2:16" ht="15.75" customHeight="1" x14ac:dyDescent="0.25">
      <c r="B650" s="1"/>
      <c r="C650" s="1"/>
      <c r="D650" s="1"/>
      <c r="E650" s="1"/>
      <c r="F650" s="1"/>
      <c r="H650" s="1"/>
      <c r="P650" s="1"/>
    </row>
    <row r="651" spans="2:16" ht="15.75" customHeight="1" x14ac:dyDescent="0.25">
      <c r="B651" s="1"/>
      <c r="C651" s="1"/>
      <c r="D651" s="1"/>
      <c r="E651" s="1"/>
      <c r="F651" s="1"/>
      <c r="H651" s="1"/>
      <c r="P651" s="1"/>
    </row>
    <row r="652" spans="2:16" ht="15.75" customHeight="1" x14ac:dyDescent="0.25">
      <c r="B652" s="1"/>
      <c r="C652" s="1"/>
      <c r="D652" s="1"/>
      <c r="E652" s="1"/>
      <c r="F652" s="1"/>
      <c r="H652" s="1"/>
      <c r="P652" s="1"/>
    </row>
    <row r="653" spans="2:16" ht="15.75" customHeight="1" x14ac:dyDescent="0.25">
      <c r="B653" s="1"/>
      <c r="C653" s="1"/>
      <c r="D653" s="1"/>
      <c r="E653" s="1"/>
      <c r="F653" s="1"/>
      <c r="H653" s="1"/>
      <c r="P653" s="1"/>
    </row>
    <row r="654" spans="2:16" ht="15.75" customHeight="1" x14ac:dyDescent="0.25">
      <c r="B654" s="1"/>
      <c r="C654" s="1"/>
      <c r="D654" s="1"/>
      <c r="E654" s="1"/>
      <c r="F654" s="1"/>
      <c r="H654" s="1"/>
      <c r="P654" s="1"/>
    </row>
    <row r="655" spans="2:16" ht="15.75" customHeight="1" x14ac:dyDescent="0.25">
      <c r="B655" s="1"/>
      <c r="C655" s="1"/>
      <c r="D655" s="1"/>
      <c r="E655" s="1"/>
      <c r="F655" s="1"/>
      <c r="H655" s="1"/>
      <c r="P655" s="1"/>
    </row>
    <row r="656" spans="2:16" ht="15.75" customHeight="1" x14ac:dyDescent="0.25">
      <c r="B656" s="1"/>
      <c r="C656" s="1"/>
      <c r="D656" s="1"/>
      <c r="E656" s="1"/>
      <c r="F656" s="1"/>
      <c r="H656" s="1"/>
      <c r="P656" s="1"/>
    </row>
    <row r="657" spans="2:16" ht="15.75" customHeight="1" x14ac:dyDescent="0.25">
      <c r="B657" s="1"/>
      <c r="C657" s="1"/>
      <c r="D657" s="1"/>
      <c r="E657" s="1"/>
      <c r="F657" s="1"/>
      <c r="H657" s="1"/>
      <c r="P657" s="1"/>
    </row>
    <row r="658" spans="2:16" ht="15.75" customHeight="1" x14ac:dyDescent="0.25">
      <c r="B658" s="1"/>
      <c r="C658" s="1"/>
      <c r="D658" s="1"/>
      <c r="E658" s="1"/>
      <c r="F658" s="1"/>
      <c r="H658" s="1"/>
      <c r="P658" s="1"/>
    </row>
    <row r="659" spans="2:16" ht="15.75" customHeight="1" x14ac:dyDescent="0.25">
      <c r="B659" s="1"/>
      <c r="C659" s="1"/>
      <c r="D659" s="1"/>
      <c r="E659" s="1"/>
      <c r="F659" s="1"/>
      <c r="H659" s="1"/>
      <c r="P659" s="1"/>
    </row>
    <row r="660" spans="2:16" ht="15.75" customHeight="1" x14ac:dyDescent="0.25">
      <c r="B660" s="1"/>
      <c r="C660" s="1"/>
      <c r="D660" s="1"/>
      <c r="E660" s="1"/>
      <c r="F660" s="1"/>
      <c r="H660" s="1"/>
      <c r="P660" s="1"/>
    </row>
    <row r="661" spans="2:16" ht="15.75" customHeight="1" x14ac:dyDescent="0.25">
      <c r="B661" s="1"/>
      <c r="C661" s="1"/>
      <c r="D661" s="1"/>
      <c r="E661" s="1"/>
      <c r="F661" s="1"/>
      <c r="H661" s="1"/>
      <c r="P661" s="1"/>
    </row>
    <row r="662" spans="2:16" ht="15.75" customHeight="1" x14ac:dyDescent="0.25">
      <c r="B662" s="1"/>
      <c r="C662" s="1"/>
      <c r="D662" s="1"/>
      <c r="E662" s="1"/>
      <c r="F662" s="1"/>
      <c r="H662" s="1"/>
      <c r="P662" s="1"/>
    </row>
    <row r="663" spans="2:16" ht="15.75" customHeight="1" x14ac:dyDescent="0.25">
      <c r="B663" s="1"/>
      <c r="C663" s="1"/>
      <c r="D663" s="1"/>
      <c r="E663" s="1"/>
      <c r="F663" s="1"/>
      <c r="H663" s="1"/>
      <c r="P663" s="1"/>
    </row>
    <row r="664" spans="2:16" ht="15.75" customHeight="1" x14ac:dyDescent="0.25">
      <c r="B664" s="1"/>
      <c r="C664" s="1"/>
      <c r="D664" s="1"/>
      <c r="E664" s="1"/>
      <c r="F664" s="1"/>
      <c r="H664" s="1"/>
      <c r="P664" s="1"/>
    </row>
    <row r="665" spans="2:16" ht="15.75" customHeight="1" x14ac:dyDescent="0.25">
      <c r="B665" s="1"/>
      <c r="C665" s="1"/>
      <c r="D665" s="1"/>
      <c r="E665" s="1"/>
      <c r="F665" s="1"/>
      <c r="H665" s="1"/>
      <c r="P665" s="1"/>
    </row>
    <row r="666" spans="2:16" ht="15.75" customHeight="1" x14ac:dyDescent="0.25">
      <c r="B666" s="1"/>
      <c r="C666" s="1"/>
      <c r="D666" s="1"/>
      <c r="E666" s="1"/>
      <c r="F666" s="1"/>
      <c r="H666" s="1"/>
      <c r="P666" s="1"/>
    </row>
    <row r="667" spans="2:16" ht="15.75" customHeight="1" x14ac:dyDescent="0.25">
      <c r="B667" s="1"/>
      <c r="C667" s="1"/>
      <c r="D667" s="1"/>
      <c r="E667" s="1"/>
      <c r="F667" s="1"/>
      <c r="H667" s="1"/>
      <c r="P667" s="1"/>
    </row>
    <row r="668" spans="2:16" ht="15.75" customHeight="1" x14ac:dyDescent="0.25">
      <c r="B668" s="1"/>
      <c r="C668" s="1"/>
      <c r="D668" s="1"/>
      <c r="E668" s="1"/>
      <c r="F668" s="1"/>
      <c r="H668" s="1"/>
      <c r="P668" s="1"/>
    </row>
    <row r="669" spans="2:16" ht="15.75" customHeight="1" x14ac:dyDescent="0.25">
      <c r="B669" s="1"/>
      <c r="C669" s="1"/>
      <c r="D669" s="1"/>
      <c r="E669" s="1"/>
      <c r="F669" s="1"/>
      <c r="H669" s="1"/>
      <c r="P669" s="1"/>
    </row>
    <row r="670" spans="2:16" ht="15.75" customHeight="1" x14ac:dyDescent="0.25">
      <c r="B670" s="1"/>
      <c r="C670" s="1"/>
      <c r="D670" s="1"/>
      <c r="E670" s="1"/>
      <c r="F670" s="1"/>
      <c r="H670" s="1"/>
      <c r="P670" s="1"/>
    </row>
    <row r="671" spans="2:16" ht="15.75" customHeight="1" x14ac:dyDescent="0.25">
      <c r="B671" s="1"/>
      <c r="C671" s="1"/>
      <c r="D671" s="1"/>
      <c r="E671" s="1"/>
      <c r="F671" s="1"/>
      <c r="H671" s="1"/>
      <c r="P671" s="1"/>
    </row>
    <row r="672" spans="2:16" ht="15.75" customHeight="1" x14ac:dyDescent="0.25">
      <c r="B672" s="1"/>
      <c r="C672" s="1"/>
      <c r="D672" s="1"/>
      <c r="E672" s="1"/>
      <c r="F672" s="1"/>
      <c r="H672" s="1"/>
      <c r="P672" s="1"/>
    </row>
    <row r="673" spans="2:16" ht="15.75" customHeight="1" x14ac:dyDescent="0.25">
      <c r="B673" s="1"/>
      <c r="C673" s="1"/>
      <c r="D673" s="1"/>
      <c r="E673" s="1"/>
      <c r="F673" s="1"/>
      <c r="H673" s="1"/>
      <c r="P673" s="1"/>
    </row>
    <row r="674" spans="2:16" ht="15.75" customHeight="1" x14ac:dyDescent="0.25">
      <c r="B674" s="1"/>
      <c r="C674" s="1"/>
      <c r="D674" s="1"/>
      <c r="E674" s="1"/>
      <c r="F674" s="1"/>
      <c r="H674" s="1"/>
      <c r="P674" s="1"/>
    </row>
    <row r="675" spans="2:16" ht="15.75" customHeight="1" x14ac:dyDescent="0.25">
      <c r="B675" s="1"/>
      <c r="C675" s="1"/>
      <c r="D675" s="1"/>
      <c r="E675" s="1"/>
      <c r="F675" s="1"/>
      <c r="H675" s="1"/>
      <c r="P675" s="1"/>
    </row>
    <row r="676" spans="2:16" ht="15.75" customHeight="1" x14ac:dyDescent="0.25">
      <c r="B676" s="1"/>
      <c r="C676" s="1"/>
      <c r="D676" s="1"/>
      <c r="E676" s="1"/>
      <c r="F676" s="1"/>
      <c r="H676" s="1"/>
      <c r="P676" s="1"/>
    </row>
    <row r="677" spans="2:16" ht="15.75" customHeight="1" x14ac:dyDescent="0.25">
      <c r="B677" s="1"/>
      <c r="C677" s="1"/>
      <c r="D677" s="1"/>
      <c r="E677" s="1"/>
      <c r="F677" s="1"/>
      <c r="H677" s="1"/>
      <c r="P677" s="1"/>
    </row>
    <row r="678" spans="2:16" ht="15.75" customHeight="1" x14ac:dyDescent="0.25">
      <c r="B678" s="1"/>
      <c r="C678" s="1"/>
      <c r="D678" s="1"/>
      <c r="E678" s="1"/>
      <c r="F678" s="1"/>
      <c r="H678" s="1"/>
      <c r="P678" s="1"/>
    </row>
    <row r="679" spans="2:16" ht="15.75" customHeight="1" x14ac:dyDescent="0.25">
      <c r="B679" s="1"/>
      <c r="C679" s="1"/>
      <c r="D679" s="1"/>
      <c r="E679" s="1"/>
      <c r="F679" s="1"/>
      <c r="H679" s="1"/>
      <c r="P679" s="1"/>
    </row>
    <row r="680" spans="2:16" ht="15.75" customHeight="1" x14ac:dyDescent="0.25">
      <c r="B680" s="1"/>
      <c r="C680" s="1"/>
      <c r="D680" s="1"/>
      <c r="E680" s="1"/>
      <c r="F680" s="1"/>
      <c r="H680" s="1"/>
      <c r="P680" s="1"/>
    </row>
    <row r="681" spans="2:16" ht="15.75" customHeight="1" x14ac:dyDescent="0.25">
      <c r="B681" s="1"/>
      <c r="C681" s="1"/>
      <c r="D681" s="1"/>
      <c r="E681" s="1"/>
      <c r="F681" s="1"/>
      <c r="H681" s="1"/>
      <c r="P681" s="1"/>
    </row>
    <row r="682" spans="2:16" ht="15.75" customHeight="1" x14ac:dyDescent="0.25">
      <c r="B682" s="1"/>
      <c r="C682" s="1"/>
      <c r="D682" s="1"/>
      <c r="E682" s="1"/>
      <c r="F682" s="1"/>
      <c r="H682" s="1"/>
      <c r="P682" s="1"/>
    </row>
    <row r="683" spans="2:16" ht="15.75" customHeight="1" x14ac:dyDescent="0.25">
      <c r="B683" s="1"/>
      <c r="C683" s="1"/>
      <c r="D683" s="1"/>
      <c r="E683" s="1"/>
      <c r="F683" s="1"/>
      <c r="H683" s="1"/>
      <c r="P683" s="1"/>
    </row>
    <row r="684" spans="2:16" ht="15.75" customHeight="1" x14ac:dyDescent="0.25">
      <c r="B684" s="1"/>
      <c r="C684" s="1"/>
      <c r="D684" s="1"/>
      <c r="E684" s="1"/>
      <c r="F684" s="1"/>
      <c r="H684" s="1"/>
      <c r="P684" s="1"/>
    </row>
    <row r="685" spans="2:16" ht="15.75" customHeight="1" x14ac:dyDescent="0.25">
      <c r="B685" s="1"/>
      <c r="C685" s="1"/>
      <c r="D685" s="1"/>
      <c r="E685" s="1"/>
      <c r="F685" s="1"/>
      <c r="H685" s="1"/>
      <c r="P685" s="1"/>
    </row>
    <row r="686" spans="2:16" ht="15.75" customHeight="1" x14ac:dyDescent="0.25">
      <c r="B686" s="1"/>
      <c r="C686" s="1"/>
      <c r="D686" s="1"/>
      <c r="E686" s="1"/>
      <c r="F686" s="1"/>
      <c r="H686" s="1"/>
      <c r="P686" s="1"/>
    </row>
    <row r="687" spans="2:16" ht="15.75" customHeight="1" x14ac:dyDescent="0.25">
      <c r="B687" s="1"/>
      <c r="C687" s="1"/>
      <c r="D687" s="1"/>
      <c r="E687" s="1"/>
      <c r="F687" s="1"/>
      <c r="H687" s="1"/>
      <c r="P687" s="1"/>
    </row>
    <row r="688" spans="2:16" ht="15.75" customHeight="1" x14ac:dyDescent="0.25">
      <c r="B688" s="1"/>
      <c r="C688" s="1"/>
      <c r="D688" s="1"/>
      <c r="E688" s="1"/>
      <c r="F688" s="1"/>
      <c r="H688" s="1"/>
      <c r="P688" s="1"/>
    </row>
    <row r="689" spans="2:16" ht="15.75" customHeight="1" x14ac:dyDescent="0.25">
      <c r="B689" s="1"/>
      <c r="C689" s="1"/>
      <c r="D689" s="1"/>
      <c r="E689" s="1"/>
      <c r="F689" s="1"/>
      <c r="H689" s="1"/>
      <c r="P689" s="1"/>
    </row>
    <row r="690" spans="2:16" ht="15.75" customHeight="1" x14ac:dyDescent="0.25">
      <c r="B690" s="1"/>
      <c r="C690" s="1"/>
      <c r="D690" s="1"/>
      <c r="E690" s="1"/>
      <c r="F690" s="1"/>
      <c r="H690" s="1"/>
      <c r="P690" s="1"/>
    </row>
    <row r="691" spans="2:16" ht="15.75" customHeight="1" x14ac:dyDescent="0.25">
      <c r="B691" s="1"/>
      <c r="C691" s="1"/>
      <c r="D691" s="1"/>
      <c r="E691" s="1"/>
      <c r="F691" s="1"/>
      <c r="H691" s="1"/>
      <c r="P691" s="1"/>
    </row>
    <row r="692" spans="2:16" ht="15.75" customHeight="1" x14ac:dyDescent="0.25">
      <c r="B692" s="1"/>
      <c r="C692" s="1"/>
      <c r="D692" s="1"/>
      <c r="E692" s="1"/>
      <c r="F692" s="1"/>
      <c r="H692" s="1"/>
      <c r="P692" s="1"/>
    </row>
    <row r="693" spans="2:16" ht="15.75" customHeight="1" x14ac:dyDescent="0.25">
      <c r="B693" s="1"/>
      <c r="C693" s="1"/>
      <c r="D693" s="1"/>
      <c r="E693" s="1"/>
      <c r="F693" s="1"/>
      <c r="H693" s="1"/>
      <c r="P693" s="1"/>
    </row>
    <row r="694" spans="2:16" ht="15.75" customHeight="1" x14ac:dyDescent="0.25">
      <c r="B694" s="1"/>
      <c r="C694" s="1"/>
      <c r="D694" s="1"/>
      <c r="E694" s="1"/>
      <c r="F694" s="1"/>
      <c r="H694" s="1"/>
      <c r="P694" s="1"/>
    </row>
    <row r="695" spans="2:16" ht="15.75" customHeight="1" x14ac:dyDescent="0.25">
      <c r="B695" s="1"/>
      <c r="C695" s="1"/>
      <c r="D695" s="1"/>
      <c r="E695" s="1"/>
      <c r="F695" s="1"/>
      <c r="H695" s="1"/>
      <c r="P695" s="1"/>
    </row>
    <row r="696" spans="2:16" ht="15.75" customHeight="1" x14ac:dyDescent="0.25">
      <c r="B696" s="1"/>
      <c r="C696" s="1"/>
      <c r="D696" s="1"/>
      <c r="E696" s="1"/>
      <c r="F696" s="1"/>
      <c r="H696" s="1"/>
      <c r="P696" s="1"/>
    </row>
    <row r="697" spans="2:16" ht="15.75" customHeight="1" x14ac:dyDescent="0.25">
      <c r="B697" s="1"/>
      <c r="C697" s="1"/>
      <c r="D697" s="1"/>
      <c r="E697" s="1"/>
      <c r="F697" s="1"/>
      <c r="H697" s="1"/>
      <c r="P697" s="1"/>
    </row>
    <row r="698" spans="2:16" ht="15.75" customHeight="1" x14ac:dyDescent="0.25">
      <c r="B698" s="1"/>
      <c r="C698" s="1"/>
      <c r="D698" s="1"/>
      <c r="E698" s="1"/>
      <c r="F698" s="1"/>
      <c r="H698" s="1"/>
      <c r="P698" s="1"/>
    </row>
    <row r="699" spans="2:16" ht="15.75" customHeight="1" x14ac:dyDescent="0.25">
      <c r="B699" s="1"/>
      <c r="C699" s="1"/>
      <c r="D699" s="1"/>
      <c r="E699" s="1"/>
      <c r="F699" s="1"/>
      <c r="H699" s="1"/>
      <c r="P699" s="1"/>
    </row>
    <row r="700" spans="2:16" ht="15.75" customHeight="1" x14ac:dyDescent="0.25">
      <c r="B700" s="1"/>
      <c r="C700" s="1"/>
      <c r="D700" s="1"/>
      <c r="E700" s="1"/>
      <c r="F700" s="1"/>
      <c r="H700" s="1"/>
      <c r="P700" s="1"/>
    </row>
    <row r="701" spans="2:16" ht="15.75" customHeight="1" x14ac:dyDescent="0.25">
      <c r="B701" s="1"/>
      <c r="C701" s="1"/>
      <c r="D701" s="1"/>
      <c r="E701" s="1"/>
      <c r="F701" s="1"/>
      <c r="H701" s="1"/>
      <c r="P701" s="1"/>
    </row>
    <row r="702" spans="2:16" ht="15.75" customHeight="1" x14ac:dyDescent="0.25">
      <c r="B702" s="1"/>
      <c r="C702" s="1"/>
      <c r="D702" s="1"/>
      <c r="E702" s="1"/>
      <c r="F702" s="1"/>
      <c r="H702" s="1"/>
      <c r="P702" s="1"/>
    </row>
    <row r="703" spans="2:16" ht="15.75" customHeight="1" x14ac:dyDescent="0.25">
      <c r="B703" s="1"/>
      <c r="C703" s="1"/>
      <c r="D703" s="1"/>
      <c r="E703" s="1"/>
      <c r="F703" s="1"/>
      <c r="H703" s="1"/>
      <c r="P703" s="1"/>
    </row>
    <row r="704" spans="2:16" ht="15.75" customHeight="1" x14ac:dyDescent="0.25">
      <c r="B704" s="1"/>
      <c r="C704" s="1"/>
      <c r="D704" s="1"/>
      <c r="E704" s="1"/>
      <c r="F704" s="1"/>
      <c r="H704" s="1"/>
      <c r="P704" s="1"/>
    </row>
    <row r="705" spans="2:16" ht="15.75" customHeight="1" x14ac:dyDescent="0.25">
      <c r="B705" s="1"/>
      <c r="C705" s="1"/>
      <c r="D705" s="1"/>
      <c r="E705" s="1"/>
      <c r="F705" s="1"/>
      <c r="H705" s="1"/>
      <c r="P705" s="1"/>
    </row>
    <row r="706" spans="2:16" ht="15.75" customHeight="1" x14ac:dyDescent="0.25">
      <c r="B706" s="1"/>
      <c r="C706" s="1"/>
      <c r="D706" s="1"/>
      <c r="E706" s="1"/>
      <c r="F706" s="1"/>
      <c r="H706" s="1"/>
      <c r="P706" s="1"/>
    </row>
    <row r="707" spans="2:16" ht="15.75" customHeight="1" x14ac:dyDescent="0.25">
      <c r="B707" s="1"/>
      <c r="C707" s="1"/>
      <c r="D707" s="1"/>
      <c r="E707" s="1"/>
      <c r="F707" s="1"/>
      <c r="H707" s="1"/>
      <c r="P707" s="1"/>
    </row>
    <row r="708" spans="2:16" ht="15.75" customHeight="1" x14ac:dyDescent="0.25">
      <c r="B708" s="1"/>
      <c r="C708" s="1"/>
      <c r="D708" s="1"/>
      <c r="E708" s="1"/>
      <c r="F708" s="1"/>
      <c r="H708" s="1"/>
      <c r="P708" s="1"/>
    </row>
    <row r="709" spans="2:16" ht="15.75" customHeight="1" x14ac:dyDescent="0.25">
      <c r="B709" s="1"/>
      <c r="C709" s="1"/>
      <c r="D709" s="1"/>
      <c r="E709" s="1"/>
      <c r="F709" s="1"/>
      <c r="H709" s="1"/>
      <c r="P709" s="1"/>
    </row>
    <row r="710" spans="2:16" ht="15.75" customHeight="1" x14ac:dyDescent="0.25">
      <c r="B710" s="1"/>
      <c r="C710" s="1"/>
      <c r="D710" s="1"/>
      <c r="E710" s="1"/>
      <c r="F710" s="1"/>
      <c r="H710" s="1"/>
      <c r="P710" s="1"/>
    </row>
    <row r="711" spans="2:16" ht="15.75" customHeight="1" x14ac:dyDescent="0.25">
      <c r="B711" s="1"/>
      <c r="C711" s="1"/>
      <c r="D711" s="1"/>
      <c r="E711" s="1"/>
      <c r="F711" s="1"/>
      <c r="H711" s="1"/>
      <c r="P711" s="1"/>
    </row>
    <row r="712" spans="2:16" ht="15.75" customHeight="1" x14ac:dyDescent="0.25">
      <c r="B712" s="1"/>
      <c r="C712" s="1"/>
      <c r="D712" s="1"/>
      <c r="E712" s="1"/>
      <c r="F712" s="1"/>
      <c r="H712" s="1"/>
      <c r="P712" s="1"/>
    </row>
    <row r="713" spans="2:16" ht="15.75" customHeight="1" x14ac:dyDescent="0.25">
      <c r="B713" s="1"/>
      <c r="C713" s="1"/>
      <c r="D713" s="1"/>
      <c r="E713" s="1"/>
      <c r="F713" s="1"/>
      <c r="H713" s="1"/>
      <c r="P713" s="1"/>
    </row>
    <row r="714" spans="2:16" ht="15.75" customHeight="1" x14ac:dyDescent="0.25">
      <c r="B714" s="1"/>
      <c r="C714" s="1"/>
      <c r="D714" s="1"/>
      <c r="E714" s="1"/>
      <c r="F714" s="1"/>
      <c r="H714" s="1"/>
      <c r="P714" s="1"/>
    </row>
    <row r="715" spans="2:16" ht="15.75" customHeight="1" x14ac:dyDescent="0.25">
      <c r="B715" s="1"/>
      <c r="C715" s="1"/>
      <c r="D715" s="1"/>
      <c r="E715" s="1"/>
      <c r="F715" s="1"/>
      <c r="H715" s="1"/>
      <c r="P715" s="1"/>
    </row>
    <row r="716" spans="2:16" ht="15.75" customHeight="1" x14ac:dyDescent="0.25">
      <c r="B716" s="1"/>
      <c r="C716" s="1"/>
      <c r="D716" s="1"/>
      <c r="E716" s="1"/>
      <c r="F716" s="1"/>
      <c r="H716" s="1"/>
      <c r="P716" s="1"/>
    </row>
    <row r="717" spans="2:16" ht="15.75" customHeight="1" x14ac:dyDescent="0.25">
      <c r="B717" s="1"/>
      <c r="C717" s="1"/>
      <c r="D717" s="1"/>
      <c r="E717" s="1"/>
      <c r="F717" s="1"/>
      <c r="H717" s="1"/>
      <c r="P717" s="1"/>
    </row>
    <row r="718" spans="2:16" ht="15.75" customHeight="1" x14ac:dyDescent="0.25">
      <c r="B718" s="1"/>
      <c r="C718" s="1"/>
      <c r="D718" s="1"/>
      <c r="E718" s="1"/>
      <c r="F718" s="1"/>
      <c r="H718" s="1"/>
      <c r="P718" s="1"/>
    </row>
    <row r="719" spans="2:16" ht="15.75" customHeight="1" x14ac:dyDescent="0.25">
      <c r="B719" s="1"/>
      <c r="C719" s="1"/>
      <c r="D719" s="1"/>
      <c r="E719" s="1"/>
      <c r="F719" s="1"/>
      <c r="H719" s="1"/>
      <c r="P719" s="1"/>
    </row>
    <row r="720" spans="2:16" ht="15.75" customHeight="1" x14ac:dyDescent="0.25">
      <c r="B720" s="1"/>
      <c r="C720" s="1"/>
      <c r="D720" s="1"/>
      <c r="E720" s="1"/>
      <c r="F720" s="1"/>
      <c r="H720" s="1"/>
      <c r="P720" s="1"/>
    </row>
    <row r="721" spans="2:16" ht="15.75" customHeight="1" x14ac:dyDescent="0.25">
      <c r="B721" s="1"/>
      <c r="C721" s="1"/>
      <c r="D721" s="1"/>
      <c r="E721" s="1"/>
      <c r="F721" s="1"/>
      <c r="H721" s="1"/>
      <c r="P721" s="1"/>
    </row>
    <row r="722" spans="2:16" ht="15.75" customHeight="1" x14ac:dyDescent="0.25">
      <c r="B722" s="1"/>
      <c r="C722" s="1"/>
      <c r="D722" s="1"/>
      <c r="E722" s="1"/>
      <c r="F722" s="1"/>
      <c r="H722" s="1"/>
      <c r="P722" s="1"/>
    </row>
    <row r="723" spans="2:16" ht="15.75" customHeight="1" x14ac:dyDescent="0.25">
      <c r="B723" s="1"/>
      <c r="C723" s="1"/>
      <c r="D723" s="1"/>
      <c r="E723" s="1"/>
      <c r="F723" s="1"/>
      <c r="H723" s="1"/>
      <c r="P723" s="1"/>
    </row>
    <row r="724" spans="2:16" ht="15.75" customHeight="1" x14ac:dyDescent="0.25">
      <c r="B724" s="1"/>
      <c r="C724" s="1"/>
      <c r="D724" s="1"/>
      <c r="E724" s="1"/>
      <c r="F724" s="1"/>
      <c r="H724" s="1"/>
      <c r="P724" s="1"/>
    </row>
    <row r="725" spans="2:16" ht="15.75" customHeight="1" x14ac:dyDescent="0.25">
      <c r="B725" s="1"/>
      <c r="C725" s="1"/>
      <c r="D725" s="1"/>
      <c r="E725" s="1"/>
      <c r="F725" s="1"/>
      <c r="H725" s="1"/>
      <c r="P725" s="1"/>
    </row>
    <row r="726" spans="2:16" ht="15.75" customHeight="1" x14ac:dyDescent="0.25">
      <c r="B726" s="1"/>
      <c r="C726" s="1"/>
      <c r="D726" s="1"/>
      <c r="E726" s="1"/>
      <c r="F726" s="1"/>
      <c r="H726" s="1"/>
      <c r="P726" s="1"/>
    </row>
    <row r="727" spans="2:16" ht="15.75" customHeight="1" x14ac:dyDescent="0.25">
      <c r="B727" s="1"/>
      <c r="C727" s="1"/>
      <c r="D727" s="1"/>
      <c r="E727" s="1"/>
      <c r="F727" s="1"/>
      <c r="H727" s="1"/>
      <c r="P727" s="1"/>
    </row>
    <row r="728" spans="2:16" ht="15.75" customHeight="1" x14ac:dyDescent="0.25">
      <c r="B728" s="1"/>
      <c r="C728" s="1"/>
      <c r="D728" s="1"/>
      <c r="E728" s="1"/>
      <c r="F728" s="1"/>
      <c r="H728" s="1"/>
      <c r="P728" s="1"/>
    </row>
    <row r="729" spans="2:16" ht="15.75" customHeight="1" x14ac:dyDescent="0.25">
      <c r="B729" s="1"/>
      <c r="C729" s="1"/>
      <c r="D729" s="1"/>
      <c r="E729" s="1"/>
      <c r="F729" s="1"/>
      <c r="H729" s="1"/>
      <c r="P729" s="1"/>
    </row>
    <row r="730" spans="2:16" ht="15.75" customHeight="1" x14ac:dyDescent="0.25">
      <c r="B730" s="1"/>
      <c r="C730" s="1"/>
      <c r="D730" s="1"/>
      <c r="E730" s="1"/>
      <c r="F730" s="1"/>
      <c r="H730" s="1"/>
      <c r="P730" s="1"/>
    </row>
    <row r="731" spans="2:16" ht="15.75" customHeight="1" x14ac:dyDescent="0.25">
      <c r="B731" s="1"/>
      <c r="C731" s="1"/>
      <c r="D731" s="1"/>
      <c r="E731" s="1"/>
      <c r="F731" s="1"/>
      <c r="H731" s="1"/>
      <c r="P731" s="1"/>
    </row>
    <row r="732" spans="2:16" ht="15.75" customHeight="1" x14ac:dyDescent="0.25">
      <c r="B732" s="1"/>
      <c r="C732" s="1"/>
      <c r="D732" s="1"/>
      <c r="E732" s="1"/>
      <c r="F732" s="1"/>
      <c r="H732" s="1"/>
      <c r="P732" s="1"/>
    </row>
    <row r="733" spans="2:16" ht="15.75" customHeight="1" x14ac:dyDescent="0.25">
      <c r="B733" s="1"/>
      <c r="C733" s="1"/>
      <c r="D733" s="1"/>
      <c r="E733" s="1"/>
      <c r="F733" s="1"/>
      <c r="H733" s="1"/>
      <c r="P733" s="1"/>
    </row>
    <row r="734" spans="2:16" ht="15.75" customHeight="1" x14ac:dyDescent="0.25">
      <c r="B734" s="1"/>
      <c r="C734" s="1"/>
      <c r="D734" s="1"/>
      <c r="E734" s="1"/>
      <c r="F734" s="1"/>
      <c r="H734" s="1"/>
      <c r="P734" s="1"/>
    </row>
    <row r="735" spans="2:16" ht="15.75" customHeight="1" x14ac:dyDescent="0.25">
      <c r="B735" s="1"/>
      <c r="C735" s="1"/>
      <c r="D735" s="1"/>
      <c r="E735" s="1"/>
      <c r="F735" s="1"/>
      <c r="H735" s="1"/>
      <c r="P735" s="1"/>
    </row>
    <row r="736" spans="2:16" ht="15.75" customHeight="1" x14ac:dyDescent="0.25">
      <c r="B736" s="1"/>
      <c r="C736" s="1"/>
      <c r="D736" s="1"/>
      <c r="E736" s="1"/>
      <c r="F736" s="1"/>
      <c r="H736" s="1"/>
      <c r="P736" s="1"/>
    </row>
    <row r="737" spans="2:16" ht="15.75" customHeight="1" x14ac:dyDescent="0.25">
      <c r="B737" s="1"/>
      <c r="C737" s="1"/>
      <c r="D737" s="1"/>
      <c r="E737" s="1"/>
      <c r="F737" s="1"/>
      <c r="H737" s="1"/>
      <c r="P737" s="1"/>
    </row>
    <row r="738" spans="2:16" ht="15.75" customHeight="1" x14ac:dyDescent="0.25">
      <c r="B738" s="1"/>
      <c r="C738" s="1"/>
      <c r="D738" s="1"/>
      <c r="E738" s="1"/>
      <c r="F738" s="1"/>
      <c r="H738" s="1"/>
      <c r="P738" s="1"/>
    </row>
    <row r="739" spans="2:16" ht="15.75" customHeight="1" x14ac:dyDescent="0.25">
      <c r="B739" s="1"/>
      <c r="C739" s="1"/>
      <c r="D739" s="1"/>
      <c r="E739" s="1"/>
      <c r="F739" s="1"/>
      <c r="H739" s="1"/>
      <c r="P739" s="1"/>
    </row>
    <row r="740" spans="2:16" ht="15.75" customHeight="1" x14ac:dyDescent="0.25">
      <c r="B740" s="1"/>
      <c r="C740" s="1"/>
      <c r="D740" s="1"/>
      <c r="E740" s="1"/>
      <c r="F740" s="1"/>
      <c r="H740" s="1"/>
      <c r="P740" s="1"/>
    </row>
    <row r="741" spans="2:16" ht="15.75" customHeight="1" x14ac:dyDescent="0.25">
      <c r="B741" s="1"/>
      <c r="C741" s="1"/>
      <c r="D741" s="1"/>
      <c r="E741" s="1"/>
      <c r="F741" s="1"/>
      <c r="H741" s="1"/>
      <c r="P741" s="1"/>
    </row>
    <row r="742" spans="2:16" ht="15.75" customHeight="1" x14ac:dyDescent="0.25">
      <c r="B742" s="1"/>
      <c r="C742" s="1"/>
      <c r="D742" s="1"/>
      <c r="E742" s="1"/>
      <c r="F742" s="1"/>
      <c r="H742" s="1"/>
      <c r="P742" s="1"/>
    </row>
    <row r="743" spans="2:16" ht="15.75" customHeight="1" x14ac:dyDescent="0.25">
      <c r="B743" s="1"/>
      <c r="C743" s="1"/>
      <c r="D743" s="1"/>
      <c r="E743" s="1"/>
      <c r="F743" s="1"/>
      <c r="H743" s="1"/>
      <c r="P743" s="1"/>
    </row>
    <row r="744" spans="2:16" ht="15.75" customHeight="1" x14ac:dyDescent="0.25">
      <c r="B744" s="1"/>
      <c r="C744" s="1"/>
      <c r="D744" s="1"/>
      <c r="E744" s="1"/>
      <c r="F744" s="1"/>
      <c r="H744" s="1"/>
      <c r="P744" s="1"/>
    </row>
    <row r="745" spans="2:16" ht="15.75" customHeight="1" x14ac:dyDescent="0.25">
      <c r="B745" s="1"/>
      <c r="C745" s="1"/>
      <c r="D745" s="1"/>
      <c r="E745" s="1"/>
      <c r="F745" s="1"/>
      <c r="H745" s="1"/>
      <c r="P745" s="1"/>
    </row>
    <row r="746" spans="2:16" ht="15.75" customHeight="1" x14ac:dyDescent="0.25">
      <c r="B746" s="1"/>
      <c r="C746" s="1"/>
      <c r="D746" s="1"/>
      <c r="E746" s="1"/>
      <c r="F746" s="1"/>
      <c r="H746" s="1"/>
      <c r="P746" s="1"/>
    </row>
    <row r="747" spans="2:16" ht="15.75" customHeight="1" x14ac:dyDescent="0.25">
      <c r="B747" s="1"/>
      <c r="C747" s="1"/>
      <c r="D747" s="1"/>
      <c r="E747" s="1"/>
      <c r="F747" s="1"/>
      <c r="H747" s="1"/>
      <c r="P747" s="1"/>
    </row>
    <row r="748" spans="2:16" ht="15.75" customHeight="1" x14ac:dyDescent="0.25">
      <c r="B748" s="1"/>
      <c r="C748" s="1"/>
      <c r="D748" s="1"/>
      <c r="E748" s="1"/>
      <c r="F748" s="1"/>
      <c r="H748" s="1"/>
      <c r="P748" s="1"/>
    </row>
    <row r="749" spans="2:16" ht="15.75" customHeight="1" x14ac:dyDescent="0.25">
      <c r="B749" s="1"/>
      <c r="C749" s="1"/>
      <c r="D749" s="1"/>
      <c r="E749" s="1"/>
      <c r="F749" s="1"/>
      <c r="H749" s="1"/>
      <c r="P749" s="1"/>
    </row>
    <row r="750" spans="2:16" ht="15.75" customHeight="1" x14ac:dyDescent="0.25">
      <c r="B750" s="1"/>
      <c r="C750" s="1"/>
      <c r="D750" s="1"/>
      <c r="E750" s="1"/>
      <c r="F750" s="1"/>
      <c r="H750" s="1"/>
      <c r="P750" s="1"/>
    </row>
    <row r="751" spans="2:16" ht="15.75" customHeight="1" x14ac:dyDescent="0.25">
      <c r="B751" s="1"/>
      <c r="C751" s="1"/>
      <c r="D751" s="1"/>
      <c r="E751" s="1"/>
      <c r="F751" s="1"/>
      <c r="H751" s="1"/>
      <c r="P751" s="1"/>
    </row>
    <row r="752" spans="2:16" ht="15.75" customHeight="1" x14ac:dyDescent="0.25">
      <c r="B752" s="1"/>
      <c r="C752" s="1"/>
      <c r="D752" s="1"/>
      <c r="E752" s="1"/>
      <c r="F752" s="1"/>
      <c r="H752" s="1"/>
      <c r="P752" s="1"/>
    </row>
    <row r="753" spans="2:16" ht="15.75" customHeight="1" x14ac:dyDescent="0.25">
      <c r="B753" s="1"/>
      <c r="C753" s="1"/>
      <c r="D753" s="1"/>
      <c r="E753" s="1"/>
      <c r="F753" s="1"/>
      <c r="H753" s="1"/>
      <c r="P753" s="1"/>
    </row>
    <row r="754" spans="2:16" ht="15.75" customHeight="1" x14ac:dyDescent="0.25">
      <c r="B754" s="1"/>
      <c r="C754" s="1"/>
      <c r="D754" s="1"/>
      <c r="E754" s="1"/>
      <c r="F754" s="1"/>
      <c r="H754" s="1"/>
      <c r="P754" s="1"/>
    </row>
    <row r="755" spans="2:16" ht="15.75" customHeight="1" x14ac:dyDescent="0.25">
      <c r="B755" s="1"/>
      <c r="C755" s="1"/>
      <c r="D755" s="1"/>
      <c r="E755" s="1"/>
      <c r="F755" s="1"/>
      <c r="H755" s="1"/>
      <c r="P755" s="1"/>
    </row>
    <row r="756" spans="2:16" ht="15.75" customHeight="1" x14ac:dyDescent="0.25">
      <c r="B756" s="1"/>
      <c r="C756" s="1"/>
      <c r="D756" s="1"/>
      <c r="E756" s="1"/>
      <c r="F756" s="1"/>
      <c r="H756" s="1"/>
      <c r="P756" s="1"/>
    </row>
    <row r="757" spans="2:16" ht="15.75" customHeight="1" x14ac:dyDescent="0.25">
      <c r="B757" s="1"/>
      <c r="C757" s="1"/>
      <c r="D757" s="1"/>
      <c r="E757" s="1"/>
      <c r="F757" s="1"/>
      <c r="H757" s="1"/>
      <c r="P757" s="1"/>
    </row>
    <row r="758" spans="2:16" ht="15.75" customHeight="1" x14ac:dyDescent="0.25">
      <c r="B758" s="1"/>
      <c r="C758" s="1"/>
      <c r="D758" s="1"/>
      <c r="E758" s="1"/>
      <c r="F758" s="1"/>
      <c r="H758" s="1"/>
      <c r="P758" s="1"/>
    </row>
    <row r="759" spans="2:16" ht="15.75" customHeight="1" x14ac:dyDescent="0.25">
      <c r="B759" s="1"/>
      <c r="C759" s="1"/>
      <c r="D759" s="1"/>
      <c r="E759" s="1"/>
      <c r="F759" s="1"/>
      <c r="H759" s="1"/>
      <c r="P759" s="1"/>
    </row>
    <row r="760" spans="2:16" ht="15.75" customHeight="1" x14ac:dyDescent="0.25">
      <c r="B760" s="1"/>
      <c r="C760" s="1"/>
      <c r="D760" s="1"/>
      <c r="E760" s="1"/>
      <c r="F760" s="1"/>
      <c r="H760" s="1"/>
      <c r="P760" s="1"/>
    </row>
    <row r="761" spans="2:16" ht="15.75" customHeight="1" x14ac:dyDescent="0.25">
      <c r="B761" s="1"/>
      <c r="C761" s="1"/>
      <c r="D761" s="1"/>
      <c r="E761" s="1"/>
      <c r="F761" s="1"/>
      <c r="H761" s="1"/>
      <c r="P761" s="1"/>
    </row>
    <row r="762" spans="2:16" ht="15.75" customHeight="1" x14ac:dyDescent="0.25">
      <c r="B762" s="1"/>
      <c r="C762" s="1"/>
      <c r="D762" s="1"/>
      <c r="E762" s="1"/>
      <c r="F762" s="1"/>
      <c r="H762" s="1"/>
      <c r="P762" s="1"/>
    </row>
    <row r="763" spans="2:16" ht="15.75" customHeight="1" x14ac:dyDescent="0.25">
      <c r="B763" s="1"/>
      <c r="C763" s="1"/>
      <c r="D763" s="1"/>
      <c r="E763" s="1"/>
      <c r="F763" s="1"/>
      <c r="H763" s="1"/>
      <c r="P763" s="1"/>
    </row>
    <row r="764" spans="2:16" ht="15.75" customHeight="1" x14ac:dyDescent="0.25">
      <c r="B764" s="1"/>
      <c r="C764" s="1"/>
      <c r="D764" s="1"/>
      <c r="E764" s="1"/>
      <c r="F764" s="1"/>
      <c r="H764" s="1"/>
      <c r="P764" s="1"/>
    </row>
    <row r="765" spans="2:16" ht="15.75" customHeight="1" x14ac:dyDescent="0.25">
      <c r="B765" s="1"/>
      <c r="C765" s="1"/>
      <c r="D765" s="1"/>
      <c r="E765" s="1"/>
      <c r="F765" s="1"/>
      <c r="H765" s="1"/>
      <c r="P765" s="1"/>
    </row>
    <row r="766" spans="2:16" ht="15.75" customHeight="1" x14ac:dyDescent="0.25">
      <c r="B766" s="1"/>
      <c r="C766" s="1"/>
      <c r="D766" s="1"/>
      <c r="E766" s="1"/>
      <c r="F766" s="1"/>
      <c r="H766" s="1"/>
      <c r="P766" s="1"/>
    </row>
    <row r="767" spans="2:16" ht="15.75" customHeight="1" x14ac:dyDescent="0.25">
      <c r="B767" s="1"/>
      <c r="C767" s="1"/>
      <c r="D767" s="1"/>
      <c r="E767" s="1"/>
      <c r="F767" s="1"/>
      <c r="H767" s="1"/>
      <c r="P767" s="1"/>
    </row>
    <row r="768" spans="2:16" ht="15.75" customHeight="1" x14ac:dyDescent="0.25">
      <c r="B768" s="1"/>
      <c r="C768" s="1"/>
      <c r="D768" s="1"/>
      <c r="E768" s="1"/>
      <c r="F768" s="1"/>
      <c r="H768" s="1"/>
      <c r="P768" s="1"/>
    </row>
    <row r="769" spans="2:16" ht="15.75" customHeight="1" x14ac:dyDescent="0.25">
      <c r="B769" s="1"/>
      <c r="C769" s="1"/>
      <c r="D769" s="1"/>
      <c r="E769" s="1"/>
      <c r="F769" s="1"/>
      <c r="H769" s="1"/>
      <c r="P769" s="1"/>
    </row>
    <row r="770" spans="2:16" ht="15.75" customHeight="1" x14ac:dyDescent="0.25">
      <c r="B770" s="1"/>
      <c r="C770" s="1"/>
      <c r="D770" s="1"/>
      <c r="E770" s="1"/>
      <c r="F770" s="1"/>
      <c r="H770" s="1"/>
      <c r="P770" s="1"/>
    </row>
    <row r="771" spans="2:16" ht="15.75" customHeight="1" x14ac:dyDescent="0.25">
      <c r="B771" s="1"/>
      <c r="C771" s="1"/>
      <c r="D771" s="1"/>
      <c r="E771" s="1"/>
      <c r="F771" s="1"/>
      <c r="H771" s="1"/>
      <c r="P771" s="1"/>
    </row>
    <row r="772" spans="2:16" ht="15.75" customHeight="1" x14ac:dyDescent="0.25">
      <c r="B772" s="1"/>
      <c r="C772" s="1"/>
      <c r="D772" s="1"/>
      <c r="E772" s="1"/>
      <c r="F772" s="1"/>
      <c r="H772" s="1"/>
      <c r="P772" s="1"/>
    </row>
    <row r="773" spans="2:16" ht="15.75" customHeight="1" x14ac:dyDescent="0.25">
      <c r="B773" s="1"/>
      <c r="C773" s="1"/>
      <c r="D773" s="1"/>
      <c r="E773" s="1"/>
      <c r="F773" s="1"/>
      <c r="H773" s="1"/>
      <c r="P773" s="1"/>
    </row>
    <row r="774" spans="2:16" ht="15.75" customHeight="1" x14ac:dyDescent="0.25">
      <c r="B774" s="1"/>
      <c r="C774" s="1"/>
      <c r="D774" s="1"/>
      <c r="E774" s="1"/>
      <c r="F774" s="1"/>
      <c r="H774" s="1"/>
      <c r="P774" s="1"/>
    </row>
    <row r="775" spans="2:16" ht="15.75" customHeight="1" x14ac:dyDescent="0.25">
      <c r="B775" s="1"/>
      <c r="C775" s="1"/>
      <c r="D775" s="1"/>
      <c r="E775" s="1"/>
      <c r="F775" s="1"/>
      <c r="H775" s="1"/>
      <c r="P775" s="1"/>
    </row>
    <row r="776" spans="2:16" ht="15.75" customHeight="1" x14ac:dyDescent="0.25">
      <c r="B776" s="1"/>
      <c r="C776" s="1"/>
      <c r="D776" s="1"/>
      <c r="E776" s="1"/>
      <c r="F776" s="1"/>
      <c r="H776" s="1"/>
      <c r="P776" s="1"/>
    </row>
    <row r="777" spans="2:16" ht="15.75" customHeight="1" x14ac:dyDescent="0.25">
      <c r="B777" s="1"/>
      <c r="C777" s="1"/>
      <c r="D777" s="1"/>
      <c r="E777" s="1"/>
      <c r="F777" s="1"/>
      <c r="H777" s="1"/>
      <c r="P777" s="1"/>
    </row>
    <row r="778" spans="2:16" ht="15.75" customHeight="1" x14ac:dyDescent="0.25">
      <c r="B778" s="1"/>
      <c r="C778" s="1"/>
      <c r="D778" s="1"/>
      <c r="E778" s="1"/>
      <c r="F778" s="1"/>
      <c r="H778" s="1"/>
      <c r="P778" s="1"/>
    </row>
    <row r="779" spans="2:16" ht="15.75" customHeight="1" x14ac:dyDescent="0.25">
      <c r="B779" s="1"/>
      <c r="C779" s="1"/>
      <c r="D779" s="1"/>
      <c r="E779" s="1"/>
      <c r="F779" s="1"/>
      <c r="H779" s="1"/>
      <c r="P779" s="1"/>
    </row>
    <row r="780" spans="2:16" ht="15.75" customHeight="1" x14ac:dyDescent="0.25">
      <c r="B780" s="1"/>
      <c r="C780" s="1"/>
      <c r="D780" s="1"/>
      <c r="E780" s="1"/>
      <c r="F780" s="1"/>
      <c r="H780" s="1"/>
      <c r="P780" s="1"/>
    </row>
    <row r="781" spans="2:16" ht="15.75" customHeight="1" x14ac:dyDescent="0.25">
      <c r="B781" s="1"/>
      <c r="C781" s="1"/>
      <c r="D781" s="1"/>
      <c r="E781" s="1"/>
      <c r="F781" s="1"/>
      <c r="H781" s="1"/>
      <c r="P781" s="1"/>
    </row>
    <row r="782" spans="2:16" ht="15.75" customHeight="1" x14ac:dyDescent="0.25">
      <c r="B782" s="1"/>
      <c r="C782" s="1"/>
      <c r="D782" s="1"/>
      <c r="E782" s="1"/>
      <c r="F782" s="1"/>
      <c r="H782" s="1"/>
      <c r="P782" s="1"/>
    </row>
    <row r="783" spans="2:16" ht="15.75" customHeight="1" x14ac:dyDescent="0.25">
      <c r="B783" s="1"/>
      <c r="C783" s="1"/>
      <c r="D783" s="1"/>
      <c r="E783" s="1"/>
      <c r="F783" s="1"/>
      <c r="H783" s="1"/>
      <c r="P783" s="1"/>
    </row>
    <row r="784" spans="2:16" ht="15.75" customHeight="1" x14ac:dyDescent="0.25">
      <c r="B784" s="1"/>
      <c r="C784" s="1"/>
      <c r="D784" s="1"/>
      <c r="E784" s="1"/>
      <c r="F784" s="1"/>
      <c r="H784" s="1"/>
      <c r="P784" s="1"/>
    </row>
    <row r="785" spans="2:16" ht="15.75" customHeight="1" x14ac:dyDescent="0.25">
      <c r="B785" s="1"/>
      <c r="C785" s="1"/>
      <c r="D785" s="1"/>
      <c r="E785" s="1"/>
      <c r="F785" s="1"/>
      <c r="H785" s="1"/>
      <c r="P785" s="1"/>
    </row>
    <row r="786" spans="2:16" ht="15.75" customHeight="1" x14ac:dyDescent="0.25">
      <c r="B786" s="1"/>
      <c r="C786" s="1"/>
      <c r="D786" s="1"/>
      <c r="E786" s="1"/>
      <c r="F786" s="1"/>
      <c r="H786" s="1"/>
      <c r="P786" s="1"/>
    </row>
    <row r="787" spans="2:16" ht="15.75" customHeight="1" x14ac:dyDescent="0.25">
      <c r="B787" s="1"/>
      <c r="C787" s="1"/>
      <c r="D787" s="1"/>
      <c r="E787" s="1"/>
      <c r="F787" s="1"/>
      <c r="H787" s="1"/>
      <c r="P787" s="1"/>
    </row>
    <row r="788" spans="2:16" ht="15.75" customHeight="1" x14ac:dyDescent="0.25">
      <c r="B788" s="1"/>
      <c r="C788" s="1"/>
      <c r="D788" s="1"/>
      <c r="E788" s="1"/>
      <c r="F788" s="1"/>
      <c r="H788" s="1"/>
      <c r="P788" s="1"/>
    </row>
    <row r="789" spans="2:16" ht="15.75" customHeight="1" x14ac:dyDescent="0.25">
      <c r="B789" s="1"/>
      <c r="C789" s="1"/>
      <c r="D789" s="1"/>
      <c r="E789" s="1"/>
      <c r="F789" s="1"/>
      <c r="H789" s="1"/>
      <c r="P789" s="1"/>
    </row>
    <row r="790" spans="2:16" ht="15.75" customHeight="1" x14ac:dyDescent="0.25">
      <c r="B790" s="1"/>
      <c r="C790" s="1"/>
      <c r="D790" s="1"/>
      <c r="E790" s="1"/>
      <c r="F790" s="1"/>
      <c r="H790" s="1"/>
      <c r="P790" s="1"/>
    </row>
    <row r="791" spans="2:16" ht="15.75" customHeight="1" x14ac:dyDescent="0.25">
      <c r="B791" s="1"/>
      <c r="C791" s="1"/>
      <c r="D791" s="1"/>
      <c r="E791" s="1"/>
      <c r="F791" s="1"/>
      <c r="H791" s="1"/>
      <c r="P791" s="1"/>
    </row>
    <row r="792" spans="2:16" ht="15.75" customHeight="1" x14ac:dyDescent="0.25">
      <c r="B792" s="1"/>
      <c r="C792" s="1"/>
      <c r="D792" s="1"/>
      <c r="E792" s="1"/>
      <c r="F792" s="1"/>
      <c r="H792" s="1"/>
      <c r="P792" s="1"/>
    </row>
    <row r="793" spans="2:16" ht="15.75" customHeight="1" x14ac:dyDescent="0.25">
      <c r="B793" s="1"/>
      <c r="C793" s="1"/>
      <c r="D793" s="1"/>
      <c r="E793" s="1"/>
      <c r="F793" s="1"/>
      <c r="H793" s="1"/>
      <c r="P793" s="1"/>
    </row>
    <row r="794" spans="2:16" ht="15.75" customHeight="1" x14ac:dyDescent="0.25">
      <c r="B794" s="1"/>
      <c r="C794" s="1"/>
      <c r="D794" s="1"/>
      <c r="E794" s="1"/>
      <c r="F794" s="1"/>
      <c r="H794" s="1"/>
      <c r="P794" s="1"/>
    </row>
    <row r="795" spans="2:16" ht="15.75" customHeight="1" x14ac:dyDescent="0.25">
      <c r="B795" s="1"/>
      <c r="C795" s="1"/>
      <c r="D795" s="1"/>
      <c r="E795" s="1"/>
      <c r="F795" s="1"/>
      <c r="H795" s="1"/>
      <c r="P795" s="1"/>
    </row>
    <row r="796" spans="2:16" ht="15.75" customHeight="1" x14ac:dyDescent="0.25">
      <c r="B796" s="1"/>
      <c r="C796" s="1"/>
      <c r="D796" s="1"/>
      <c r="E796" s="1"/>
      <c r="F796" s="1"/>
      <c r="H796" s="1"/>
      <c r="P796" s="1"/>
    </row>
    <row r="797" spans="2:16" ht="15.75" customHeight="1" x14ac:dyDescent="0.25">
      <c r="B797" s="1"/>
      <c r="C797" s="1"/>
      <c r="D797" s="1"/>
      <c r="E797" s="1"/>
      <c r="F797" s="1"/>
      <c r="H797" s="1"/>
      <c r="P797" s="1"/>
    </row>
    <row r="798" spans="2:16" ht="15.75" customHeight="1" x14ac:dyDescent="0.25">
      <c r="B798" s="1"/>
      <c r="C798" s="1"/>
      <c r="D798" s="1"/>
      <c r="E798" s="1"/>
      <c r="F798" s="1"/>
      <c r="H798" s="1"/>
      <c r="P798" s="1"/>
    </row>
    <row r="799" spans="2:16" ht="15.75" customHeight="1" x14ac:dyDescent="0.25">
      <c r="B799" s="1"/>
      <c r="C799" s="1"/>
      <c r="D799" s="1"/>
      <c r="E799" s="1"/>
      <c r="F799" s="1"/>
      <c r="H799" s="1"/>
      <c r="P799" s="1"/>
    </row>
    <row r="800" spans="2:16" ht="15.75" customHeight="1" x14ac:dyDescent="0.25">
      <c r="B800" s="1"/>
      <c r="C800" s="1"/>
      <c r="D800" s="1"/>
      <c r="E800" s="1"/>
      <c r="F800" s="1"/>
      <c r="H800" s="1"/>
      <c r="P800" s="1"/>
    </row>
    <row r="801" spans="2:16" ht="15.75" customHeight="1" x14ac:dyDescent="0.25">
      <c r="B801" s="1"/>
      <c r="C801" s="1"/>
      <c r="D801" s="1"/>
      <c r="E801" s="1"/>
      <c r="F801" s="1"/>
      <c r="H801" s="1"/>
      <c r="P801" s="1"/>
    </row>
    <row r="802" spans="2:16" ht="15.75" customHeight="1" x14ac:dyDescent="0.25">
      <c r="B802" s="1"/>
      <c r="C802" s="1"/>
      <c r="D802" s="1"/>
      <c r="E802" s="1"/>
      <c r="F802" s="1"/>
      <c r="H802" s="1"/>
      <c r="P802" s="1"/>
    </row>
    <row r="803" spans="2:16" ht="15.75" customHeight="1" x14ac:dyDescent="0.25">
      <c r="B803" s="1"/>
      <c r="C803" s="1"/>
      <c r="D803" s="1"/>
      <c r="E803" s="1"/>
      <c r="F803" s="1"/>
      <c r="H803" s="1"/>
      <c r="P803" s="1"/>
    </row>
    <row r="804" spans="2:16" ht="15.75" customHeight="1" x14ac:dyDescent="0.25">
      <c r="B804" s="1"/>
      <c r="C804" s="1"/>
      <c r="D804" s="1"/>
      <c r="E804" s="1"/>
      <c r="F804" s="1"/>
      <c r="H804" s="1"/>
      <c r="P804" s="1"/>
    </row>
    <row r="805" spans="2:16" ht="15.75" customHeight="1" x14ac:dyDescent="0.25">
      <c r="B805" s="1"/>
      <c r="C805" s="1"/>
      <c r="D805" s="1"/>
      <c r="E805" s="1"/>
      <c r="F805" s="1"/>
      <c r="H805" s="1"/>
      <c r="P805" s="1"/>
    </row>
    <row r="806" spans="2:16" ht="15.75" customHeight="1" x14ac:dyDescent="0.25">
      <c r="B806" s="1"/>
      <c r="C806" s="1"/>
      <c r="D806" s="1"/>
      <c r="E806" s="1"/>
      <c r="F806" s="1"/>
      <c r="H806" s="1"/>
      <c r="P806" s="1"/>
    </row>
    <row r="807" spans="2:16" ht="15.75" customHeight="1" x14ac:dyDescent="0.25">
      <c r="B807" s="1"/>
      <c r="C807" s="1"/>
      <c r="D807" s="1"/>
      <c r="E807" s="1"/>
      <c r="F807" s="1"/>
      <c r="H807" s="1"/>
      <c r="P807" s="1"/>
    </row>
    <row r="808" spans="2:16" ht="15.75" customHeight="1" x14ac:dyDescent="0.25">
      <c r="B808" s="1"/>
      <c r="C808" s="1"/>
      <c r="D808" s="1"/>
      <c r="E808" s="1"/>
      <c r="F808" s="1"/>
      <c r="H808" s="1"/>
      <c r="P808" s="1"/>
    </row>
    <row r="809" spans="2:16" ht="15.75" customHeight="1" x14ac:dyDescent="0.25">
      <c r="B809" s="1"/>
      <c r="C809" s="1"/>
      <c r="D809" s="1"/>
      <c r="E809" s="1"/>
      <c r="F809" s="1"/>
      <c r="H809" s="1"/>
      <c r="P809" s="1"/>
    </row>
    <row r="810" spans="2:16" ht="15.75" customHeight="1" x14ac:dyDescent="0.25">
      <c r="B810" s="1"/>
      <c r="C810" s="1"/>
      <c r="D810" s="1"/>
      <c r="E810" s="1"/>
      <c r="F810" s="1"/>
      <c r="H810" s="1"/>
      <c r="P810" s="1"/>
    </row>
    <row r="811" spans="2:16" ht="15.75" customHeight="1" x14ac:dyDescent="0.25">
      <c r="B811" s="1"/>
      <c r="C811" s="1"/>
      <c r="D811" s="1"/>
      <c r="E811" s="1"/>
      <c r="F811" s="1"/>
      <c r="H811" s="1"/>
      <c r="P811" s="1"/>
    </row>
    <row r="812" spans="2:16" ht="15.75" customHeight="1" x14ac:dyDescent="0.25">
      <c r="B812" s="1"/>
      <c r="C812" s="1"/>
      <c r="D812" s="1"/>
      <c r="E812" s="1"/>
      <c r="F812" s="1"/>
      <c r="H812" s="1"/>
      <c r="P812" s="1"/>
    </row>
    <row r="813" spans="2:16" ht="15.75" customHeight="1" x14ac:dyDescent="0.25">
      <c r="B813" s="1"/>
      <c r="C813" s="1"/>
      <c r="D813" s="1"/>
      <c r="E813" s="1"/>
      <c r="F813" s="1"/>
      <c r="H813" s="1"/>
      <c r="P813" s="1"/>
    </row>
    <row r="814" spans="2:16" ht="15.75" customHeight="1" x14ac:dyDescent="0.25">
      <c r="B814" s="1"/>
      <c r="C814" s="1"/>
      <c r="D814" s="1"/>
      <c r="E814" s="1"/>
      <c r="F814" s="1"/>
      <c r="H814" s="1"/>
      <c r="P814" s="1"/>
    </row>
    <row r="815" spans="2:16" ht="15.75" customHeight="1" x14ac:dyDescent="0.25">
      <c r="B815" s="1"/>
      <c r="C815" s="1"/>
      <c r="D815" s="1"/>
      <c r="E815" s="1"/>
      <c r="F815" s="1"/>
      <c r="H815" s="1"/>
      <c r="P815" s="1"/>
    </row>
    <row r="816" spans="2:16" ht="15.75" customHeight="1" x14ac:dyDescent="0.25">
      <c r="B816" s="1"/>
      <c r="C816" s="1"/>
      <c r="D816" s="1"/>
      <c r="E816" s="1"/>
      <c r="F816" s="1"/>
      <c r="H816" s="1"/>
      <c r="P816" s="1"/>
    </row>
    <row r="817" spans="2:16" ht="15.75" customHeight="1" x14ac:dyDescent="0.25">
      <c r="B817" s="1"/>
      <c r="C817" s="1"/>
      <c r="D817" s="1"/>
      <c r="E817" s="1"/>
      <c r="F817" s="1"/>
      <c r="H817" s="1"/>
      <c r="P817" s="1"/>
    </row>
    <row r="818" spans="2:16" ht="15.75" customHeight="1" x14ac:dyDescent="0.25">
      <c r="B818" s="1"/>
      <c r="C818" s="1"/>
      <c r="D818" s="1"/>
      <c r="E818" s="1"/>
      <c r="F818" s="1"/>
      <c r="H818" s="1"/>
      <c r="P818" s="1"/>
    </row>
    <row r="819" spans="2:16" ht="15.75" customHeight="1" x14ac:dyDescent="0.25">
      <c r="B819" s="1"/>
      <c r="C819" s="1"/>
      <c r="D819" s="1"/>
      <c r="E819" s="1"/>
      <c r="F819" s="1"/>
      <c r="H819" s="1"/>
      <c r="P819" s="1"/>
    </row>
    <row r="820" spans="2:16" ht="15.75" customHeight="1" x14ac:dyDescent="0.25">
      <c r="B820" s="1"/>
      <c r="C820" s="1"/>
      <c r="D820" s="1"/>
      <c r="E820" s="1"/>
      <c r="F820" s="1"/>
      <c r="H820" s="1"/>
      <c r="P820" s="1"/>
    </row>
    <row r="821" spans="2:16" ht="15.75" customHeight="1" x14ac:dyDescent="0.25">
      <c r="B821" s="1"/>
      <c r="C821" s="1"/>
      <c r="D821" s="1"/>
      <c r="E821" s="1"/>
      <c r="F821" s="1"/>
      <c r="H821" s="1"/>
      <c r="P821" s="1"/>
    </row>
    <row r="822" spans="2:16" ht="15.75" customHeight="1" x14ac:dyDescent="0.25">
      <c r="B822" s="1"/>
      <c r="C822" s="1"/>
      <c r="D822" s="1"/>
      <c r="E822" s="1"/>
      <c r="F822" s="1"/>
      <c r="H822" s="1"/>
      <c r="P822" s="1"/>
    </row>
    <row r="823" spans="2:16" ht="15.75" customHeight="1" x14ac:dyDescent="0.25">
      <c r="B823" s="1"/>
      <c r="C823" s="1"/>
      <c r="D823" s="1"/>
      <c r="E823" s="1"/>
      <c r="F823" s="1"/>
      <c r="H823" s="1"/>
      <c r="P823" s="1"/>
    </row>
    <row r="824" spans="2:16" ht="15.75" customHeight="1" x14ac:dyDescent="0.25">
      <c r="B824" s="1"/>
      <c r="C824" s="1"/>
      <c r="D824" s="1"/>
      <c r="E824" s="1"/>
      <c r="F824" s="1"/>
      <c r="H824" s="1"/>
      <c r="P824" s="1"/>
    </row>
    <row r="825" spans="2:16" ht="15.75" customHeight="1" x14ac:dyDescent="0.25">
      <c r="B825" s="1"/>
      <c r="C825" s="1"/>
      <c r="D825" s="1"/>
      <c r="E825" s="1"/>
      <c r="F825" s="1"/>
      <c r="H825" s="1"/>
      <c r="P825" s="1"/>
    </row>
    <row r="826" spans="2:16" ht="15.75" customHeight="1" x14ac:dyDescent="0.25">
      <c r="B826" s="1"/>
      <c r="C826" s="1"/>
      <c r="D826" s="1"/>
      <c r="E826" s="1"/>
      <c r="F826" s="1"/>
      <c r="H826" s="1"/>
      <c r="P826" s="1"/>
    </row>
    <row r="827" spans="2:16" ht="15.75" customHeight="1" x14ac:dyDescent="0.25">
      <c r="B827" s="1"/>
      <c r="C827" s="1"/>
      <c r="D827" s="1"/>
      <c r="E827" s="1"/>
      <c r="F827" s="1"/>
      <c r="H827" s="1"/>
      <c r="P827" s="1"/>
    </row>
    <row r="828" spans="2:16" ht="15.75" customHeight="1" x14ac:dyDescent="0.25">
      <c r="B828" s="1"/>
      <c r="C828" s="1"/>
      <c r="D828" s="1"/>
      <c r="E828" s="1"/>
      <c r="F828" s="1"/>
      <c r="H828" s="1"/>
      <c r="P828" s="1"/>
    </row>
    <row r="829" spans="2:16" ht="15.75" customHeight="1" x14ac:dyDescent="0.25">
      <c r="B829" s="1"/>
      <c r="C829" s="1"/>
      <c r="D829" s="1"/>
      <c r="E829" s="1"/>
      <c r="F829" s="1"/>
      <c r="H829" s="1"/>
      <c r="P829" s="1"/>
    </row>
    <row r="830" spans="2:16" ht="15.75" customHeight="1" x14ac:dyDescent="0.25">
      <c r="B830" s="1"/>
      <c r="C830" s="1"/>
      <c r="D830" s="1"/>
      <c r="E830" s="1"/>
      <c r="F830" s="1"/>
      <c r="H830" s="1"/>
      <c r="P830" s="1"/>
    </row>
    <row r="831" spans="2:16" ht="15.75" customHeight="1" x14ac:dyDescent="0.25">
      <c r="B831" s="1"/>
      <c r="C831" s="1"/>
      <c r="D831" s="1"/>
      <c r="E831" s="1"/>
      <c r="F831" s="1"/>
      <c r="H831" s="1"/>
      <c r="P831" s="1"/>
    </row>
    <row r="832" spans="2:16" ht="15.75" customHeight="1" x14ac:dyDescent="0.25">
      <c r="B832" s="1"/>
      <c r="C832" s="1"/>
      <c r="D832" s="1"/>
      <c r="E832" s="1"/>
      <c r="F832" s="1"/>
      <c r="H832" s="1"/>
      <c r="P832" s="1"/>
    </row>
    <row r="833" spans="2:16" ht="15.75" customHeight="1" x14ac:dyDescent="0.25">
      <c r="B833" s="1"/>
      <c r="C833" s="1"/>
      <c r="D833" s="1"/>
      <c r="E833" s="1"/>
      <c r="F833" s="1"/>
      <c r="H833" s="1"/>
      <c r="P833" s="1"/>
    </row>
    <row r="834" spans="2:16" ht="15.75" customHeight="1" x14ac:dyDescent="0.25">
      <c r="B834" s="1"/>
      <c r="C834" s="1"/>
      <c r="D834" s="1"/>
      <c r="E834" s="1"/>
      <c r="F834" s="1"/>
      <c r="H834" s="1"/>
      <c r="P834" s="1"/>
    </row>
    <row r="835" spans="2:16" ht="15.75" customHeight="1" x14ac:dyDescent="0.25">
      <c r="B835" s="1"/>
      <c r="C835" s="1"/>
      <c r="D835" s="1"/>
      <c r="E835" s="1"/>
      <c r="F835" s="1"/>
      <c r="H835" s="1"/>
      <c r="P835" s="1"/>
    </row>
    <row r="836" spans="2:16" ht="15.75" customHeight="1" x14ac:dyDescent="0.25">
      <c r="B836" s="1"/>
      <c r="C836" s="1"/>
      <c r="D836" s="1"/>
      <c r="E836" s="1"/>
      <c r="F836" s="1"/>
      <c r="H836" s="1"/>
      <c r="P836" s="1"/>
    </row>
    <row r="837" spans="2:16" ht="15.75" customHeight="1" x14ac:dyDescent="0.25">
      <c r="B837" s="1"/>
      <c r="C837" s="1"/>
      <c r="D837" s="1"/>
      <c r="E837" s="1"/>
      <c r="F837" s="1"/>
      <c r="H837" s="1"/>
      <c r="P837" s="1"/>
    </row>
    <row r="838" spans="2:16" ht="15.75" customHeight="1" x14ac:dyDescent="0.25">
      <c r="B838" s="1"/>
      <c r="C838" s="1"/>
      <c r="D838" s="1"/>
      <c r="E838" s="1"/>
      <c r="F838" s="1"/>
      <c r="H838" s="1"/>
      <c r="P838" s="1"/>
    </row>
    <row r="839" spans="2:16" ht="15.75" customHeight="1" x14ac:dyDescent="0.25">
      <c r="B839" s="1"/>
      <c r="C839" s="1"/>
      <c r="D839" s="1"/>
      <c r="E839" s="1"/>
      <c r="F839" s="1"/>
      <c r="H839" s="1"/>
      <c r="P839" s="1"/>
    </row>
    <row r="840" spans="2:16" ht="15.75" customHeight="1" x14ac:dyDescent="0.25">
      <c r="B840" s="1"/>
      <c r="C840" s="1"/>
      <c r="D840" s="1"/>
      <c r="E840" s="1"/>
      <c r="F840" s="1"/>
      <c r="H840" s="1"/>
      <c r="P840" s="1"/>
    </row>
    <row r="841" spans="2:16" ht="15.75" customHeight="1" x14ac:dyDescent="0.25">
      <c r="B841" s="1"/>
      <c r="C841" s="1"/>
      <c r="D841" s="1"/>
      <c r="E841" s="1"/>
      <c r="F841" s="1"/>
      <c r="H841" s="1"/>
      <c r="P841" s="1"/>
    </row>
    <row r="842" spans="2:16" ht="15.75" customHeight="1" x14ac:dyDescent="0.25">
      <c r="B842" s="1"/>
      <c r="C842" s="1"/>
      <c r="D842" s="1"/>
      <c r="E842" s="1"/>
      <c r="F842" s="1"/>
      <c r="H842" s="1"/>
      <c r="P842" s="1"/>
    </row>
    <row r="843" spans="2:16" ht="15.75" customHeight="1" x14ac:dyDescent="0.25">
      <c r="B843" s="1"/>
      <c r="C843" s="1"/>
      <c r="D843" s="1"/>
      <c r="E843" s="1"/>
      <c r="F843" s="1"/>
      <c r="H843" s="1"/>
      <c r="P843" s="1"/>
    </row>
    <row r="844" spans="2:16" ht="15.75" customHeight="1" x14ac:dyDescent="0.25">
      <c r="B844" s="1"/>
      <c r="C844" s="1"/>
      <c r="D844" s="1"/>
      <c r="E844" s="1"/>
      <c r="F844" s="1"/>
      <c r="H844" s="1"/>
      <c r="P844" s="1"/>
    </row>
    <row r="845" spans="2:16" ht="15.75" customHeight="1" x14ac:dyDescent="0.25">
      <c r="B845" s="1"/>
      <c r="C845" s="1"/>
      <c r="D845" s="1"/>
      <c r="E845" s="1"/>
      <c r="F845" s="1"/>
      <c r="H845" s="1"/>
      <c r="P845" s="1"/>
    </row>
    <row r="846" spans="2:16" ht="15.75" customHeight="1" x14ac:dyDescent="0.25">
      <c r="B846" s="1"/>
      <c r="C846" s="1"/>
      <c r="D846" s="1"/>
      <c r="E846" s="1"/>
      <c r="F846" s="1"/>
      <c r="H846" s="1"/>
      <c r="P846" s="1"/>
    </row>
    <row r="847" spans="2:16" ht="15.75" customHeight="1" x14ac:dyDescent="0.25">
      <c r="B847" s="1"/>
      <c r="C847" s="1"/>
      <c r="D847" s="1"/>
      <c r="E847" s="1"/>
      <c r="F847" s="1"/>
      <c r="H847" s="1"/>
      <c r="P847" s="1"/>
    </row>
    <row r="848" spans="2:16" ht="15.75" customHeight="1" x14ac:dyDescent="0.25">
      <c r="B848" s="1"/>
      <c r="C848" s="1"/>
      <c r="D848" s="1"/>
      <c r="E848" s="1"/>
      <c r="F848" s="1"/>
      <c r="H848" s="1"/>
      <c r="P848" s="1"/>
    </row>
    <row r="849" spans="2:16" ht="15.75" customHeight="1" x14ac:dyDescent="0.25">
      <c r="B849" s="1"/>
      <c r="C849" s="1"/>
      <c r="D849" s="1"/>
      <c r="E849" s="1"/>
      <c r="F849" s="1"/>
      <c r="H849" s="1"/>
      <c r="P849" s="1"/>
    </row>
    <row r="850" spans="2:16" ht="15.75" customHeight="1" x14ac:dyDescent="0.25">
      <c r="B850" s="1"/>
      <c r="C850" s="1"/>
      <c r="D850" s="1"/>
      <c r="E850" s="1"/>
      <c r="F850" s="1"/>
      <c r="H850" s="1"/>
      <c r="P850" s="1"/>
    </row>
    <row r="851" spans="2:16" ht="15.75" customHeight="1" x14ac:dyDescent="0.25">
      <c r="B851" s="1"/>
      <c r="C851" s="1"/>
      <c r="D851" s="1"/>
      <c r="E851" s="1"/>
      <c r="F851" s="1"/>
      <c r="H851" s="1"/>
      <c r="P851" s="1"/>
    </row>
    <row r="852" spans="2:16" ht="15.75" customHeight="1" x14ac:dyDescent="0.25">
      <c r="B852" s="1"/>
      <c r="C852" s="1"/>
      <c r="D852" s="1"/>
      <c r="E852" s="1"/>
      <c r="F852" s="1"/>
      <c r="H852" s="1"/>
      <c r="P852" s="1"/>
    </row>
    <row r="853" spans="2:16" ht="15.75" customHeight="1" x14ac:dyDescent="0.25">
      <c r="B853" s="1"/>
      <c r="C853" s="1"/>
      <c r="D853" s="1"/>
      <c r="E853" s="1"/>
      <c r="F853" s="1"/>
      <c r="H853" s="1"/>
      <c r="P853" s="1"/>
    </row>
    <row r="854" spans="2:16" ht="15.75" customHeight="1" x14ac:dyDescent="0.25">
      <c r="B854" s="1"/>
      <c r="C854" s="1"/>
      <c r="D854" s="1"/>
      <c r="E854" s="1"/>
      <c r="F854" s="1"/>
      <c r="H854" s="1"/>
      <c r="P854" s="1"/>
    </row>
    <row r="855" spans="2:16" ht="15.75" customHeight="1" x14ac:dyDescent="0.25">
      <c r="B855" s="1"/>
      <c r="C855" s="1"/>
      <c r="D855" s="1"/>
      <c r="E855" s="1"/>
      <c r="F855" s="1"/>
      <c r="H855" s="1"/>
      <c r="P855" s="1"/>
    </row>
    <row r="856" spans="2:16" ht="15.75" customHeight="1" x14ac:dyDescent="0.25">
      <c r="B856" s="1"/>
      <c r="C856" s="1"/>
      <c r="D856" s="1"/>
      <c r="E856" s="1"/>
      <c r="F856" s="1"/>
      <c r="H856" s="1"/>
      <c r="P856" s="1"/>
    </row>
    <row r="857" spans="2:16" ht="15.75" customHeight="1" x14ac:dyDescent="0.25">
      <c r="B857" s="1"/>
      <c r="C857" s="1"/>
      <c r="D857" s="1"/>
      <c r="E857" s="1"/>
      <c r="F857" s="1"/>
      <c r="H857" s="1"/>
      <c r="P857" s="1"/>
    </row>
    <row r="858" spans="2:16" ht="15.75" customHeight="1" x14ac:dyDescent="0.25">
      <c r="B858" s="1"/>
      <c r="C858" s="1"/>
      <c r="D858" s="1"/>
      <c r="E858" s="1"/>
      <c r="F858" s="1"/>
      <c r="H858" s="1"/>
      <c r="P858" s="1"/>
    </row>
    <row r="859" spans="2:16" ht="15.75" customHeight="1" x14ac:dyDescent="0.25">
      <c r="B859" s="1"/>
      <c r="C859" s="1"/>
      <c r="D859" s="1"/>
      <c r="E859" s="1"/>
      <c r="F859" s="1"/>
      <c r="H859" s="1"/>
      <c r="P859" s="1"/>
    </row>
    <row r="860" spans="2:16" ht="15.75" customHeight="1" x14ac:dyDescent="0.25">
      <c r="B860" s="1"/>
      <c r="C860" s="1"/>
      <c r="D860" s="1"/>
      <c r="E860" s="1"/>
      <c r="F860" s="1"/>
      <c r="H860" s="1"/>
      <c r="P860" s="1"/>
    </row>
    <row r="861" spans="2:16" ht="15.75" customHeight="1" x14ac:dyDescent="0.25">
      <c r="B861" s="1"/>
      <c r="C861" s="1"/>
      <c r="D861" s="1"/>
      <c r="E861" s="1"/>
      <c r="F861" s="1"/>
      <c r="H861" s="1"/>
      <c r="P861" s="1"/>
    </row>
    <row r="862" spans="2:16" ht="15.75" customHeight="1" x14ac:dyDescent="0.25">
      <c r="B862" s="1"/>
      <c r="C862" s="1"/>
      <c r="D862" s="1"/>
      <c r="E862" s="1"/>
      <c r="F862" s="1"/>
      <c r="H862" s="1"/>
      <c r="P862" s="1"/>
    </row>
    <row r="863" spans="2:16" ht="15.75" customHeight="1" x14ac:dyDescent="0.25">
      <c r="B863" s="1"/>
      <c r="C863" s="1"/>
      <c r="D863" s="1"/>
      <c r="E863" s="1"/>
      <c r="F863" s="1"/>
      <c r="H863" s="1"/>
      <c r="P863" s="1"/>
    </row>
    <row r="864" spans="2:16" ht="15.75" customHeight="1" x14ac:dyDescent="0.25">
      <c r="B864" s="1"/>
      <c r="C864" s="1"/>
      <c r="D864" s="1"/>
      <c r="E864" s="1"/>
      <c r="F864" s="1"/>
      <c r="H864" s="1"/>
      <c r="P864" s="1"/>
    </row>
    <row r="865" spans="2:16" ht="15.75" customHeight="1" x14ac:dyDescent="0.25">
      <c r="B865" s="1"/>
      <c r="C865" s="1"/>
      <c r="D865" s="1"/>
      <c r="E865" s="1"/>
      <c r="F865" s="1"/>
      <c r="H865" s="1"/>
      <c r="P865" s="1"/>
    </row>
    <row r="866" spans="2:16" ht="15.75" customHeight="1" x14ac:dyDescent="0.25">
      <c r="B866" s="1"/>
      <c r="C866" s="1"/>
      <c r="D866" s="1"/>
      <c r="E866" s="1"/>
      <c r="F866" s="1"/>
      <c r="H866" s="1"/>
      <c r="P866" s="1"/>
    </row>
    <row r="867" spans="2:16" ht="15.75" customHeight="1" x14ac:dyDescent="0.25">
      <c r="B867" s="1"/>
      <c r="C867" s="1"/>
      <c r="D867" s="1"/>
      <c r="E867" s="1"/>
      <c r="F867" s="1"/>
      <c r="H867" s="1"/>
      <c r="P867" s="1"/>
    </row>
    <row r="868" spans="2:16" ht="15.75" customHeight="1" x14ac:dyDescent="0.25">
      <c r="B868" s="1"/>
      <c r="C868" s="1"/>
      <c r="D868" s="1"/>
      <c r="E868" s="1"/>
      <c r="F868" s="1"/>
      <c r="H868" s="1"/>
      <c r="P868" s="1"/>
    </row>
    <row r="869" spans="2:16" ht="15.75" customHeight="1" x14ac:dyDescent="0.25">
      <c r="B869" s="1"/>
      <c r="C869" s="1"/>
      <c r="D869" s="1"/>
      <c r="E869" s="1"/>
      <c r="F869" s="1"/>
      <c r="H869" s="1"/>
      <c r="P869" s="1"/>
    </row>
    <row r="870" spans="2:16" ht="15.75" customHeight="1" x14ac:dyDescent="0.25">
      <c r="B870" s="1"/>
      <c r="C870" s="1"/>
      <c r="D870" s="1"/>
      <c r="E870" s="1"/>
      <c r="F870" s="1"/>
      <c r="H870" s="1"/>
      <c r="P870" s="1"/>
    </row>
    <row r="871" spans="2:16" ht="15.75" customHeight="1" x14ac:dyDescent="0.25">
      <c r="B871" s="1"/>
      <c r="C871" s="1"/>
      <c r="D871" s="1"/>
      <c r="E871" s="1"/>
      <c r="F871" s="1"/>
      <c r="H871" s="1"/>
      <c r="P871" s="1"/>
    </row>
    <row r="872" spans="2:16" ht="15.75" customHeight="1" x14ac:dyDescent="0.25">
      <c r="B872" s="1"/>
      <c r="C872" s="1"/>
      <c r="D872" s="1"/>
      <c r="E872" s="1"/>
      <c r="F872" s="1"/>
      <c r="H872" s="1"/>
      <c r="P872" s="1"/>
    </row>
    <row r="873" spans="2:16" ht="15.75" customHeight="1" x14ac:dyDescent="0.25">
      <c r="B873" s="1"/>
      <c r="C873" s="1"/>
      <c r="D873" s="1"/>
      <c r="E873" s="1"/>
      <c r="F873" s="1"/>
      <c r="H873" s="1"/>
      <c r="P873" s="1"/>
    </row>
    <row r="874" spans="2:16" ht="15.75" customHeight="1" x14ac:dyDescent="0.25">
      <c r="B874" s="1"/>
      <c r="C874" s="1"/>
      <c r="D874" s="1"/>
      <c r="E874" s="1"/>
      <c r="F874" s="1"/>
      <c r="H874" s="1"/>
      <c r="P874" s="1"/>
    </row>
    <row r="875" spans="2:16" ht="15.75" customHeight="1" x14ac:dyDescent="0.25">
      <c r="B875" s="1"/>
      <c r="C875" s="1"/>
      <c r="D875" s="1"/>
      <c r="E875" s="1"/>
      <c r="F875" s="1"/>
      <c r="H875" s="1"/>
      <c r="P875" s="1"/>
    </row>
    <row r="876" spans="2:16" ht="15.75" customHeight="1" x14ac:dyDescent="0.25">
      <c r="B876" s="1"/>
      <c r="C876" s="1"/>
      <c r="D876" s="1"/>
      <c r="E876" s="1"/>
      <c r="F876" s="1"/>
      <c r="H876" s="1"/>
      <c r="P876" s="1"/>
    </row>
    <row r="877" spans="2:16" ht="15.75" customHeight="1" x14ac:dyDescent="0.25">
      <c r="B877" s="1"/>
      <c r="C877" s="1"/>
      <c r="D877" s="1"/>
      <c r="E877" s="1"/>
      <c r="F877" s="1"/>
      <c r="H877" s="1"/>
      <c r="P877" s="1"/>
    </row>
    <row r="878" spans="2:16" ht="15.75" customHeight="1" x14ac:dyDescent="0.25">
      <c r="B878" s="1"/>
      <c r="C878" s="1"/>
      <c r="D878" s="1"/>
      <c r="E878" s="1"/>
      <c r="F878" s="1"/>
      <c r="H878" s="1"/>
      <c r="P878" s="1"/>
    </row>
    <row r="879" spans="2:16" ht="15.75" customHeight="1" x14ac:dyDescent="0.25">
      <c r="B879" s="1"/>
      <c r="C879" s="1"/>
      <c r="D879" s="1"/>
      <c r="E879" s="1"/>
      <c r="F879" s="1"/>
      <c r="H879" s="1"/>
      <c r="P879" s="1"/>
    </row>
    <row r="880" spans="2:16" ht="15.75" customHeight="1" x14ac:dyDescent="0.25">
      <c r="B880" s="1"/>
      <c r="C880" s="1"/>
      <c r="D880" s="1"/>
      <c r="E880" s="1"/>
      <c r="F880" s="1"/>
      <c r="H880" s="1"/>
      <c r="P880" s="1"/>
    </row>
    <row r="881" spans="2:16" ht="15.75" customHeight="1" x14ac:dyDescent="0.25">
      <c r="B881" s="1"/>
      <c r="C881" s="1"/>
      <c r="D881" s="1"/>
      <c r="E881" s="1"/>
      <c r="F881" s="1"/>
      <c r="H881" s="1"/>
      <c r="P881" s="1"/>
    </row>
    <row r="882" spans="2:16" ht="15.75" customHeight="1" x14ac:dyDescent="0.25">
      <c r="B882" s="1"/>
      <c r="C882" s="1"/>
      <c r="D882" s="1"/>
      <c r="E882" s="1"/>
      <c r="F882" s="1"/>
      <c r="H882" s="1"/>
      <c r="P882" s="1"/>
    </row>
    <row r="883" spans="2:16" ht="15.75" customHeight="1" x14ac:dyDescent="0.25">
      <c r="B883" s="1"/>
      <c r="C883" s="1"/>
      <c r="D883" s="1"/>
      <c r="E883" s="1"/>
      <c r="F883" s="1"/>
      <c r="H883" s="1"/>
      <c r="P883" s="1"/>
    </row>
    <row r="884" spans="2:16" ht="15.75" customHeight="1" x14ac:dyDescent="0.25">
      <c r="B884" s="1"/>
      <c r="C884" s="1"/>
      <c r="D884" s="1"/>
      <c r="E884" s="1"/>
      <c r="F884" s="1"/>
      <c r="H884" s="1"/>
      <c r="P884" s="1"/>
    </row>
    <row r="885" spans="2:16" ht="15.75" customHeight="1" x14ac:dyDescent="0.25">
      <c r="B885" s="1"/>
      <c r="C885" s="1"/>
      <c r="D885" s="1"/>
      <c r="E885" s="1"/>
      <c r="F885" s="1"/>
      <c r="H885" s="1"/>
      <c r="P885" s="1"/>
    </row>
    <row r="886" spans="2:16" ht="15.75" customHeight="1" x14ac:dyDescent="0.25">
      <c r="B886" s="1"/>
      <c r="C886" s="1"/>
      <c r="D886" s="1"/>
      <c r="E886" s="1"/>
      <c r="F886" s="1"/>
      <c r="H886" s="1"/>
      <c r="P886" s="1"/>
    </row>
    <row r="887" spans="2:16" ht="15.75" customHeight="1" x14ac:dyDescent="0.25">
      <c r="B887" s="1"/>
      <c r="C887" s="1"/>
      <c r="D887" s="1"/>
      <c r="E887" s="1"/>
      <c r="F887" s="1"/>
      <c r="H887" s="1"/>
      <c r="P887" s="1"/>
    </row>
    <row r="888" spans="2:16" ht="15.75" customHeight="1" x14ac:dyDescent="0.25">
      <c r="B888" s="1"/>
      <c r="C888" s="1"/>
      <c r="D888" s="1"/>
      <c r="E888" s="1"/>
      <c r="F888" s="1"/>
      <c r="H888" s="1"/>
      <c r="P888" s="1"/>
    </row>
    <row r="889" spans="2:16" ht="15.75" customHeight="1" x14ac:dyDescent="0.25">
      <c r="B889" s="1"/>
      <c r="C889" s="1"/>
      <c r="D889" s="1"/>
      <c r="E889" s="1"/>
      <c r="F889" s="1"/>
      <c r="H889" s="1"/>
      <c r="P889" s="1"/>
    </row>
    <row r="890" spans="2:16" ht="15.75" customHeight="1" x14ac:dyDescent="0.25">
      <c r="B890" s="1"/>
      <c r="C890" s="1"/>
      <c r="D890" s="1"/>
      <c r="E890" s="1"/>
      <c r="F890" s="1"/>
      <c r="H890" s="1"/>
      <c r="P890" s="1"/>
    </row>
    <row r="891" spans="2:16" ht="15.75" customHeight="1" x14ac:dyDescent="0.25">
      <c r="B891" s="1"/>
      <c r="C891" s="1"/>
      <c r="D891" s="1"/>
      <c r="E891" s="1"/>
      <c r="F891" s="1"/>
      <c r="H891" s="1"/>
      <c r="P891" s="1"/>
    </row>
    <row r="892" spans="2:16" ht="15.75" customHeight="1" x14ac:dyDescent="0.25">
      <c r="B892" s="1"/>
      <c r="C892" s="1"/>
      <c r="D892" s="1"/>
      <c r="E892" s="1"/>
      <c r="F892" s="1"/>
      <c r="H892" s="1"/>
      <c r="P892" s="1"/>
    </row>
    <row r="893" spans="2:16" ht="15.75" customHeight="1" x14ac:dyDescent="0.25">
      <c r="B893" s="1"/>
      <c r="C893" s="1"/>
      <c r="D893" s="1"/>
      <c r="E893" s="1"/>
      <c r="F893" s="1"/>
      <c r="H893" s="1"/>
      <c r="P893" s="1"/>
    </row>
    <row r="894" spans="2:16" ht="15.75" customHeight="1" x14ac:dyDescent="0.25">
      <c r="B894" s="1"/>
      <c r="C894" s="1"/>
      <c r="D894" s="1"/>
      <c r="E894" s="1"/>
      <c r="F894" s="1"/>
      <c r="H894" s="1"/>
      <c r="P894" s="1"/>
    </row>
    <row r="895" spans="2:16" ht="15.75" customHeight="1" x14ac:dyDescent="0.25">
      <c r="B895" s="1"/>
      <c r="C895" s="1"/>
      <c r="D895" s="1"/>
      <c r="E895" s="1"/>
      <c r="F895" s="1"/>
      <c r="H895" s="1"/>
      <c r="P895" s="1"/>
    </row>
    <row r="896" spans="2:16" ht="15.75" customHeight="1" x14ac:dyDescent="0.25">
      <c r="B896" s="1"/>
      <c r="C896" s="1"/>
      <c r="D896" s="1"/>
      <c r="E896" s="1"/>
      <c r="F896" s="1"/>
      <c r="H896" s="1"/>
      <c r="P896" s="1"/>
    </row>
    <row r="897" spans="2:16" ht="15.75" customHeight="1" x14ac:dyDescent="0.25">
      <c r="B897" s="1"/>
      <c r="C897" s="1"/>
      <c r="D897" s="1"/>
      <c r="E897" s="1"/>
      <c r="F897" s="1"/>
      <c r="H897" s="1"/>
      <c r="P897" s="1"/>
    </row>
    <row r="898" spans="2:16" ht="15.75" customHeight="1" x14ac:dyDescent="0.25">
      <c r="B898" s="1"/>
      <c r="C898" s="1"/>
      <c r="D898" s="1"/>
      <c r="E898" s="1"/>
      <c r="F898" s="1"/>
      <c r="H898" s="1"/>
      <c r="P898" s="1"/>
    </row>
    <row r="899" spans="2:16" ht="15.75" customHeight="1" x14ac:dyDescent="0.25">
      <c r="B899" s="1"/>
      <c r="C899" s="1"/>
      <c r="D899" s="1"/>
      <c r="E899" s="1"/>
      <c r="F899" s="1"/>
      <c r="H899" s="1"/>
      <c r="P899" s="1"/>
    </row>
    <row r="900" spans="2:16" ht="15.75" customHeight="1" x14ac:dyDescent="0.25">
      <c r="B900" s="1"/>
      <c r="C900" s="1"/>
      <c r="D900" s="1"/>
      <c r="E900" s="1"/>
      <c r="F900" s="1"/>
      <c r="H900" s="1"/>
      <c r="P900" s="1"/>
    </row>
    <row r="901" spans="2:16" ht="15.75" customHeight="1" x14ac:dyDescent="0.25">
      <c r="B901" s="1"/>
      <c r="C901" s="1"/>
      <c r="D901" s="1"/>
      <c r="E901" s="1"/>
      <c r="F901" s="1"/>
      <c r="H901" s="1"/>
      <c r="P901" s="1"/>
    </row>
    <row r="902" spans="2:16" ht="15.75" customHeight="1" x14ac:dyDescent="0.25">
      <c r="B902" s="1"/>
      <c r="C902" s="1"/>
      <c r="D902" s="1"/>
      <c r="E902" s="1"/>
      <c r="F902" s="1"/>
      <c r="H902" s="1"/>
      <c r="P902" s="1"/>
    </row>
    <row r="903" spans="2:16" ht="15.75" customHeight="1" x14ac:dyDescent="0.25">
      <c r="B903" s="1"/>
      <c r="C903" s="1"/>
      <c r="D903" s="1"/>
      <c r="E903" s="1"/>
      <c r="F903" s="1"/>
      <c r="H903" s="1"/>
      <c r="P903" s="1"/>
    </row>
    <row r="904" spans="2:16" ht="15.75" customHeight="1" x14ac:dyDescent="0.25">
      <c r="B904" s="1"/>
      <c r="C904" s="1"/>
      <c r="D904" s="1"/>
      <c r="E904" s="1"/>
      <c r="F904" s="1"/>
      <c r="H904" s="1"/>
      <c r="P904" s="1"/>
    </row>
    <row r="905" spans="2:16" ht="15.75" customHeight="1" x14ac:dyDescent="0.25">
      <c r="B905" s="1"/>
      <c r="C905" s="1"/>
      <c r="D905" s="1"/>
      <c r="E905" s="1"/>
      <c r="F905" s="1"/>
      <c r="H905" s="1"/>
      <c r="P905" s="1"/>
    </row>
    <row r="906" spans="2:16" ht="15.75" customHeight="1" x14ac:dyDescent="0.25">
      <c r="B906" s="1"/>
      <c r="C906" s="1"/>
      <c r="D906" s="1"/>
      <c r="E906" s="1"/>
      <c r="F906" s="1"/>
      <c r="H906" s="1"/>
      <c r="P906" s="1"/>
    </row>
    <row r="907" spans="2:16" ht="15.75" customHeight="1" x14ac:dyDescent="0.25">
      <c r="B907" s="1"/>
      <c r="C907" s="1"/>
      <c r="D907" s="1"/>
      <c r="E907" s="1"/>
      <c r="F907" s="1"/>
      <c r="H907" s="1"/>
      <c r="P907" s="1"/>
    </row>
    <row r="908" spans="2:16" ht="15.75" customHeight="1" x14ac:dyDescent="0.25">
      <c r="B908" s="1"/>
      <c r="C908" s="1"/>
      <c r="D908" s="1"/>
      <c r="E908" s="1"/>
      <c r="F908" s="1"/>
      <c r="H908" s="1"/>
      <c r="P908" s="1"/>
    </row>
    <row r="909" spans="2:16" ht="15.75" customHeight="1" x14ac:dyDescent="0.25">
      <c r="B909" s="1"/>
      <c r="C909" s="1"/>
      <c r="D909" s="1"/>
      <c r="E909" s="1"/>
      <c r="F909" s="1"/>
      <c r="H909" s="1"/>
      <c r="P909" s="1"/>
    </row>
    <row r="910" spans="2:16" ht="15.75" customHeight="1" x14ac:dyDescent="0.25">
      <c r="B910" s="1"/>
      <c r="C910" s="1"/>
      <c r="D910" s="1"/>
      <c r="E910" s="1"/>
      <c r="F910" s="1"/>
      <c r="H910" s="1"/>
      <c r="P910" s="1"/>
    </row>
    <row r="911" spans="2:16" ht="15.75" customHeight="1" x14ac:dyDescent="0.25">
      <c r="B911" s="1"/>
      <c r="C911" s="1"/>
      <c r="D911" s="1"/>
      <c r="E911" s="1"/>
      <c r="F911" s="1"/>
      <c r="H911" s="1"/>
      <c r="P911" s="1"/>
    </row>
    <row r="912" spans="2:16" ht="15.75" customHeight="1" x14ac:dyDescent="0.25">
      <c r="B912" s="1"/>
      <c r="C912" s="1"/>
      <c r="D912" s="1"/>
      <c r="E912" s="1"/>
      <c r="F912" s="1"/>
      <c r="H912" s="1"/>
      <c r="P912" s="1"/>
    </row>
    <row r="913" spans="2:16" ht="15.75" customHeight="1" x14ac:dyDescent="0.25">
      <c r="B913" s="1"/>
      <c r="C913" s="1"/>
      <c r="D913" s="1"/>
      <c r="E913" s="1"/>
      <c r="F913" s="1"/>
      <c r="H913" s="1"/>
      <c r="P913" s="1"/>
    </row>
    <row r="914" spans="2:16" ht="15.75" customHeight="1" x14ac:dyDescent="0.25">
      <c r="B914" s="1"/>
      <c r="C914" s="1"/>
      <c r="D914" s="1"/>
      <c r="E914" s="1"/>
      <c r="F914" s="1"/>
      <c r="H914" s="1"/>
      <c r="P914" s="1"/>
    </row>
    <row r="915" spans="2:16" ht="15.75" customHeight="1" x14ac:dyDescent="0.25">
      <c r="B915" s="1"/>
      <c r="C915" s="1"/>
      <c r="D915" s="1"/>
      <c r="E915" s="1"/>
      <c r="F915" s="1"/>
      <c r="H915" s="1"/>
      <c r="P915" s="1"/>
    </row>
    <row r="916" spans="2:16" ht="15.75" customHeight="1" x14ac:dyDescent="0.25">
      <c r="B916" s="1"/>
      <c r="C916" s="1"/>
      <c r="D916" s="1"/>
      <c r="E916" s="1"/>
      <c r="F916" s="1"/>
      <c r="H916" s="1"/>
      <c r="P916" s="1"/>
    </row>
    <row r="917" spans="2:16" ht="15.75" customHeight="1" x14ac:dyDescent="0.25">
      <c r="B917" s="1"/>
      <c r="C917" s="1"/>
      <c r="D917" s="1"/>
      <c r="E917" s="1"/>
      <c r="F917" s="1"/>
      <c r="H917" s="1"/>
      <c r="P917" s="1"/>
    </row>
    <row r="918" spans="2:16" ht="15.75" customHeight="1" x14ac:dyDescent="0.25">
      <c r="B918" s="1"/>
      <c r="C918" s="1"/>
      <c r="D918" s="1"/>
      <c r="E918" s="1"/>
      <c r="F918" s="1"/>
      <c r="H918" s="1"/>
      <c r="P918" s="1"/>
    </row>
    <row r="919" spans="2:16" ht="15.75" customHeight="1" x14ac:dyDescent="0.25">
      <c r="B919" s="1"/>
      <c r="C919" s="1"/>
      <c r="D919" s="1"/>
      <c r="E919" s="1"/>
      <c r="F919" s="1"/>
      <c r="H919" s="1"/>
      <c r="P919" s="1"/>
    </row>
    <row r="920" spans="2:16" ht="15.75" customHeight="1" x14ac:dyDescent="0.25">
      <c r="B920" s="1"/>
      <c r="C920" s="1"/>
      <c r="D920" s="1"/>
      <c r="E920" s="1"/>
      <c r="F920" s="1"/>
      <c r="H920" s="1"/>
      <c r="P920" s="1"/>
    </row>
    <row r="921" spans="2:16" ht="15.75" customHeight="1" x14ac:dyDescent="0.25">
      <c r="B921" s="1"/>
      <c r="C921" s="1"/>
      <c r="D921" s="1"/>
      <c r="E921" s="1"/>
      <c r="F921" s="1"/>
      <c r="H921" s="1"/>
      <c r="P921" s="1"/>
    </row>
    <row r="922" spans="2:16" ht="15.75" customHeight="1" x14ac:dyDescent="0.25">
      <c r="B922" s="1"/>
      <c r="C922" s="1"/>
      <c r="D922" s="1"/>
      <c r="E922" s="1"/>
      <c r="F922" s="1"/>
      <c r="H922" s="1"/>
      <c r="P922" s="1"/>
    </row>
    <row r="923" spans="2:16" ht="15.75" customHeight="1" x14ac:dyDescent="0.25">
      <c r="B923" s="1"/>
      <c r="C923" s="1"/>
      <c r="D923" s="1"/>
      <c r="E923" s="1"/>
      <c r="F923" s="1"/>
      <c r="H923" s="1"/>
      <c r="P923" s="1"/>
    </row>
    <row r="924" spans="2:16" ht="15.75" customHeight="1" x14ac:dyDescent="0.25">
      <c r="B924" s="1"/>
      <c r="C924" s="1"/>
      <c r="D924" s="1"/>
      <c r="E924" s="1"/>
      <c r="F924" s="1"/>
      <c r="H924" s="1"/>
      <c r="P924" s="1"/>
    </row>
    <row r="925" spans="2:16" ht="15.75" customHeight="1" x14ac:dyDescent="0.25">
      <c r="B925" s="1"/>
      <c r="C925" s="1"/>
      <c r="D925" s="1"/>
      <c r="E925" s="1"/>
      <c r="F925" s="1"/>
      <c r="H925" s="1"/>
      <c r="P925" s="1"/>
    </row>
    <row r="926" spans="2:16" ht="15.75" customHeight="1" x14ac:dyDescent="0.25">
      <c r="B926" s="1"/>
      <c r="C926" s="1"/>
      <c r="D926" s="1"/>
      <c r="E926" s="1"/>
      <c r="F926" s="1"/>
      <c r="H926" s="1"/>
      <c r="P926" s="1"/>
    </row>
    <row r="927" spans="2:16" ht="15.75" customHeight="1" x14ac:dyDescent="0.25">
      <c r="B927" s="1"/>
      <c r="C927" s="1"/>
      <c r="D927" s="1"/>
      <c r="E927" s="1"/>
      <c r="F927" s="1"/>
      <c r="H927" s="1"/>
      <c r="P927" s="1"/>
    </row>
    <row r="928" spans="2:16" ht="15.75" customHeight="1" x14ac:dyDescent="0.25">
      <c r="B928" s="1"/>
      <c r="C928" s="1"/>
      <c r="D928" s="1"/>
      <c r="E928" s="1"/>
      <c r="F928" s="1"/>
      <c r="H928" s="1"/>
      <c r="P928" s="1"/>
    </row>
    <row r="929" spans="2:16" ht="15.75" customHeight="1" x14ac:dyDescent="0.25">
      <c r="B929" s="1"/>
      <c r="C929" s="1"/>
      <c r="D929" s="1"/>
      <c r="E929" s="1"/>
      <c r="F929" s="1"/>
      <c r="H929" s="1"/>
      <c r="P929" s="1"/>
    </row>
    <row r="930" spans="2:16" ht="15.75" customHeight="1" x14ac:dyDescent="0.25">
      <c r="B930" s="1"/>
      <c r="C930" s="1"/>
      <c r="D930" s="1"/>
      <c r="E930" s="1"/>
      <c r="F930" s="1"/>
      <c r="H930" s="1"/>
      <c r="P930" s="1"/>
    </row>
    <row r="931" spans="2:16" ht="15.75" customHeight="1" x14ac:dyDescent="0.25">
      <c r="B931" s="1"/>
      <c r="C931" s="1"/>
      <c r="D931" s="1"/>
      <c r="E931" s="1"/>
      <c r="F931" s="1"/>
      <c r="H931" s="1"/>
      <c r="P931" s="1"/>
    </row>
    <row r="932" spans="2:16" ht="15.75" customHeight="1" x14ac:dyDescent="0.25">
      <c r="B932" s="1"/>
      <c r="C932" s="1"/>
      <c r="D932" s="1"/>
      <c r="E932" s="1"/>
      <c r="F932" s="1"/>
      <c r="H932" s="1"/>
      <c r="P932" s="1"/>
    </row>
    <row r="933" spans="2:16" ht="15.75" customHeight="1" x14ac:dyDescent="0.25">
      <c r="B933" s="1"/>
      <c r="C933" s="1"/>
      <c r="D933" s="1"/>
      <c r="E933" s="1"/>
      <c r="F933" s="1"/>
      <c r="H933" s="1"/>
      <c r="P933" s="1"/>
    </row>
    <row r="934" spans="2:16" ht="15.75" customHeight="1" x14ac:dyDescent="0.25">
      <c r="C934" s="1"/>
      <c r="D934" s="1"/>
      <c r="E934" s="1"/>
      <c r="F934" s="1"/>
      <c r="H934" s="1"/>
      <c r="P934" s="1"/>
    </row>
    <row r="935" spans="2:16" ht="15.75" customHeight="1" x14ac:dyDescent="0.25">
      <c r="C935" s="1"/>
      <c r="D935" s="1"/>
      <c r="E935" s="1"/>
      <c r="F935" s="1"/>
      <c r="H935" s="1"/>
      <c r="P935" s="1"/>
    </row>
    <row r="936" spans="2:16" ht="15.75" customHeight="1" x14ac:dyDescent="0.25">
      <c r="C936" s="1"/>
      <c r="D936" s="1"/>
      <c r="E936" s="1"/>
      <c r="F936" s="1"/>
      <c r="H936" s="1"/>
      <c r="P936" s="1"/>
    </row>
    <row r="937" spans="2:16" ht="15.75" customHeight="1" x14ac:dyDescent="0.25">
      <c r="C937" s="1"/>
      <c r="D937" s="1"/>
      <c r="E937" s="1"/>
      <c r="F937" s="1"/>
      <c r="H937" s="1"/>
      <c r="P937" s="1"/>
    </row>
    <row r="938" spans="2:16" ht="15.75" customHeight="1" x14ac:dyDescent="0.25">
      <c r="C938" s="1"/>
      <c r="D938" s="1"/>
      <c r="E938" s="1"/>
      <c r="F938" s="1"/>
      <c r="H938" s="1"/>
      <c r="P938" s="1"/>
    </row>
    <row r="939" spans="2:16" ht="15.75" customHeight="1" x14ac:dyDescent="0.25">
      <c r="C939" s="1"/>
      <c r="D939" s="1"/>
      <c r="E939" s="1"/>
      <c r="F939" s="1"/>
      <c r="H939" s="1"/>
      <c r="P939" s="1"/>
    </row>
    <row r="940" spans="2:16" ht="15.75" customHeight="1" x14ac:dyDescent="0.25">
      <c r="C940" s="1"/>
      <c r="D940" s="1"/>
      <c r="E940" s="1"/>
      <c r="F940" s="1"/>
      <c r="H940" s="1"/>
      <c r="P940" s="1"/>
    </row>
    <row r="941" spans="2:16" ht="15.75" customHeight="1" x14ac:dyDescent="0.25">
      <c r="C941" s="1"/>
      <c r="D941" s="1"/>
      <c r="E941" s="1"/>
      <c r="F941" s="1"/>
      <c r="H941" s="1"/>
      <c r="P941" s="1"/>
    </row>
    <row r="942" spans="2:16" ht="15.75" customHeight="1" x14ac:dyDescent="0.25">
      <c r="C942" s="1"/>
      <c r="D942" s="1"/>
      <c r="E942" s="1"/>
      <c r="F942" s="1"/>
      <c r="H942" s="1"/>
      <c r="P942" s="1"/>
    </row>
    <row r="943" spans="2:16" ht="15.75" customHeight="1" x14ac:dyDescent="0.25">
      <c r="C943" s="1"/>
      <c r="D943" s="1"/>
      <c r="E943" s="1"/>
      <c r="F943" s="1"/>
      <c r="H943" s="1"/>
      <c r="P943" s="1"/>
    </row>
    <row r="944" spans="2:16" ht="15.75" customHeight="1" x14ac:dyDescent="0.25">
      <c r="C944" s="1"/>
      <c r="D944" s="1"/>
      <c r="E944" s="1"/>
      <c r="F944" s="1"/>
      <c r="H944" s="1"/>
      <c r="P944" s="1"/>
    </row>
    <row r="945" spans="3:16" ht="15.75" customHeight="1" x14ac:dyDescent="0.25">
      <c r="C945" s="1"/>
      <c r="D945" s="1"/>
      <c r="E945" s="1"/>
      <c r="F945" s="1"/>
      <c r="H945" s="1"/>
      <c r="P945" s="1"/>
    </row>
    <row r="946" spans="3:16" ht="15.75" customHeight="1" x14ac:dyDescent="0.25">
      <c r="C946" s="1"/>
      <c r="D946" s="1"/>
      <c r="E946" s="1"/>
      <c r="F946" s="1"/>
      <c r="H946" s="1"/>
      <c r="P946" s="1"/>
    </row>
    <row r="947" spans="3:16" ht="15.75" customHeight="1" x14ac:dyDescent="0.25">
      <c r="C947" s="1"/>
      <c r="D947" s="1"/>
      <c r="E947" s="1"/>
      <c r="F947" s="1"/>
      <c r="H947" s="1"/>
      <c r="P947" s="1"/>
    </row>
    <row r="948" spans="3:16" ht="15.75" customHeight="1" x14ac:dyDescent="0.25">
      <c r="C948" s="1"/>
      <c r="D948" s="1"/>
      <c r="E948" s="1"/>
      <c r="F948" s="1"/>
      <c r="H948" s="1"/>
      <c r="P948" s="1"/>
    </row>
    <row r="949" spans="3:16" ht="15.75" customHeight="1" x14ac:dyDescent="0.25">
      <c r="C949" s="1"/>
      <c r="D949" s="1"/>
      <c r="E949" s="1"/>
      <c r="F949" s="1"/>
      <c r="H949" s="1"/>
      <c r="P949" s="1"/>
    </row>
    <row r="950" spans="3:16" ht="15.75" customHeight="1" x14ac:dyDescent="0.25">
      <c r="C950" s="1"/>
      <c r="D950" s="1"/>
      <c r="E950" s="1"/>
      <c r="F950" s="1"/>
      <c r="H950" s="1"/>
      <c r="P950" s="1"/>
    </row>
    <row r="951" spans="3:16" ht="15.75" customHeight="1" x14ac:dyDescent="0.25">
      <c r="C951" s="1"/>
      <c r="D951" s="1"/>
      <c r="E951" s="1"/>
      <c r="F951" s="1"/>
      <c r="H951" s="1"/>
      <c r="P951" s="1"/>
    </row>
    <row r="952" spans="3:16" ht="15.75" customHeight="1" x14ac:dyDescent="0.25">
      <c r="C952" s="1"/>
      <c r="D952" s="1"/>
      <c r="E952" s="1"/>
      <c r="F952" s="1"/>
      <c r="H952" s="1"/>
      <c r="P952" s="1"/>
    </row>
    <row r="953" spans="3:16" ht="15.75" customHeight="1" x14ac:dyDescent="0.25">
      <c r="C953" s="1"/>
      <c r="D953" s="1"/>
      <c r="E953" s="1"/>
      <c r="F953" s="1"/>
      <c r="H953" s="1"/>
      <c r="P953" s="1"/>
    </row>
    <row r="954" spans="3:16" ht="15.75" customHeight="1" x14ac:dyDescent="0.25">
      <c r="C954" s="1"/>
      <c r="D954" s="1"/>
      <c r="E954" s="1"/>
      <c r="F954" s="1"/>
      <c r="H954" s="1"/>
      <c r="P954" s="1"/>
    </row>
    <row r="955" spans="3:16" ht="15.75" customHeight="1" x14ac:dyDescent="0.25">
      <c r="C955" s="1"/>
      <c r="D955" s="1"/>
      <c r="E955" s="1"/>
      <c r="F955" s="1"/>
      <c r="H955" s="1"/>
      <c r="P955" s="1"/>
    </row>
    <row r="956" spans="3:16" ht="15.75" customHeight="1" x14ac:dyDescent="0.25">
      <c r="C956" s="1"/>
      <c r="D956" s="1"/>
      <c r="E956" s="1"/>
      <c r="F956" s="1"/>
      <c r="H956" s="1"/>
      <c r="P956" s="1"/>
    </row>
    <row r="957" spans="3:16" ht="15.75" customHeight="1" x14ac:dyDescent="0.25">
      <c r="C957" s="1"/>
      <c r="D957" s="1"/>
      <c r="E957" s="1"/>
      <c r="F957" s="1"/>
      <c r="H957" s="1"/>
      <c r="P957" s="1"/>
    </row>
    <row r="958" spans="3:16" ht="15.75" customHeight="1" x14ac:dyDescent="0.25">
      <c r="C958" s="1"/>
      <c r="D958" s="1"/>
      <c r="E958" s="1"/>
      <c r="F958" s="1"/>
      <c r="H958" s="1"/>
      <c r="P958" s="1"/>
    </row>
    <row r="959" spans="3:16" ht="15.75" customHeight="1" x14ac:dyDescent="0.25">
      <c r="C959" s="1"/>
      <c r="D959" s="1"/>
      <c r="E959" s="1"/>
      <c r="F959" s="1"/>
      <c r="H959" s="1"/>
      <c r="P959" s="1"/>
    </row>
    <row r="960" spans="3:16" ht="15.75" customHeight="1" x14ac:dyDescent="0.25">
      <c r="C960" s="1"/>
      <c r="D960" s="1"/>
      <c r="E960" s="1"/>
      <c r="F960" s="1"/>
      <c r="H960" s="1"/>
      <c r="P960" s="1"/>
    </row>
    <row r="961" spans="3:16" ht="15.75" customHeight="1" x14ac:dyDescent="0.25">
      <c r="C961" s="1"/>
      <c r="D961" s="1"/>
      <c r="E961" s="1"/>
      <c r="F961" s="1"/>
      <c r="H961" s="1"/>
      <c r="P961" s="1"/>
    </row>
    <row r="962" spans="3:16" ht="15.75" customHeight="1" x14ac:dyDescent="0.25">
      <c r="C962" s="1"/>
      <c r="D962" s="1"/>
      <c r="E962" s="1"/>
      <c r="F962" s="1"/>
      <c r="H962" s="1"/>
      <c r="P962" s="1"/>
    </row>
    <row r="963" spans="3:16" ht="15.75" customHeight="1" x14ac:dyDescent="0.25">
      <c r="C963" s="1"/>
      <c r="D963" s="1"/>
      <c r="E963" s="1"/>
      <c r="F963" s="1"/>
      <c r="H963" s="1"/>
      <c r="P963" s="1"/>
    </row>
    <row r="964" spans="3:16" ht="15.75" customHeight="1" x14ac:dyDescent="0.25">
      <c r="C964" s="1"/>
      <c r="D964" s="1"/>
      <c r="E964" s="1"/>
      <c r="F964" s="1"/>
      <c r="H964" s="1"/>
      <c r="P964" s="1"/>
    </row>
    <row r="965" spans="3:16" ht="15.75" customHeight="1" x14ac:dyDescent="0.25">
      <c r="C965" s="1"/>
      <c r="D965" s="1"/>
      <c r="E965" s="1"/>
      <c r="F965" s="1"/>
      <c r="H965" s="1"/>
      <c r="P965" s="1"/>
    </row>
    <row r="966" spans="3:16" ht="15.75" customHeight="1" x14ac:dyDescent="0.25">
      <c r="C966" s="1"/>
      <c r="D966" s="1"/>
      <c r="E966" s="1"/>
      <c r="F966" s="1"/>
      <c r="H966" s="1"/>
      <c r="P966" s="1"/>
    </row>
    <row r="967" spans="3:16" ht="15.75" customHeight="1" x14ac:dyDescent="0.25">
      <c r="C967" s="1"/>
      <c r="D967" s="1"/>
      <c r="E967" s="1"/>
      <c r="F967" s="1"/>
      <c r="H967" s="1"/>
      <c r="P967" s="1"/>
    </row>
    <row r="968" spans="3:16" ht="15.75" customHeight="1" x14ac:dyDescent="0.25">
      <c r="C968" s="1"/>
      <c r="D968" s="1"/>
      <c r="E968" s="1"/>
      <c r="F968" s="1"/>
      <c r="H968" s="1"/>
      <c r="P968" s="1"/>
    </row>
    <row r="969" spans="3:16" ht="15.75" customHeight="1" x14ac:dyDescent="0.25">
      <c r="C969" s="1"/>
      <c r="D969" s="1"/>
      <c r="E969" s="1"/>
      <c r="F969" s="1"/>
      <c r="H969" s="1"/>
      <c r="P969" s="1"/>
    </row>
    <row r="970" spans="3:16" ht="15.75" customHeight="1" x14ac:dyDescent="0.25">
      <c r="C970" s="1"/>
      <c r="D970" s="1"/>
      <c r="E970" s="1"/>
      <c r="F970" s="1"/>
      <c r="H970" s="1"/>
      <c r="P970" s="1"/>
    </row>
    <row r="971" spans="3:16" ht="15.75" customHeight="1" x14ac:dyDescent="0.25">
      <c r="C971" s="1"/>
      <c r="D971" s="1"/>
      <c r="E971" s="1"/>
      <c r="F971" s="1"/>
      <c r="H971" s="1"/>
      <c r="P971" s="1"/>
    </row>
    <row r="972" spans="3:16" ht="15.75" customHeight="1" x14ac:dyDescent="0.25">
      <c r="C972" s="1"/>
      <c r="D972" s="1"/>
      <c r="E972" s="1"/>
      <c r="F972" s="1"/>
      <c r="H972" s="1"/>
      <c r="P972" s="1"/>
    </row>
    <row r="973" spans="3:16" ht="15.75" customHeight="1" x14ac:dyDescent="0.25">
      <c r="C973" s="1"/>
      <c r="D973" s="1"/>
      <c r="E973" s="1"/>
      <c r="F973" s="1"/>
      <c r="H973" s="1"/>
      <c r="P973" s="1"/>
    </row>
    <row r="974" spans="3:16" ht="15.75" customHeight="1" x14ac:dyDescent="0.25">
      <c r="C974" s="1"/>
      <c r="D974" s="1"/>
      <c r="E974" s="1"/>
      <c r="F974" s="1"/>
      <c r="H974" s="1"/>
      <c r="P974" s="1"/>
    </row>
    <row r="975" spans="3:16" ht="15.75" customHeight="1" x14ac:dyDescent="0.3">
      <c r="C975" s="5"/>
      <c r="D975" s="5"/>
      <c r="E975" s="5"/>
      <c r="F975" s="5"/>
      <c r="H975" s="5"/>
      <c r="P975" s="5"/>
    </row>
    <row r="976" spans="3:16" ht="15.75" customHeight="1" x14ac:dyDescent="0.3">
      <c r="C976" s="5"/>
      <c r="D976" s="5"/>
      <c r="E976" s="5"/>
      <c r="F976" s="5"/>
      <c r="H976" s="5"/>
      <c r="P976" s="5"/>
    </row>
    <row r="977" spans="3:16" ht="15.75" customHeight="1" x14ac:dyDescent="0.3">
      <c r="C977" s="5"/>
      <c r="D977" s="5"/>
      <c r="E977" s="5"/>
      <c r="F977" s="5"/>
      <c r="H977" s="5"/>
      <c r="P977" s="5"/>
    </row>
    <row r="978" spans="3:16" ht="15.75" customHeight="1" x14ac:dyDescent="0.3">
      <c r="C978" s="5"/>
      <c r="D978" s="5"/>
      <c r="E978" s="5"/>
      <c r="F978" s="5"/>
      <c r="H978" s="5"/>
      <c r="P978" s="5"/>
    </row>
    <row r="979" spans="3:16" ht="15.75" customHeight="1" x14ac:dyDescent="0.3">
      <c r="C979" s="5"/>
      <c r="D979" s="5"/>
      <c r="E979" s="5"/>
      <c r="F979" s="5"/>
      <c r="H979" s="5"/>
      <c r="P979" s="5"/>
    </row>
    <row r="980" spans="3:16" ht="15.75" customHeight="1" x14ac:dyDescent="0.3">
      <c r="C980" s="5"/>
      <c r="D980" s="5"/>
      <c r="E980" s="5"/>
      <c r="F980" s="5"/>
      <c r="H980" s="5"/>
      <c r="P980" s="5"/>
    </row>
    <row r="981" spans="3:16" ht="15.75" customHeight="1" x14ac:dyDescent="0.3">
      <c r="C981" s="5"/>
      <c r="D981" s="5"/>
      <c r="E981" s="5"/>
      <c r="F981" s="5"/>
      <c r="H981" s="5"/>
      <c r="P981" s="5"/>
    </row>
    <row r="982" spans="3:16" ht="15.75" customHeight="1" x14ac:dyDescent="0.3">
      <c r="C982" s="5"/>
      <c r="D982" s="5"/>
      <c r="E982" s="5"/>
      <c r="F982" s="5"/>
      <c r="H982" s="5"/>
      <c r="P982" s="5"/>
    </row>
    <row r="983" spans="3:16" ht="15.75" customHeight="1" x14ac:dyDescent="0.3">
      <c r="C983" s="5"/>
      <c r="D983" s="5"/>
      <c r="E983" s="5"/>
      <c r="F983" s="5"/>
      <c r="H983" s="5"/>
      <c r="P983" s="5"/>
    </row>
    <row r="984" spans="3:16" ht="15.75" customHeight="1" x14ac:dyDescent="0.3">
      <c r="C984" s="5"/>
      <c r="D984" s="5"/>
      <c r="E984" s="5"/>
      <c r="F984" s="5"/>
    </row>
    <row r="985" spans="3:16" ht="15.75" customHeight="1" x14ac:dyDescent="0.3">
      <c r="C985" s="5"/>
      <c r="D985" s="5"/>
      <c r="E985" s="5"/>
      <c r="F985" s="5"/>
    </row>
    <row r="986" spans="3:16" ht="15.75" customHeight="1" x14ac:dyDescent="0.3">
      <c r="C986" s="5"/>
      <c r="D986" s="5"/>
      <c r="E986" s="5"/>
      <c r="F986" s="5"/>
    </row>
    <row r="987" spans="3:16" ht="15.75" customHeight="1" x14ac:dyDescent="0.3">
      <c r="C987" s="5"/>
      <c r="D987" s="5"/>
      <c r="E987" s="5"/>
      <c r="F987" s="5"/>
    </row>
    <row r="988" spans="3:16" ht="15.75" customHeight="1" x14ac:dyDescent="0.3">
      <c r="C988" s="5"/>
      <c r="D988" s="5"/>
      <c r="E988" s="5"/>
      <c r="F988" s="5"/>
    </row>
    <row r="989" spans="3:16" ht="15.75" customHeight="1" x14ac:dyDescent="0.3">
      <c r="C989" s="5"/>
      <c r="D989" s="5"/>
      <c r="E989" s="5"/>
      <c r="F989" s="5"/>
    </row>
    <row r="990" spans="3:16" ht="15.75" customHeight="1" x14ac:dyDescent="0.3">
      <c r="C990" s="5"/>
      <c r="D990" s="5"/>
      <c r="E990" s="5"/>
      <c r="F990" s="5"/>
    </row>
    <row r="991" spans="3:16" ht="15.75" customHeight="1" x14ac:dyDescent="0.3">
      <c r="C991" s="5"/>
      <c r="D991" s="5"/>
      <c r="E991" s="5"/>
      <c r="F991" s="5"/>
    </row>
    <row r="992" spans="3:16" ht="15.75" customHeight="1" x14ac:dyDescent="0.3">
      <c r="C992" s="5"/>
      <c r="D992" s="5"/>
      <c r="E992" s="5"/>
      <c r="F992" s="5"/>
    </row>
    <row r="993" spans="3:6" ht="15.75" customHeight="1" x14ac:dyDescent="0.3">
      <c r="C993" s="5"/>
      <c r="D993" s="5"/>
      <c r="E993" s="5"/>
      <c r="F993" s="5"/>
    </row>
    <row r="994" spans="3:6" ht="15.75" customHeight="1" x14ac:dyDescent="0.3">
      <c r="C994" s="5"/>
      <c r="D994" s="5"/>
      <c r="E994" s="5"/>
      <c r="F994" s="5"/>
    </row>
    <row r="995" spans="3:6" ht="15.75" customHeight="1" x14ac:dyDescent="0.3">
      <c r="C995" s="5"/>
      <c r="D995" s="5"/>
      <c r="E995" s="5"/>
      <c r="F995" s="5"/>
    </row>
    <row r="996" spans="3:6" ht="15.75" customHeight="1" x14ac:dyDescent="0.3">
      <c r="C996" s="5"/>
      <c r="D996" s="5"/>
      <c r="E996" s="5"/>
      <c r="F996" s="5"/>
    </row>
    <row r="997" spans="3:6" ht="15.75" customHeight="1" x14ac:dyDescent="0.3">
      <c r="C997" s="5"/>
      <c r="D997" s="5"/>
      <c r="E997" s="5"/>
      <c r="F997" s="5"/>
    </row>
    <row r="998" spans="3:6" ht="15.75" customHeight="1" x14ac:dyDescent="0.3">
      <c r="C998" s="5"/>
      <c r="D998" s="5"/>
      <c r="E998" s="5"/>
      <c r="F998" s="5"/>
    </row>
    <row r="999" spans="3:6" ht="15.75" customHeight="1" x14ac:dyDescent="0.3">
      <c r="C999" s="5"/>
      <c r="D999" s="5"/>
      <c r="E999" s="5"/>
      <c r="F999" s="5"/>
    </row>
    <row r="1000" spans="3:6" ht="15.75" customHeight="1" x14ac:dyDescent="0.3">
      <c r="C1000" s="5"/>
      <c r="D1000" s="5"/>
      <c r="E1000" s="5"/>
      <c r="F1000" s="5"/>
    </row>
    <row r="1001" spans="3:6" ht="15.75" customHeight="1" x14ac:dyDescent="0.3">
      <c r="C1001" s="5"/>
      <c r="D1001" s="5"/>
      <c r="E1001" s="5"/>
      <c r="F1001" s="5"/>
    </row>
    <row r="1002" spans="3:6" ht="15.75" customHeight="1" x14ac:dyDescent="0.3">
      <c r="C1002" s="5"/>
      <c r="D1002" s="5"/>
      <c r="E1002" s="5"/>
      <c r="F1002" s="5"/>
    </row>
    <row r="1003" spans="3:6" ht="15.75" customHeight="1" x14ac:dyDescent="0.3">
      <c r="C1003" s="5"/>
      <c r="D1003" s="5"/>
      <c r="E1003" s="5"/>
      <c r="F1003" s="5"/>
    </row>
    <row r="1004" spans="3:6" ht="15.75" customHeight="1" x14ac:dyDescent="0.3">
      <c r="C1004" s="5"/>
      <c r="D1004" s="5"/>
      <c r="E1004" s="5"/>
      <c r="F1004" s="5"/>
    </row>
    <row r="1005" spans="3:6" ht="15.75" customHeight="1" x14ac:dyDescent="0.3">
      <c r="C1005" s="5"/>
      <c r="D1005" s="5"/>
      <c r="E1005" s="5"/>
      <c r="F1005" s="5"/>
    </row>
    <row r="1006" spans="3:6" ht="15.75" customHeight="1" x14ac:dyDescent="0.3">
      <c r="C1006" s="5"/>
      <c r="D1006" s="5"/>
      <c r="E1006" s="5"/>
      <c r="F1006" s="5"/>
    </row>
    <row r="1007" spans="3:6" ht="15.75" customHeight="1" x14ac:dyDescent="0.3">
      <c r="C1007" s="5"/>
      <c r="D1007" s="5"/>
      <c r="E1007" s="5"/>
      <c r="F1007" s="5"/>
    </row>
    <row r="1008" spans="3:6" ht="15.75" customHeight="1" x14ac:dyDescent="0.3">
      <c r="C1008" s="5"/>
      <c r="D1008" s="5"/>
      <c r="E1008" s="5"/>
      <c r="F1008" s="5"/>
    </row>
    <row r="1009" spans="3:6" ht="15.75" customHeight="1" x14ac:dyDescent="0.3">
      <c r="C1009" s="5"/>
      <c r="D1009" s="5"/>
      <c r="E1009" s="5"/>
      <c r="F1009" s="5"/>
    </row>
    <row r="1010" spans="3:6" ht="15.75" customHeight="1" x14ac:dyDescent="0.3">
      <c r="C1010" s="5"/>
      <c r="D1010" s="5"/>
      <c r="E1010" s="5"/>
      <c r="F1010" s="5"/>
    </row>
    <row r="1011" spans="3:6" ht="15.75" customHeight="1" x14ac:dyDescent="0.3">
      <c r="C1011" s="5"/>
      <c r="D1011" s="5"/>
      <c r="E1011" s="5"/>
      <c r="F1011" s="5"/>
    </row>
    <row r="1012" spans="3:6" ht="15.75" customHeight="1" x14ac:dyDescent="0.3">
      <c r="C1012" s="5"/>
      <c r="D1012" s="5"/>
      <c r="E1012" s="5"/>
      <c r="F1012" s="5"/>
    </row>
    <row r="1013" spans="3:6" ht="15.75" customHeight="1" x14ac:dyDescent="0.3">
      <c r="C1013" s="5"/>
      <c r="D1013" s="5"/>
      <c r="E1013" s="5"/>
      <c r="F1013" s="5"/>
    </row>
    <row r="1014" spans="3:6" ht="15.75" customHeight="1" x14ac:dyDescent="0.3">
      <c r="C1014" s="5"/>
      <c r="D1014" s="5"/>
      <c r="E1014" s="5"/>
      <c r="F1014" s="5"/>
    </row>
    <row r="1015" spans="3:6" ht="15.75" customHeight="1" x14ac:dyDescent="0.3">
      <c r="C1015" s="5"/>
      <c r="D1015" s="5"/>
      <c r="E1015" s="5"/>
      <c r="F1015" s="5"/>
    </row>
    <row r="1016" spans="3:6" ht="15.75" customHeight="1" x14ac:dyDescent="0.3">
      <c r="C1016" s="5"/>
      <c r="D1016" s="5"/>
      <c r="E1016" s="5"/>
      <c r="F1016" s="5"/>
    </row>
    <row r="1017" spans="3:6" ht="15.75" customHeight="1" x14ac:dyDescent="0.3">
      <c r="C1017" s="5"/>
      <c r="D1017" s="5"/>
      <c r="E1017" s="5"/>
      <c r="F1017" s="5"/>
    </row>
    <row r="1018" spans="3:6" ht="15.75" customHeight="1" x14ac:dyDescent="0.3">
      <c r="C1018" s="5"/>
      <c r="D1018" s="5"/>
      <c r="E1018" s="5"/>
      <c r="F1018" s="5"/>
    </row>
    <row r="1019" spans="3:6" ht="15.75" customHeight="1" x14ac:dyDescent="0.3">
      <c r="C1019" s="5"/>
      <c r="D1019" s="5"/>
      <c r="E1019" s="5"/>
      <c r="F1019" s="5"/>
    </row>
    <row r="1020" spans="3:6" ht="15.75" customHeight="1" x14ac:dyDescent="0.3">
      <c r="C1020" s="5"/>
      <c r="D1020" s="5"/>
      <c r="E1020" s="5"/>
      <c r="F1020" s="5"/>
    </row>
    <row r="1021" spans="3:6" ht="15.75" customHeight="1" x14ac:dyDescent="0.3">
      <c r="C1021" s="5"/>
      <c r="D1021" s="5"/>
      <c r="E1021" s="5"/>
      <c r="F1021" s="5"/>
    </row>
    <row r="1022" spans="3:6" ht="15.75" customHeight="1" x14ac:dyDescent="0.3">
      <c r="C1022" s="5"/>
      <c r="D1022" s="5"/>
      <c r="E1022" s="5"/>
      <c r="F1022" s="5"/>
    </row>
    <row r="1023" spans="3:6" ht="15.75" customHeight="1" x14ac:dyDescent="0.3">
      <c r="C1023" s="5"/>
      <c r="D1023" s="5"/>
      <c r="E1023" s="5"/>
      <c r="F1023" s="5"/>
    </row>
    <row r="1024" spans="3:6" ht="15.75" customHeight="1" x14ac:dyDescent="0.3">
      <c r="C1024" s="5"/>
      <c r="D1024" s="5"/>
      <c r="E1024" s="5"/>
      <c r="F1024" s="5"/>
    </row>
    <row r="1025" spans="3:6" ht="15.75" customHeight="1" x14ac:dyDescent="0.3">
      <c r="C1025" s="5"/>
      <c r="D1025" s="5"/>
      <c r="E1025" s="5"/>
      <c r="F1025" s="5"/>
    </row>
    <row r="1026" spans="3:6" ht="15.75" customHeight="1" x14ac:dyDescent="0.3">
      <c r="C1026" s="5"/>
      <c r="D1026" s="5"/>
      <c r="E1026" s="5"/>
      <c r="F1026" s="5"/>
    </row>
    <row r="1027" spans="3:6" ht="15.75" customHeight="1" x14ac:dyDescent="0.3">
      <c r="C1027" s="5"/>
      <c r="D1027" s="5"/>
      <c r="E1027" s="5"/>
      <c r="F1027" s="5"/>
    </row>
    <row r="1028" spans="3:6" ht="15.75" customHeight="1" x14ac:dyDescent="0.3">
      <c r="C1028" s="5"/>
      <c r="D1028" s="5"/>
      <c r="E1028" s="5"/>
      <c r="F1028" s="5"/>
    </row>
    <row r="1029" spans="3:6" ht="15.75" customHeight="1" x14ac:dyDescent="0.3">
      <c r="C1029" s="5"/>
      <c r="D1029" s="5"/>
      <c r="E1029" s="5"/>
      <c r="F1029" s="5"/>
    </row>
    <row r="1030" spans="3:6" ht="15.75" customHeight="1" x14ac:dyDescent="0.3">
      <c r="C1030" s="5"/>
      <c r="D1030" s="5"/>
      <c r="E1030" s="5"/>
      <c r="F1030" s="5"/>
    </row>
    <row r="1031" spans="3:6" ht="15.75" customHeight="1" x14ac:dyDescent="0.3">
      <c r="C1031" s="5"/>
      <c r="D1031" s="5"/>
      <c r="E1031" s="5"/>
      <c r="F1031" s="5"/>
    </row>
    <row r="1032" spans="3:6" ht="15.75" customHeight="1" x14ac:dyDescent="0.3">
      <c r="C1032" s="5"/>
      <c r="D1032" s="5"/>
      <c r="E1032" s="5"/>
      <c r="F1032" s="5"/>
    </row>
    <row r="1033" spans="3:6" ht="15.75" customHeight="1" x14ac:dyDescent="0.3">
      <c r="C1033" s="5"/>
      <c r="D1033" s="5"/>
      <c r="E1033" s="5"/>
      <c r="F1033" s="5"/>
    </row>
    <row r="1034" spans="3:6" ht="15.75" customHeight="1" x14ac:dyDescent="0.3">
      <c r="C1034" s="5"/>
      <c r="D1034" s="5"/>
      <c r="E1034" s="5"/>
      <c r="F1034" s="5"/>
    </row>
    <row r="1035" spans="3:6" ht="15.75" customHeight="1" x14ac:dyDescent="0.3">
      <c r="C1035" s="5"/>
      <c r="D1035" s="5"/>
      <c r="E1035" s="5"/>
      <c r="F1035" s="5"/>
    </row>
    <row r="1036" spans="3:6" ht="15.75" customHeight="1" x14ac:dyDescent="0.3">
      <c r="C1036" s="5"/>
      <c r="D1036" s="5"/>
      <c r="E1036" s="5"/>
      <c r="F1036" s="5"/>
    </row>
    <row r="1037" spans="3:6" ht="15.75" customHeight="1" x14ac:dyDescent="0.3">
      <c r="C1037" s="5"/>
      <c r="D1037" s="5"/>
      <c r="E1037" s="5"/>
      <c r="F1037" s="5"/>
    </row>
    <row r="1038" spans="3:6" ht="15.75" customHeight="1" x14ac:dyDescent="0.3">
      <c r="C1038" s="5"/>
      <c r="D1038" s="5"/>
      <c r="E1038" s="5"/>
      <c r="F1038" s="5"/>
    </row>
    <row r="1039" spans="3:6" ht="15.75" customHeight="1" x14ac:dyDescent="0.3">
      <c r="C1039" s="5"/>
      <c r="D1039" s="5"/>
      <c r="E1039" s="5"/>
      <c r="F1039" s="5"/>
    </row>
    <row r="1040" spans="3:6" ht="15.75" customHeight="1" x14ac:dyDescent="0.3">
      <c r="C1040" s="5"/>
      <c r="D1040" s="5"/>
      <c r="E1040" s="5"/>
      <c r="F1040" s="5"/>
    </row>
    <row r="1041" spans="3:6" ht="15.75" customHeight="1" x14ac:dyDescent="0.3">
      <c r="C1041" s="5"/>
      <c r="D1041" s="5"/>
      <c r="E1041" s="5"/>
      <c r="F1041" s="5"/>
    </row>
    <row r="1042" spans="3:6" ht="15.75" customHeight="1" x14ac:dyDescent="0.3">
      <c r="C1042" s="5"/>
      <c r="D1042" s="5"/>
      <c r="E1042" s="5"/>
      <c r="F1042" s="5"/>
    </row>
    <row r="1043" spans="3:6" ht="15.75" customHeight="1" x14ac:dyDescent="0.3">
      <c r="C1043" s="5"/>
      <c r="D1043" s="5"/>
      <c r="E1043" s="5"/>
      <c r="F1043" s="5"/>
    </row>
    <row r="1044" spans="3:6" ht="15.75" customHeight="1" x14ac:dyDescent="0.3">
      <c r="C1044" s="5"/>
      <c r="D1044" s="5"/>
      <c r="E1044" s="5"/>
      <c r="F1044" s="5"/>
    </row>
    <row r="1045" spans="3:6" ht="15.75" customHeight="1" x14ac:dyDescent="0.3">
      <c r="C1045" s="5"/>
      <c r="D1045" s="5"/>
      <c r="E1045" s="5"/>
      <c r="F1045" s="5"/>
    </row>
    <row r="1046" spans="3:6" ht="15.75" customHeight="1" x14ac:dyDescent="0.3">
      <c r="C1046" s="5"/>
      <c r="D1046" s="5"/>
      <c r="E1046" s="5"/>
      <c r="F1046" s="5"/>
    </row>
    <row r="1047" spans="3:6" ht="15.75" customHeight="1" x14ac:dyDescent="0.3">
      <c r="C1047" s="5"/>
      <c r="D1047" s="5"/>
      <c r="E1047" s="5"/>
      <c r="F1047" s="5"/>
    </row>
    <row r="1048" spans="3:6" ht="15.75" customHeight="1" x14ac:dyDescent="0.3">
      <c r="C1048" s="5"/>
      <c r="D1048" s="5"/>
      <c r="E1048" s="5"/>
      <c r="F1048" s="5"/>
    </row>
    <row r="1049" spans="3:6" ht="15.75" customHeight="1" x14ac:dyDescent="0.3">
      <c r="C1049" s="5"/>
      <c r="D1049" s="5"/>
      <c r="E1049" s="5"/>
      <c r="F1049" s="5"/>
    </row>
    <row r="1050" spans="3:6" ht="15.75" customHeight="1" x14ac:dyDescent="0.3">
      <c r="C1050" s="5"/>
      <c r="D1050" s="5"/>
      <c r="E1050" s="5"/>
      <c r="F1050" s="5"/>
    </row>
    <row r="1051" spans="3:6" ht="15.75" customHeight="1" x14ac:dyDescent="0.3">
      <c r="C1051" s="5"/>
      <c r="D1051" s="5"/>
      <c r="E1051" s="5"/>
      <c r="F1051" s="5"/>
    </row>
    <row r="1052" spans="3:6" ht="15.75" customHeight="1" x14ac:dyDescent="0.3">
      <c r="C1052" s="5"/>
      <c r="D1052" s="5"/>
      <c r="E1052" s="5"/>
      <c r="F1052" s="5"/>
    </row>
    <row r="1053" spans="3:6" ht="15.75" customHeight="1" x14ac:dyDescent="0.3">
      <c r="C1053" s="5"/>
      <c r="D1053" s="5"/>
      <c r="E1053" s="5"/>
      <c r="F1053" s="5"/>
    </row>
    <row r="1054" spans="3:6" ht="15.75" customHeight="1" x14ac:dyDescent="0.3">
      <c r="C1054" s="5"/>
      <c r="D1054" s="5"/>
      <c r="E1054" s="5"/>
      <c r="F1054" s="5"/>
    </row>
    <row r="1055" spans="3:6" ht="15.75" customHeight="1" x14ac:dyDescent="0.3">
      <c r="C1055" s="5"/>
      <c r="D1055" s="5"/>
      <c r="E1055" s="5"/>
      <c r="F1055" s="5"/>
    </row>
    <row r="1056" spans="3:6" ht="15.75" customHeight="1" x14ac:dyDescent="0.3">
      <c r="C1056" s="5"/>
      <c r="D1056" s="5"/>
      <c r="E1056" s="5"/>
      <c r="F1056" s="5"/>
    </row>
    <row r="1057" spans="3:6" ht="15.75" customHeight="1" x14ac:dyDescent="0.3">
      <c r="C1057" s="5"/>
      <c r="D1057" s="5"/>
      <c r="E1057" s="5"/>
      <c r="F1057" s="5"/>
    </row>
    <row r="1058" spans="3:6" ht="15.75" customHeight="1" x14ac:dyDescent="0.3">
      <c r="C1058" s="5"/>
      <c r="D1058" s="5"/>
      <c r="E1058" s="5"/>
      <c r="F1058" s="5"/>
    </row>
    <row r="1059" spans="3:6" ht="15.75" customHeight="1" x14ac:dyDescent="0.3">
      <c r="C1059" s="5"/>
      <c r="D1059" s="5"/>
      <c r="E1059" s="5"/>
      <c r="F1059" s="5"/>
    </row>
    <row r="1060" spans="3:6" ht="15.75" customHeight="1" x14ac:dyDescent="0.3">
      <c r="C1060" s="5"/>
      <c r="D1060" s="5"/>
      <c r="E1060" s="5"/>
      <c r="F1060" s="5"/>
    </row>
    <row r="1061" spans="3:6" ht="15.75" customHeight="1" x14ac:dyDescent="0.3">
      <c r="C1061" s="5"/>
      <c r="D1061" s="5"/>
      <c r="E1061" s="5"/>
      <c r="F1061" s="5"/>
    </row>
    <row r="1062" spans="3:6" ht="15.75" customHeight="1" x14ac:dyDescent="0.3">
      <c r="C1062" s="5"/>
      <c r="D1062" s="5"/>
      <c r="E1062" s="5"/>
      <c r="F1062" s="5"/>
    </row>
    <row r="1063" spans="3:6" ht="15.75" customHeight="1" x14ac:dyDescent="0.3">
      <c r="C1063" s="5"/>
      <c r="D1063" s="5"/>
      <c r="E1063" s="5"/>
      <c r="F1063" s="5"/>
    </row>
    <row r="1064" spans="3:6" ht="15.75" customHeight="1" x14ac:dyDescent="0.3">
      <c r="C1064" s="5"/>
      <c r="D1064" s="5"/>
      <c r="E1064" s="5"/>
      <c r="F1064" s="5"/>
    </row>
    <row r="1065" spans="3:6" ht="15.75" customHeight="1" x14ac:dyDescent="0.3">
      <c r="C1065" s="5"/>
      <c r="D1065" s="5"/>
      <c r="E1065" s="5"/>
      <c r="F1065" s="5"/>
    </row>
    <row r="1066" spans="3:6" ht="15.75" customHeight="1" x14ac:dyDescent="0.3">
      <c r="C1066" s="5"/>
      <c r="D1066" s="5"/>
      <c r="E1066" s="5"/>
      <c r="F1066" s="5"/>
    </row>
    <row r="1067" spans="3:6" ht="15.75" customHeight="1" x14ac:dyDescent="0.3">
      <c r="C1067" s="5"/>
      <c r="D1067" s="5"/>
      <c r="E1067" s="5"/>
      <c r="F1067" s="5"/>
    </row>
    <row r="1068" spans="3:6" ht="15.75" customHeight="1" x14ac:dyDescent="0.3">
      <c r="C1068" s="5"/>
      <c r="D1068" s="5"/>
      <c r="E1068" s="5"/>
      <c r="F1068" s="5"/>
    </row>
    <row r="1069" spans="3:6" ht="15.75" customHeight="1" x14ac:dyDescent="0.3">
      <c r="C1069" s="5"/>
      <c r="D1069" s="5"/>
      <c r="E1069" s="5"/>
      <c r="F1069" s="5"/>
    </row>
    <row r="1070" spans="3:6" ht="15.75" customHeight="1" x14ac:dyDescent="0.3">
      <c r="C1070" s="5"/>
      <c r="D1070" s="5"/>
      <c r="E1070" s="5"/>
      <c r="F1070" s="5"/>
    </row>
    <row r="1071" spans="3:6" ht="15.75" customHeight="1" x14ac:dyDescent="0.3">
      <c r="C1071" s="5"/>
      <c r="D1071" s="5"/>
      <c r="E1071" s="5"/>
      <c r="F1071" s="5"/>
    </row>
    <row r="1072" spans="3:6" ht="15.75" customHeight="1" x14ac:dyDescent="0.3">
      <c r="C1072" s="5"/>
      <c r="D1072" s="5"/>
      <c r="E1072" s="5"/>
      <c r="F1072" s="5"/>
    </row>
    <row r="1073" spans="3:6" ht="15.75" customHeight="1" x14ac:dyDescent="0.3">
      <c r="C1073" s="5"/>
      <c r="D1073" s="5"/>
      <c r="E1073" s="5"/>
      <c r="F1073" s="5"/>
    </row>
    <row r="1074" spans="3:6" ht="15.75" customHeight="1" x14ac:dyDescent="0.3">
      <c r="C1074" s="5"/>
      <c r="D1074" s="5"/>
      <c r="E1074" s="5"/>
      <c r="F1074" s="5"/>
    </row>
    <row r="1075" spans="3:6" ht="15.75" customHeight="1" x14ac:dyDescent="0.3">
      <c r="C1075" s="5"/>
      <c r="D1075" s="5"/>
      <c r="E1075" s="5"/>
      <c r="F1075" s="5"/>
    </row>
    <row r="1076" spans="3:6" ht="15.75" customHeight="1" x14ac:dyDescent="0.3">
      <c r="C1076" s="5"/>
      <c r="D1076" s="5"/>
      <c r="E1076" s="5"/>
      <c r="F1076" s="5"/>
    </row>
    <row r="1077" spans="3:6" ht="15.75" customHeight="1" x14ac:dyDescent="0.3">
      <c r="C1077" s="5"/>
      <c r="D1077" s="5"/>
      <c r="E1077" s="5"/>
      <c r="F1077" s="5"/>
    </row>
    <row r="1078" spans="3:6" ht="15.75" customHeight="1" x14ac:dyDescent="0.3">
      <c r="C1078" s="5"/>
      <c r="D1078" s="5"/>
      <c r="E1078" s="5"/>
      <c r="F1078" s="5"/>
    </row>
    <row r="1079" spans="3:6" ht="15.75" customHeight="1" x14ac:dyDescent="0.3">
      <c r="C1079" s="5"/>
      <c r="D1079" s="5"/>
      <c r="E1079" s="5"/>
      <c r="F1079" s="5"/>
    </row>
    <row r="1080" spans="3:6" ht="15.75" customHeight="1" x14ac:dyDescent="0.3">
      <c r="C1080" s="5"/>
      <c r="D1080" s="5"/>
      <c r="E1080" s="5"/>
      <c r="F1080" s="5"/>
    </row>
    <row r="1081" spans="3:6" ht="15.75" customHeight="1" x14ac:dyDescent="0.3">
      <c r="C1081" s="5"/>
      <c r="D1081" s="5"/>
      <c r="E1081" s="5"/>
      <c r="F1081" s="5"/>
    </row>
    <row r="1082" spans="3:6" ht="15.75" customHeight="1" x14ac:dyDescent="0.3">
      <c r="C1082" s="5"/>
      <c r="D1082" s="5"/>
      <c r="E1082" s="5"/>
      <c r="F1082" s="5"/>
    </row>
    <row r="1083" spans="3:6" ht="15.75" customHeight="1" x14ac:dyDescent="0.3">
      <c r="C1083" s="5"/>
      <c r="D1083" s="5"/>
      <c r="E1083" s="5"/>
      <c r="F1083" s="5"/>
    </row>
    <row r="1084" spans="3:6" ht="15.75" customHeight="1" x14ac:dyDescent="0.3">
      <c r="C1084" s="5"/>
      <c r="D1084" s="5"/>
      <c r="E1084" s="5"/>
      <c r="F1084" s="5"/>
    </row>
    <row r="1085" spans="3:6" ht="15.75" customHeight="1" x14ac:dyDescent="0.3">
      <c r="C1085" s="5"/>
      <c r="D1085" s="5"/>
      <c r="E1085" s="5"/>
      <c r="F1085" s="5"/>
    </row>
    <row r="1086" spans="3:6" ht="15.75" customHeight="1" x14ac:dyDescent="0.3">
      <c r="C1086" s="5"/>
      <c r="D1086" s="5"/>
      <c r="E1086" s="5"/>
      <c r="F1086" s="5"/>
    </row>
    <row r="1087" spans="3:6" ht="15.75" customHeight="1" x14ac:dyDescent="0.3">
      <c r="C1087" s="5"/>
      <c r="D1087" s="5"/>
      <c r="E1087" s="5"/>
      <c r="F1087" s="5"/>
    </row>
    <row r="1088" spans="3:6" ht="15.75" customHeight="1" x14ac:dyDescent="0.3">
      <c r="C1088" s="5"/>
      <c r="D1088" s="5"/>
      <c r="E1088" s="5"/>
      <c r="F1088" s="5"/>
    </row>
    <row r="1089" spans="3:6" ht="15.75" customHeight="1" x14ac:dyDescent="0.3">
      <c r="C1089" s="5"/>
      <c r="D1089" s="5"/>
      <c r="E1089" s="5"/>
      <c r="F1089" s="5"/>
    </row>
    <row r="1090" spans="3:6" ht="15.75" customHeight="1" x14ac:dyDescent="0.3">
      <c r="C1090" s="5"/>
      <c r="D1090" s="5"/>
      <c r="E1090" s="5"/>
      <c r="F1090" s="5"/>
    </row>
    <row r="1091" spans="3:6" ht="15.75" customHeight="1" x14ac:dyDescent="0.3">
      <c r="C1091" s="5"/>
      <c r="D1091" s="5"/>
      <c r="E1091" s="5"/>
      <c r="F1091" s="5"/>
    </row>
    <row r="1092" spans="3:6" ht="15.75" customHeight="1" x14ac:dyDescent="0.3">
      <c r="C1092" s="5"/>
      <c r="D1092" s="5"/>
      <c r="E1092" s="5"/>
      <c r="F1092" s="5"/>
    </row>
    <row r="1093" spans="3:6" ht="15.75" customHeight="1" x14ac:dyDescent="0.3">
      <c r="C1093" s="5"/>
      <c r="D1093" s="5"/>
      <c r="E1093" s="5"/>
      <c r="F1093" s="5"/>
    </row>
    <row r="1094" spans="3:6" ht="15.75" customHeight="1" x14ac:dyDescent="0.3">
      <c r="C1094" s="5"/>
      <c r="D1094" s="5"/>
      <c r="E1094" s="5"/>
      <c r="F1094" s="5"/>
    </row>
    <row r="1095" spans="3:6" ht="15.75" customHeight="1" x14ac:dyDescent="0.3">
      <c r="C1095" s="5"/>
      <c r="D1095" s="5"/>
      <c r="E1095" s="5"/>
      <c r="F1095" s="5"/>
    </row>
    <row r="1096" spans="3:6" ht="15.75" customHeight="1" x14ac:dyDescent="0.3">
      <c r="C1096" s="5"/>
      <c r="D1096" s="5"/>
      <c r="E1096" s="5"/>
      <c r="F1096" s="5"/>
    </row>
    <row r="1097" spans="3:6" ht="15.75" customHeight="1" x14ac:dyDescent="0.3">
      <c r="C1097" s="5"/>
      <c r="D1097" s="5"/>
      <c r="E1097" s="5"/>
      <c r="F1097" s="5"/>
    </row>
    <row r="1098" spans="3:6" ht="15.75" customHeight="1" x14ac:dyDescent="0.3">
      <c r="C1098" s="5"/>
      <c r="D1098" s="5"/>
      <c r="E1098" s="5"/>
      <c r="F1098" s="5"/>
    </row>
    <row r="1099" spans="3:6" ht="15.75" customHeight="1" x14ac:dyDescent="0.3">
      <c r="C1099" s="5"/>
      <c r="D1099" s="5"/>
      <c r="E1099" s="5"/>
      <c r="F1099" s="5"/>
    </row>
    <row r="1100" spans="3:6" ht="15.75" customHeight="1" x14ac:dyDescent="0.3">
      <c r="C1100" s="5"/>
      <c r="D1100" s="5"/>
      <c r="E1100" s="5"/>
      <c r="F1100" s="5"/>
    </row>
    <row r="1101" spans="3:6" ht="15.75" customHeight="1" x14ac:dyDescent="0.3">
      <c r="C1101" s="5"/>
      <c r="D1101" s="5"/>
      <c r="E1101" s="5"/>
      <c r="F1101" s="5"/>
    </row>
    <row r="1102" spans="3:6" ht="15.75" customHeight="1" x14ac:dyDescent="0.3">
      <c r="C1102" s="5"/>
      <c r="D1102" s="5"/>
      <c r="E1102" s="5"/>
      <c r="F1102" s="5"/>
    </row>
    <row r="1103" spans="3:6" ht="15.75" customHeight="1" x14ac:dyDescent="0.3">
      <c r="C1103" s="5"/>
      <c r="D1103" s="5"/>
      <c r="E1103" s="5"/>
      <c r="F1103" s="5"/>
    </row>
    <row r="1104" spans="3:6" ht="15.75" customHeight="1" x14ac:dyDescent="0.3">
      <c r="C1104" s="5"/>
      <c r="D1104" s="5"/>
      <c r="E1104" s="5"/>
      <c r="F1104" s="5"/>
    </row>
    <row r="1105" spans="3:6" ht="15.75" customHeight="1" x14ac:dyDescent="0.3">
      <c r="C1105" s="5"/>
      <c r="D1105" s="5"/>
      <c r="E1105" s="5"/>
      <c r="F1105" s="5"/>
    </row>
    <row r="1106" spans="3:6" ht="15.75" customHeight="1" x14ac:dyDescent="0.3">
      <c r="C1106" s="5"/>
      <c r="D1106" s="5"/>
      <c r="E1106" s="5"/>
      <c r="F1106" s="5"/>
    </row>
    <row r="1107" spans="3:6" ht="15.75" customHeight="1" x14ac:dyDescent="0.3">
      <c r="C1107" s="5"/>
      <c r="D1107" s="5"/>
      <c r="E1107" s="5"/>
      <c r="F1107" s="5"/>
    </row>
    <row r="1108" spans="3:6" ht="15.75" customHeight="1" x14ac:dyDescent="0.3">
      <c r="C1108" s="5"/>
      <c r="D1108" s="5"/>
      <c r="E1108" s="5"/>
      <c r="F1108" s="5"/>
    </row>
    <row r="1109" spans="3:6" ht="15.75" customHeight="1" x14ac:dyDescent="0.3">
      <c r="C1109" s="5"/>
      <c r="D1109" s="5"/>
      <c r="E1109" s="5"/>
      <c r="F1109" s="5"/>
    </row>
    <row r="1110" spans="3:6" ht="15.75" customHeight="1" x14ac:dyDescent="0.3">
      <c r="C1110" s="5"/>
      <c r="D1110" s="5"/>
      <c r="E1110" s="5"/>
      <c r="F1110" s="5"/>
    </row>
    <row r="1111" spans="3:6" ht="15.75" customHeight="1" x14ac:dyDescent="0.3">
      <c r="C1111" s="5"/>
      <c r="D1111" s="5"/>
      <c r="E1111" s="5"/>
      <c r="F1111" s="5"/>
    </row>
    <row r="1112" spans="3:6" ht="15.75" customHeight="1" x14ac:dyDescent="0.3">
      <c r="C1112" s="5"/>
      <c r="D1112" s="5"/>
      <c r="E1112" s="5"/>
      <c r="F1112" s="5"/>
    </row>
    <row r="1113" spans="3:6" ht="15.75" customHeight="1" x14ac:dyDescent="0.3">
      <c r="C1113" s="5"/>
      <c r="D1113" s="5"/>
      <c r="E1113" s="5"/>
      <c r="F1113" s="5"/>
    </row>
    <row r="1114" spans="3:6" ht="15.75" customHeight="1" x14ac:dyDescent="0.3">
      <c r="C1114" s="5"/>
      <c r="D1114" s="5"/>
      <c r="E1114" s="5"/>
      <c r="F1114" s="5"/>
    </row>
    <row r="1115" spans="3:6" ht="15.75" customHeight="1" x14ac:dyDescent="0.3">
      <c r="C1115" s="5"/>
      <c r="D1115" s="5"/>
      <c r="E1115" s="5"/>
      <c r="F1115" s="5"/>
    </row>
    <row r="1116" spans="3:6" ht="15.75" customHeight="1" x14ac:dyDescent="0.3">
      <c r="C1116" s="5"/>
      <c r="D1116" s="5"/>
      <c r="E1116" s="5"/>
      <c r="F1116" s="5"/>
    </row>
    <row r="1117" spans="3:6" ht="15.75" customHeight="1" x14ac:dyDescent="0.3">
      <c r="C1117" s="5"/>
      <c r="D1117" s="5"/>
      <c r="E1117" s="5"/>
      <c r="F1117" s="5"/>
    </row>
    <row r="1118" spans="3:6" ht="15.75" customHeight="1" x14ac:dyDescent="0.3">
      <c r="C1118" s="5"/>
      <c r="D1118" s="5"/>
      <c r="E1118" s="5"/>
      <c r="F1118" s="5"/>
    </row>
    <row r="1119" spans="3:6" ht="15.75" customHeight="1" x14ac:dyDescent="0.3">
      <c r="C1119" s="5"/>
      <c r="D1119" s="5"/>
      <c r="E1119" s="5"/>
      <c r="F1119" s="5"/>
    </row>
    <row r="1120" spans="3:6" ht="15.75" customHeight="1" x14ac:dyDescent="0.3">
      <c r="C1120" s="5"/>
      <c r="D1120" s="5"/>
      <c r="E1120" s="5"/>
      <c r="F1120" s="5"/>
    </row>
    <row r="1121" spans="3:6" ht="15.75" customHeight="1" x14ac:dyDescent="0.3">
      <c r="C1121" s="5"/>
      <c r="D1121" s="5"/>
      <c r="E1121" s="5"/>
      <c r="F1121" s="5"/>
    </row>
    <row r="1122" spans="3:6" ht="15.75" customHeight="1" x14ac:dyDescent="0.3">
      <c r="C1122" s="5"/>
      <c r="D1122" s="5"/>
      <c r="E1122" s="5"/>
      <c r="F1122" s="5"/>
    </row>
    <row r="1123" spans="3:6" ht="15.75" customHeight="1" x14ac:dyDescent="0.3">
      <c r="C1123" s="5"/>
      <c r="D1123" s="5"/>
      <c r="E1123" s="5"/>
      <c r="F1123" s="5"/>
    </row>
    <row r="1124" spans="3:6" ht="15.75" customHeight="1" x14ac:dyDescent="0.3">
      <c r="C1124" s="5"/>
      <c r="D1124" s="5"/>
      <c r="E1124" s="5"/>
      <c r="F1124" s="5"/>
    </row>
    <row r="1125" spans="3:6" ht="15.75" customHeight="1" x14ac:dyDescent="0.3">
      <c r="C1125" s="5"/>
      <c r="D1125" s="5"/>
      <c r="E1125" s="5"/>
      <c r="F1125" s="5"/>
    </row>
    <row r="1126" spans="3:6" ht="15.75" customHeight="1" x14ac:dyDescent="0.3">
      <c r="C1126" s="5"/>
      <c r="D1126" s="5"/>
      <c r="E1126" s="5"/>
      <c r="F1126" s="5"/>
    </row>
    <row r="1127" spans="3:6" ht="15.75" customHeight="1" x14ac:dyDescent="0.3">
      <c r="C1127" s="5"/>
      <c r="D1127" s="5"/>
      <c r="E1127" s="5"/>
      <c r="F1127" s="5"/>
    </row>
    <row r="1128" spans="3:6" ht="15.75" customHeight="1" x14ac:dyDescent="0.3">
      <c r="C1128" s="5"/>
      <c r="D1128" s="5"/>
      <c r="E1128" s="5"/>
      <c r="F1128" s="5"/>
    </row>
    <row r="1129" spans="3:6" ht="15.75" customHeight="1" x14ac:dyDescent="0.3">
      <c r="C1129" s="5"/>
      <c r="D1129" s="5"/>
      <c r="E1129" s="5"/>
      <c r="F1129" s="5"/>
    </row>
    <row r="1130" spans="3:6" ht="15.75" customHeight="1" x14ac:dyDescent="0.3">
      <c r="C1130" s="5"/>
      <c r="D1130" s="5"/>
      <c r="E1130" s="5"/>
      <c r="F1130" s="5"/>
    </row>
    <row r="1131" spans="3:6" ht="15.75" customHeight="1" x14ac:dyDescent="0.3">
      <c r="C1131" s="5"/>
      <c r="D1131" s="5"/>
      <c r="E1131" s="5"/>
      <c r="F1131" s="5"/>
    </row>
    <row r="1132" spans="3:6" ht="15.75" customHeight="1" x14ac:dyDescent="0.3">
      <c r="C1132" s="5"/>
      <c r="D1132" s="5"/>
      <c r="E1132" s="5"/>
      <c r="F1132" s="5"/>
    </row>
    <row r="1133" spans="3:6" ht="15.75" customHeight="1" x14ac:dyDescent="0.3">
      <c r="C1133" s="5"/>
      <c r="D1133" s="5"/>
      <c r="E1133" s="5"/>
      <c r="F1133" s="5"/>
    </row>
    <row r="1134" spans="3:6" ht="15.75" customHeight="1" x14ac:dyDescent="0.3">
      <c r="C1134" s="5"/>
      <c r="D1134" s="5"/>
      <c r="E1134" s="5"/>
      <c r="F1134" s="5"/>
    </row>
    <row r="1135" spans="3:6" ht="15.75" customHeight="1" x14ac:dyDescent="0.3">
      <c r="C1135" s="5"/>
      <c r="D1135" s="5"/>
      <c r="E1135" s="5"/>
      <c r="F1135" s="5"/>
    </row>
    <row r="1136" spans="3:6" ht="15.75" customHeight="1" x14ac:dyDescent="0.3">
      <c r="C1136" s="5"/>
      <c r="D1136" s="5"/>
      <c r="E1136" s="5"/>
      <c r="F1136" s="5"/>
    </row>
    <row r="1137" spans="3:6" ht="15.75" customHeight="1" x14ac:dyDescent="0.3">
      <c r="C1137" s="5"/>
      <c r="D1137" s="5"/>
      <c r="E1137" s="5"/>
      <c r="F1137" s="5"/>
    </row>
    <row r="1138" spans="3:6" ht="15.75" customHeight="1" x14ac:dyDescent="0.3">
      <c r="C1138" s="5"/>
      <c r="D1138" s="5"/>
      <c r="E1138" s="5"/>
      <c r="F1138" s="5"/>
    </row>
    <row r="1139" spans="3:6" ht="15.75" customHeight="1" x14ac:dyDescent="0.3">
      <c r="C1139" s="5"/>
      <c r="D1139" s="5"/>
      <c r="E1139" s="5"/>
      <c r="F1139" s="5"/>
    </row>
    <row r="1140" spans="3:6" ht="15.75" customHeight="1" x14ac:dyDescent="0.3">
      <c r="C1140" s="5"/>
      <c r="D1140" s="5"/>
      <c r="E1140" s="5"/>
      <c r="F1140" s="5"/>
    </row>
    <row r="1141" spans="3:6" ht="15.75" customHeight="1" x14ac:dyDescent="0.3">
      <c r="C1141" s="5"/>
      <c r="D1141" s="5"/>
      <c r="E1141" s="5"/>
      <c r="F1141" s="5"/>
    </row>
    <row r="1142" spans="3:6" ht="15.75" customHeight="1" x14ac:dyDescent="0.3">
      <c r="C1142" s="5"/>
      <c r="D1142" s="5"/>
      <c r="E1142" s="5"/>
      <c r="F1142" s="5"/>
    </row>
    <row r="1143" spans="3:6" ht="15.75" customHeight="1" x14ac:dyDescent="0.3">
      <c r="C1143" s="5"/>
      <c r="D1143" s="5"/>
      <c r="E1143" s="5"/>
      <c r="F1143" s="5"/>
    </row>
    <row r="1144" spans="3:6" ht="15.75" customHeight="1" x14ac:dyDescent="0.3">
      <c r="C1144" s="5"/>
      <c r="D1144" s="5"/>
      <c r="E1144" s="5"/>
      <c r="F1144" s="5"/>
    </row>
    <row r="1145" spans="3:6" ht="15.75" customHeight="1" x14ac:dyDescent="0.3">
      <c r="C1145" s="5"/>
      <c r="D1145" s="5"/>
      <c r="E1145" s="5"/>
      <c r="F1145" s="5"/>
    </row>
    <row r="1146" spans="3:6" ht="15.75" customHeight="1" x14ac:dyDescent="0.3">
      <c r="C1146" s="5"/>
      <c r="D1146" s="5"/>
      <c r="E1146" s="5"/>
      <c r="F1146" s="5"/>
    </row>
    <row r="1147" spans="3:6" ht="15.75" customHeight="1" x14ac:dyDescent="0.3">
      <c r="C1147" s="5"/>
      <c r="D1147" s="5"/>
      <c r="E1147" s="5"/>
      <c r="F1147" s="5"/>
    </row>
    <row r="1148" spans="3:6" ht="15.75" customHeight="1" x14ac:dyDescent="0.3">
      <c r="C1148" s="5"/>
      <c r="D1148" s="5"/>
      <c r="E1148" s="5"/>
      <c r="F1148" s="5"/>
    </row>
    <row r="1149" spans="3:6" ht="15.75" customHeight="1" x14ac:dyDescent="0.3">
      <c r="C1149" s="5"/>
      <c r="D1149" s="5"/>
      <c r="E1149" s="5"/>
      <c r="F1149" s="5"/>
    </row>
    <row r="1150" spans="3:6" ht="15.75" customHeight="1" x14ac:dyDescent="0.3">
      <c r="C1150" s="5"/>
      <c r="D1150" s="5"/>
      <c r="E1150" s="5"/>
      <c r="F1150" s="5"/>
    </row>
    <row r="1151" spans="3:6" ht="15.75" customHeight="1" x14ac:dyDescent="0.3">
      <c r="C1151" s="5"/>
      <c r="D1151" s="5"/>
      <c r="E1151" s="5"/>
      <c r="F1151" s="5"/>
    </row>
    <row r="1152" spans="3:6" ht="15.75" customHeight="1" x14ac:dyDescent="0.3">
      <c r="C1152" s="5"/>
      <c r="D1152" s="5"/>
      <c r="E1152" s="5"/>
      <c r="F1152" s="5"/>
    </row>
    <row r="1153" spans="3:6" ht="15.75" customHeight="1" x14ac:dyDescent="0.3">
      <c r="C1153" s="5"/>
      <c r="D1153" s="5"/>
      <c r="E1153" s="5"/>
      <c r="F1153" s="5"/>
    </row>
    <row r="1154" spans="3:6" ht="15.75" customHeight="1" x14ac:dyDescent="0.3">
      <c r="C1154" s="5"/>
      <c r="D1154" s="5"/>
      <c r="E1154" s="5"/>
      <c r="F1154" s="5"/>
    </row>
    <row r="1155" spans="3:6" ht="15.75" customHeight="1" x14ac:dyDescent="0.3">
      <c r="C1155" s="5"/>
      <c r="D1155" s="5"/>
      <c r="E1155" s="5"/>
      <c r="F1155" s="5"/>
    </row>
    <row r="1156" spans="3:6" ht="15.75" customHeight="1" x14ac:dyDescent="0.3">
      <c r="C1156" s="5"/>
      <c r="D1156" s="5"/>
      <c r="E1156" s="5"/>
      <c r="F1156" s="5"/>
    </row>
    <row r="1157" spans="3:6" ht="15.75" customHeight="1" x14ac:dyDescent="0.3">
      <c r="C1157" s="5"/>
      <c r="D1157" s="5"/>
      <c r="E1157" s="5"/>
      <c r="F1157" s="5"/>
    </row>
    <row r="1158" spans="3:6" ht="15.75" customHeight="1" x14ac:dyDescent="0.3">
      <c r="C1158" s="5"/>
      <c r="D1158" s="5"/>
      <c r="E1158" s="5"/>
      <c r="F1158" s="5"/>
    </row>
    <row r="1159" spans="3:6" ht="15.75" customHeight="1" x14ac:dyDescent="0.3">
      <c r="C1159" s="5"/>
      <c r="D1159" s="5"/>
      <c r="E1159" s="5"/>
      <c r="F1159" s="5"/>
    </row>
    <row r="1160" spans="3:6" ht="15.75" customHeight="1" x14ac:dyDescent="0.3">
      <c r="C1160" s="5"/>
      <c r="D1160" s="5"/>
      <c r="E1160" s="5"/>
      <c r="F1160" s="5"/>
    </row>
    <row r="1161" spans="3:6" ht="15.75" customHeight="1" x14ac:dyDescent="0.3">
      <c r="C1161" s="5"/>
      <c r="D1161" s="5"/>
      <c r="E1161" s="5"/>
      <c r="F1161" s="5"/>
    </row>
    <row r="1162" spans="3:6" ht="15.75" customHeight="1" x14ac:dyDescent="0.3">
      <c r="C1162" s="5"/>
      <c r="D1162" s="5"/>
      <c r="E1162" s="5"/>
      <c r="F1162" s="5"/>
    </row>
    <row r="1163" spans="3:6" ht="15.75" customHeight="1" x14ac:dyDescent="0.3">
      <c r="C1163" s="5"/>
      <c r="D1163" s="5"/>
      <c r="E1163" s="5"/>
      <c r="F1163" s="5"/>
    </row>
    <row r="1164" spans="3:6" ht="15.75" customHeight="1" x14ac:dyDescent="0.3">
      <c r="C1164" s="5"/>
      <c r="D1164" s="5"/>
      <c r="E1164" s="5"/>
      <c r="F1164" s="5"/>
    </row>
    <row r="1165" spans="3:6" ht="15.75" customHeight="1" x14ac:dyDescent="0.3">
      <c r="C1165" s="5"/>
      <c r="D1165" s="5"/>
      <c r="E1165" s="5"/>
      <c r="F1165" s="5"/>
    </row>
    <row r="1166" spans="3:6" ht="15.75" customHeight="1" x14ac:dyDescent="0.3">
      <c r="C1166" s="5"/>
      <c r="D1166" s="5"/>
      <c r="E1166" s="5"/>
      <c r="F1166" s="5"/>
    </row>
    <row r="1167" spans="3:6" ht="15.75" customHeight="1" x14ac:dyDescent="0.3">
      <c r="C1167" s="5"/>
      <c r="D1167" s="5"/>
      <c r="E1167" s="5"/>
      <c r="F1167" s="5"/>
    </row>
    <row r="1168" spans="3:6" ht="15.75" customHeight="1" x14ac:dyDescent="0.3">
      <c r="C1168" s="5"/>
      <c r="D1168" s="5"/>
      <c r="E1168" s="5"/>
      <c r="F1168" s="5"/>
    </row>
    <row r="1169" spans="3:6" ht="15.75" customHeight="1" x14ac:dyDescent="0.3">
      <c r="C1169" s="5"/>
      <c r="D1169" s="5"/>
      <c r="E1169" s="5"/>
      <c r="F1169" s="5"/>
    </row>
    <row r="1170" spans="3:6" ht="15.75" customHeight="1" x14ac:dyDescent="0.3">
      <c r="C1170" s="5"/>
      <c r="D1170" s="5"/>
      <c r="E1170" s="5"/>
      <c r="F1170" s="5"/>
    </row>
    <row r="1171" spans="3:6" ht="15.75" customHeight="1" x14ac:dyDescent="0.3">
      <c r="C1171" s="5"/>
      <c r="D1171" s="5"/>
      <c r="E1171" s="5"/>
      <c r="F1171" s="5"/>
    </row>
    <row r="1172" spans="3:6" ht="15.75" customHeight="1" x14ac:dyDescent="0.3">
      <c r="C1172" s="5"/>
      <c r="D1172" s="5"/>
      <c r="E1172" s="5"/>
      <c r="F1172" s="5"/>
    </row>
    <row r="1173" spans="3:6" ht="15.75" customHeight="1" x14ac:dyDescent="0.3">
      <c r="C1173" s="5"/>
      <c r="D1173" s="5"/>
      <c r="E1173" s="5"/>
      <c r="F1173" s="5"/>
    </row>
    <row r="1174" spans="3:6" ht="15.75" customHeight="1" x14ac:dyDescent="0.3">
      <c r="C1174" s="5"/>
      <c r="D1174" s="5"/>
      <c r="E1174" s="5"/>
      <c r="F1174" s="5"/>
    </row>
    <row r="1175" spans="3:6" ht="15.75" customHeight="1" x14ac:dyDescent="0.3">
      <c r="C1175" s="5"/>
      <c r="D1175" s="5"/>
      <c r="E1175" s="5"/>
      <c r="F1175" s="5"/>
    </row>
    <row r="1176" spans="3:6" ht="15.75" customHeight="1" x14ac:dyDescent="0.3">
      <c r="C1176" s="5"/>
      <c r="D1176" s="5"/>
      <c r="E1176" s="5"/>
      <c r="F1176" s="5"/>
    </row>
    <row r="1177" spans="3:6" ht="15.75" customHeight="1" x14ac:dyDescent="0.3">
      <c r="C1177" s="5"/>
      <c r="D1177" s="5"/>
      <c r="E1177" s="5"/>
      <c r="F1177" s="5"/>
    </row>
    <row r="1178" spans="3:6" ht="15.75" customHeight="1" x14ac:dyDescent="0.3">
      <c r="C1178" s="5"/>
      <c r="D1178" s="5"/>
      <c r="E1178" s="5"/>
      <c r="F1178" s="5"/>
    </row>
    <row r="1179" spans="3:6" ht="15.75" customHeight="1" x14ac:dyDescent="0.3">
      <c r="C1179" s="5"/>
      <c r="D1179" s="5"/>
      <c r="E1179" s="5"/>
      <c r="F1179" s="5"/>
    </row>
    <row r="1180" spans="3:6" ht="15.75" customHeight="1" x14ac:dyDescent="0.3">
      <c r="C1180" s="5"/>
      <c r="D1180" s="5"/>
      <c r="E1180" s="5"/>
      <c r="F1180" s="5"/>
    </row>
    <row r="1181" spans="3:6" ht="15.75" customHeight="1" x14ac:dyDescent="0.3">
      <c r="C1181" s="5"/>
      <c r="D1181" s="5"/>
      <c r="E1181" s="5"/>
      <c r="F1181" s="5"/>
    </row>
    <row r="1182" spans="3:6" ht="15.75" customHeight="1" x14ac:dyDescent="0.3">
      <c r="C1182" s="5"/>
      <c r="D1182" s="5"/>
      <c r="E1182" s="5"/>
      <c r="F1182" s="5"/>
    </row>
    <row r="1183" spans="3:6" ht="15.75" customHeight="1" x14ac:dyDescent="0.3">
      <c r="C1183" s="5"/>
      <c r="D1183" s="5"/>
      <c r="E1183" s="5"/>
      <c r="F1183" s="5"/>
    </row>
    <row r="1184" spans="3:6" ht="15.75" customHeight="1" x14ac:dyDescent="0.3">
      <c r="C1184" s="5"/>
      <c r="D1184" s="5"/>
      <c r="E1184" s="5"/>
      <c r="F1184" s="5"/>
    </row>
    <row r="1185" spans="3:6" ht="15.75" customHeight="1" x14ac:dyDescent="0.3">
      <c r="C1185" s="5"/>
      <c r="D1185" s="5"/>
      <c r="E1185" s="5"/>
      <c r="F1185" s="5"/>
    </row>
    <row r="1186" spans="3:6" ht="15.75" customHeight="1" x14ac:dyDescent="0.3">
      <c r="C1186" s="5"/>
      <c r="D1186" s="5"/>
      <c r="E1186" s="5"/>
      <c r="F1186" s="5"/>
    </row>
    <row r="1187" spans="3:6" ht="15.75" customHeight="1" x14ac:dyDescent="0.3">
      <c r="C1187" s="5"/>
      <c r="D1187" s="5"/>
      <c r="E1187" s="5"/>
      <c r="F1187" s="5"/>
    </row>
    <row r="1188" spans="3:6" ht="15.75" customHeight="1" x14ac:dyDescent="0.3">
      <c r="C1188" s="5"/>
      <c r="D1188" s="5"/>
      <c r="E1188" s="5"/>
      <c r="F1188" s="5"/>
    </row>
    <row r="1189" spans="3:6" ht="15.75" customHeight="1" x14ac:dyDescent="0.3">
      <c r="C1189" s="5"/>
      <c r="D1189" s="5"/>
      <c r="E1189" s="5"/>
      <c r="F1189" s="5"/>
    </row>
    <row r="1190" spans="3:6" ht="15.75" customHeight="1" x14ac:dyDescent="0.3">
      <c r="C1190" s="5"/>
      <c r="D1190" s="5"/>
      <c r="E1190" s="5"/>
      <c r="F1190" s="5"/>
    </row>
    <row r="1191" spans="3:6" ht="15.75" customHeight="1" x14ac:dyDescent="0.3">
      <c r="C1191" s="5"/>
      <c r="D1191" s="5"/>
      <c r="E1191" s="5"/>
      <c r="F1191" s="5"/>
    </row>
    <row r="1192" spans="3:6" ht="15.75" customHeight="1" x14ac:dyDescent="0.3">
      <c r="C1192" s="5"/>
      <c r="D1192" s="5"/>
      <c r="E1192" s="5"/>
      <c r="F1192" s="5"/>
    </row>
    <row r="1193" spans="3:6" ht="15.75" customHeight="1" x14ac:dyDescent="0.3">
      <c r="C1193" s="5"/>
      <c r="D1193" s="5"/>
      <c r="E1193" s="5"/>
      <c r="F1193" s="5"/>
    </row>
    <row r="1194" spans="3:6" ht="15.75" customHeight="1" x14ac:dyDescent="0.3">
      <c r="C1194" s="5"/>
      <c r="D1194" s="5"/>
      <c r="E1194" s="5"/>
      <c r="F1194" s="5"/>
    </row>
    <row r="1195" spans="3:6" ht="15.75" customHeight="1" x14ac:dyDescent="0.3">
      <c r="C1195" s="5"/>
      <c r="D1195" s="5"/>
      <c r="E1195" s="5"/>
      <c r="F1195" s="5"/>
    </row>
    <row r="1196" spans="3:6" ht="15.75" customHeight="1" x14ac:dyDescent="0.3">
      <c r="C1196" s="5"/>
      <c r="D1196" s="5"/>
      <c r="E1196" s="5"/>
      <c r="F1196" s="5"/>
    </row>
    <row r="1197" spans="3:6" ht="15.75" customHeight="1" x14ac:dyDescent="0.3">
      <c r="C1197" s="5"/>
      <c r="D1197" s="5"/>
      <c r="E1197" s="5"/>
      <c r="F1197" s="5"/>
    </row>
    <row r="1198" spans="3:6" ht="15.75" customHeight="1" x14ac:dyDescent="0.3">
      <c r="C1198" s="5"/>
      <c r="D1198" s="5"/>
      <c r="E1198" s="5"/>
      <c r="F1198" s="5"/>
    </row>
    <row r="1199" spans="3:6" ht="15.75" customHeight="1" x14ac:dyDescent="0.3">
      <c r="C1199" s="5"/>
      <c r="D1199" s="5"/>
      <c r="E1199" s="5"/>
      <c r="F1199" s="5"/>
    </row>
    <row r="1200" spans="3:6" ht="15.75" customHeight="1" x14ac:dyDescent="0.3">
      <c r="C1200" s="5"/>
      <c r="D1200" s="5"/>
      <c r="E1200" s="5"/>
      <c r="F1200" s="5"/>
    </row>
    <row r="1201" spans="3:6" ht="15.75" customHeight="1" x14ac:dyDescent="0.3">
      <c r="C1201" s="5"/>
      <c r="D1201" s="5"/>
      <c r="E1201" s="5"/>
      <c r="F1201" s="5"/>
    </row>
    <row r="1202" spans="3:6" ht="15.75" customHeight="1" x14ac:dyDescent="0.3">
      <c r="C1202" s="5"/>
      <c r="D1202" s="5"/>
      <c r="E1202" s="5"/>
      <c r="F1202" s="5"/>
    </row>
    <row r="1203" spans="3:6" ht="15.75" customHeight="1" x14ac:dyDescent="0.3">
      <c r="C1203" s="5"/>
      <c r="D1203" s="5"/>
      <c r="E1203" s="5"/>
      <c r="F1203" s="5"/>
    </row>
    <row r="1204" spans="3:6" ht="15.75" customHeight="1" x14ac:dyDescent="0.3">
      <c r="C1204" s="5"/>
      <c r="D1204" s="5"/>
      <c r="E1204" s="5"/>
      <c r="F1204" s="5"/>
    </row>
    <row r="1205" spans="3:6" ht="15.75" customHeight="1" x14ac:dyDescent="0.3">
      <c r="C1205" s="5"/>
      <c r="D1205" s="5"/>
      <c r="E1205" s="5"/>
      <c r="F1205" s="5"/>
    </row>
    <row r="1206" spans="3:6" ht="15.75" customHeight="1" x14ac:dyDescent="0.3">
      <c r="C1206" s="5"/>
      <c r="D1206" s="5"/>
      <c r="E1206" s="5"/>
      <c r="F1206" s="5"/>
    </row>
    <row r="1207" spans="3:6" ht="15.75" customHeight="1" x14ac:dyDescent="0.3">
      <c r="C1207" s="5"/>
      <c r="D1207" s="5"/>
      <c r="E1207" s="5"/>
      <c r="F1207" s="5"/>
    </row>
    <row r="1208" spans="3:6" ht="15.75" customHeight="1" x14ac:dyDescent="0.3">
      <c r="C1208" s="5"/>
      <c r="D1208" s="5"/>
      <c r="E1208" s="5"/>
      <c r="F1208" s="5"/>
    </row>
    <row r="1209" spans="3:6" ht="15.75" customHeight="1" x14ac:dyDescent="0.3">
      <c r="C1209" s="5"/>
      <c r="D1209" s="5"/>
      <c r="E1209" s="5"/>
      <c r="F1209" s="5"/>
    </row>
    <row r="1210" spans="3:6" ht="15.75" customHeight="1" x14ac:dyDescent="0.3">
      <c r="C1210" s="5"/>
      <c r="D1210" s="5"/>
      <c r="E1210" s="5"/>
      <c r="F1210" s="5"/>
    </row>
    <row r="1211" spans="3:6" ht="15.75" customHeight="1" x14ac:dyDescent="0.3">
      <c r="C1211" s="5"/>
      <c r="D1211" s="5"/>
      <c r="E1211" s="5"/>
      <c r="F1211" s="5"/>
    </row>
    <row r="1212" spans="3:6" ht="15.75" customHeight="1" x14ac:dyDescent="0.3">
      <c r="C1212" s="5"/>
      <c r="D1212" s="5"/>
      <c r="E1212" s="5"/>
      <c r="F1212" s="5"/>
    </row>
    <row r="1213" spans="3:6" ht="15.75" customHeight="1" x14ac:dyDescent="0.3">
      <c r="C1213" s="5"/>
      <c r="D1213" s="5"/>
      <c r="E1213" s="5"/>
      <c r="F1213" s="5"/>
    </row>
    <row r="1214" spans="3:6" ht="15.75" customHeight="1" x14ac:dyDescent="0.3">
      <c r="C1214" s="5"/>
      <c r="D1214" s="5"/>
      <c r="E1214" s="5"/>
      <c r="F1214" s="5"/>
    </row>
    <row r="1215" spans="3:6" ht="15.75" customHeight="1" x14ac:dyDescent="0.3">
      <c r="C1215" s="5"/>
      <c r="D1215" s="5"/>
      <c r="E1215" s="5"/>
      <c r="F1215" s="5"/>
    </row>
    <row r="1216" spans="3:6" ht="15.75" customHeight="1" x14ac:dyDescent="0.3">
      <c r="C1216" s="5"/>
      <c r="D1216" s="5"/>
      <c r="E1216" s="5"/>
      <c r="F1216" s="5"/>
    </row>
    <row r="1217" spans="3:6" ht="15.75" customHeight="1" x14ac:dyDescent="0.3">
      <c r="C1217" s="5"/>
      <c r="D1217" s="5"/>
      <c r="E1217" s="5"/>
      <c r="F1217" s="5"/>
    </row>
    <row r="1218" spans="3:6" ht="15.75" customHeight="1" x14ac:dyDescent="0.3">
      <c r="C1218" s="5"/>
      <c r="D1218" s="5"/>
      <c r="E1218" s="5"/>
      <c r="F1218" s="5"/>
    </row>
    <row r="1219" spans="3:6" ht="15.75" customHeight="1" x14ac:dyDescent="0.3">
      <c r="C1219" s="5"/>
      <c r="D1219" s="5"/>
      <c r="E1219" s="5"/>
      <c r="F1219" s="5"/>
    </row>
    <row r="1220" spans="3:6" ht="15.75" customHeight="1" x14ac:dyDescent="0.3">
      <c r="C1220" s="5"/>
      <c r="D1220" s="5"/>
      <c r="E1220" s="5"/>
      <c r="F1220" s="5"/>
    </row>
    <row r="1221" spans="3:6" ht="15.75" customHeight="1" x14ac:dyDescent="0.3">
      <c r="C1221" s="5"/>
      <c r="D1221" s="5"/>
      <c r="E1221" s="5"/>
      <c r="F1221" s="5"/>
    </row>
    <row r="1222" spans="3:6" ht="15.75" customHeight="1" x14ac:dyDescent="0.3">
      <c r="C1222" s="5"/>
      <c r="D1222" s="5"/>
      <c r="E1222" s="5"/>
      <c r="F1222" s="5"/>
    </row>
    <row r="1223" spans="3:6" ht="15.75" customHeight="1" x14ac:dyDescent="0.3">
      <c r="C1223" s="5"/>
      <c r="D1223" s="5"/>
      <c r="E1223" s="5"/>
      <c r="F1223" s="5"/>
    </row>
    <row r="1224" spans="3:6" ht="15.75" customHeight="1" x14ac:dyDescent="0.3">
      <c r="C1224" s="5"/>
      <c r="D1224" s="5"/>
      <c r="E1224" s="5"/>
      <c r="F1224" s="5"/>
    </row>
    <row r="1225" spans="3:6" ht="15.75" customHeight="1" x14ac:dyDescent="0.3">
      <c r="C1225" s="5"/>
      <c r="D1225" s="5"/>
      <c r="E1225" s="5"/>
      <c r="F1225" s="5"/>
    </row>
    <row r="1226" spans="3:6" ht="15.75" customHeight="1" x14ac:dyDescent="0.3">
      <c r="C1226" s="5"/>
      <c r="D1226" s="5"/>
      <c r="E1226" s="5"/>
      <c r="F1226" s="5"/>
    </row>
    <row r="1227" spans="3:6" ht="15.75" customHeight="1" x14ac:dyDescent="0.3">
      <c r="C1227" s="5"/>
      <c r="D1227" s="5"/>
      <c r="E1227" s="5"/>
      <c r="F1227" s="5"/>
    </row>
    <row r="1228" spans="3:6" ht="15.75" customHeight="1" x14ac:dyDescent="0.3">
      <c r="C1228" s="5"/>
      <c r="D1228" s="5"/>
      <c r="E1228" s="5"/>
      <c r="F1228" s="5"/>
    </row>
    <row r="1229" spans="3:6" ht="15.75" customHeight="1" x14ac:dyDescent="0.3">
      <c r="C1229" s="5"/>
      <c r="D1229" s="5"/>
      <c r="E1229" s="5"/>
      <c r="F1229" s="5"/>
    </row>
    <row r="1230" spans="3:6" ht="15.75" customHeight="1" x14ac:dyDescent="0.3">
      <c r="C1230" s="5"/>
      <c r="D1230" s="5"/>
      <c r="E1230" s="5"/>
      <c r="F1230" s="5"/>
    </row>
    <row r="1231" spans="3:6" ht="15.75" customHeight="1" x14ac:dyDescent="0.3">
      <c r="C1231" s="5"/>
      <c r="D1231" s="5"/>
      <c r="E1231" s="5"/>
      <c r="F1231" s="5"/>
    </row>
    <row r="1232" spans="3:6" ht="15.75" customHeight="1" x14ac:dyDescent="0.3">
      <c r="C1232" s="5"/>
      <c r="D1232" s="5"/>
      <c r="E1232" s="5"/>
      <c r="F1232" s="5"/>
    </row>
    <row r="1233" spans="3:6" ht="15.75" customHeight="1" x14ac:dyDescent="0.3">
      <c r="C1233" s="5"/>
      <c r="D1233" s="5"/>
      <c r="E1233" s="5"/>
      <c r="F1233" s="5"/>
    </row>
    <row r="1234" spans="3:6" ht="15.75" customHeight="1" x14ac:dyDescent="0.3">
      <c r="C1234" s="5"/>
      <c r="D1234" s="5"/>
      <c r="E1234" s="5"/>
      <c r="F1234" s="5"/>
    </row>
    <row r="1235" spans="3:6" ht="15.75" customHeight="1" x14ac:dyDescent="0.3">
      <c r="C1235" s="5"/>
      <c r="D1235" s="5"/>
      <c r="E1235" s="5"/>
      <c r="F1235" s="5"/>
    </row>
    <row r="1236" spans="3:6" ht="15.75" customHeight="1" x14ac:dyDescent="0.3">
      <c r="C1236" s="5"/>
      <c r="D1236" s="5"/>
      <c r="E1236" s="5"/>
      <c r="F1236" s="5"/>
    </row>
    <row r="1237" spans="3:6" ht="15.75" customHeight="1" x14ac:dyDescent="0.3">
      <c r="C1237" s="5"/>
      <c r="D1237" s="5"/>
      <c r="E1237" s="5"/>
      <c r="F1237" s="5"/>
    </row>
    <row r="1238" spans="3:6" ht="15.75" customHeight="1" x14ac:dyDescent="0.3">
      <c r="C1238" s="5"/>
      <c r="D1238" s="5"/>
      <c r="E1238" s="5"/>
      <c r="F1238" s="5"/>
    </row>
    <row r="1239" spans="3:6" ht="15.75" customHeight="1" x14ac:dyDescent="0.3">
      <c r="C1239" s="5"/>
      <c r="D1239" s="5"/>
      <c r="E1239" s="5"/>
      <c r="F1239" s="5"/>
    </row>
    <row r="1240" spans="3:6" ht="15.75" customHeight="1" x14ac:dyDescent="0.3">
      <c r="C1240" s="5"/>
      <c r="D1240" s="5"/>
      <c r="E1240" s="5"/>
      <c r="F1240" s="5"/>
    </row>
    <row r="1241" spans="3:6" ht="15.75" customHeight="1" x14ac:dyDescent="0.3">
      <c r="C1241" s="5"/>
      <c r="D1241" s="5"/>
      <c r="E1241" s="5"/>
      <c r="F1241" s="5"/>
    </row>
    <row r="1242" spans="3:6" ht="15.75" customHeight="1" x14ac:dyDescent="0.3">
      <c r="C1242" s="5"/>
      <c r="D1242" s="5"/>
      <c r="E1242" s="5"/>
      <c r="F1242" s="5"/>
    </row>
    <row r="1243" spans="3:6" ht="15.75" customHeight="1" x14ac:dyDescent="0.3">
      <c r="C1243" s="5"/>
      <c r="D1243" s="5"/>
      <c r="E1243" s="5"/>
      <c r="F1243" s="5"/>
    </row>
    <row r="1244" spans="3:6" ht="15.75" customHeight="1" x14ac:dyDescent="0.3">
      <c r="C1244" s="5"/>
      <c r="D1244" s="5"/>
      <c r="E1244" s="5"/>
      <c r="F1244" s="5"/>
    </row>
    <row r="1245" spans="3:6" ht="15.75" customHeight="1" x14ac:dyDescent="0.3">
      <c r="C1245" s="5"/>
      <c r="D1245" s="5"/>
      <c r="E1245" s="5"/>
      <c r="F1245" s="5"/>
    </row>
    <row r="1246" spans="3:6" ht="15.75" customHeight="1" x14ac:dyDescent="0.3">
      <c r="C1246" s="5"/>
      <c r="D1246" s="5"/>
      <c r="E1246" s="5"/>
      <c r="F1246" s="5"/>
    </row>
    <row r="1247" spans="3:6" ht="15.75" customHeight="1" x14ac:dyDescent="0.3">
      <c r="C1247" s="5"/>
      <c r="D1247" s="5"/>
      <c r="E1247" s="5"/>
      <c r="F1247" s="5"/>
    </row>
    <row r="1248" spans="3:6" ht="15.75" customHeight="1" x14ac:dyDescent="0.3">
      <c r="C1248" s="5"/>
      <c r="D1248" s="5"/>
      <c r="E1248" s="5"/>
      <c r="F1248" s="5"/>
    </row>
    <row r="1249" spans="3:6" ht="15.75" customHeight="1" x14ac:dyDescent="0.3">
      <c r="C1249" s="5"/>
      <c r="D1249" s="5"/>
      <c r="E1249" s="5"/>
      <c r="F1249" s="5"/>
    </row>
    <row r="1250" spans="3:6" ht="15.75" customHeight="1" x14ac:dyDescent="0.3">
      <c r="C1250" s="5"/>
      <c r="D1250" s="5"/>
      <c r="E1250" s="5"/>
      <c r="F1250" s="5"/>
    </row>
    <row r="1251" spans="3:6" ht="15.75" customHeight="1" x14ac:dyDescent="0.3">
      <c r="C1251" s="5"/>
      <c r="D1251" s="5"/>
      <c r="E1251" s="5"/>
      <c r="F1251" s="5"/>
    </row>
    <row r="1252" spans="3:6" ht="15.75" customHeight="1" x14ac:dyDescent="0.3">
      <c r="C1252" s="5"/>
      <c r="D1252" s="5"/>
      <c r="E1252" s="5"/>
      <c r="F1252" s="5"/>
    </row>
    <row r="1253" spans="3:6" ht="15.75" customHeight="1" x14ac:dyDescent="0.3">
      <c r="C1253" s="5"/>
      <c r="D1253" s="5"/>
      <c r="E1253" s="5"/>
      <c r="F1253" s="5"/>
    </row>
    <row r="1254" spans="3:6" ht="15.75" customHeight="1" x14ac:dyDescent="0.3">
      <c r="C1254" s="5"/>
      <c r="D1254" s="5"/>
      <c r="E1254" s="5"/>
      <c r="F1254" s="5"/>
    </row>
    <row r="1255" spans="3:6" ht="15.75" customHeight="1" x14ac:dyDescent="0.3">
      <c r="C1255" s="5"/>
      <c r="D1255" s="5"/>
      <c r="E1255" s="5"/>
      <c r="F1255" s="5"/>
    </row>
    <row r="1256" spans="3:6" ht="15.75" customHeight="1" x14ac:dyDescent="0.3">
      <c r="C1256" s="5"/>
      <c r="D1256" s="5"/>
      <c r="E1256" s="5"/>
      <c r="F1256" s="5"/>
    </row>
    <row r="1257" spans="3:6" ht="15.75" customHeight="1" x14ac:dyDescent="0.3">
      <c r="C1257" s="5"/>
      <c r="D1257" s="5"/>
      <c r="E1257" s="5"/>
      <c r="F1257" s="5"/>
    </row>
    <row r="1258" spans="3:6" ht="15.75" customHeight="1" x14ac:dyDescent="0.3">
      <c r="C1258" s="5"/>
      <c r="D1258" s="5"/>
      <c r="E1258" s="5"/>
      <c r="F1258" s="5"/>
    </row>
    <row r="1259" spans="3:6" ht="15.75" customHeight="1" x14ac:dyDescent="0.3">
      <c r="C1259" s="5"/>
      <c r="D1259" s="5"/>
      <c r="E1259" s="5"/>
      <c r="F1259" s="5"/>
    </row>
    <row r="1260" spans="3:6" ht="15.75" customHeight="1" x14ac:dyDescent="0.3">
      <c r="C1260" s="5"/>
      <c r="D1260" s="5"/>
      <c r="E1260" s="5"/>
      <c r="F1260" s="5"/>
    </row>
    <row r="1261" spans="3:6" ht="15.75" customHeight="1" x14ac:dyDescent="0.3">
      <c r="C1261" s="5"/>
      <c r="D1261" s="5"/>
      <c r="E1261" s="5"/>
      <c r="F1261" s="5"/>
    </row>
    <row r="1262" spans="3:6" ht="15.75" customHeight="1" x14ac:dyDescent="0.3">
      <c r="C1262" s="5"/>
      <c r="D1262" s="5"/>
      <c r="E1262" s="5"/>
      <c r="F1262" s="5"/>
    </row>
    <row r="1263" spans="3:6" ht="15.75" customHeight="1" x14ac:dyDescent="0.3">
      <c r="C1263" s="5"/>
      <c r="D1263" s="5"/>
      <c r="E1263" s="5"/>
      <c r="F1263" s="5"/>
    </row>
    <row r="1264" spans="3:6" ht="15.75" customHeight="1" x14ac:dyDescent="0.3">
      <c r="C1264" s="5"/>
      <c r="D1264" s="5"/>
      <c r="E1264" s="5"/>
      <c r="F1264" s="5"/>
    </row>
    <row r="1265" spans="3:6" ht="15.75" customHeight="1" x14ac:dyDescent="0.3">
      <c r="C1265" s="5"/>
      <c r="D1265" s="5"/>
      <c r="E1265" s="5"/>
      <c r="F1265" s="5"/>
    </row>
    <row r="1266" spans="3:6" ht="15.75" customHeight="1" x14ac:dyDescent="0.3">
      <c r="C1266" s="5"/>
      <c r="D1266" s="5"/>
      <c r="E1266" s="5"/>
      <c r="F1266" s="5"/>
    </row>
    <row r="1267" spans="3:6" ht="15.75" customHeight="1" x14ac:dyDescent="0.3">
      <c r="C1267" s="5"/>
      <c r="D1267" s="5"/>
      <c r="E1267" s="5"/>
      <c r="F1267" s="5"/>
    </row>
    <row r="1268" spans="3:6" ht="15.75" customHeight="1" x14ac:dyDescent="0.3">
      <c r="C1268" s="5"/>
      <c r="D1268" s="5"/>
      <c r="E1268" s="5"/>
      <c r="F1268" s="5"/>
    </row>
    <row r="1269" spans="3:6" ht="15.75" customHeight="1" x14ac:dyDescent="0.3">
      <c r="C1269" s="5"/>
      <c r="D1269" s="5"/>
      <c r="E1269" s="5"/>
      <c r="F1269" s="5"/>
    </row>
    <row r="1270" spans="3:6" ht="15.75" customHeight="1" x14ac:dyDescent="0.3">
      <c r="C1270" s="5"/>
      <c r="D1270" s="5"/>
      <c r="E1270" s="5"/>
      <c r="F1270" s="5"/>
    </row>
    <row r="1271" spans="3:6" ht="15.75" customHeight="1" x14ac:dyDescent="0.3">
      <c r="C1271" s="5"/>
      <c r="D1271" s="5"/>
      <c r="E1271" s="5"/>
      <c r="F1271" s="5"/>
    </row>
    <row r="1272" spans="3:6" ht="15.75" customHeight="1" x14ac:dyDescent="0.3">
      <c r="C1272" s="5"/>
      <c r="D1272" s="5"/>
      <c r="E1272" s="5"/>
      <c r="F1272" s="5"/>
    </row>
    <row r="1273" spans="3:6" ht="15.75" customHeight="1" x14ac:dyDescent="0.3">
      <c r="C1273" s="5"/>
      <c r="D1273" s="5"/>
      <c r="E1273" s="5"/>
      <c r="F1273" s="5"/>
    </row>
    <row r="1274" spans="3:6" ht="15.75" customHeight="1" x14ac:dyDescent="0.3">
      <c r="C1274" s="5"/>
      <c r="D1274" s="5"/>
      <c r="E1274" s="5"/>
      <c r="F1274" s="5"/>
    </row>
    <row r="1275" spans="3:6" ht="15.75" customHeight="1" x14ac:dyDescent="0.3">
      <c r="C1275" s="5"/>
      <c r="D1275" s="5"/>
      <c r="E1275" s="5"/>
      <c r="F1275" s="5"/>
    </row>
    <row r="1276" spans="3:6" ht="15.75" customHeight="1" x14ac:dyDescent="0.3">
      <c r="C1276" s="5"/>
      <c r="D1276" s="5"/>
      <c r="E1276" s="5"/>
      <c r="F1276" s="5"/>
    </row>
    <row r="1277" spans="3:6" ht="15.75" customHeight="1" x14ac:dyDescent="0.3">
      <c r="C1277" s="5"/>
      <c r="D1277" s="5"/>
      <c r="E1277" s="5"/>
      <c r="F1277" s="5"/>
    </row>
    <row r="1278" spans="3:6" ht="15.75" customHeight="1" x14ac:dyDescent="0.3">
      <c r="C1278" s="5"/>
      <c r="D1278" s="5"/>
      <c r="E1278" s="5"/>
      <c r="F1278" s="5"/>
    </row>
    <row r="1279" spans="3:6" ht="15.75" customHeight="1" x14ac:dyDescent="0.3">
      <c r="C1279" s="5"/>
      <c r="D1279" s="5"/>
      <c r="E1279" s="5"/>
      <c r="F1279" s="5"/>
    </row>
    <row r="1280" spans="3:6" ht="15.75" customHeight="1" x14ac:dyDescent="0.3">
      <c r="C1280" s="5"/>
      <c r="D1280" s="5"/>
      <c r="E1280" s="5"/>
      <c r="F1280" s="5"/>
    </row>
    <row r="1281" spans="3:6" ht="15.75" customHeight="1" x14ac:dyDescent="0.3">
      <c r="C1281" s="5"/>
      <c r="D1281" s="5"/>
      <c r="E1281" s="5"/>
      <c r="F1281" s="5"/>
    </row>
    <row r="1282" spans="3:6" ht="15.75" customHeight="1" x14ac:dyDescent="0.3">
      <c r="C1282" s="5"/>
      <c r="D1282" s="5"/>
      <c r="E1282" s="5"/>
      <c r="F1282" s="5"/>
    </row>
    <row r="1283" spans="3:6" ht="15.75" customHeight="1" x14ac:dyDescent="0.3">
      <c r="C1283" s="5"/>
      <c r="D1283" s="5"/>
      <c r="E1283" s="5"/>
      <c r="F1283" s="5"/>
    </row>
    <row r="1284" spans="3:6" ht="15.75" customHeight="1" x14ac:dyDescent="0.3">
      <c r="C1284" s="5"/>
      <c r="D1284" s="5"/>
      <c r="E1284" s="5"/>
      <c r="F1284" s="5"/>
    </row>
    <row r="1285" spans="3:6" ht="15.75" customHeight="1" x14ac:dyDescent="0.3">
      <c r="C1285" s="5"/>
      <c r="D1285" s="5"/>
      <c r="E1285" s="5"/>
      <c r="F1285" s="5"/>
    </row>
    <row r="1286" spans="3:6" ht="15.75" customHeight="1" x14ac:dyDescent="0.3">
      <c r="C1286" s="5"/>
      <c r="D1286" s="5"/>
      <c r="E1286" s="5"/>
      <c r="F1286" s="5"/>
    </row>
    <row r="1287" spans="3:6" ht="15.75" customHeight="1" x14ac:dyDescent="0.3">
      <c r="C1287" s="5"/>
      <c r="D1287" s="5"/>
      <c r="E1287" s="5"/>
      <c r="F1287" s="5"/>
    </row>
    <row r="1288" spans="3:6" ht="15.75" customHeight="1" x14ac:dyDescent="0.3">
      <c r="C1288" s="5"/>
      <c r="D1288" s="5"/>
      <c r="E1288" s="5"/>
      <c r="F1288" s="5"/>
    </row>
    <row r="1289" spans="3:6" ht="15.75" customHeight="1" x14ac:dyDescent="0.3">
      <c r="C1289" s="5"/>
      <c r="D1289" s="5"/>
      <c r="E1289" s="5"/>
      <c r="F1289" s="5"/>
    </row>
    <row r="1290" spans="3:6" ht="15.75" customHeight="1" x14ac:dyDescent="0.3">
      <c r="C1290" s="5"/>
      <c r="D1290" s="5"/>
      <c r="E1290" s="5"/>
      <c r="F1290" s="5"/>
    </row>
    <row r="1291" spans="3:6" ht="15.75" customHeight="1" x14ac:dyDescent="0.3">
      <c r="C1291" s="5"/>
      <c r="D1291" s="5"/>
      <c r="E1291" s="5"/>
      <c r="F1291" s="5"/>
    </row>
    <row r="1292" spans="3:6" ht="15.75" customHeight="1" x14ac:dyDescent="0.3">
      <c r="C1292" s="5"/>
      <c r="D1292" s="5"/>
      <c r="E1292" s="5"/>
      <c r="F1292" s="5"/>
    </row>
    <row r="1293" spans="3:6" ht="15.75" customHeight="1" x14ac:dyDescent="0.3">
      <c r="C1293" s="5"/>
      <c r="D1293" s="5"/>
      <c r="E1293" s="5"/>
      <c r="F1293" s="5"/>
    </row>
    <row r="1294" spans="3:6" ht="15.75" customHeight="1" x14ac:dyDescent="0.3">
      <c r="C1294" s="5"/>
      <c r="D1294" s="5"/>
      <c r="E1294" s="5"/>
      <c r="F1294" s="5"/>
    </row>
    <row r="1295" spans="3:6" ht="15.75" customHeight="1" x14ac:dyDescent="0.3">
      <c r="C1295" s="5"/>
      <c r="D1295" s="5"/>
      <c r="E1295" s="5"/>
      <c r="F1295" s="5"/>
    </row>
    <row r="1296" spans="3:6" ht="15.75" customHeight="1" x14ac:dyDescent="0.3">
      <c r="C1296" s="5"/>
      <c r="D1296" s="5"/>
      <c r="E1296" s="5"/>
      <c r="F1296" s="5"/>
    </row>
    <row r="1297" spans="3:6" ht="15.75" customHeight="1" x14ac:dyDescent="0.3">
      <c r="C1297" s="5"/>
      <c r="D1297" s="5"/>
      <c r="E1297" s="5"/>
      <c r="F1297" s="5"/>
    </row>
    <row r="1298" spans="3:6" ht="15.75" customHeight="1" x14ac:dyDescent="0.3">
      <c r="C1298" s="5"/>
      <c r="D1298" s="5"/>
      <c r="E1298" s="5"/>
      <c r="F1298" s="5"/>
    </row>
    <row r="1299" spans="3:6" ht="15.75" customHeight="1" x14ac:dyDescent="0.3">
      <c r="C1299" s="5"/>
      <c r="D1299" s="5"/>
      <c r="E1299" s="5"/>
      <c r="F1299" s="5"/>
    </row>
    <row r="1300" spans="3:6" ht="15.75" customHeight="1" x14ac:dyDescent="0.3">
      <c r="C1300" s="5"/>
      <c r="D1300" s="5"/>
      <c r="E1300" s="5"/>
      <c r="F1300" s="5"/>
    </row>
    <row r="1301" spans="3:6" ht="15.75" customHeight="1" x14ac:dyDescent="0.3">
      <c r="C1301" s="5"/>
      <c r="D1301" s="5"/>
      <c r="E1301" s="5"/>
      <c r="F1301" s="5"/>
    </row>
    <row r="1302" spans="3:6" ht="15.75" customHeight="1" x14ac:dyDescent="0.3">
      <c r="C1302" s="5"/>
      <c r="D1302" s="5"/>
      <c r="E1302" s="5"/>
      <c r="F1302" s="5"/>
    </row>
    <row r="1303" spans="3:6" ht="15.75" customHeight="1" x14ac:dyDescent="0.3">
      <c r="C1303" s="5"/>
      <c r="D1303" s="5"/>
      <c r="E1303" s="5"/>
      <c r="F1303" s="5"/>
    </row>
    <row r="1304" spans="3:6" ht="15.75" customHeight="1" x14ac:dyDescent="0.3">
      <c r="C1304" s="5"/>
      <c r="D1304" s="5"/>
      <c r="E1304" s="5"/>
      <c r="F1304" s="5"/>
    </row>
    <row r="1305" spans="3:6" ht="15.75" customHeight="1" x14ac:dyDescent="0.3">
      <c r="C1305" s="5"/>
      <c r="D1305" s="5"/>
      <c r="E1305" s="5"/>
      <c r="F1305" s="5"/>
    </row>
    <row r="1306" spans="3:6" ht="15.75" customHeight="1" x14ac:dyDescent="0.3">
      <c r="C1306" s="5"/>
      <c r="D1306" s="5"/>
      <c r="E1306" s="5"/>
      <c r="F1306" s="5"/>
    </row>
    <row r="1307" spans="3:6" ht="15.75" customHeight="1" x14ac:dyDescent="0.3">
      <c r="C1307" s="5"/>
      <c r="D1307" s="5"/>
      <c r="E1307" s="5"/>
      <c r="F1307" s="5"/>
    </row>
    <row r="1308" spans="3:6" ht="15.75" customHeight="1" x14ac:dyDescent="0.3">
      <c r="C1308" s="5"/>
      <c r="D1308" s="5"/>
      <c r="E1308" s="5"/>
      <c r="F1308" s="5"/>
    </row>
    <row r="1309" spans="3:6" ht="15.75" customHeight="1" x14ac:dyDescent="0.3">
      <c r="C1309" s="5"/>
      <c r="D1309" s="5"/>
      <c r="E1309" s="5"/>
      <c r="F1309" s="5"/>
    </row>
    <row r="1310" spans="3:6" ht="15.75" customHeight="1" x14ac:dyDescent="0.3">
      <c r="C1310" s="5"/>
      <c r="D1310" s="5"/>
      <c r="E1310" s="5"/>
      <c r="F1310" s="5"/>
    </row>
    <row r="1311" spans="3:6" ht="15.75" customHeight="1" x14ac:dyDescent="0.3">
      <c r="C1311" s="5"/>
      <c r="D1311" s="5"/>
      <c r="E1311" s="5"/>
      <c r="F1311" s="5"/>
    </row>
    <row r="1312" spans="3:6" ht="15.75" customHeight="1" x14ac:dyDescent="0.3">
      <c r="C1312" s="5"/>
      <c r="D1312" s="5"/>
      <c r="E1312" s="5"/>
      <c r="F1312" s="5"/>
    </row>
    <row r="1313" spans="3:6" ht="15.75" customHeight="1" x14ac:dyDescent="0.3">
      <c r="C1313" s="5"/>
      <c r="D1313" s="5"/>
      <c r="E1313" s="5"/>
      <c r="F1313" s="5"/>
    </row>
    <row r="1314" spans="3:6" ht="15.75" customHeight="1" x14ac:dyDescent="0.3">
      <c r="C1314" s="5"/>
      <c r="D1314" s="5"/>
      <c r="E1314" s="5"/>
      <c r="F1314" s="5"/>
    </row>
    <row r="1315" spans="3:6" ht="15.75" customHeight="1" x14ac:dyDescent="0.3">
      <c r="C1315" s="5"/>
      <c r="D1315" s="5"/>
      <c r="E1315" s="5"/>
      <c r="F1315" s="5"/>
    </row>
    <row r="1316" spans="3:6" ht="15.75" customHeight="1" x14ac:dyDescent="0.3">
      <c r="C1316" s="5"/>
      <c r="D1316" s="5"/>
      <c r="E1316" s="5"/>
      <c r="F1316" s="5"/>
    </row>
    <row r="1317" spans="3:6" ht="15.75" customHeight="1" x14ac:dyDescent="0.3">
      <c r="C1317" s="5"/>
      <c r="D1317" s="5"/>
      <c r="E1317" s="5"/>
      <c r="F1317" s="5"/>
    </row>
    <row r="1318" spans="3:6" ht="15.75" customHeight="1" x14ac:dyDescent="0.3">
      <c r="C1318" s="5"/>
      <c r="D1318" s="5"/>
      <c r="E1318" s="5"/>
      <c r="F1318" s="5"/>
    </row>
    <row r="1319" spans="3:6" ht="15.75" customHeight="1" x14ac:dyDescent="0.3">
      <c r="C1319" s="5"/>
      <c r="D1319" s="5"/>
      <c r="E1319" s="5"/>
      <c r="F1319" s="5"/>
    </row>
    <row r="1320" spans="3:6" ht="15.75" customHeight="1" x14ac:dyDescent="0.3">
      <c r="C1320" s="5"/>
      <c r="D1320" s="5"/>
      <c r="E1320" s="5"/>
      <c r="F1320" s="5"/>
    </row>
    <row r="1321" spans="3:6" ht="15.75" customHeight="1" x14ac:dyDescent="0.3">
      <c r="C1321" s="5"/>
      <c r="D1321" s="5"/>
      <c r="E1321" s="5"/>
      <c r="F1321" s="5"/>
    </row>
    <row r="1322" spans="3:6" ht="15.75" customHeight="1" x14ac:dyDescent="0.3">
      <c r="C1322" s="5"/>
      <c r="D1322" s="5"/>
      <c r="E1322" s="5"/>
      <c r="F1322" s="5"/>
    </row>
    <row r="1323" spans="3:6" ht="15.75" customHeight="1" x14ac:dyDescent="0.3">
      <c r="C1323" s="5"/>
      <c r="D1323" s="5"/>
      <c r="E1323" s="5"/>
      <c r="F1323" s="5"/>
    </row>
    <row r="1324" spans="3:6" ht="15.75" customHeight="1" x14ac:dyDescent="0.3">
      <c r="C1324" s="5"/>
      <c r="D1324" s="5"/>
      <c r="E1324" s="5"/>
      <c r="F1324" s="5"/>
    </row>
    <row r="1325" spans="3:6" ht="15.75" customHeight="1" x14ac:dyDescent="0.3">
      <c r="C1325" s="5"/>
      <c r="D1325" s="5"/>
      <c r="E1325" s="5"/>
      <c r="F1325" s="5"/>
    </row>
    <row r="1326" spans="3:6" ht="15.75" customHeight="1" x14ac:dyDescent="0.3">
      <c r="C1326" s="5"/>
      <c r="D1326" s="5"/>
      <c r="E1326" s="5"/>
      <c r="F1326" s="5"/>
    </row>
    <row r="1327" spans="3:6" ht="15.75" customHeight="1" x14ac:dyDescent="0.3">
      <c r="C1327" s="5"/>
      <c r="D1327" s="5"/>
      <c r="E1327" s="5"/>
      <c r="F1327" s="5"/>
    </row>
    <row r="1328" spans="3:6" ht="15.75" customHeight="1" x14ac:dyDescent="0.3">
      <c r="C1328" s="5"/>
      <c r="D1328" s="5"/>
      <c r="E1328" s="5"/>
      <c r="F1328" s="5"/>
    </row>
    <row r="1329" spans="3:6" ht="15.75" customHeight="1" x14ac:dyDescent="0.3">
      <c r="C1329" s="5"/>
      <c r="D1329" s="5"/>
      <c r="E1329" s="5"/>
      <c r="F1329" s="5"/>
    </row>
    <row r="1330" spans="3:6" ht="15.75" customHeight="1" x14ac:dyDescent="0.3">
      <c r="C1330" s="5"/>
      <c r="D1330" s="5"/>
      <c r="E1330" s="5"/>
      <c r="F1330" s="5"/>
    </row>
    <row r="1331" spans="3:6" ht="15.75" customHeight="1" x14ac:dyDescent="0.3">
      <c r="C1331" s="5"/>
      <c r="D1331" s="5"/>
      <c r="E1331" s="5"/>
      <c r="F1331" s="5"/>
    </row>
    <row r="1332" spans="3:6" ht="15.75" customHeight="1" x14ac:dyDescent="0.3">
      <c r="C1332" s="5"/>
      <c r="D1332" s="5"/>
      <c r="E1332" s="5"/>
      <c r="F1332" s="5"/>
    </row>
    <row r="1333" spans="3:6" ht="15.75" customHeight="1" x14ac:dyDescent="0.3">
      <c r="C1333" s="5"/>
      <c r="D1333" s="5"/>
      <c r="E1333" s="5"/>
      <c r="F1333" s="5"/>
    </row>
    <row r="1334" spans="3:6" ht="15.75" customHeight="1" x14ac:dyDescent="0.3">
      <c r="C1334" s="5"/>
      <c r="D1334" s="5"/>
      <c r="E1334" s="5"/>
      <c r="F1334" s="5"/>
    </row>
    <row r="1335" spans="3:6" ht="15.75" customHeight="1" x14ac:dyDescent="0.3">
      <c r="C1335" s="5"/>
      <c r="D1335" s="5"/>
      <c r="E1335" s="5"/>
      <c r="F1335" s="5"/>
    </row>
    <row r="1336" spans="3:6" ht="15.75" customHeight="1" x14ac:dyDescent="0.3">
      <c r="C1336" s="5"/>
      <c r="D1336" s="5"/>
      <c r="E1336" s="5"/>
      <c r="F1336" s="5"/>
    </row>
    <row r="1337" spans="3:6" ht="15.75" customHeight="1" x14ac:dyDescent="0.3">
      <c r="C1337" s="5"/>
      <c r="D1337" s="5"/>
      <c r="E1337" s="5"/>
      <c r="F1337" s="5"/>
    </row>
    <row r="1338" spans="3:6" ht="15.75" customHeight="1" x14ac:dyDescent="0.3">
      <c r="C1338" s="5"/>
      <c r="D1338" s="5"/>
      <c r="E1338" s="5"/>
      <c r="F1338" s="5"/>
    </row>
    <row r="1339" spans="3:6" ht="15.75" customHeight="1" x14ac:dyDescent="0.3">
      <c r="C1339" s="5"/>
      <c r="D1339" s="5"/>
      <c r="E1339" s="5"/>
      <c r="F1339" s="5"/>
    </row>
    <row r="1340" spans="3:6" ht="15.75" customHeight="1" x14ac:dyDescent="0.3">
      <c r="C1340" s="5"/>
      <c r="D1340" s="5"/>
      <c r="E1340" s="5"/>
      <c r="F1340" s="5"/>
    </row>
    <row r="1341" spans="3:6" ht="15.75" customHeight="1" x14ac:dyDescent="0.3">
      <c r="C1341" s="5"/>
      <c r="D1341" s="5"/>
      <c r="E1341" s="5"/>
      <c r="F1341" s="5"/>
    </row>
    <row r="1342" spans="3:6" ht="15.75" customHeight="1" x14ac:dyDescent="0.3">
      <c r="C1342" s="5"/>
      <c r="D1342" s="5"/>
      <c r="E1342" s="5"/>
      <c r="F1342" s="5"/>
    </row>
    <row r="1343" spans="3:6" ht="15.75" customHeight="1" x14ac:dyDescent="0.3">
      <c r="C1343" s="5"/>
      <c r="D1343" s="5"/>
      <c r="E1343" s="5"/>
      <c r="F1343" s="5"/>
    </row>
    <row r="1344" spans="3:6" ht="15.75" customHeight="1" x14ac:dyDescent="0.3">
      <c r="C1344" s="5"/>
      <c r="D1344" s="5"/>
      <c r="E1344" s="5"/>
      <c r="F1344" s="5"/>
    </row>
    <row r="1345" spans="3:6" ht="15.75" customHeight="1" x14ac:dyDescent="0.3">
      <c r="C1345" s="5"/>
      <c r="D1345" s="5"/>
      <c r="E1345" s="5"/>
      <c r="F1345" s="5"/>
    </row>
    <row r="1346" spans="3:6" ht="15.75" customHeight="1" x14ac:dyDescent="0.3">
      <c r="C1346" s="5"/>
      <c r="D1346" s="5"/>
      <c r="E1346" s="5"/>
      <c r="F1346" s="5"/>
    </row>
    <row r="1347" spans="3:6" ht="15.75" customHeight="1" x14ac:dyDescent="0.3">
      <c r="C1347" s="5"/>
      <c r="D1347" s="5"/>
      <c r="E1347" s="5"/>
      <c r="F1347" s="5"/>
    </row>
    <row r="1348" spans="3:6" ht="15.75" customHeight="1" x14ac:dyDescent="0.3">
      <c r="C1348" s="5"/>
      <c r="D1348" s="5"/>
      <c r="E1348" s="5"/>
      <c r="F1348" s="5"/>
    </row>
    <row r="1349" spans="3:6" ht="15.75" customHeight="1" x14ac:dyDescent="0.3">
      <c r="C1349" s="5"/>
      <c r="D1349" s="5"/>
      <c r="E1349" s="5"/>
      <c r="F1349" s="5"/>
    </row>
    <row r="1350" spans="3:6" ht="15.75" customHeight="1" x14ac:dyDescent="0.3">
      <c r="C1350" s="5"/>
      <c r="D1350" s="5"/>
      <c r="E1350" s="5"/>
      <c r="F1350" s="5"/>
    </row>
    <row r="1351" spans="3:6" ht="15.75" customHeight="1" x14ac:dyDescent="0.3">
      <c r="C1351" s="5"/>
      <c r="D1351" s="5"/>
      <c r="E1351" s="5"/>
      <c r="F1351" s="5"/>
    </row>
    <row r="1352" spans="3:6" ht="15.75" customHeight="1" x14ac:dyDescent="0.3">
      <c r="C1352" s="5"/>
      <c r="D1352" s="5"/>
      <c r="E1352" s="5"/>
      <c r="F1352" s="5"/>
    </row>
    <row r="1353" spans="3:6" ht="15.75" customHeight="1" x14ac:dyDescent="0.3">
      <c r="C1353" s="5"/>
      <c r="D1353" s="5"/>
      <c r="E1353" s="5"/>
      <c r="F1353" s="5"/>
    </row>
    <row r="1354" spans="3:6" ht="15.75" customHeight="1" x14ac:dyDescent="0.3">
      <c r="C1354" s="5"/>
      <c r="D1354" s="5"/>
      <c r="E1354" s="5"/>
      <c r="F1354" s="5"/>
    </row>
    <row r="1355" spans="3:6" ht="15.75" customHeight="1" x14ac:dyDescent="0.3">
      <c r="C1355" s="5"/>
      <c r="D1355" s="5"/>
      <c r="E1355" s="5"/>
      <c r="F1355" s="5"/>
    </row>
    <row r="1356" spans="3:6" ht="15.75" customHeight="1" x14ac:dyDescent="0.3">
      <c r="C1356" s="5"/>
      <c r="D1356" s="5"/>
      <c r="E1356" s="5"/>
      <c r="F1356" s="5"/>
    </row>
    <row r="1357" spans="3:6" ht="15.75" customHeight="1" x14ac:dyDescent="0.3">
      <c r="C1357" s="5"/>
      <c r="D1357" s="5"/>
      <c r="E1357" s="5"/>
      <c r="F1357" s="5"/>
    </row>
    <row r="1358" spans="3:6" ht="15.75" customHeight="1" x14ac:dyDescent="0.3">
      <c r="C1358" s="5"/>
      <c r="D1358" s="5"/>
      <c r="E1358" s="5"/>
      <c r="F1358" s="5"/>
    </row>
    <row r="1359" spans="3:6" ht="15.75" customHeight="1" x14ac:dyDescent="0.3">
      <c r="C1359" s="5"/>
      <c r="D1359" s="5"/>
      <c r="E1359" s="5"/>
      <c r="F1359" s="5"/>
    </row>
    <row r="1360" spans="3:6" ht="15.75" customHeight="1" x14ac:dyDescent="0.3">
      <c r="C1360" s="5"/>
      <c r="D1360" s="5"/>
      <c r="E1360" s="5"/>
      <c r="F1360" s="5"/>
    </row>
    <row r="1361" spans="3:6" ht="15.75" customHeight="1" x14ac:dyDescent="0.3">
      <c r="C1361" s="5"/>
      <c r="D1361" s="5"/>
      <c r="E1361" s="5"/>
      <c r="F1361" s="5"/>
    </row>
    <row r="1362" spans="3:6" ht="15.75" customHeight="1" x14ac:dyDescent="0.3">
      <c r="C1362" s="5"/>
      <c r="D1362" s="5"/>
      <c r="E1362" s="5"/>
      <c r="F1362" s="5"/>
    </row>
    <row r="1363" spans="3:6" ht="15.75" customHeight="1" x14ac:dyDescent="0.3">
      <c r="C1363" s="5"/>
      <c r="D1363" s="5"/>
      <c r="E1363" s="5"/>
      <c r="F1363" s="5"/>
    </row>
    <row r="1364" spans="3:6" ht="15.75" customHeight="1" x14ac:dyDescent="0.3">
      <c r="C1364" s="5"/>
      <c r="D1364" s="5"/>
      <c r="E1364" s="5"/>
      <c r="F1364" s="5"/>
    </row>
    <row r="1365" spans="3:6" ht="15.75" customHeight="1" x14ac:dyDescent="0.3">
      <c r="C1365" s="5"/>
      <c r="D1365" s="5"/>
      <c r="E1365" s="5"/>
      <c r="F1365" s="5"/>
    </row>
    <row r="1366" spans="3:6" ht="15.75" customHeight="1" x14ac:dyDescent="0.3">
      <c r="C1366" s="5"/>
      <c r="D1366" s="5"/>
      <c r="E1366" s="5"/>
      <c r="F1366" s="5"/>
    </row>
    <row r="1367" spans="3:6" ht="15.75" customHeight="1" x14ac:dyDescent="0.3">
      <c r="C1367" s="5"/>
      <c r="D1367" s="5"/>
      <c r="E1367" s="5"/>
      <c r="F1367" s="5"/>
    </row>
    <row r="1368" spans="3:6" ht="15.75" customHeight="1" x14ac:dyDescent="0.3">
      <c r="C1368" s="5"/>
      <c r="D1368" s="5"/>
      <c r="E1368" s="5"/>
      <c r="F1368" s="5"/>
    </row>
    <row r="1369" spans="3:6" ht="15.75" customHeight="1" x14ac:dyDescent="0.3">
      <c r="C1369" s="5"/>
      <c r="D1369" s="5"/>
      <c r="E1369" s="5"/>
      <c r="F1369" s="5"/>
    </row>
    <row r="1370" spans="3:6" ht="15.75" customHeight="1" x14ac:dyDescent="0.3">
      <c r="C1370" s="5"/>
      <c r="D1370" s="5"/>
      <c r="E1370" s="5"/>
      <c r="F1370" s="5"/>
    </row>
    <row r="1371" spans="3:6" ht="15.75" customHeight="1" x14ac:dyDescent="0.3">
      <c r="C1371" s="5"/>
      <c r="D1371" s="5"/>
      <c r="E1371" s="5"/>
      <c r="F1371" s="5"/>
    </row>
    <row r="1372" spans="3:6" ht="15.75" customHeight="1" x14ac:dyDescent="0.3">
      <c r="C1372" s="5"/>
      <c r="D1372" s="5"/>
      <c r="E1372" s="5"/>
      <c r="F1372" s="5"/>
    </row>
    <row r="1373" spans="3:6" ht="15.75" customHeight="1" x14ac:dyDescent="0.3">
      <c r="C1373" s="5"/>
      <c r="D1373" s="5"/>
      <c r="E1373" s="5"/>
      <c r="F1373" s="5"/>
    </row>
    <row r="1374" spans="3:6" ht="15.75" customHeight="1" x14ac:dyDescent="0.3">
      <c r="C1374" s="5"/>
      <c r="D1374" s="5"/>
      <c r="E1374" s="5"/>
      <c r="F1374" s="5"/>
    </row>
    <row r="1375" spans="3:6" ht="15.75" customHeight="1" x14ac:dyDescent="0.3">
      <c r="C1375" s="5"/>
      <c r="D1375" s="5"/>
      <c r="E1375" s="5"/>
      <c r="F1375" s="5"/>
    </row>
    <row r="1376" spans="3:6" ht="15.75" customHeight="1" x14ac:dyDescent="0.3">
      <c r="C1376" s="5"/>
      <c r="D1376" s="5"/>
      <c r="E1376" s="5"/>
      <c r="F1376" s="5"/>
    </row>
    <row r="1377" spans="3:6" ht="15.75" customHeight="1" x14ac:dyDescent="0.3">
      <c r="C1377" s="5"/>
      <c r="D1377" s="5"/>
      <c r="E1377" s="5"/>
      <c r="F1377" s="5"/>
    </row>
    <row r="1378" spans="3:6" ht="15.75" customHeight="1" x14ac:dyDescent="0.3">
      <c r="C1378" s="5"/>
      <c r="D1378" s="5"/>
      <c r="E1378" s="5"/>
      <c r="F1378" s="5"/>
    </row>
    <row r="1379" spans="3:6" ht="15.75" customHeight="1" x14ac:dyDescent="0.3">
      <c r="C1379" s="5"/>
      <c r="D1379" s="5"/>
      <c r="E1379" s="5"/>
      <c r="F1379" s="5"/>
    </row>
    <row r="1380" spans="3:6" ht="15.75" customHeight="1" x14ac:dyDescent="0.3">
      <c r="C1380" s="5"/>
      <c r="D1380" s="5"/>
      <c r="E1380" s="5"/>
      <c r="F1380" s="5"/>
    </row>
    <row r="1381" spans="3:6" ht="15.75" customHeight="1" x14ac:dyDescent="0.3">
      <c r="C1381" s="5"/>
      <c r="D1381" s="5"/>
      <c r="E1381" s="5"/>
      <c r="F1381" s="5"/>
    </row>
    <row r="1382" spans="3:6" ht="15.75" customHeight="1" x14ac:dyDescent="0.3">
      <c r="C1382" s="5"/>
      <c r="D1382" s="5"/>
      <c r="E1382" s="5"/>
      <c r="F1382" s="5"/>
    </row>
    <row r="1383" spans="3:6" ht="15.75" customHeight="1" x14ac:dyDescent="0.3">
      <c r="C1383" s="5"/>
      <c r="D1383" s="5"/>
      <c r="E1383" s="5"/>
      <c r="F1383" s="5"/>
    </row>
    <row r="1384" spans="3:6" ht="15.75" customHeight="1" x14ac:dyDescent="0.3">
      <c r="C1384" s="5"/>
      <c r="D1384" s="5"/>
      <c r="E1384" s="5"/>
      <c r="F1384" s="5"/>
    </row>
    <row r="1385" spans="3:6" ht="15.75" customHeight="1" x14ac:dyDescent="0.3">
      <c r="C1385" s="5"/>
      <c r="D1385" s="5"/>
      <c r="E1385" s="5"/>
      <c r="F1385" s="5"/>
    </row>
    <row r="1386" spans="3:6" ht="15.75" customHeight="1" x14ac:dyDescent="0.3">
      <c r="C1386" s="5"/>
      <c r="D1386" s="5"/>
      <c r="E1386" s="5"/>
      <c r="F1386" s="5"/>
    </row>
    <row r="1387" spans="3:6" ht="15.75" customHeight="1" x14ac:dyDescent="0.3">
      <c r="C1387" s="5"/>
      <c r="D1387" s="5"/>
      <c r="E1387" s="5"/>
      <c r="F1387" s="5"/>
    </row>
    <row r="1388" spans="3:6" ht="15.75" customHeight="1" x14ac:dyDescent="0.3">
      <c r="C1388" s="5"/>
      <c r="D1388" s="5"/>
      <c r="E1388" s="5"/>
      <c r="F1388" s="5"/>
    </row>
    <row r="1389" spans="3:6" ht="15.75" customHeight="1" x14ac:dyDescent="0.3">
      <c r="C1389" s="5"/>
      <c r="D1389" s="5"/>
      <c r="E1389" s="5"/>
      <c r="F1389" s="5"/>
    </row>
    <row r="1390" spans="3:6" ht="15.75" customHeight="1" x14ac:dyDescent="0.3">
      <c r="C1390" s="5"/>
      <c r="D1390" s="5"/>
      <c r="E1390" s="5"/>
      <c r="F1390" s="5"/>
    </row>
    <row r="1391" spans="3:6" ht="15.75" customHeight="1" x14ac:dyDescent="0.3">
      <c r="C1391" s="5"/>
      <c r="D1391" s="5"/>
      <c r="E1391" s="5"/>
      <c r="F1391" s="5"/>
    </row>
    <row r="1392" spans="3:6" ht="15.75" customHeight="1" x14ac:dyDescent="0.3">
      <c r="C1392" s="5"/>
      <c r="D1392" s="5"/>
      <c r="E1392" s="5"/>
      <c r="F1392" s="5"/>
    </row>
    <row r="1393" spans="3:6" ht="15.75" customHeight="1" x14ac:dyDescent="0.3">
      <c r="C1393" s="5"/>
      <c r="D1393" s="5"/>
      <c r="E1393" s="5"/>
      <c r="F1393" s="5"/>
    </row>
    <row r="1394" spans="3:6" ht="15.75" customHeight="1" x14ac:dyDescent="0.3">
      <c r="C1394" s="5"/>
      <c r="D1394" s="5"/>
      <c r="E1394" s="5"/>
      <c r="F1394" s="5"/>
    </row>
    <row r="1395" spans="3:6" ht="15.75" customHeight="1" x14ac:dyDescent="0.3">
      <c r="C1395" s="5"/>
      <c r="D1395" s="5"/>
      <c r="E1395" s="5"/>
      <c r="F1395" s="5"/>
    </row>
    <row r="1396" spans="3:6" ht="15.75" customHeight="1" x14ac:dyDescent="0.3">
      <c r="C1396" s="5"/>
      <c r="D1396" s="5"/>
      <c r="E1396" s="5"/>
      <c r="F1396" s="5"/>
    </row>
    <row r="1397" spans="3:6" ht="15.75" customHeight="1" x14ac:dyDescent="0.3">
      <c r="C1397" s="5"/>
      <c r="D1397" s="5"/>
      <c r="E1397" s="5"/>
      <c r="F1397" s="5"/>
    </row>
    <row r="1398" spans="3:6" ht="15.75" customHeight="1" x14ac:dyDescent="0.3">
      <c r="C1398" s="5"/>
      <c r="D1398" s="5"/>
      <c r="E1398" s="5"/>
      <c r="F1398" s="5"/>
    </row>
    <row r="1399" spans="3:6" ht="15.75" customHeight="1" x14ac:dyDescent="0.3">
      <c r="C1399" s="5"/>
      <c r="D1399" s="5"/>
      <c r="E1399" s="5"/>
      <c r="F1399" s="5"/>
    </row>
    <row r="1400" spans="3:6" ht="15.75" customHeight="1" x14ac:dyDescent="0.3">
      <c r="C1400" s="5"/>
      <c r="D1400" s="5"/>
      <c r="E1400" s="5"/>
      <c r="F1400" s="5"/>
    </row>
    <row r="1401" spans="3:6" ht="15.75" customHeight="1" x14ac:dyDescent="0.3">
      <c r="C1401" s="5"/>
      <c r="D1401" s="5"/>
      <c r="E1401" s="5"/>
      <c r="F1401" s="5"/>
    </row>
    <row r="1402" spans="3:6" ht="15.75" customHeight="1" x14ac:dyDescent="0.3">
      <c r="C1402" s="5"/>
      <c r="D1402" s="5"/>
      <c r="E1402" s="5"/>
      <c r="F1402" s="5"/>
    </row>
    <row r="1403" spans="3:6" ht="15.75" customHeight="1" x14ac:dyDescent="0.3">
      <c r="C1403" s="5"/>
      <c r="D1403" s="5"/>
      <c r="E1403" s="5"/>
      <c r="F1403" s="5"/>
    </row>
    <row r="1404" spans="3:6" ht="15.75" customHeight="1" x14ac:dyDescent="0.3">
      <c r="C1404" s="5"/>
      <c r="D1404" s="5"/>
      <c r="E1404" s="5"/>
      <c r="F1404" s="5"/>
    </row>
    <row r="1405" spans="3:6" ht="15.75" customHeight="1" x14ac:dyDescent="0.3">
      <c r="C1405" s="5"/>
      <c r="D1405" s="5"/>
      <c r="E1405" s="5"/>
      <c r="F1405" s="5"/>
    </row>
    <row r="1406" spans="3:6" ht="15.75" customHeight="1" x14ac:dyDescent="0.3">
      <c r="C1406" s="5"/>
      <c r="D1406" s="5"/>
      <c r="E1406" s="5"/>
      <c r="F1406" s="5"/>
    </row>
    <row r="1407" spans="3:6" ht="15.75" customHeight="1" x14ac:dyDescent="0.3">
      <c r="C1407" s="5"/>
      <c r="D1407" s="5"/>
      <c r="E1407" s="5"/>
      <c r="F1407" s="5"/>
    </row>
    <row r="1408" spans="3:6" ht="15.75" customHeight="1" x14ac:dyDescent="0.3">
      <c r="C1408" s="5"/>
      <c r="D1408" s="5"/>
      <c r="E1408" s="5"/>
      <c r="F1408" s="5"/>
    </row>
    <row r="1409" spans="3:6" ht="15.75" customHeight="1" x14ac:dyDescent="0.3">
      <c r="C1409" s="5"/>
      <c r="D1409" s="5"/>
      <c r="E1409" s="5"/>
      <c r="F1409" s="5"/>
    </row>
    <row r="1410" spans="3:6" ht="15.75" customHeight="1" x14ac:dyDescent="0.3">
      <c r="C1410" s="5"/>
      <c r="D1410" s="5"/>
      <c r="E1410" s="5"/>
      <c r="F1410" s="5"/>
    </row>
    <row r="1411" spans="3:6" ht="15.75" customHeight="1" x14ac:dyDescent="0.3">
      <c r="C1411" s="5"/>
      <c r="D1411" s="5"/>
      <c r="E1411" s="5"/>
      <c r="F1411" s="5"/>
    </row>
    <row r="1412" spans="3:6" ht="15.75" customHeight="1" x14ac:dyDescent="0.3">
      <c r="C1412" s="5"/>
      <c r="D1412" s="5"/>
      <c r="E1412" s="5"/>
      <c r="F1412" s="5"/>
    </row>
    <row r="1413" spans="3:6" ht="15.75" customHeight="1" x14ac:dyDescent="0.3">
      <c r="C1413" s="5"/>
      <c r="D1413" s="5"/>
      <c r="E1413" s="5"/>
      <c r="F1413" s="5"/>
    </row>
    <row r="1414" spans="3:6" ht="15.75" customHeight="1" x14ac:dyDescent="0.3">
      <c r="C1414" s="5"/>
      <c r="D1414" s="5"/>
      <c r="E1414" s="5"/>
      <c r="F1414" s="5"/>
    </row>
    <row r="1415" spans="3:6" ht="15.75" customHeight="1" x14ac:dyDescent="0.3">
      <c r="C1415" s="5"/>
      <c r="D1415" s="5"/>
      <c r="E1415" s="5"/>
      <c r="F1415" s="5"/>
    </row>
    <row r="1416" spans="3:6" ht="15.75" customHeight="1" x14ac:dyDescent="0.3">
      <c r="C1416" s="5"/>
      <c r="D1416" s="5"/>
      <c r="E1416" s="5"/>
      <c r="F1416" s="5"/>
    </row>
    <row r="1417" spans="3:6" ht="15.75" customHeight="1" x14ac:dyDescent="0.3">
      <c r="C1417" s="5"/>
      <c r="D1417" s="5"/>
      <c r="E1417" s="5"/>
      <c r="F1417" s="5"/>
    </row>
    <row r="1418" spans="3:6" ht="15.75" customHeight="1" x14ac:dyDescent="0.3">
      <c r="C1418" s="5"/>
      <c r="D1418" s="5"/>
      <c r="E1418" s="5"/>
      <c r="F1418" s="5"/>
    </row>
    <row r="1419" spans="3:6" ht="15.75" customHeight="1" x14ac:dyDescent="0.3">
      <c r="C1419" s="5"/>
      <c r="D1419" s="5"/>
      <c r="E1419" s="5"/>
      <c r="F1419" s="5"/>
    </row>
    <row r="1420" spans="3:6" ht="15.75" customHeight="1" x14ac:dyDescent="0.3">
      <c r="C1420" s="5"/>
      <c r="D1420" s="5"/>
      <c r="E1420" s="5"/>
      <c r="F1420" s="5"/>
    </row>
    <row r="1421" spans="3:6" ht="15.75" customHeight="1" x14ac:dyDescent="0.3">
      <c r="C1421" s="5"/>
      <c r="D1421" s="5"/>
      <c r="E1421" s="5"/>
      <c r="F1421" s="5"/>
    </row>
    <row r="1422" spans="3:6" ht="15.75" customHeight="1" x14ac:dyDescent="0.3">
      <c r="C1422" s="5"/>
      <c r="D1422" s="5"/>
      <c r="E1422" s="5"/>
      <c r="F1422" s="5"/>
    </row>
    <row r="1423" spans="3:6" ht="15.75" customHeight="1" x14ac:dyDescent="0.3">
      <c r="C1423" s="5"/>
      <c r="D1423" s="5"/>
      <c r="E1423" s="5"/>
      <c r="F1423" s="5"/>
    </row>
    <row r="1424" spans="3:6" ht="15.75" customHeight="1" x14ac:dyDescent="0.3">
      <c r="C1424" s="5"/>
      <c r="D1424" s="5"/>
      <c r="E1424" s="5"/>
      <c r="F1424" s="5"/>
    </row>
    <row r="1425" spans="3:6" ht="15.75" customHeight="1" x14ac:dyDescent="0.3">
      <c r="C1425" s="5"/>
      <c r="D1425" s="5"/>
      <c r="E1425" s="5"/>
      <c r="F1425" s="5"/>
    </row>
    <row r="1426" spans="3:6" ht="15.75" customHeight="1" x14ac:dyDescent="0.3">
      <c r="C1426" s="5"/>
      <c r="D1426" s="5"/>
      <c r="E1426" s="5"/>
      <c r="F1426" s="5"/>
    </row>
    <row r="1427" spans="3:6" ht="15.75" customHeight="1" x14ac:dyDescent="0.3">
      <c r="C1427" s="5"/>
      <c r="D1427" s="5"/>
      <c r="E1427" s="5"/>
      <c r="F1427" s="5"/>
    </row>
    <row r="1428" spans="3:6" ht="15.75" customHeight="1" x14ac:dyDescent="0.3">
      <c r="C1428" s="5"/>
      <c r="D1428" s="5"/>
      <c r="E1428" s="5"/>
      <c r="F1428" s="5"/>
    </row>
    <row r="1429" spans="3:6" ht="15.75" customHeight="1" x14ac:dyDescent="0.3">
      <c r="C1429" s="5"/>
      <c r="D1429" s="5"/>
      <c r="E1429" s="5"/>
      <c r="F1429" s="5"/>
    </row>
    <row r="1430" spans="3:6" ht="15.75" customHeight="1" x14ac:dyDescent="0.3">
      <c r="C1430" s="5"/>
      <c r="D1430" s="5"/>
      <c r="E1430" s="5"/>
      <c r="F1430" s="5"/>
    </row>
    <row r="1431" spans="3:6" ht="15.75" customHeight="1" x14ac:dyDescent="0.3">
      <c r="C1431" s="5"/>
      <c r="D1431" s="5"/>
      <c r="E1431" s="5"/>
      <c r="F1431" s="5"/>
    </row>
    <row r="1432" spans="3:6" ht="15.75" customHeight="1" x14ac:dyDescent="0.3">
      <c r="C1432" s="5"/>
      <c r="D1432" s="5"/>
      <c r="E1432" s="5"/>
      <c r="F1432" s="5"/>
    </row>
    <row r="1433" spans="3:6" ht="15.75" customHeight="1" x14ac:dyDescent="0.3">
      <c r="C1433" s="5"/>
      <c r="D1433" s="5"/>
      <c r="E1433" s="5"/>
      <c r="F1433" s="5"/>
    </row>
    <row r="1434" spans="3:6" ht="15.75" customHeight="1" x14ac:dyDescent="0.3">
      <c r="C1434" s="5"/>
      <c r="D1434" s="5"/>
      <c r="E1434" s="5"/>
      <c r="F1434" s="5"/>
    </row>
    <row r="1435" spans="3:6" ht="15.75" customHeight="1" x14ac:dyDescent="0.3">
      <c r="C1435" s="5"/>
      <c r="D1435" s="5"/>
      <c r="E1435" s="5"/>
      <c r="F1435" s="5"/>
    </row>
    <row r="1436" spans="3:6" ht="15.75" customHeight="1" x14ac:dyDescent="0.3">
      <c r="C1436" s="5"/>
      <c r="D1436" s="5"/>
      <c r="E1436" s="5"/>
      <c r="F1436" s="5"/>
    </row>
    <row r="1437" spans="3:6" ht="15.75" customHeight="1" x14ac:dyDescent="0.3">
      <c r="C1437" s="5"/>
      <c r="D1437" s="5"/>
      <c r="E1437" s="5"/>
      <c r="F1437" s="5"/>
    </row>
    <row r="1438" spans="3:6" ht="15.75" customHeight="1" x14ac:dyDescent="0.3">
      <c r="C1438" s="5"/>
      <c r="D1438" s="5"/>
      <c r="E1438" s="5"/>
      <c r="F1438" s="5"/>
    </row>
    <row r="1439" spans="3:6" ht="15.75" customHeight="1" x14ac:dyDescent="0.3">
      <c r="C1439" s="5"/>
      <c r="D1439" s="5"/>
      <c r="E1439" s="5"/>
      <c r="F1439" s="5"/>
    </row>
    <row r="1440" spans="3:6" ht="15.75" customHeight="1" x14ac:dyDescent="0.3">
      <c r="C1440" s="5"/>
      <c r="D1440" s="5"/>
      <c r="E1440" s="5"/>
      <c r="F1440" s="5"/>
    </row>
    <row r="1441" spans="3:6" ht="15.75" customHeight="1" x14ac:dyDescent="0.3">
      <c r="C1441" s="5"/>
      <c r="D1441" s="5"/>
      <c r="E1441" s="5"/>
      <c r="F1441" s="5"/>
    </row>
    <row r="1442" spans="3:6" ht="15.75" customHeight="1" x14ac:dyDescent="0.3">
      <c r="C1442" s="5"/>
      <c r="D1442" s="5"/>
      <c r="E1442" s="5"/>
      <c r="F1442" s="5"/>
    </row>
    <row r="1443" spans="3:6" ht="15.75" customHeight="1" x14ac:dyDescent="0.3">
      <c r="C1443" s="5"/>
      <c r="D1443" s="5"/>
      <c r="E1443" s="5"/>
      <c r="F1443" s="5"/>
    </row>
    <row r="1444" spans="3:6" ht="15.75" customHeight="1" x14ac:dyDescent="0.3">
      <c r="C1444" s="5"/>
      <c r="D1444" s="5"/>
      <c r="E1444" s="5"/>
      <c r="F1444" s="5"/>
    </row>
    <row r="1445" spans="3:6" ht="15.75" customHeight="1" x14ac:dyDescent="0.3">
      <c r="C1445" s="5"/>
      <c r="D1445" s="5"/>
      <c r="E1445" s="5"/>
      <c r="F1445" s="5"/>
    </row>
    <row r="1446" spans="3:6" ht="15.75" customHeight="1" x14ac:dyDescent="0.3">
      <c r="C1446" s="5"/>
      <c r="D1446" s="5"/>
      <c r="E1446" s="5"/>
      <c r="F1446" s="5"/>
    </row>
    <row r="1447" spans="3:6" ht="15.75" customHeight="1" x14ac:dyDescent="0.3">
      <c r="C1447" s="5"/>
      <c r="D1447" s="5"/>
      <c r="E1447" s="5"/>
      <c r="F1447" s="5"/>
    </row>
    <row r="1448" spans="3:6" ht="15.75" customHeight="1" x14ac:dyDescent="0.3">
      <c r="C1448" s="5"/>
      <c r="D1448" s="5"/>
      <c r="E1448" s="5"/>
      <c r="F1448" s="5"/>
    </row>
    <row r="1449" spans="3:6" ht="15.75" customHeight="1" x14ac:dyDescent="0.3">
      <c r="C1449" s="5"/>
      <c r="D1449" s="5"/>
      <c r="E1449" s="5"/>
      <c r="F1449" s="5"/>
    </row>
    <row r="1450" spans="3:6" ht="15.75" customHeight="1" x14ac:dyDescent="0.3">
      <c r="C1450" s="5"/>
      <c r="D1450" s="5"/>
      <c r="E1450" s="5"/>
      <c r="F1450" s="5"/>
    </row>
    <row r="1451" spans="3:6" ht="15.75" customHeight="1" x14ac:dyDescent="0.3">
      <c r="C1451" s="5"/>
      <c r="D1451" s="5"/>
      <c r="E1451" s="5"/>
      <c r="F1451" s="5"/>
    </row>
    <row r="1452" spans="3:6" ht="15.75" customHeight="1" x14ac:dyDescent="0.3">
      <c r="C1452" s="5"/>
      <c r="D1452" s="5"/>
      <c r="E1452" s="5"/>
      <c r="F1452" s="5"/>
    </row>
    <row r="1453" spans="3:6" ht="15.75" customHeight="1" x14ac:dyDescent="0.3">
      <c r="C1453" s="5"/>
      <c r="D1453" s="5"/>
      <c r="E1453" s="5"/>
      <c r="F1453" s="5"/>
    </row>
    <row r="1454" spans="3:6" ht="15.75" customHeight="1" x14ac:dyDescent="0.3">
      <c r="C1454" s="5"/>
      <c r="D1454" s="5"/>
      <c r="E1454" s="5"/>
      <c r="F1454" s="5"/>
    </row>
    <row r="1455" spans="3:6" ht="15.75" customHeight="1" x14ac:dyDescent="0.3">
      <c r="C1455" s="5"/>
      <c r="D1455" s="5"/>
      <c r="E1455" s="5"/>
      <c r="F1455" s="5"/>
    </row>
    <row r="1456" spans="3:6" ht="15.75" customHeight="1" x14ac:dyDescent="0.3">
      <c r="C1456" s="5"/>
      <c r="D1456" s="5"/>
      <c r="E1456" s="5"/>
      <c r="F1456" s="5"/>
    </row>
    <row r="1457" spans="3:6" ht="15.75" customHeight="1" x14ac:dyDescent="0.3">
      <c r="C1457" s="5"/>
      <c r="D1457" s="5"/>
      <c r="E1457" s="5"/>
      <c r="F1457" s="5"/>
    </row>
    <row r="1458" spans="3:6" ht="15.75" customHeight="1" x14ac:dyDescent="0.3">
      <c r="C1458" s="5"/>
      <c r="D1458" s="5"/>
      <c r="E1458" s="5"/>
      <c r="F1458" s="5"/>
    </row>
    <row r="1459" spans="3:6" ht="15.75" customHeight="1" x14ac:dyDescent="0.3">
      <c r="C1459" s="5"/>
      <c r="D1459" s="5"/>
      <c r="E1459" s="5"/>
      <c r="F1459" s="5"/>
    </row>
    <row r="1460" spans="3:6" ht="15.75" customHeight="1" x14ac:dyDescent="0.3">
      <c r="C1460" s="5"/>
      <c r="D1460" s="5"/>
      <c r="E1460" s="5"/>
      <c r="F1460" s="5"/>
    </row>
    <row r="1461" spans="3:6" ht="15.75" customHeight="1" x14ac:dyDescent="0.3">
      <c r="C1461" s="5"/>
      <c r="D1461" s="5"/>
      <c r="E1461" s="5"/>
      <c r="F1461" s="5"/>
    </row>
    <row r="1462" spans="3:6" ht="15.75" customHeight="1" x14ac:dyDescent="0.3">
      <c r="C1462" s="5"/>
      <c r="D1462" s="5"/>
      <c r="E1462" s="5"/>
      <c r="F1462" s="5"/>
    </row>
    <row r="1463" spans="3:6" ht="15.75" customHeight="1" x14ac:dyDescent="0.3">
      <c r="C1463" s="5"/>
      <c r="D1463" s="5"/>
      <c r="E1463" s="5"/>
      <c r="F1463" s="5"/>
    </row>
    <row r="1464" spans="3:6" ht="15.75" customHeight="1" x14ac:dyDescent="0.3">
      <c r="C1464" s="5"/>
      <c r="D1464" s="5"/>
      <c r="E1464" s="5"/>
      <c r="F1464" s="5"/>
    </row>
    <row r="1465" spans="3:6" ht="15.75" customHeight="1" x14ac:dyDescent="0.3">
      <c r="C1465" s="5"/>
      <c r="D1465" s="5"/>
      <c r="E1465" s="5"/>
      <c r="F1465" s="5"/>
    </row>
    <row r="1466" spans="3:6" ht="15.75" customHeight="1" x14ac:dyDescent="0.3">
      <c r="C1466" s="5"/>
      <c r="D1466" s="5"/>
      <c r="E1466" s="5"/>
      <c r="F1466" s="5"/>
    </row>
    <row r="1467" spans="3:6" ht="15.75" customHeight="1" x14ac:dyDescent="0.3">
      <c r="C1467" s="5"/>
      <c r="D1467" s="5"/>
      <c r="E1467" s="5"/>
      <c r="F1467" s="5"/>
    </row>
    <row r="1468" spans="3:6" ht="15.75" customHeight="1" x14ac:dyDescent="0.3">
      <c r="C1468" s="5"/>
      <c r="D1468" s="5"/>
      <c r="E1468" s="5"/>
      <c r="F1468" s="5"/>
    </row>
    <row r="1469" spans="3:6" ht="15.75" customHeight="1" x14ac:dyDescent="0.3">
      <c r="C1469" s="5"/>
      <c r="D1469" s="5"/>
      <c r="E1469" s="5"/>
      <c r="F1469" s="5"/>
    </row>
    <row r="1470" spans="3:6" ht="15.75" customHeight="1" x14ac:dyDescent="0.3">
      <c r="C1470" s="5"/>
      <c r="D1470" s="5"/>
      <c r="E1470" s="5"/>
      <c r="F1470" s="5"/>
    </row>
    <row r="1471" spans="3:6" ht="15.75" customHeight="1" x14ac:dyDescent="0.3">
      <c r="C1471" s="5"/>
      <c r="D1471" s="5"/>
      <c r="E1471" s="5"/>
      <c r="F1471" s="5"/>
    </row>
    <row r="1472" spans="3:6" ht="15.75" customHeight="1" x14ac:dyDescent="0.3">
      <c r="C1472" s="5"/>
      <c r="D1472" s="5"/>
      <c r="E1472" s="5"/>
      <c r="F1472" s="5"/>
    </row>
    <row r="1473" spans="3:6" ht="15.75" customHeight="1" x14ac:dyDescent="0.3">
      <c r="C1473" s="5"/>
      <c r="D1473" s="5"/>
      <c r="E1473" s="5"/>
      <c r="F1473" s="5"/>
    </row>
    <row r="1474" spans="3:6" ht="15.75" customHeight="1" x14ac:dyDescent="0.3">
      <c r="C1474" s="5"/>
      <c r="D1474" s="5"/>
      <c r="E1474" s="5"/>
      <c r="F1474" s="5"/>
    </row>
    <row r="1475" spans="3:6" ht="15.75" customHeight="1" x14ac:dyDescent="0.3">
      <c r="C1475" s="5"/>
      <c r="D1475" s="5"/>
      <c r="E1475" s="5"/>
      <c r="F1475" s="5"/>
    </row>
    <row r="1476" spans="3:6" ht="15.75" customHeight="1" x14ac:dyDescent="0.3">
      <c r="C1476" s="5"/>
      <c r="D1476" s="5"/>
      <c r="E1476" s="5"/>
      <c r="F1476" s="5"/>
    </row>
    <row r="1477" spans="3:6" ht="15.75" customHeight="1" x14ac:dyDescent="0.3">
      <c r="C1477" s="5"/>
      <c r="D1477" s="5"/>
      <c r="E1477" s="5"/>
      <c r="F1477" s="5"/>
    </row>
    <row r="1478" spans="3:6" ht="15.75" customHeight="1" x14ac:dyDescent="0.3">
      <c r="C1478" s="5"/>
      <c r="D1478" s="5"/>
      <c r="E1478" s="5"/>
      <c r="F1478" s="5"/>
    </row>
    <row r="1479" spans="3:6" ht="15.75" customHeight="1" x14ac:dyDescent="0.3">
      <c r="C1479" s="5"/>
      <c r="D1479" s="5"/>
      <c r="E1479" s="5"/>
      <c r="F1479" s="5"/>
    </row>
    <row r="1480" spans="3:6" ht="15.75" customHeight="1" x14ac:dyDescent="0.3">
      <c r="C1480" s="5"/>
      <c r="D1480" s="5"/>
      <c r="E1480" s="5"/>
      <c r="F1480" s="5"/>
    </row>
    <row r="1481" spans="3:6" ht="15.75" customHeight="1" x14ac:dyDescent="0.3">
      <c r="C1481" s="5"/>
      <c r="D1481" s="5"/>
      <c r="E1481" s="5"/>
      <c r="F1481" s="5"/>
    </row>
    <row r="1482" spans="3:6" ht="15.75" customHeight="1" x14ac:dyDescent="0.3">
      <c r="C1482" s="5"/>
      <c r="D1482" s="5"/>
      <c r="E1482" s="5"/>
      <c r="F1482" s="5"/>
    </row>
    <row r="1483" spans="3:6" ht="15.75" customHeight="1" x14ac:dyDescent="0.3">
      <c r="C1483" s="5"/>
      <c r="D1483" s="5"/>
      <c r="E1483" s="5"/>
      <c r="F1483" s="5"/>
    </row>
    <row r="1484" spans="3:6" ht="15.75" customHeight="1" x14ac:dyDescent="0.3">
      <c r="C1484" s="5"/>
      <c r="D1484" s="5"/>
      <c r="E1484" s="5"/>
      <c r="F1484" s="5"/>
    </row>
    <row r="1485" spans="3:6" ht="15.75" customHeight="1" x14ac:dyDescent="0.3">
      <c r="C1485" s="5"/>
      <c r="D1485" s="5"/>
      <c r="E1485" s="5"/>
      <c r="F1485" s="5"/>
    </row>
    <row r="1486" spans="3:6" ht="15.75" customHeight="1" x14ac:dyDescent="0.3">
      <c r="C1486" s="5"/>
      <c r="D1486" s="5"/>
      <c r="E1486" s="5"/>
      <c r="F1486" s="5"/>
    </row>
    <row r="1487" spans="3:6" ht="15.75" customHeight="1" x14ac:dyDescent="0.3">
      <c r="C1487" s="5"/>
      <c r="D1487" s="5"/>
      <c r="E1487" s="5"/>
      <c r="F1487" s="5"/>
    </row>
    <row r="1488" spans="3:6" ht="15.75" customHeight="1" x14ac:dyDescent="0.3">
      <c r="C1488" s="5"/>
      <c r="D1488" s="5"/>
      <c r="E1488" s="5"/>
      <c r="F1488" s="5"/>
    </row>
    <row r="1489" spans="3:6" ht="15.75" customHeight="1" x14ac:dyDescent="0.3">
      <c r="C1489" s="5"/>
      <c r="D1489" s="5"/>
      <c r="E1489" s="5"/>
      <c r="F1489" s="5"/>
    </row>
    <row r="1490" spans="3:6" ht="15.75" customHeight="1" x14ac:dyDescent="0.3">
      <c r="C1490" s="5"/>
      <c r="D1490" s="5"/>
      <c r="E1490" s="5"/>
      <c r="F1490" s="5"/>
    </row>
    <row r="1491" spans="3:6" ht="15.75" customHeight="1" x14ac:dyDescent="0.3">
      <c r="C1491" s="5"/>
      <c r="D1491" s="5"/>
      <c r="E1491" s="5"/>
      <c r="F1491" s="5"/>
    </row>
    <row r="1492" spans="3:6" ht="15.75" customHeight="1" x14ac:dyDescent="0.3">
      <c r="C1492" s="5"/>
      <c r="D1492" s="5"/>
      <c r="E1492" s="5"/>
      <c r="F1492" s="5"/>
    </row>
    <row r="1493" spans="3:6" ht="15.75" customHeight="1" x14ac:dyDescent="0.3">
      <c r="C1493" s="5"/>
      <c r="D1493" s="5"/>
      <c r="E1493" s="5"/>
      <c r="F1493" s="5"/>
    </row>
    <row r="1494" spans="3:6" ht="15.75" customHeight="1" x14ac:dyDescent="0.3">
      <c r="C1494" s="5"/>
      <c r="D1494" s="5"/>
      <c r="E1494" s="5"/>
      <c r="F1494" s="5"/>
    </row>
    <row r="1495" spans="3:6" ht="15.75" customHeight="1" x14ac:dyDescent="0.3">
      <c r="C1495" s="5"/>
      <c r="D1495" s="5"/>
      <c r="E1495" s="5"/>
      <c r="F1495" s="5"/>
    </row>
    <row r="1496" spans="3:6" ht="15.75" customHeight="1" x14ac:dyDescent="0.3">
      <c r="C1496" s="5"/>
      <c r="D1496" s="5"/>
      <c r="E1496" s="5"/>
      <c r="F1496" s="5"/>
    </row>
    <row r="1497" spans="3:6" ht="15.75" customHeight="1" x14ac:dyDescent="0.3">
      <c r="C1497" s="5"/>
      <c r="D1497" s="5"/>
      <c r="E1497" s="5"/>
      <c r="F1497" s="5"/>
    </row>
    <row r="1498" spans="3:6" ht="15.75" customHeight="1" x14ac:dyDescent="0.3">
      <c r="C1498" s="5"/>
      <c r="D1498" s="5"/>
      <c r="E1498" s="5"/>
      <c r="F1498" s="5"/>
    </row>
    <row r="1499" spans="3:6" ht="15.75" customHeight="1" x14ac:dyDescent="0.3">
      <c r="C1499" s="5"/>
      <c r="D1499" s="5"/>
      <c r="E1499" s="5"/>
      <c r="F1499" s="5"/>
    </row>
    <row r="1500" spans="3:6" ht="15.75" customHeight="1" x14ac:dyDescent="0.3">
      <c r="C1500" s="5"/>
      <c r="D1500" s="5"/>
      <c r="E1500" s="5"/>
      <c r="F1500" s="5"/>
    </row>
    <row r="1501" spans="3:6" ht="15.75" customHeight="1" x14ac:dyDescent="0.3">
      <c r="C1501" s="5"/>
      <c r="D1501" s="5"/>
      <c r="E1501" s="5"/>
      <c r="F1501" s="5"/>
    </row>
    <row r="1502" spans="3:6" ht="15.75" customHeight="1" x14ac:dyDescent="0.3">
      <c r="C1502" s="5"/>
      <c r="D1502" s="5"/>
      <c r="E1502" s="5"/>
      <c r="F1502" s="5"/>
    </row>
    <row r="1503" spans="3:6" ht="15.75" customHeight="1" x14ac:dyDescent="0.3">
      <c r="C1503" s="5"/>
      <c r="D1503" s="5"/>
      <c r="E1503" s="5"/>
      <c r="F1503" s="5"/>
    </row>
    <row r="1504" spans="3:6" ht="15.75" customHeight="1" x14ac:dyDescent="0.3">
      <c r="C1504" s="5"/>
      <c r="D1504" s="5"/>
      <c r="E1504" s="5"/>
      <c r="F1504" s="5"/>
    </row>
    <row r="1505" spans="3:6" ht="15.75" customHeight="1" x14ac:dyDescent="0.3">
      <c r="C1505" s="5"/>
      <c r="D1505" s="5"/>
      <c r="E1505" s="5"/>
      <c r="F1505" s="5"/>
    </row>
    <row r="1506" spans="3:6" ht="15.75" customHeight="1" x14ac:dyDescent="0.3">
      <c r="C1506" s="5"/>
      <c r="D1506" s="5"/>
      <c r="E1506" s="5"/>
      <c r="F1506" s="5"/>
    </row>
    <row r="1507" spans="3:6" ht="15.75" customHeight="1" x14ac:dyDescent="0.3">
      <c r="C1507" s="5"/>
      <c r="D1507" s="5"/>
      <c r="E1507" s="5"/>
      <c r="F1507" s="5"/>
    </row>
    <row r="1508" spans="3:6" ht="15.75" customHeight="1" x14ac:dyDescent="0.3">
      <c r="C1508" s="5"/>
      <c r="D1508" s="5"/>
      <c r="E1508" s="5"/>
      <c r="F1508" s="5"/>
    </row>
    <row r="1509" spans="3:6" ht="15.75" customHeight="1" x14ac:dyDescent="0.3">
      <c r="C1509" s="5"/>
      <c r="D1509" s="5"/>
      <c r="E1509" s="5"/>
      <c r="F1509" s="5"/>
    </row>
    <row r="1510" spans="3:6" ht="15.75" customHeight="1" x14ac:dyDescent="0.3">
      <c r="C1510" s="5"/>
      <c r="D1510" s="5"/>
      <c r="E1510" s="5"/>
      <c r="F1510" s="5"/>
    </row>
    <row r="1511" spans="3:6" ht="15.75" customHeight="1" x14ac:dyDescent="0.3">
      <c r="C1511" s="5"/>
      <c r="D1511" s="5"/>
      <c r="E1511" s="5"/>
      <c r="F1511" s="5"/>
    </row>
    <row r="1512" spans="3:6" ht="15.75" customHeight="1" x14ac:dyDescent="0.3">
      <c r="C1512" s="5"/>
      <c r="D1512" s="5"/>
      <c r="E1512" s="5"/>
      <c r="F1512" s="5"/>
    </row>
    <row r="1513" spans="3:6" ht="15.75" customHeight="1" x14ac:dyDescent="0.3">
      <c r="C1513" s="5"/>
      <c r="D1513" s="5"/>
      <c r="E1513" s="5"/>
      <c r="F1513" s="5"/>
    </row>
    <row r="1514" spans="3:6" ht="15.75" customHeight="1" x14ac:dyDescent="0.3">
      <c r="C1514" s="5"/>
      <c r="D1514" s="5"/>
      <c r="E1514" s="5"/>
      <c r="F1514" s="5"/>
    </row>
    <row r="1515" spans="3:6" ht="15.75" customHeight="1" x14ac:dyDescent="0.3">
      <c r="C1515" s="5"/>
      <c r="D1515" s="5"/>
      <c r="E1515" s="5"/>
      <c r="F1515" s="5"/>
    </row>
    <row r="1516" spans="3:6" ht="15.75" customHeight="1" x14ac:dyDescent="0.3">
      <c r="C1516" s="5"/>
      <c r="D1516" s="5"/>
      <c r="E1516" s="5"/>
      <c r="F1516" s="5"/>
    </row>
    <row r="1517" spans="3:6" ht="15.75" customHeight="1" x14ac:dyDescent="0.3">
      <c r="C1517" s="5"/>
      <c r="D1517" s="5"/>
      <c r="E1517" s="5"/>
      <c r="F1517" s="5"/>
    </row>
    <row r="1518" spans="3:6" ht="15.75" customHeight="1" x14ac:dyDescent="0.3">
      <c r="C1518" s="5"/>
      <c r="D1518" s="5"/>
      <c r="E1518" s="5"/>
      <c r="F1518" s="5"/>
    </row>
    <row r="1519" spans="3:6" ht="15.75" customHeight="1" x14ac:dyDescent="0.3">
      <c r="C1519" s="5"/>
      <c r="D1519" s="5"/>
      <c r="E1519" s="5"/>
      <c r="F1519" s="5"/>
    </row>
    <row r="1520" spans="3:6" ht="15.75" customHeight="1" x14ac:dyDescent="0.3">
      <c r="C1520" s="5"/>
      <c r="D1520" s="5"/>
      <c r="E1520" s="5"/>
      <c r="F1520" s="5"/>
    </row>
    <row r="1521" spans="3:6" ht="15.75" customHeight="1" x14ac:dyDescent="0.3">
      <c r="C1521" s="5"/>
      <c r="D1521" s="5"/>
      <c r="E1521" s="5"/>
      <c r="F1521" s="5"/>
    </row>
    <row r="1522" spans="3:6" ht="15.75" customHeight="1" x14ac:dyDescent="0.3">
      <c r="C1522" s="5"/>
      <c r="D1522" s="5"/>
      <c r="E1522" s="5"/>
      <c r="F1522" s="5"/>
    </row>
    <row r="1523" spans="3:6" ht="15.75" customHeight="1" x14ac:dyDescent="0.3">
      <c r="C1523" s="5"/>
      <c r="D1523" s="5"/>
      <c r="E1523" s="5"/>
      <c r="F1523" s="5"/>
    </row>
    <row r="1524" spans="3:6" ht="15.75" customHeight="1" x14ac:dyDescent="0.3">
      <c r="C1524" s="5"/>
      <c r="D1524" s="5"/>
      <c r="E1524" s="5"/>
      <c r="F1524" s="5"/>
    </row>
    <row r="1525" spans="3:6" ht="15.75" customHeight="1" x14ac:dyDescent="0.3">
      <c r="C1525" s="5"/>
      <c r="D1525" s="5"/>
      <c r="E1525" s="5"/>
      <c r="F1525" s="5"/>
    </row>
    <row r="1526" spans="3:6" ht="15.75" customHeight="1" x14ac:dyDescent="0.3">
      <c r="C1526" s="5"/>
      <c r="D1526" s="5"/>
      <c r="E1526" s="5"/>
      <c r="F1526" s="5"/>
    </row>
    <row r="1527" spans="3:6" ht="15.75" customHeight="1" x14ac:dyDescent="0.3">
      <c r="C1527" s="5"/>
      <c r="D1527" s="5"/>
      <c r="E1527" s="5"/>
      <c r="F1527" s="5"/>
    </row>
    <row r="1528" spans="3:6" ht="15.75" customHeight="1" x14ac:dyDescent="0.3">
      <c r="C1528" s="5"/>
      <c r="D1528" s="5"/>
      <c r="E1528" s="5"/>
      <c r="F1528" s="5"/>
    </row>
    <row r="1529" spans="3:6" ht="15.75" customHeight="1" x14ac:dyDescent="0.3">
      <c r="C1529" s="5"/>
      <c r="D1529" s="5"/>
      <c r="E1529" s="5"/>
      <c r="F1529" s="5"/>
    </row>
    <row r="1530" spans="3:6" ht="15.75" customHeight="1" x14ac:dyDescent="0.3">
      <c r="C1530" s="5"/>
      <c r="D1530" s="5"/>
      <c r="E1530" s="5"/>
      <c r="F1530" s="5"/>
    </row>
    <row r="1531" spans="3:6" ht="15.75" customHeight="1" x14ac:dyDescent="0.3">
      <c r="C1531" s="5"/>
      <c r="D1531" s="5"/>
      <c r="E1531" s="5"/>
      <c r="F1531" s="5"/>
    </row>
    <row r="1532" spans="3:6" ht="15.75" customHeight="1" x14ac:dyDescent="0.3">
      <c r="C1532" s="5"/>
      <c r="D1532" s="5"/>
      <c r="E1532" s="5"/>
      <c r="F1532" s="5"/>
    </row>
    <row r="1533" spans="3:6" ht="15.75" customHeight="1" x14ac:dyDescent="0.3">
      <c r="C1533" s="5"/>
      <c r="D1533" s="5"/>
      <c r="E1533" s="5"/>
      <c r="F1533" s="5"/>
    </row>
    <row r="1534" spans="3:6" ht="15.75" customHeight="1" x14ac:dyDescent="0.3">
      <c r="C1534" s="5"/>
      <c r="D1534" s="5"/>
      <c r="E1534" s="5"/>
      <c r="F1534" s="5"/>
    </row>
    <row r="1535" spans="3:6" ht="15.75" customHeight="1" x14ac:dyDescent="0.3">
      <c r="C1535" s="5"/>
      <c r="D1535" s="5"/>
      <c r="E1535" s="5"/>
      <c r="F1535" s="5"/>
    </row>
    <row r="1536" spans="3:6" ht="15.75" customHeight="1" x14ac:dyDescent="0.3">
      <c r="C1536" s="5"/>
      <c r="D1536" s="5"/>
      <c r="E1536" s="5"/>
      <c r="F1536" s="5"/>
    </row>
    <row r="1537" spans="3:6" ht="15.75" customHeight="1" x14ac:dyDescent="0.3">
      <c r="C1537" s="5"/>
      <c r="D1537" s="5"/>
      <c r="E1537" s="5"/>
      <c r="F1537" s="5"/>
    </row>
    <row r="1538" spans="3:6" ht="15.75" customHeight="1" x14ac:dyDescent="0.3">
      <c r="C1538" s="5"/>
      <c r="D1538" s="5"/>
      <c r="E1538" s="5"/>
      <c r="F1538" s="5"/>
    </row>
    <row r="1539" spans="3:6" ht="15.75" customHeight="1" x14ac:dyDescent="0.3">
      <c r="C1539" s="5"/>
      <c r="D1539" s="5"/>
      <c r="E1539" s="5"/>
      <c r="F1539" s="5"/>
    </row>
    <row r="1540" spans="3:6" ht="15.75" customHeight="1" x14ac:dyDescent="0.3">
      <c r="C1540" s="5"/>
      <c r="D1540" s="5"/>
      <c r="E1540" s="5"/>
      <c r="F1540" s="5"/>
    </row>
    <row r="1541" spans="3:6" ht="15.75" customHeight="1" x14ac:dyDescent="0.3">
      <c r="C1541" s="5"/>
      <c r="D1541" s="5"/>
      <c r="E1541" s="5"/>
      <c r="F1541" s="5"/>
    </row>
    <row r="1542" spans="3:6" ht="15.75" customHeight="1" x14ac:dyDescent="0.3">
      <c r="C1542" s="5"/>
      <c r="D1542" s="5"/>
      <c r="E1542" s="5"/>
      <c r="F1542" s="5"/>
    </row>
    <row r="1543" spans="3:6" ht="15.75" customHeight="1" x14ac:dyDescent="0.3">
      <c r="C1543" s="5"/>
      <c r="D1543" s="5"/>
      <c r="E1543" s="5"/>
      <c r="F1543" s="5"/>
    </row>
    <row r="1544" spans="3:6" ht="15.75" customHeight="1" x14ac:dyDescent="0.3">
      <c r="C1544" s="5"/>
      <c r="D1544" s="5"/>
      <c r="E1544" s="5"/>
      <c r="F1544" s="5"/>
    </row>
    <row r="1545" spans="3:6" ht="15.75" customHeight="1" x14ac:dyDescent="0.3">
      <c r="C1545" s="5"/>
      <c r="D1545" s="5"/>
      <c r="E1545" s="5"/>
      <c r="F1545" s="5"/>
    </row>
    <row r="1546" spans="3:6" ht="15.75" customHeight="1" x14ac:dyDescent="0.3">
      <c r="C1546" s="5"/>
      <c r="D1546" s="5"/>
      <c r="E1546" s="5"/>
      <c r="F1546" s="5"/>
    </row>
    <row r="1547" spans="3:6" ht="15.75" customHeight="1" x14ac:dyDescent="0.3">
      <c r="C1547" s="5"/>
      <c r="D1547" s="5"/>
      <c r="E1547" s="5"/>
      <c r="F1547" s="5"/>
    </row>
    <row r="1548" spans="3:6" ht="15.75" customHeight="1" x14ac:dyDescent="0.3">
      <c r="C1548" s="5"/>
      <c r="D1548" s="5"/>
      <c r="E1548" s="5"/>
      <c r="F1548" s="5"/>
    </row>
    <row r="1549" spans="3:6" ht="15.75" customHeight="1" x14ac:dyDescent="0.3">
      <c r="C1549" s="5"/>
      <c r="D1549" s="5"/>
      <c r="E1549" s="5"/>
      <c r="F1549" s="5"/>
    </row>
    <row r="1550" spans="3:6" ht="15.75" customHeight="1" x14ac:dyDescent="0.3">
      <c r="C1550" s="5"/>
      <c r="D1550" s="5"/>
      <c r="E1550" s="5"/>
      <c r="F1550" s="5"/>
    </row>
    <row r="1551" spans="3:6" ht="15.75" customHeight="1" x14ac:dyDescent="0.3">
      <c r="C1551" s="5"/>
      <c r="D1551" s="5"/>
      <c r="E1551" s="5"/>
      <c r="F1551" s="5"/>
    </row>
    <row r="1552" spans="3:6" ht="15.75" customHeight="1" x14ac:dyDescent="0.3">
      <c r="C1552" s="5"/>
      <c r="D1552" s="5"/>
      <c r="E1552" s="5"/>
      <c r="F1552" s="5"/>
    </row>
    <row r="1553" spans="3:6" ht="15.75" customHeight="1" x14ac:dyDescent="0.3">
      <c r="C1553" s="5"/>
      <c r="D1553" s="5"/>
      <c r="E1553" s="5"/>
      <c r="F1553" s="5"/>
    </row>
    <row r="1554" spans="3:6" ht="15.75" customHeight="1" x14ac:dyDescent="0.3">
      <c r="C1554" s="5"/>
      <c r="D1554" s="5"/>
      <c r="E1554" s="5"/>
      <c r="F1554" s="5"/>
    </row>
    <row r="1555" spans="3:6" ht="15.75" customHeight="1" x14ac:dyDescent="0.3">
      <c r="C1555" s="5"/>
      <c r="D1555" s="5"/>
      <c r="E1555" s="5"/>
      <c r="F1555" s="5"/>
    </row>
    <row r="1556" spans="3:6" ht="15.75" customHeight="1" x14ac:dyDescent="0.3">
      <c r="C1556" s="5"/>
      <c r="D1556" s="5"/>
      <c r="E1556" s="5"/>
      <c r="F1556" s="5"/>
    </row>
    <row r="1557" spans="3:6" ht="15.75" customHeight="1" x14ac:dyDescent="0.3">
      <c r="C1557" s="5"/>
      <c r="D1557" s="5"/>
      <c r="E1557" s="5"/>
      <c r="F1557" s="5"/>
    </row>
    <row r="1558" spans="3:6" ht="15.75" customHeight="1" x14ac:dyDescent="0.3">
      <c r="C1558" s="5"/>
      <c r="D1558" s="5"/>
      <c r="E1558" s="5"/>
      <c r="F1558" s="5"/>
    </row>
    <row r="1559" spans="3:6" ht="15.75" customHeight="1" x14ac:dyDescent="0.3">
      <c r="C1559" s="5"/>
      <c r="D1559" s="5"/>
      <c r="E1559" s="5"/>
      <c r="F1559" s="5"/>
    </row>
    <row r="1560" spans="3:6" ht="15.75" customHeight="1" x14ac:dyDescent="0.3">
      <c r="C1560" s="5"/>
      <c r="D1560" s="5"/>
      <c r="E1560" s="5"/>
      <c r="F1560" s="5"/>
    </row>
    <row r="1561" spans="3:6" ht="15.75" customHeight="1" x14ac:dyDescent="0.3">
      <c r="C1561" s="5"/>
      <c r="D1561" s="5"/>
      <c r="E1561" s="5"/>
      <c r="F1561" s="5"/>
    </row>
    <row r="1562" spans="3:6" ht="15.75" customHeight="1" x14ac:dyDescent="0.3">
      <c r="C1562" s="5"/>
      <c r="D1562" s="5"/>
      <c r="E1562" s="5"/>
      <c r="F1562" s="5"/>
    </row>
    <row r="1563" spans="3:6" ht="15.75" customHeight="1" x14ac:dyDescent="0.3">
      <c r="C1563" s="5"/>
      <c r="D1563" s="5"/>
      <c r="E1563" s="5"/>
      <c r="F1563" s="5"/>
    </row>
    <row r="1564" spans="3:6" ht="15.75" customHeight="1" x14ac:dyDescent="0.3">
      <c r="C1564" s="5"/>
      <c r="D1564" s="5"/>
      <c r="E1564" s="5"/>
      <c r="F1564" s="5"/>
    </row>
    <row r="1565" spans="3:6" ht="15.75" customHeight="1" x14ac:dyDescent="0.3">
      <c r="C1565" s="5"/>
      <c r="D1565" s="5"/>
      <c r="E1565" s="5"/>
      <c r="F1565" s="5"/>
    </row>
    <row r="1566" spans="3:6" ht="15.75" customHeight="1" x14ac:dyDescent="0.3">
      <c r="C1566" s="5"/>
      <c r="D1566" s="5"/>
      <c r="E1566" s="5"/>
      <c r="F1566" s="5"/>
    </row>
    <row r="1567" spans="3:6" ht="15.75" customHeight="1" x14ac:dyDescent="0.3">
      <c r="C1567" s="5"/>
      <c r="D1567" s="5"/>
      <c r="E1567" s="5"/>
      <c r="F1567" s="5"/>
    </row>
    <row r="1568" spans="3:6" ht="15.75" customHeight="1" x14ac:dyDescent="0.3">
      <c r="C1568" s="5"/>
      <c r="D1568" s="5"/>
      <c r="E1568" s="5"/>
      <c r="F1568" s="5"/>
    </row>
    <row r="1569" spans="3:6" ht="15.75" customHeight="1" x14ac:dyDescent="0.3">
      <c r="C1569" s="5"/>
      <c r="D1569" s="5"/>
      <c r="E1569" s="5"/>
      <c r="F1569" s="5"/>
    </row>
    <row r="1570" spans="3:6" ht="15.75" customHeight="1" x14ac:dyDescent="0.3">
      <c r="C1570" s="5"/>
      <c r="D1570" s="5"/>
      <c r="E1570" s="5"/>
      <c r="F1570" s="5"/>
    </row>
    <row r="1571" spans="3:6" ht="15.75" customHeight="1" x14ac:dyDescent="0.3">
      <c r="C1571" s="5"/>
      <c r="D1571" s="5"/>
      <c r="E1571" s="5"/>
      <c r="F1571" s="5"/>
    </row>
    <row r="1572" spans="3:6" ht="15.75" customHeight="1" x14ac:dyDescent="0.3">
      <c r="C1572" s="5"/>
      <c r="D1572" s="5"/>
      <c r="E1572" s="5"/>
      <c r="F1572" s="5"/>
    </row>
    <row r="1573" spans="3:6" ht="15.75" customHeight="1" x14ac:dyDescent="0.3">
      <c r="C1573" s="5"/>
      <c r="D1573" s="5"/>
      <c r="E1573" s="5"/>
      <c r="F1573" s="5"/>
    </row>
    <row r="1574" spans="3:6" ht="15.75" customHeight="1" x14ac:dyDescent="0.3">
      <c r="C1574" s="5"/>
      <c r="D1574" s="5"/>
      <c r="E1574" s="5"/>
      <c r="F1574" s="5"/>
    </row>
    <row r="1575" spans="3:6" ht="15.75" customHeight="1" x14ac:dyDescent="0.3">
      <c r="C1575" s="5"/>
      <c r="D1575" s="5"/>
      <c r="E1575" s="5"/>
      <c r="F1575" s="5"/>
    </row>
    <row r="1576" spans="3:6" ht="15.75" customHeight="1" x14ac:dyDescent="0.3">
      <c r="C1576" s="5"/>
      <c r="D1576" s="5"/>
      <c r="E1576" s="5"/>
      <c r="F1576" s="5"/>
    </row>
    <row r="1577" spans="3:6" ht="15.75" customHeight="1" x14ac:dyDescent="0.3">
      <c r="C1577" s="5"/>
      <c r="D1577" s="5"/>
      <c r="E1577" s="5"/>
      <c r="F1577" s="5"/>
    </row>
    <row r="1578" spans="3:6" ht="15.75" customHeight="1" x14ac:dyDescent="0.3">
      <c r="C1578" s="5"/>
      <c r="D1578" s="5"/>
      <c r="E1578" s="5"/>
      <c r="F1578" s="5"/>
    </row>
    <row r="1579" spans="3:6" ht="15.75" customHeight="1" x14ac:dyDescent="0.3">
      <c r="C1579" s="5"/>
      <c r="D1579" s="5"/>
      <c r="E1579" s="5"/>
      <c r="F1579" s="5"/>
    </row>
    <row r="1580" spans="3:6" ht="15.75" customHeight="1" x14ac:dyDescent="0.3">
      <c r="C1580" s="5"/>
      <c r="D1580" s="5"/>
      <c r="E1580" s="5"/>
      <c r="F1580" s="5"/>
    </row>
    <row r="1581" spans="3:6" ht="15.75" customHeight="1" x14ac:dyDescent="0.3">
      <c r="C1581" s="5"/>
      <c r="D1581" s="5"/>
      <c r="E1581" s="5"/>
      <c r="F1581" s="5"/>
    </row>
    <row r="1582" spans="3:6" ht="15.75" customHeight="1" x14ac:dyDescent="0.3">
      <c r="C1582" s="5"/>
      <c r="D1582" s="5"/>
      <c r="E1582" s="5"/>
      <c r="F1582" s="5"/>
    </row>
    <row r="1583" spans="3:6" ht="15.75" customHeight="1" x14ac:dyDescent="0.3">
      <c r="C1583" s="5"/>
      <c r="D1583" s="5"/>
      <c r="E1583" s="5"/>
      <c r="F1583" s="5"/>
    </row>
    <row r="1584" spans="3:6" ht="15.75" customHeight="1" x14ac:dyDescent="0.3">
      <c r="C1584" s="5"/>
      <c r="D1584" s="5"/>
      <c r="E1584" s="5"/>
      <c r="F1584" s="5"/>
    </row>
    <row r="1585" spans="3:6" ht="15.75" customHeight="1" x14ac:dyDescent="0.3">
      <c r="C1585" s="5"/>
      <c r="D1585" s="5"/>
      <c r="E1585" s="5"/>
      <c r="F1585" s="5"/>
    </row>
    <row r="1586" spans="3:6" ht="15.75" customHeight="1" x14ac:dyDescent="0.3">
      <c r="C1586" s="5"/>
      <c r="D1586" s="5"/>
      <c r="E1586" s="5"/>
      <c r="F1586" s="5"/>
    </row>
    <row r="1587" spans="3:6" ht="15.75" customHeight="1" x14ac:dyDescent="0.3">
      <c r="C1587" s="5"/>
      <c r="D1587" s="5"/>
      <c r="E1587" s="5"/>
      <c r="F1587" s="5"/>
    </row>
    <row r="1588" spans="3:6" ht="15.75" customHeight="1" x14ac:dyDescent="0.3">
      <c r="C1588" s="5"/>
      <c r="D1588" s="5"/>
      <c r="E1588" s="5"/>
      <c r="F1588" s="5"/>
    </row>
    <row r="1589" spans="3:6" ht="15.75" customHeight="1" x14ac:dyDescent="0.3">
      <c r="C1589" s="5"/>
      <c r="D1589" s="5"/>
      <c r="E1589" s="5"/>
      <c r="F1589" s="5"/>
    </row>
    <row r="1590" spans="3:6" ht="15.75" customHeight="1" x14ac:dyDescent="0.3">
      <c r="C1590" s="5"/>
      <c r="D1590" s="5"/>
      <c r="E1590" s="5"/>
      <c r="F1590" s="5"/>
    </row>
    <row r="1591" spans="3:6" ht="15.75" customHeight="1" x14ac:dyDescent="0.3">
      <c r="C1591" s="5"/>
      <c r="D1591" s="5"/>
      <c r="E1591" s="5"/>
      <c r="F1591" s="5"/>
    </row>
    <row r="1592" spans="3:6" ht="15.75" customHeight="1" x14ac:dyDescent="0.3">
      <c r="C1592" s="5"/>
      <c r="D1592" s="5"/>
      <c r="E1592" s="5"/>
      <c r="F1592" s="5"/>
    </row>
    <row r="1593" spans="3:6" ht="15.75" customHeight="1" x14ac:dyDescent="0.3">
      <c r="C1593" s="5"/>
      <c r="D1593" s="5"/>
      <c r="E1593" s="5"/>
      <c r="F1593" s="5"/>
    </row>
    <row r="1594" spans="3:6" ht="15.75" customHeight="1" x14ac:dyDescent="0.3">
      <c r="C1594" s="5"/>
      <c r="D1594" s="5"/>
      <c r="E1594" s="5"/>
      <c r="F1594" s="5"/>
    </row>
    <row r="1595" spans="3:6" ht="15.75" customHeight="1" x14ac:dyDescent="0.3">
      <c r="C1595" s="5"/>
      <c r="D1595" s="5"/>
      <c r="E1595" s="5"/>
      <c r="F1595" s="5"/>
    </row>
    <row r="1596" spans="3:6" ht="15.75" customHeight="1" x14ac:dyDescent="0.3">
      <c r="C1596" s="5"/>
      <c r="D1596" s="5"/>
      <c r="E1596" s="5"/>
      <c r="F1596" s="5"/>
    </row>
    <row r="1597" spans="3:6" ht="15.75" customHeight="1" x14ac:dyDescent="0.3">
      <c r="C1597" s="5"/>
      <c r="D1597" s="5"/>
      <c r="E1597" s="5"/>
      <c r="F1597" s="5"/>
    </row>
    <row r="1598" spans="3:6" ht="15.75" customHeight="1" x14ac:dyDescent="0.3">
      <c r="C1598" s="5"/>
      <c r="D1598" s="5"/>
      <c r="E1598" s="5"/>
      <c r="F1598" s="5"/>
    </row>
    <row r="1599" spans="3:6" ht="15.75" customHeight="1" x14ac:dyDescent="0.3">
      <c r="C1599" s="5"/>
      <c r="D1599" s="5"/>
      <c r="E1599" s="5"/>
      <c r="F1599" s="5"/>
    </row>
    <row r="1600" spans="3:6" ht="15.75" customHeight="1" x14ac:dyDescent="0.3">
      <c r="C1600" s="5"/>
      <c r="D1600" s="5"/>
      <c r="E1600" s="5"/>
      <c r="F1600" s="5"/>
    </row>
    <row r="1601" spans="3:6" ht="15.75" customHeight="1" x14ac:dyDescent="0.3">
      <c r="C1601" s="5"/>
      <c r="D1601" s="5"/>
      <c r="E1601" s="5"/>
      <c r="F1601" s="5"/>
    </row>
    <row r="1602" spans="3:6" ht="15.75" customHeight="1" x14ac:dyDescent="0.3">
      <c r="C1602" s="5"/>
      <c r="D1602" s="5"/>
      <c r="E1602" s="5"/>
      <c r="F1602" s="5"/>
    </row>
    <row r="1603" spans="3:6" ht="15.75" customHeight="1" x14ac:dyDescent="0.3">
      <c r="C1603" s="5"/>
      <c r="D1603" s="5"/>
      <c r="E1603" s="5"/>
      <c r="F1603" s="5"/>
    </row>
    <row r="1604" spans="3:6" ht="15.75" customHeight="1" x14ac:dyDescent="0.3">
      <c r="C1604" s="5"/>
      <c r="D1604" s="5"/>
      <c r="E1604" s="5"/>
      <c r="F1604" s="5"/>
    </row>
    <row r="1605" spans="3:6" ht="15.75" customHeight="1" x14ac:dyDescent="0.3">
      <c r="C1605" s="5"/>
      <c r="D1605" s="5"/>
      <c r="E1605" s="5"/>
      <c r="F1605" s="5"/>
    </row>
    <row r="1606" spans="3:6" ht="15.75" customHeight="1" x14ac:dyDescent="0.3">
      <c r="C1606" s="5"/>
      <c r="D1606" s="5"/>
      <c r="E1606" s="5"/>
      <c r="F1606" s="5"/>
    </row>
    <row r="1607" spans="3:6" ht="15.75" customHeight="1" x14ac:dyDescent="0.3">
      <c r="C1607" s="5"/>
      <c r="D1607" s="5"/>
      <c r="E1607" s="5"/>
      <c r="F1607" s="5"/>
    </row>
    <row r="1608" spans="3:6" ht="15.75" customHeight="1" x14ac:dyDescent="0.3">
      <c r="C1608" s="5"/>
      <c r="D1608" s="5"/>
      <c r="E1608" s="5"/>
      <c r="F1608" s="5"/>
    </row>
    <row r="1609" spans="3:6" ht="15.75" customHeight="1" x14ac:dyDescent="0.3">
      <c r="C1609" s="5"/>
      <c r="D1609" s="5"/>
      <c r="E1609" s="5"/>
      <c r="F1609" s="5"/>
    </row>
    <row r="1610" spans="3:6" ht="15.75" customHeight="1" x14ac:dyDescent="0.3">
      <c r="C1610" s="5"/>
      <c r="D1610" s="5"/>
      <c r="E1610" s="5"/>
      <c r="F1610" s="5"/>
    </row>
    <row r="1611" spans="3:6" ht="15.75" customHeight="1" x14ac:dyDescent="0.3">
      <c r="C1611" s="5"/>
      <c r="D1611" s="5"/>
      <c r="E1611" s="5"/>
      <c r="F1611" s="5"/>
    </row>
    <row r="1612" spans="3:6" ht="15.75" customHeight="1" x14ac:dyDescent="0.3">
      <c r="C1612" s="5"/>
      <c r="D1612" s="5"/>
      <c r="E1612" s="5"/>
      <c r="F1612" s="5"/>
    </row>
    <row r="1613" spans="3:6" ht="15.75" customHeight="1" x14ac:dyDescent="0.3">
      <c r="C1613" s="5"/>
      <c r="D1613" s="5"/>
      <c r="E1613" s="5"/>
      <c r="F1613" s="5"/>
    </row>
    <row r="1614" spans="3:6" ht="15.75" customHeight="1" x14ac:dyDescent="0.3">
      <c r="C1614" s="5"/>
      <c r="D1614" s="5"/>
      <c r="E1614" s="5"/>
      <c r="F1614" s="5"/>
    </row>
    <row r="1615" spans="3:6" ht="15.75" customHeight="1" x14ac:dyDescent="0.3">
      <c r="C1615" s="5"/>
      <c r="D1615" s="5"/>
      <c r="E1615" s="5"/>
      <c r="F1615" s="5"/>
    </row>
    <row r="1616" spans="3:6" ht="15.75" customHeight="1" x14ac:dyDescent="0.3">
      <c r="C1616" s="5"/>
      <c r="D1616" s="5"/>
      <c r="E1616" s="5"/>
      <c r="F1616" s="5"/>
    </row>
    <row r="1617" spans="3:6" ht="15.75" customHeight="1" x14ac:dyDescent="0.3">
      <c r="C1617" s="5"/>
      <c r="D1617" s="5"/>
      <c r="E1617" s="5"/>
      <c r="F1617" s="5"/>
    </row>
    <row r="1618" spans="3:6" ht="15.75" customHeight="1" x14ac:dyDescent="0.3">
      <c r="C1618" s="5"/>
      <c r="D1618" s="5"/>
      <c r="E1618" s="5"/>
      <c r="F1618" s="5"/>
    </row>
    <row r="1619" spans="3:6" ht="15.75" customHeight="1" x14ac:dyDescent="0.3">
      <c r="C1619" s="5"/>
      <c r="D1619" s="5"/>
      <c r="E1619" s="5"/>
      <c r="F1619" s="5"/>
    </row>
    <row r="1620" spans="3:6" ht="15.75" customHeight="1" x14ac:dyDescent="0.3">
      <c r="C1620" s="5"/>
      <c r="D1620" s="5"/>
      <c r="E1620" s="5"/>
      <c r="F1620" s="5"/>
    </row>
    <row r="1621" spans="3:6" ht="15.75" customHeight="1" x14ac:dyDescent="0.3">
      <c r="C1621" s="5"/>
      <c r="D1621" s="5"/>
      <c r="E1621" s="5"/>
      <c r="F1621" s="5"/>
    </row>
    <row r="1622" spans="3:6" ht="15.75" customHeight="1" x14ac:dyDescent="0.3">
      <c r="C1622" s="5"/>
      <c r="D1622" s="5"/>
      <c r="E1622" s="5"/>
      <c r="F1622" s="5"/>
    </row>
    <row r="1623" spans="3:6" ht="15.75" customHeight="1" x14ac:dyDescent="0.3">
      <c r="C1623" s="5"/>
      <c r="D1623" s="5"/>
      <c r="E1623" s="5"/>
      <c r="F1623" s="5"/>
    </row>
    <row r="1624" spans="3:6" ht="15.75" customHeight="1" x14ac:dyDescent="0.3">
      <c r="C1624" s="5"/>
      <c r="D1624" s="5"/>
      <c r="E1624" s="5"/>
      <c r="F1624" s="5"/>
    </row>
    <row r="1625" spans="3:6" ht="15.75" customHeight="1" x14ac:dyDescent="0.3">
      <c r="C1625" s="5"/>
      <c r="D1625" s="5"/>
      <c r="E1625" s="5"/>
      <c r="F1625" s="5"/>
    </row>
    <row r="1626" spans="3:6" ht="15.75" customHeight="1" x14ac:dyDescent="0.3">
      <c r="C1626" s="5"/>
      <c r="D1626" s="5"/>
      <c r="E1626" s="5"/>
      <c r="F1626" s="5"/>
    </row>
    <row r="1627" spans="3:6" ht="15.75" customHeight="1" x14ac:dyDescent="0.3">
      <c r="C1627" s="5"/>
      <c r="D1627" s="5"/>
      <c r="E1627" s="5"/>
      <c r="F1627" s="5"/>
    </row>
    <row r="1628" spans="3:6" ht="15.75" customHeight="1" x14ac:dyDescent="0.3">
      <c r="C1628" s="5"/>
      <c r="D1628" s="5"/>
      <c r="E1628" s="5"/>
      <c r="F1628" s="5"/>
    </row>
    <row r="1629" spans="3:6" ht="15.75" customHeight="1" x14ac:dyDescent="0.3">
      <c r="C1629" s="5"/>
      <c r="D1629" s="5"/>
      <c r="E1629" s="5"/>
      <c r="F1629" s="5"/>
    </row>
    <row r="1630" spans="3:6" ht="15.75" customHeight="1" x14ac:dyDescent="0.3">
      <c r="C1630" s="5"/>
      <c r="D1630" s="5"/>
      <c r="E1630" s="5"/>
      <c r="F1630" s="5"/>
    </row>
    <row r="1631" spans="3:6" ht="15.75" customHeight="1" x14ac:dyDescent="0.3">
      <c r="C1631" s="5"/>
      <c r="D1631" s="5"/>
      <c r="E1631" s="5"/>
      <c r="F1631" s="5"/>
    </row>
    <row r="1632" spans="3:6" ht="15.75" customHeight="1" x14ac:dyDescent="0.3">
      <c r="C1632" s="5"/>
      <c r="D1632" s="5"/>
      <c r="E1632" s="5"/>
      <c r="F1632" s="5"/>
    </row>
    <row r="1633" spans="3:6" ht="15.75" customHeight="1" x14ac:dyDescent="0.3">
      <c r="C1633" s="5"/>
      <c r="D1633" s="5"/>
      <c r="E1633" s="5"/>
      <c r="F1633" s="5"/>
    </row>
    <row r="1634" spans="3:6" ht="15.75" customHeight="1" x14ac:dyDescent="0.3">
      <c r="C1634" s="5"/>
      <c r="D1634" s="5"/>
      <c r="E1634" s="5"/>
      <c r="F1634" s="5"/>
    </row>
    <row r="1635" spans="3:6" ht="15.75" customHeight="1" x14ac:dyDescent="0.3">
      <c r="C1635" s="5"/>
      <c r="D1635" s="5"/>
      <c r="E1635" s="5"/>
      <c r="F1635" s="5"/>
    </row>
    <row r="1636" spans="3:6" ht="15.75" customHeight="1" x14ac:dyDescent="0.3">
      <c r="C1636" s="5"/>
      <c r="D1636" s="5"/>
      <c r="E1636" s="5"/>
      <c r="F1636" s="5"/>
    </row>
    <row r="1637" spans="3:6" ht="15.75" customHeight="1" x14ac:dyDescent="0.3">
      <c r="C1637" s="5"/>
      <c r="D1637" s="5"/>
      <c r="E1637" s="5"/>
      <c r="F1637" s="5"/>
    </row>
    <row r="1638" spans="3:6" ht="15.75" customHeight="1" x14ac:dyDescent="0.3">
      <c r="C1638" s="5"/>
      <c r="D1638" s="5"/>
      <c r="E1638" s="5"/>
      <c r="F1638" s="5"/>
    </row>
    <row r="1639" spans="3:6" ht="15.75" customHeight="1" x14ac:dyDescent="0.3">
      <c r="C1639" s="5"/>
      <c r="D1639" s="5"/>
      <c r="E1639" s="5"/>
      <c r="F1639" s="5"/>
    </row>
    <row r="1640" spans="3:6" ht="15.75" customHeight="1" x14ac:dyDescent="0.3">
      <c r="C1640" s="5"/>
      <c r="D1640" s="5"/>
      <c r="E1640" s="5"/>
      <c r="F1640" s="5"/>
    </row>
    <row r="1641" spans="3:6" ht="15.75" customHeight="1" x14ac:dyDescent="0.3">
      <c r="C1641" s="5"/>
      <c r="D1641" s="5"/>
      <c r="E1641" s="5"/>
      <c r="F1641" s="5"/>
    </row>
    <row r="1642" spans="3:6" ht="15.75" customHeight="1" x14ac:dyDescent="0.3">
      <c r="C1642" s="5"/>
      <c r="D1642" s="5"/>
      <c r="E1642" s="5"/>
      <c r="F1642" s="5"/>
    </row>
    <row r="1643" spans="3:6" ht="15.75" customHeight="1" x14ac:dyDescent="0.3">
      <c r="C1643" s="5"/>
      <c r="D1643" s="5"/>
      <c r="E1643" s="5"/>
      <c r="F1643" s="5"/>
    </row>
    <row r="1644" spans="3:6" ht="15.75" customHeight="1" x14ac:dyDescent="0.3">
      <c r="C1644" s="5"/>
      <c r="D1644" s="5"/>
      <c r="E1644" s="5"/>
      <c r="F1644" s="5"/>
    </row>
    <row r="1645" spans="3:6" ht="15.75" customHeight="1" x14ac:dyDescent="0.3">
      <c r="C1645" s="5"/>
      <c r="D1645" s="5"/>
      <c r="E1645" s="5"/>
      <c r="F1645" s="5"/>
    </row>
    <row r="1646" spans="3:6" ht="15.75" customHeight="1" x14ac:dyDescent="0.3">
      <c r="C1646" s="5"/>
      <c r="D1646" s="5"/>
      <c r="E1646" s="5"/>
      <c r="F1646" s="5"/>
    </row>
    <row r="1647" spans="3:6" ht="15.75" customHeight="1" x14ac:dyDescent="0.3">
      <c r="C1647" s="5"/>
      <c r="D1647" s="5"/>
      <c r="E1647" s="5"/>
      <c r="F1647" s="5"/>
    </row>
    <row r="1648" spans="3:6" ht="15.75" customHeight="1" x14ac:dyDescent="0.3">
      <c r="C1648" s="5"/>
      <c r="D1648" s="5"/>
      <c r="E1648" s="5"/>
      <c r="F1648" s="5"/>
    </row>
    <row r="1649" spans="3:6" ht="15.75" customHeight="1" x14ac:dyDescent="0.3">
      <c r="C1649" s="5"/>
      <c r="D1649" s="5"/>
      <c r="E1649" s="5"/>
      <c r="F1649" s="5"/>
    </row>
    <row r="1650" spans="3:6" ht="15.75" customHeight="1" x14ac:dyDescent="0.3">
      <c r="C1650" s="5"/>
      <c r="D1650" s="5"/>
      <c r="E1650" s="5"/>
      <c r="F1650" s="5"/>
    </row>
    <row r="1651" spans="3:6" ht="15.75" customHeight="1" x14ac:dyDescent="0.3">
      <c r="C1651" s="5"/>
      <c r="D1651" s="5"/>
      <c r="E1651" s="5"/>
      <c r="F1651" s="5"/>
    </row>
    <row r="1652" spans="3:6" ht="15.75" customHeight="1" x14ac:dyDescent="0.3">
      <c r="C1652" s="5"/>
      <c r="D1652" s="5"/>
      <c r="E1652" s="5"/>
      <c r="F1652" s="5"/>
    </row>
    <row r="1653" spans="3:6" ht="15.75" customHeight="1" x14ac:dyDescent="0.3">
      <c r="C1653" s="5"/>
      <c r="D1653" s="5"/>
      <c r="E1653" s="5"/>
      <c r="F1653" s="5"/>
    </row>
    <row r="1654" spans="3:6" ht="15.75" customHeight="1" x14ac:dyDescent="0.3">
      <c r="C1654" s="5"/>
      <c r="D1654" s="5"/>
      <c r="E1654" s="5"/>
      <c r="F1654" s="5"/>
    </row>
    <row r="1655" spans="3:6" ht="15.75" customHeight="1" x14ac:dyDescent="0.3">
      <c r="C1655" s="5"/>
      <c r="D1655" s="5"/>
      <c r="E1655" s="5"/>
      <c r="F1655" s="5"/>
    </row>
    <row r="1656" spans="3:6" ht="15.75" customHeight="1" x14ac:dyDescent="0.3">
      <c r="C1656" s="5"/>
      <c r="D1656" s="5"/>
      <c r="E1656" s="5"/>
      <c r="F1656" s="5"/>
    </row>
    <row r="1657" spans="3:6" ht="15.75" customHeight="1" x14ac:dyDescent="0.3">
      <c r="C1657" s="5"/>
      <c r="D1657" s="5"/>
      <c r="E1657" s="5"/>
      <c r="F1657" s="5"/>
    </row>
    <row r="1658" spans="3:6" ht="15.75" customHeight="1" x14ac:dyDescent="0.3">
      <c r="C1658" s="5"/>
      <c r="D1658" s="5"/>
      <c r="E1658" s="5"/>
      <c r="F1658" s="5"/>
    </row>
    <row r="1659" spans="3:6" ht="15.75" customHeight="1" x14ac:dyDescent="0.3">
      <c r="C1659" s="5"/>
      <c r="D1659" s="5"/>
      <c r="E1659" s="5"/>
      <c r="F1659" s="5"/>
    </row>
    <row r="1660" spans="3:6" ht="15.75" customHeight="1" x14ac:dyDescent="0.3">
      <c r="C1660" s="5"/>
      <c r="D1660" s="5"/>
      <c r="E1660" s="5"/>
      <c r="F1660" s="5"/>
    </row>
    <row r="1661" spans="3:6" ht="15.75" customHeight="1" x14ac:dyDescent="0.3">
      <c r="C1661" s="5"/>
      <c r="D1661" s="5"/>
      <c r="E1661" s="5"/>
      <c r="F1661" s="5"/>
    </row>
    <row r="1662" spans="3:6" ht="15.75" customHeight="1" x14ac:dyDescent="0.3">
      <c r="C1662" s="5"/>
      <c r="D1662" s="5"/>
      <c r="E1662" s="5"/>
      <c r="F1662" s="5"/>
    </row>
    <row r="1663" spans="3:6" ht="15.75" customHeight="1" x14ac:dyDescent="0.3">
      <c r="C1663" s="5"/>
      <c r="D1663" s="5"/>
      <c r="E1663" s="5"/>
      <c r="F1663" s="5"/>
    </row>
    <row r="1664" spans="3:6" ht="15.75" customHeight="1" x14ac:dyDescent="0.3">
      <c r="C1664" s="5"/>
      <c r="D1664" s="5"/>
      <c r="E1664" s="5"/>
      <c r="F1664" s="5"/>
    </row>
    <row r="1665" spans="3:6" ht="15.75" customHeight="1" x14ac:dyDescent="0.3">
      <c r="C1665" s="5"/>
      <c r="D1665" s="5"/>
      <c r="E1665" s="5"/>
      <c r="F1665" s="5"/>
    </row>
    <row r="1666" spans="3:6" ht="15.75" customHeight="1" x14ac:dyDescent="0.3">
      <c r="C1666" s="5"/>
      <c r="D1666" s="5"/>
      <c r="E1666" s="5"/>
      <c r="F1666" s="5"/>
    </row>
    <row r="1667" spans="3:6" ht="15.75" customHeight="1" x14ac:dyDescent="0.3">
      <c r="C1667" s="5"/>
      <c r="D1667" s="5"/>
      <c r="E1667" s="5"/>
      <c r="F1667" s="5"/>
    </row>
    <row r="1668" spans="3:6" ht="15.75" customHeight="1" x14ac:dyDescent="0.3">
      <c r="C1668" s="5"/>
      <c r="D1668" s="5"/>
      <c r="E1668" s="5"/>
      <c r="F1668" s="5"/>
    </row>
    <row r="1669" spans="3:6" ht="15.75" customHeight="1" x14ac:dyDescent="0.3">
      <c r="C1669" s="5"/>
      <c r="D1669" s="5"/>
      <c r="E1669" s="5"/>
      <c r="F1669" s="5"/>
    </row>
    <row r="1670" spans="3:6" ht="15.75" customHeight="1" x14ac:dyDescent="0.3">
      <c r="C1670" s="5"/>
      <c r="D1670" s="5"/>
      <c r="E1670" s="5"/>
      <c r="F1670" s="5"/>
    </row>
    <row r="1671" spans="3:6" ht="15.75" customHeight="1" x14ac:dyDescent="0.3">
      <c r="C1671" s="5"/>
      <c r="D1671" s="5"/>
      <c r="E1671" s="5"/>
      <c r="F1671" s="5"/>
    </row>
    <row r="1672" spans="3:6" ht="15.75" customHeight="1" x14ac:dyDescent="0.3">
      <c r="C1672" s="5"/>
      <c r="D1672" s="5"/>
      <c r="E1672" s="5"/>
      <c r="F1672" s="5"/>
    </row>
    <row r="1673" spans="3:6" ht="15.75" customHeight="1" x14ac:dyDescent="0.3">
      <c r="C1673" s="5"/>
      <c r="D1673" s="5"/>
      <c r="E1673" s="5"/>
      <c r="F1673" s="5"/>
    </row>
    <row r="1674" spans="3:6" ht="15.75" customHeight="1" x14ac:dyDescent="0.3">
      <c r="C1674" s="5"/>
      <c r="D1674" s="5"/>
      <c r="E1674" s="5"/>
      <c r="F1674" s="5"/>
    </row>
    <row r="1675" spans="3:6" ht="15.75" customHeight="1" x14ac:dyDescent="0.3">
      <c r="C1675" s="5"/>
      <c r="D1675" s="5"/>
      <c r="E1675" s="5"/>
      <c r="F1675" s="5"/>
    </row>
    <row r="1676" spans="3:6" ht="15.75" customHeight="1" x14ac:dyDescent="0.3">
      <c r="C1676" s="5"/>
      <c r="D1676" s="5"/>
      <c r="E1676" s="5"/>
      <c r="F1676" s="5"/>
    </row>
    <row r="1677" spans="3:6" ht="15.75" customHeight="1" x14ac:dyDescent="0.3">
      <c r="C1677" s="5"/>
      <c r="D1677" s="5"/>
      <c r="E1677" s="5"/>
      <c r="F1677" s="5"/>
    </row>
    <row r="1678" spans="3:6" ht="15.75" customHeight="1" x14ac:dyDescent="0.3">
      <c r="C1678" s="5"/>
      <c r="D1678" s="5"/>
      <c r="E1678" s="5"/>
      <c r="F1678" s="5"/>
    </row>
    <row r="1679" spans="3:6" ht="15.75" customHeight="1" x14ac:dyDescent="0.3">
      <c r="C1679" s="5"/>
      <c r="D1679" s="5"/>
      <c r="E1679" s="5"/>
      <c r="F1679" s="5"/>
    </row>
    <row r="1680" spans="3:6" ht="15.75" customHeight="1" x14ac:dyDescent="0.3">
      <c r="C1680" s="5"/>
      <c r="D1680" s="5"/>
      <c r="E1680" s="5"/>
      <c r="F1680" s="5"/>
    </row>
    <row r="1681" spans="3:6" ht="15.75" customHeight="1" x14ac:dyDescent="0.3">
      <c r="C1681" s="5"/>
      <c r="D1681" s="5"/>
      <c r="E1681" s="5"/>
      <c r="F1681" s="5"/>
    </row>
    <row r="1682" spans="3:6" ht="15.75" customHeight="1" x14ac:dyDescent="0.3">
      <c r="C1682" s="5"/>
      <c r="D1682" s="5"/>
      <c r="E1682" s="5"/>
      <c r="F1682" s="5"/>
    </row>
    <row r="1683" spans="3:6" ht="15.75" customHeight="1" x14ac:dyDescent="0.3">
      <c r="C1683" s="5"/>
      <c r="D1683" s="5"/>
      <c r="E1683" s="5"/>
      <c r="F1683" s="5"/>
    </row>
    <row r="1684" spans="3:6" ht="15.75" customHeight="1" x14ac:dyDescent="0.3">
      <c r="C1684" s="5"/>
      <c r="D1684" s="5"/>
      <c r="E1684" s="5"/>
      <c r="F1684" s="5"/>
    </row>
    <row r="1685" spans="3:6" ht="15.75" customHeight="1" x14ac:dyDescent="0.3">
      <c r="C1685" s="5"/>
      <c r="D1685" s="5"/>
      <c r="E1685" s="5"/>
      <c r="F1685" s="5"/>
    </row>
    <row r="1686" spans="3:6" ht="15.75" customHeight="1" x14ac:dyDescent="0.3">
      <c r="C1686" s="5"/>
      <c r="D1686" s="5"/>
      <c r="E1686" s="5"/>
      <c r="F1686" s="5"/>
    </row>
    <row r="1687" spans="3:6" ht="15.75" customHeight="1" x14ac:dyDescent="0.3">
      <c r="C1687" s="5"/>
      <c r="D1687" s="5"/>
      <c r="E1687" s="5"/>
      <c r="F1687" s="5"/>
    </row>
    <row r="1688" spans="3:6" ht="15.75" customHeight="1" x14ac:dyDescent="0.3">
      <c r="C1688" s="5"/>
      <c r="D1688" s="5"/>
      <c r="E1688" s="5"/>
      <c r="F1688" s="5"/>
    </row>
    <row r="1689" spans="3:6" ht="15.75" customHeight="1" x14ac:dyDescent="0.3">
      <c r="C1689" s="5"/>
      <c r="D1689" s="5"/>
      <c r="E1689" s="5"/>
      <c r="F1689" s="5"/>
    </row>
    <row r="1690" spans="3:6" ht="15.75" customHeight="1" x14ac:dyDescent="0.3">
      <c r="C1690" s="5"/>
      <c r="D1690" s="5"/>
      <c r="E1690" s="5"/>
      <c r="F1690" s="5"/>
    </row>
    <row r="1691" spans="3:6" ht="15.75" customHeight="1" x14ac:dyDescent="0.3">
      <c r="C1691" s="5"/>
      <c r="D1691" s="5"/>
      <c r="E1691" s="5"/>
      <c r="F1691" s="5"/>
    </row>
    <row r="1692" spans="3:6" ht="15.75" customHeight="1" x14ac:dyDescent="0.3">
      <c r="C1692" s="5"/>
      <c r="D1692" s="5"/>
      <c r="E1692" s="5"/>
      <c r="F1692" s="5"/>
    </row>
    <row r="1693" spans="3:6" ht="15.75" customHeight="1" x14ac:dyDescent="0.3">
      <c r="C1693" s="5"/>
      <c r="D1693" s="5"/>
      <c r="E1693" s="5"/>
      <c r="F1693" s="5"/>
    </row>
    <row r="1694" spans="3:6" ht="15.75" customHeight="1" x14ac:dyDescent="0.3">
      <c r="C1694" s="5"/>
      <c r="D1694" s="5"/>
      <c r="E1694" s="5"/>
      <c r="F1694" s="5"/>
    </row>
    <row r="1695" spans="3:6" ht="15.75" customHeight="1" x14ac:dyDescent="0.3">
      <c r="C1695" s="5"/>
      <c r="D1695" s="5"/>
      <c r="E1695" s="5"/>
      <c r="F1695" s="5"/>
    </row>
    <row r="1696" spans="3:6" ht="15.75" customHeight="1" x14ac:dyDescent="0.3">
      <c r="C1696" s="5"/>
      <c r="D1696" s="5"/>
      <c r="E1696" s="5"/>
      <c r="F1696" s="5"/>
    </row>
    <row r="1697" spans="3:6" ht="15.75" customHeight="1" x14ac:dyDescent="0.3">
      <c r="C1697" s="5"/>
      <c r="D1697" s="5"/>
      <c r="E1697" s="5"/>
      <c r="F1697" s="5"/>
    </row>
    <row r="1698" spans="3:6" ht="15.75" customHeight="1" x14ac:dyDescent="0.3">
      <c r="C1698" s="5"/>
      <c r="D1698" s="5"/>
      <c r="E1698" s="5"/>
      <c r="F1698" s="5"/>
    </row>
    <row r="1699" spans="3:6" ht="15.75" customHeight="1" x14ac:dyDescent="0.3">
      <c r="C1699" s="5"/>
      <c r="D1699" s="5"/>
      <c r="E1699" s="5"/>
      <c r="F1699" s="5"/>
    </row>
    <row r="1700" spans="3:6" ht="15.75" customHeight="1" x14ac:dyDescent="0.3">
      <c r="C1700" s="5"/>
      <c r="D1700" s="5"/>
      <c r="E1700" s="5"/>
      <c r="F1700" s="5"/>
    </row>
    <row r="1701" spans="3:6" ht="15.75" customHeight="1" x14ac:dyDescent="0.3">
      <c r="C1701" s="5"/>
      <c r="D1701" s="5"/>
      <c r="E1701" s="5"/>
      <c r="F1701" s="5"/>
    </row>
    <row r="1702" spans="3:6" ht="15.75" customHeight="1" x14ac:dyDescent="0.3">
      <c r="C1702" s="5"/>
      <c r="D1702" s="5"/>
      <c r="E1702" s="5"/>
      <c r="F1702" s="5"/>
    </row>
    <row r="1703" spans="3:6" ht="15.75" customHeight="1" x14ac:dyDescent="0.3">
      <c r="C1703" s="5"/>
      <c r="D1703" s="5"/>
      <c r="E1703" s="5"/>
      <c r="F1703" s="5"/>
    </row>
    <row r="1704" spans="3:6" ht="15.75" customHeight="1" x14ac:dyDescent="0.3">
      <c r="C1704" s="5"/>
      <c r="D1704" s="5"/>
      <c r="E1704" s="5"/>
      <c r="F1704" s="5"/>
    </row>
    <row r="1705" spans="3:6" ht="15.75" customHeight="1" x14ac:dyDescent="0.3">
      <c r="C1705" s="5"/>
      <c r="D1705" s="5"/>
      <c r="E1705" s="5"/>
      <c r="F1705" s="5"/>
    </row>
    <row r="1706" spans="3:6" ht="15.75" customHeight="1" x14ac:dyDescent="0.3">
      <c r="C1706" s="5"/>
      <c r="D1706" s="5"/>
      <c r="E1706" s="5"/>
      <c r="F1706" s="5"/>
    </row>
    <row r="1707" spans="3:6" ht="15.75" customHeight="1" x14ac:dyDescent="0.3">
      <c r="C1707" s="5"/>
      <c r="D1707" s="5"/>
      <c r="E1707" s="5"/>
      <c r="F1707" s="5"/>
    </row>
    <row r="1708" spans="3:6" ht="15.75" customHeight="1" x14ac:dyDescent="0.3">
      <c r="C1708" s="5"/>
      <c r="D1708" s="5"/>
      <c r="E1708" s="5"/>
      <c r="F1708" s="5"/>
    </row>
    <row r="1709" spans="3:6" ht="15.75" customHeight="1" x14ac:dyDescent="0.3">
      <c r="C1709" s="5"/>
      <c r="D1709" s="5"/>
      <c r="E1709" s="5"/>
      <c r="F1709" s="5"/>
    </row>
    <row r="1710" spans="3:6" ht="15.75" customHeight="1" x14ac:dyDescent="0.3">
      <c r="C1710" s="5"/>
      <c r="D1710" s="5"/>
      <c r="E1710" s="5"/>
      <c r="F1710" s="5"/>
    </row>
    <row r="1711" spans="3:6" ht="15.75" customHeight="1" x14ac:dyDescent="0.3">
      <c r="C1711" s="5"/>
      <c r="D1711" s="5"/>
      <c r="E1711" s="5"/>
      <c r="F1711" s="5"/>
    </row>
    <row r="1712" spans="3:6" ht="15.75" customHeight="1" x14ac:dyDescent="0.3">
      <c r="C1712" s="5"/>
      <c r="D1712" s="5"/>
      <c r="E1712" s="5"/>
      <c r="F1712" s="5"/>
    </row>
    <row r="1713" spans="3:6" ht="15.75" customHeight="1" x14ac:dyDescent="0.3">
      <c r="C1713" s="5"/>
      <c r="D1713" s="5"/>
      <c r="E1713" s="5"/>
      <c r="F1713" s="5"/>
    </row>
    <row r="1714" spans="3:6" ht="15.75" customHeight="1" x14ac:dyDescent="0.3">
      <c r="C1714" s="5"/>
      <c r="D1714" s="5"/>
      <c r="E1714" s="5"/>
      <c r="F1714" s="5"/>
    </row>
    <row r="1715" spans="3:6" ht="15.75" customHeight="1" x14ac:dyDescent="0.3">
      <c r="C1715" s="5"/>
      <c r="D1715" s="5"/>
      <c r="E1715" s="5"/>
      <c r="F1715" s="5"/>
    </row>
    <row r="1716" spans="3:6" ht="15.75" customHeight="1" x14ac:dyDescent="0.3">
      <c r="C1716" s="5"/>
      <c r="D1716" s="5"/>
      <c r="E1716" s="5"/>
      <c r="F1716" s="5"/>
    </row>
    <row r="1717" spans="3:6" ht="15.75" customHeight="1" x14ac:dyDescent="0.3">
      <c r="C1717" s="5"/>
      <c r="D1717" s="5"/>
      <c r="E1717" s="5"/>
      <c r="F1717" s="5"/>
    </row>
    <row r="1718" spans="3:6" ht="15.75" customHeight="1" x14ac:dyDescent="0.3">
      <c r="C1718" s="5"/>
      <c r="D1718" s="5"/>
      <c r="E1718" s="5"/>
      <c r="F1718" s="5"/>
    </row>
    <row r="1719" spans="3:6" ht="15.75" customHeight="1" x14ac:dyDescent="0.3">
      <c r="C1719" s="5"/>
      <c r="D1719" s="5"/>
      <c r="E1719" s="5"/>
      <c r="F1719" s="5"/>
    </row>
    <row r="1720" spans="3:6" ht="15.75" customHeight="1" x14ac:dyDescent="0.3">
      <c r="C1720" s="5"/>
      <c r="D1720" s="5"/>
      <c r="E1720" s="5"/>
      <c r="F1720" s="5"/>
    </row>
    <row r="1721" spans="3:6" ht="15.75" customHeight="1" x14ac:dyDescent="0.3">
      <c r="C1721" s="5"/>
      <c r="D1721" s="5"/>
      <c r="E1721" s="5"/>
      <c r="F1721" s="5"/>
    </row>
    <row r="1722" spans="3:6" ht="15.75" customHeight="1" x14ac:dyDescent="0.3">
      <c r="C1722" s="5"/>
      <c r="D1722" s="5"/>
      <c r="E1722" s="5"/>
      <c r="F1722" s="5"/>
    </row>
    <row r="1723" spans="3:6" ht="15.75" customHeight="1" x14ac:dyDescent="0.3">
      <c r="C1723" s="5"/>
      <c r="D1723" s="5"/>
      <c r="E1723" s="5"/>
      <c r="F1723" s="5"/>
    </row>
    <row r="1724" spans="3:6" ht="15.75" customHeight="1" x14ac:dyDescent="0.3">
      <c r="C1724" s="5"/>
      <c r="D1724" s="5"/>
      <c r="E1724" s="5"/>
      <c r="F1724" s="5"/>
    </row>
    <row r="1725" spans="3:6" ht="15.75" customHeight="1" x14ac:dyDescent="0.3">
      <c r="C1725" s="5"/>
      <c r="D1725" s="5"/>
      <c r="E1725" s="5"/>
      <c r="F1725" s="5"/>
    </row>
    <row r="1726" spans="3:6" ht="15.75" customHeight="1" x14ac:dyDescent="0.3">
      <c r="C1726" s="5"/>
      <c r="D1726" s="5"/>
      <c r="E1726" s="5"/>
      <c r="F1726" s="5"/>
    </row>
    <row r="1727" spans="3:6" ht="15.75" customHeight="1" x14ac:dyDescent="0.3">
      <c r="C1727" s="5"/>
      <c r="D1727" s="5"/>
      <c r="E1727" s="5"/>
      <c r="F1727" s="5"/>
    </row>
    <row r="1728" spans="3:6" ht="15.75" customHeight="1" x14ac:dyDescent="0.3">
      <c r="C1728" s="5"/>
      <c r="D1728" s="5"/>
      <c r="E1728" s="5"/>
      <c r="F1728" s="5"/>
    </row>
    <row r="1729" spans="3:6" ht="15.75" customHeight="1" x14ac:dyDescent="0.3">
      <c r="C1729" s="5"/>
      <c r="D1729" s="5"/>
      <c r="E1729" s="5"/>
      <c r="F1729" s="5"/>
    </row>
    <row r="1730" spans="3:6" ht="15.75" customHeight="1" x14ac:dyDescent="0.3">
      <c r="C1730" s="5"/>
      <c r="D1730" s="5"/>
      <c r="E1730" s="5"/>
      <c r="F1730" s="5"/>
    </row>
    <row r="1731" spans="3:6" ht="15.75" customHeight="1" x14ac:dyDescent="0.3">
      <c r="C1731" s="5"/>
      <c r="D1731" s="5"/>
      <c r="E1731" s="5"/>
      <c r="F1731" s="5"/>
    </row>
    <row r="1732" spans="3:6" ht="15.75" customHeight="1" x14ac:dyDescent="0.3">
      <c r="C1732" s="5"/>
      <c r="D1732" s="5"/>
      <c r="E1732" s="5"/>
      <c r="F1732" s="5"/>
    </row>
    <row r="1733" spans="3:6" ht="15.75" customHeight="1" x14ac:dyDescent="0.3">
      <c r="C1733" s="5"/>
      <c r="D1733" s="5"/>
      <c r="E1733" s="5"/>
      <c r="F1733" s="5"/>
    </row>
    <row r="1734" spans="3:6" ht="15.75" customHeight="1" x14ac:dyDescent="0.3">
      <c r="C1734" s="5"/>
      <c r="D1734" s="5"/>
      <c r="E1734" s="5"/>
      <c r="F1734" s="5"/>
    </row>
    <row r="1735" spans="3:6" ht="15.75" customHeight="1" x14ac:dyDescent="0.3">
      <c r="C1735" s="5"/>
      <c r="D1735" s="5"/>
      <c r="E1735" s="5"/>
      <c r="F1735" s="5"/>
    </row>
    <row r="1736" spans="3:6" ht="15.75" customHeight="1" x14ac:dyDescent="0.3">
      <c r="C1736" s="5"/>
      <c r="D1736" s="5"/>
      <c r="E1736" s="5"/>
      <c r="F1736" s="5"/>
    </row>
    <row r="1737" spans="3:6" ht="15.75" customHeight="1" x14ac:dyDescent="0.3">
      <c r="C1737" s="5"/>
      <c r="D1737" s="5"/>
      <c r="E1737" s="5"/>
      <c r="F1737" s="5"/>
    </row>
    <row r="1738" spans="3:6" ht="15.75" customHeight="1" x14ac:dyDescent="0.3">
      <c r="C1738" s="5"/>
      <c r="D1738" s="5"/>
      <c r="E1738" s="5"/>
      <c r="F1738" s="5"/>
    </row>
    <row r="1739" spans="3:6" ht="15.75" customHeight="1" x14ac:dyDescent="0.3">
      <c r="C1739" s="5"/>
      <c r="D1739" s="5"/>
      <c r="E1739" s="5"/>
      <c r="F1739" s="5"/>
    </row>
    <row r="1740" spans="3:6" ht="15.75" customHeight="1" x14ac:dyDescent="0.3">
      <c r="C1740" s="5"/>
      <c r="D1740" s="5"/>
      <c r="E1740" s="5"/>
      <c r="F1740" s="5"/>
    </row>
    <row r="1741" spans="3:6" ht="15.75" customHeight="1" x14ac:dyDescent="0.3">
      <c r="C1741" s="5"/>
      <c r="D1741" s="5"/>
      <c r="E1741" s="5"/>
      <c r="F1741" s="5"/>
    </row>
    <row r="1742" spans="3:6" ht="15.75" customHeight="1" x14ac:dyDescent="0.3">
      <c r="C1742" s="5"/>
      <c r="D1742" s="5"/>
      <c r="E1742" s="5"/>
      <c r="F1742" s="5"/>
    </row>
    <row r="1743" spans="3:6" ht="15.75" customHeight="1" x14ac:dyDescent="0.3">
      <c r="C1743" s="5"/>
      <c r="D1743" s="5"/>
      <c r="E1743" s="5"/>
      <c r="F1743" s="5"/>
    </row>
    <row r="1744" spans="3:6" ht="15.75" customHeight="1" x14ac:dyDescent="0.3">
      <c r="C1744" s="5"/>
      <c r="D1744" s="5"/>
      <c r="E1744" s="5"/>
      <c r="F1744" s="5"/>
    </row>
    <row r="1745" spans="3:6" ht="15.75" customHeight="1" x14ac:dyDescent="0.3">
      <c r="C1745" s="5"/>
      <c r="D1745" s="5"/>
      <c r="E1745" s="5"/>
      <c r="F1745" s="5"/>
    </row>
    <row r="1746" spans="3:6" ht="15.75" customHeight="1" x14ac:dyDescent="0.3">
      <c r="C1746" s="5"/>
      <c r="D1746" s="5"/>
      <c r="E1746" s="5"/>
      <c r="F1746" s="5"/>
    </row>
    <row r="1747" spans="3:6" ht="15.75" customHeight="1" x14ac:dyDescent="0.3">
      <c r="C1747" s="5"/>
      <c r="D1747" s="5"/>
      <c r="E1747" s="5"/>
      <c r="F1747" s="5"/>
    </row>
    <row r="1748" spans="3:6" ht="15.75" customHeight="1" x14ac:dyDescent="0.3">
      <c r="C1748" s="5"/>
      <c r="D1748" s="5"/>
      <c r="E1748" s="5"/>
      <c r="F1748" s="5"/>
    </row>
    <row r="1749" spans="3:6" ht="15.75" customHeight="1" x14ac:dyDescent="0.3">
      <c r="C1749" s="5"/>
      <c r="D1749" s="5"/>
      <c r="E1749" s="5"/>
      <c r="F1749" s="5"/>
    </row>
    <row r="1750" spans="3:6" ht="15.75" customHeight="1" x14ac:dyDescent="0.3">
      <c r="C1750" s="5"/>
      <c r="D1750" s="5"/>
      <c r="E1750" s="5"/>
      <c r="F1750" s="5"/>
    </row>
    <row r="1751" spans="3:6" ht="15.75" customHeight="1" x14ac:dyDescent="0.3">
      <c r="C1751" s="5"/>
      <c r="D1751" s="5"/>
      <c r="E1751" s="5"/>
      <c r="F1751" s="5"/>
    </row>
    <row r="1752" spans="3:6" ht="15.75" customHeight="1" x14ac:dyDescent="0.3">
      <c r="C1752" s="5"/>
      <c r="D1752" s="5"/>
      <c r="E1752" s="5"/>
      <c r="F1752" s="5"/>
    </row>
    <row r="1753" spans="3:6" ht="15.75" customHeight="1" x14ac:dyDescent="0.3">
      <c r="C1753" s="5"/>
      <c r="D1753" s="5"/>
      <c r="E1753" s="5"/>
      <c r="F1753" s="5"/>
    </row>
    <row r="1754" spans="3:6" ht="15.75" customHeight="1" x14ac:dyDescent="0.3">
      <c r="C1754" s="5"/>
      <c r="D1754" s="5"/>
      <c r="E1754" s="5"/>
      <c r="F1754" s="5"/>
    </row>
    <row r="1755" spans="3:6" ht="15.75" customHeight="1" x14ac:dyDescent="0.3">
      <c r="C1755" s="5"/>
      <c r="D1755" s="5"/>
      <c r="E1755" s="5"/>
      <c r="F1755" s="5"/>
    </row>
    <row r="1756" spans="3:6" ht="15.75" customHeight="1" x14ac:dyDescent="0.3">
      <c r="C1756" s="5"/>
      <c r="D1756" s="5"/>
      <c r="E1756" s="5"/>
      <c r="F1756" s="5"/>
    </row>
    <row r="1757" spans="3:6" ht="15.75" customHeight="1" x14ac:dyDescent="0.3">
      <c r="C1757" s="5"/>
      <c r="D1757" s="5"/>
      <c r="E1757" s="5"/>
      <c r="F1757" s="5"/>
    </row>
    <row r="1758" spans="3:6" ht="15.75" customHeight="1" x14ac:dyDescent="0.3">
      <c r="C1758" s="5"/>
      <c r="D1758" s="5"/>
      <c r="E1758" s="5"/>
      <c r="F1758" s="5"/>
    </row>
    <row r="1759" spans="3:6" ht="15.75" customHeight="1" x14ac:dyDescent="0.3">
      <c r="C1759" s="5"/>
      <c r="D1759" s="5"/>
      <c r="E1759" s="5"/>
      <c r="F1759" s="5"/>
    </row>
    <row r="1760" spans="3:6" ht="15.75" customHeight="1" x14ac:dyDescent="0.3">
      <c r="C1760" s="5"/>
      <c r="D1760" s="5"/>
      <c r="E1760" s="5"/>
      <c r="F1760" s="5"/>
    </row>
    <row r="1761" spans="3:6" ht="15.75" customHeight="1" x14ac:dyDescent="0.3">
      <c r="C1761" s="5"/>
      <c r="D1761" s="5"/>
      <c r="E1761" s="5"/>
      <c r="F1761" s="5"/>
    </row>
    <row r="1762" spans="3:6" ht="15.75" customHeight="1" x14ac:dyDescent="0.3">
      <c r="C1762" s="5"/>
      <c r="D1762" s="5"/>
      <c r="E1762" s="5"/>
      <c r="F1762" s="5"/>
    </row>
    <row r="1763" spans="3:6" ht="15.75" customHeight="1" x14ac:dyDescent="0.3">
      <c r="C1763" s="5"/>
      <c r="D1763" s="5"/>
      <c r="E1763" s="5"/>
      <c r="F1763" s="5"/>
    </row>
    <row r="1764" spans="3:6" ht="15.75" customHeight="1" x14ac:dyDescent="0.3">
      <c r="C1764" s="5"/>
      <c r="D1764" s="5"/>
      <c r="E1764" s="5"/>
      <c r="F1764" s="5"/>
    </row>
    <row r="1765" spans="3:6" ht="15.75" customHeight="1" x14ac:dyDescent="0.3">
      <c r="C1765" s="5"/>
      <c r="D1765" s="5"/>
      <c r="E1765" s="5"/>
      <c r="F1765" s="5"/>
    </row>
    <row r="1766" spans="3:6" ht="15.75" customHeight="1" x14ac:dyDescent="0.3">
      <c r="C1766" s="5"/>
      <c r="D1766" s="5"/>
      <c r="E1766" s="5"/>
      <c r="F1766" s="5"/>
    </row>
    <row r="1767" spans="3:6" ht="15.75" customHeight="1" x14ac:dyDescent="0.3">
      <c r="C1767" s="5"/>
      <c r="D1767" s="5"/>
      <c r="E1767" s="5"/>
      <c r="F1767" s="5"/>
    </row>
    <row r="1768" spans="3:6" ht="15.75" customHeight="1" x14ac:dyDescent="0.3">
      <c r="C1768" s="5"/>
      <c r="D1768" s="5"/>
      <c r="E1768" s="5"/>
      <c r="F1768" s="5"/>
    </row>
    <row r="1769" spans="3:6" ht="15.75" customHeight="1" x14ac:dyDescent="0.3">
      <c r="C1769" s="5"/>
      <c r="D1769" s="5"/>
      <c r="E1769" s="5"/>
      <c r="F1769" s="5"/>
    </row>
    <row r="1770" spans="3:6" ht="15.75" customHeight="1" x14ac:dyDescent="0.3">
      <c r="C1770" s="5"/>
      <c r="D1770" s="5"/>
      <c r="E1770" s="5"/>
      <c r="F1770" s="5"/>
    </row>
    <row r="1771" spans="3:6" ht="15.75" customHeight="1" x14ac:dyDescent="0.3">
      <c r="C1771" s="5"/>
      <c r="D1771" s="5"/>
      <c r="E1771" s="5"/>
      <c r="F1771" s="5"/>
    </row>
    <row r="1772" spans="3:6" ht="15.75" customHeight="1" x14ac:dyDescent="0.3">
      <c r="C1772" s="5"/>
      <c r="D1772" s="5"/>
      <c r="E1772" s="5"/>
      <c r="F1772" s="5"/>
    </row>
    <row r="1773" spans="3:6" ht="15.75" customHeight="1" x14ac:dyDescent="0.3">
      <c r="C1773" s="5"/>
      <c r="D1773" s="5"/>
      <c r="E1773" s="5"/>
      <c r="F1773" s="5"/>
    </row>
    <row r="1774" spans="3:6" ht="15.75" customHeight="1" x14ac:dyDescent="0.3">
      <c r="C1774" s="5"/>
      <c r="D1774" s="5"/>
      <c r="E1774" s="5"/>
      <c r="F1774" s="5"/>
    </row>
    <row r="1775" spans="3:6" ht="15.75" customHeight="1" x14ac:dyDescent="0.3">
      <c r="C1775" s="5"/>
      <c r="D1775" s="5"/>
      <c r="E1775" s="5"/>
      <c r="F1775" s="5"/>
    </row>
    <row r="1776" spans="3:6" ht="15.75" customHeight="1" x14ac:dyDescent="0.3">
      <c r="C1776" s="5"/>
      <c r="D1776" s="5"/>
      <c r="E1776" s="5"/>
      <c r="F1776" s="5"/>
    </row>
    <row r="1777" spans="3:6" ht="15.75" customHeight="1" x14ac:dyDescent="0.3">
      <c r="C1777" s="5"/>
      <c r="D1777" s="5"/>
      <c r="E1777" s="5"/>
      <c r="F1777" s="5"/>
    </row>
    <row r="1778" spans="3:6" ht="15.75" customHeight="1" x14ac:dyDescent="0.3">
      <c r="C1778" s="5"/>
      <c r="D1778" s="5"/>
      <c r="E1778" s="5"/>
      <c r="F1778" s="5"/>
    </row>
    <row r="1779" spans="3:6" ht="15.75" customHeight="1" x14ac:dyDescent="0.3">
      <c r="C1779" s="5"/>
      <c r="D1779" s="5"/>
      <c r="E1779" s="5"/>
      <c r="F1779" s="5"/>
    </row>
    <row r="1780" spans="3:6" ht="15.75" customHeight="1" x14ac:dyDescent="0.3">
      <c r="C1780" s="5"/>
      <c r="D1780" s="5"/>
      <c r="E1780" s="5"/>
      <c r="F1780" s="5"/>
    </row>
    <row r="1781" spans="3:6" ht="15.75" customHeight="1" x14ac:dyDescent="0.3">
      <c r="C1781" s="5"/>
      <c r="D1781" s="5"/>
      <c r="E1781" s="5"/>
      <c r="F1781" s="5"/>
    </row>
    <row r="1782" spans="3:6" ht="15.75" customHeight="1" x14ac:dyDescent="0.3">
      <c r="C1782" s="5"/>
      <c r="D1782" s="5"/>
      <c r="E1782" s="5"/>
      <c r="F1782" s="5"/>
    </row>
    <row r="1783" spans="3:6" ht="15.75" customHeight="1" x14ac:dyDescent="0.3">
      <c r="C1783" s="5"/>
      <c r="D1783" s="5"/>
      <c r="E1783" s="5"/>
      <c r="F1783" s="5"/>
    </row>
    <row r="1784" spans="3:6" ht="15.75" customHeight="1" x14ac:dyDescent="0.3">
      <c r="C1784" s="5"/>
      <c r="D1784" s="5"/>
      <c r="E1784" s="5"/>
      <c r="F1784" s="5"/>
    </row>
    <row r="1785" spans="3:6" ht="15.75" customHeight="1" x14ac:dyDescent="0.3">
      <c r="C1785" s="5"/>
      <c r="D1785" s="5"/>
      <c r="E1785" s="5"/>
      <c r="F1785" s="5"/>
    </row>
    <row r="1786" spans="3:6" ht="15.75" customHeight="1" x14ac:dyDescent="0.3">
      <c r="C1786" s="5"/>
      <c r="D1786" s="5"/>
      <c r="E1786" s="5"/>
      <c r="F1786" s="5"/>
    </row>
    <row r="1787" spans="3:6" ht="15.75" customHeight="1" x14ac:dyDescent="0.3">
      <c r="C1787" s="5"/>
      <c r="D1787" s="5"/>
      <c r="E1787" s="5"/>
      <c r="F1787" s="5"/>
    </row>
    <row r="1788" spans="3:6" ht="15.75" customHeight="1" x14ac:dyDescent="0.3">
      <c r="C1788" s="5"/>
      <c r="D1788" s="5"/>
      <c r="E1788" s="5"/>
      <c r="F1788" s="5"/>
    </row>
    <row r="1789" spans="3:6" ht="15.75" customHeight="1" x14ac:dyDescent="0.3">
      <c r="C1789" s="5"/>
      <c r="D1789" s="5"/>
      <c r="E1789" s="5"/>
      <c r="F1789" s="5"/>
    </row>
    <row r="1790" spans="3:6" ht="15.75" customHeight="1" x14ac:dyDescent="0.3">
      <c r="C1790" s="5"/>
      <c r="D1790" s="5"/>
      <c r="E1790" s="5"/>
      <c r="F1790" s="5"/>
    </row>
    <row r="1791" spans="3:6" ht="15.75" customHeight="1" x14ac:dyDescent="0.3">
      <c r="C1791" s="5"/>
      <c r="D1791" s="5"/>
      <c r="E1791" s="5"/>
      <c r="F1791" s="5"/>
    </row>
    <row r="1792" spans="3:6" ht="15.75" customHeight="1" x14ac:dyDescent="0.3">
      <c r="C1792" s="5"/>
      <c r="D1792" s="5"/>
      <c r="E1792" s="5"/>
      <c r="F1792" s="5"/>
    </row>
    <row r="1793" spans="3:6" ht="15.75" customHeight="1" x14ac:dyDescent="0.3">
      <c r="C1793" s="5"/>
      <c r="D1793" s="5"/>
      <c r="E1793" s="5"/>
      <c r="F1793" s="5"/>
    </row>
    <row r="1794" spans="3:6" ht="15.75" customHeight="1" x14ac:dyDescent="0.3">
      <c r="C1794" s="5"/>
      <c r="D1794" s="5"/>
      <c r="E1794" s="5"/>
      <c r="F1794" s="5"/>
    </row>
    <row r="1795" spans="3:6" ht="15.75" customHeight="1" x14ac:dyDescent="0.3">
      <c r="C1795" s="5"/>
      <c r="D1795" s="5"/>
      <c r="E1795" s="5"/>
      <c r="F1795" s="5"/>
    </row>
    <row r="1796" spans="3:6" ht="15.75" customHeight="1" x14ac:dyDescent="0.3">
      <c r="C1796" s="5"/>
      <c r="D1796" s="5"/>
      <c r="E1796" s="5"/>
      <c r="F1796" s="5"/>
    </row>
    <row r="1797" spans="3:6" ht="15.75" customHeight="1" x14ac:dyDescent="0.3">
      <c r="C1797" s="5"/>
      <c r="D1797" s="5"/>
      <c r="E1797" s="5"/>
      <c r="F1797" s="5"/>
    </row>
    <row r="1798" spans="3:6" ht="15.75" customHeight="1" x14ac:dyDescent="0.3">
      <c r="C1798" s="5"/>
      <c r="D1798" s="5"/>
      <c r="E1798" s="5"/>
      <c r="F1798" s="5"/>
    </row>
    <row r="1799" spans="3:6" ht="15.75" customHeight="1" x14ac:dyDescent="0.3">
      <c r="C1799" s="5"/>
      <c r="D1799" s="5"/>
      <c r="E1799" s="5"/>
      <c r="F1799" s="5"/>
    </row>
    <row r="1800" spans="3:6" ht="15.75" customHeight="1" x14ac:dyDescent="0.3">
      <c r="C1800" s="5"/>
      <c r="D1800" s="5"/>
      <c r="E1800" s="5"/>
      <c r="F1800" s="5"/>
    </row>
    <row r="1801" spans="3:6" ht="15.75" customHeight="1" x14ac:dyDescent="0.3">
      <c r="C1801" s="5"/>
      <c r="D1801" s="5"/>
      <c r="E1801" s="5"/>
      <c r="F1801" s="5"/>
    </row>
    <row r="1802" spans="3:6" ht="15.75" customHeight="1" x14ac:dyDescent="0.3">
      <c r="C1802" s="5"/>
      <c r="D1802" s="5"/>
      <c r="E1802" s="5"/>
      <c r="F1802" s="5"/>
    </row>
    <row r="1803" spans="3:6" ht="15.75" customHeight="1" x14ac:dyDescent="0.3">
      <c r="C1803" s="5"/>
      <c r="D1803" s="5"/>
      <c r="E1803" s="5"/>
      <c r="F1803" s="5"/>
    </row>
    <row r="1804" spans="3:6" ht="15.75" customHeight="1" x14ac:dyDescent="0.3">
      <c r="C1804" s="5"/>
      <c r="D1804" s="5"/>
      <c r="E1804" s="5"/>
      <c r="F1804" s="5"/>
    </row>
    <row r="1805" spans="3:6" ht="15.75" customHeight="1" x14ac:dyDescent="0.3">
      <c r="C1805" s="5"/>
      <c r="D1805" s="5"/>
      <c r="E1805" s="5"/>
      <c r="F1805" s="5"/>
    </row>
    <row r="1806" spans="3:6" ht="15.75" customHeight="1" x14ac:dyDescent="0.3">
      <c r="C1806" s="5"/>
      <c r="D1806" s="5"/>
      <c r="E1806" s="5"/>
      <c r="F1806" s="5"/>
    </row>
    <row r="1807" spans="3:6" ht="15.75" customHeight="1" x14ac:dyDescent="0.3">
      <c r="C1807" s="5"/>
      <c r="D1807" s="5"/>
      <c r="E1807" s="5"/>
      <c r="F1807" s="5"/>
    </row>
    <row r="1808" spans="3:6" ht="15.75" customHeight="1" x14ac:dyDescent="0.3">
      <c r="C1808" s="5"/>
      <c r="D1808" s="5"/>
      <c r="E1808" s="5"/>
      <c r="F1808" s="5"/>
    </row>
    <row r="1809" spans="3:6" ht="15.75" customHeight="1" x14ac:dyDescent="0.3">
      <c r="C1809" s="5"/>
      <c r="D1809" s="5"/>
      <c r="E1809" s="5"/>
      <c r="F1809" s="5"/>
    </row>
    <row r="1810" spans="3:6" ht="15.75" customHeight="1" x14ac:dyDescent="0.3">
      <c r="C1810" s="5"/>
      <c r="D1810" s="5"/>
      <c r="E1810" s="5"/>
      <c r="F1810" s="5"/>
    </row>
    <row r="1811" spans="3:6" ht="15.75" customHeight="1" x14ac:dyDescent="0.3">
      <c r="C1811" s="5"/>
      <c r="D1811" s="5"/>
      <c r="E1811" s="5"/>
      <c r="F1811" s="5"/>
    </row>
    <row r="1812" spans="3:6" ht="15.75" customHeight="1" x14ac:dyDescent="0.3">
      <c r="C1812" s="5"/>
      <c r="D1812" s="5"/>
      <c r="E1812" s="5"/>
      <c r="F1812" s="5"/>
    </row>
    <row r="1813" spans="3:6" ht="15.75" customHeight="1" x14ac:dyDescent="0.3">
      <c r="C1813" s="5"/>
      <c r="D1813" s="5"/>
      <c r="E1813" s="5"/>
      <c r="F1813" s="5"/>
    </row>
    <row r="1814" spans="3:6" ht="15.75" customHeight="1" x14ac:dyDescent="0.3">
      <c r="C1814" s="5"/>
      <c r="D1814" s="5"/>
      <c r="E1814" s="5"/>
      <c r="F1814" s="5"/>
    </row>
    <row r="1815" spans="3:6" ht="15.75" customHeight="1" x14ac:dyDescent="0.3">
      <c r="C1815" s="5"/>
      <c r="D1815" s="5"/>
      <c r="E1815" s="5"/>
      <c r="F1815" s="5"/>
    </row>
    <row r="1816" spans="3:6" ht="15.75" customHeight="1" x14ac:dyDescent="0.3">
      <c r="C1816" s="5"/>
      <c r="D1816" s="5"/>
      <c r="E1816" s="5"/>
      <c r="F1816" s="5"/>
    </row>
    <row r="1817" spans="3:6" ht="15.75" customHeight="1" x14ac:dyDescent="0.3">
      <c r="C1817" s="5"/>
      <c r="D1817" s="5"/>
      <c r="E1817" s="5"/>
      <c r="F1817" s="5"/>
    </row>
    <row r="1818" spans="3:6" ht="15.75" customHeight="1" x14ac:dyDescent="0.3">
      <c r="C1818" s="5"/>
      <c r="D1818" s="5"/>
      <c r="E1818" s="5"/>
      <c r="F1818" s="5"/>
    </row>
    <row r="1819" spans="3:6" ht="15.75" customHeight="1" x14ac:dyDescent="0.3">
      <c r="C1819" s="5"/>
      <c r="D1819" s="5"/>
      <c r="E1819" s="5"/>
      <c r="F1819" s="5"/>
    </row>
    <row r="1820" spans="3:6" ht="15.75" customHeight="1" x14ac:dyDescent="0.3">
      <c r="C1820" s="5"/>
      <c r="D1820" s="5"/>
      <c r="E1820" s="5"/>
      <c r="F1820" s="5"/>
    </row>
    <row r="1821" spans="3:6" ht="15.75" customHeight="1" x14ac:dyDescent="0.3">
      <c r="C1821" s="5"/>
      <c r="D1821" s="5"/>
      <c r="E1821" s="5"/>
      <c r="F1821" s="5"/>
    </row>
    <row r="1822" spans="3:6" ht="15.75" customHeight="1" x14ac:dyDescent="0.3">
      <c r="C1822" s="5"/>
      <c r="D1822" s="5"/>
      <c r="E1822" s="5"/>
      <c r="F1822" s="5"/>
    </row>
    <row r="1823" spans="3:6" ht="15.75" customHeight="1" x14ac:dyDescent="0.3">
      <c r="C1823" s="5"/>
      <c r="D1823" s="5"/>
      <c r="E1823" s="5"/>
      <c r="F1823" s="5"/>
    </row>
    <row r="1824" spans="3:6" ht="15.75" customHeight="1" x14ac:dyDescent="0.3">
      <c r="C1824" s="5"/>
      <c r="D1824" s="5"/>
      <c r="E1824" s="5"/>
      <c r="F1824" s="5"/>
    </row>
    <row r="1825" spans="3:6" ht="15.75" customHeight="1" x14ac:dyDescent="0.3">
      <c r="C1825" s="5"/>
      <c r="D1825" s="5"/>
      <c r="E1825" s="5"/>
      <c r="F1825" s="5"/>
    </row>
    <row r="1826" spans="3:6" ht="15.75" customHeight="1" x14ac:dyDescent="0.3">
      <c r="C1826" s="5"/>
      <c r="D1826" s="5"/>
      <c r="E1826" s="5"/>
      <c r="F1826" s="5"/>
    </row>
    <row r="1827" spans="3:6" ht="15.75" customHeight="1" x14ac:dyDescent="0.3">
      <c r="C1827" s="5"/>
      <c r="D1827" s="5"/>
      <c r="E1827" s="5"/>
      <c r="F1827" s="5"/>
    </row>
    <row r="1828" spans="3:6" ht="15.75" customHeight="1" x14ac:dyDescent="0.3">
      <c r="C1828" s="5"/>
      <c r="D1828" s="5"/>
      <c r="E1828" s="5"/>
      <c r="F1828" s="5"/>
    </row>
    <row r="1829" spans="3:6" ht="15.75" customHeight="1" x14ac:dyDescent="0.3">
      <c r="C1829" s="5"/>
      <c r="D1829" s="5"/>
      <c r="E1829" s="5"/>
      <c r="F1829" s="5"/>
    </row>
    <row r="1830" spans="3:6" ht="15.75" customHeight="1" x14ac:dyDescent="0.3">
      <c r="C1830" s="5"/>
      <c r="D1830" s="5"/>
      <c r="E1830" s="5"/>
      <c r="F1830" s="5"/>
    </row>
    <row r="1831" spans="3:6" ht="15.75" customHeight="1" x14ac:dyDescent="0.3">
      <c r="C1831" s="5"/>
      <c r="D1831" s="5"/>
      <c r="E1831" s="5"/>
      <c r="F1831" s="5"/>
    </row>
    <row r="1832" spans="3:6" ht="15.75" customHeight="1" x14ac:dyDescent="0.3">
      <c r="C1832" s="5"/>
      <c r="D1832" s="5"/>
      <c r="E1832" s="5"/>
      <c r="F1832" s="5"/>
    </row>
    <row r="1833" spans="3:6" ht="15.75" customHeight="1" x14ac:dyDescent="0.3">
      <c r="C1833" s="5"/>
      <c r="D1833" s="5"/>
      <c r="E1833" s="5"/>
      <c r="F1833" s="5"/>
    </row>
    <row r="1834" spans="3:6" ht="15.75" customHeight="1" x14ac:dyDescent="0.3">
      <c r="C1834" s="5"/>
      <c r="D1834" s="5"/>
      <c r="E1834" s="5"/>
      <c r="F1834" s="5"/>
    </row>
    <row r="1835" spans="3:6" ht="15.75" customHeight="1" x14ac:dyDescent="0.3">
      <c r="C1835" s="5"/>
      <c r="D1835" s="5"/>
      <c r="E1835" s="5"/>
      <c r="F1835" s="5"/>
    </row>
    <row r="1836" spans="3:6" ht="15.75" customHeight="1" x14ac:dyDescent="0.3">
      <c r="C1836" s="5"/>
      <c r="D1836" s="5"/>
      <c r="E1836" s="5"/>
      <c r="F1836" s="5"/>
    </row>
    <row r="1837" spans="3:6" ht="15.75" customHeight="1" x14ac:dyDescent="0.3">
      <c r="C1837" s="5"/>
      <c r="D1837" s="5"/>
      <c r="E1837" s="5"/>
      <c r="F1837" s="5"/>
    </row>
    <row r="1838" spans="3:6" ht="15.75" customHeight="1" x14ac:dyDescent="0.3">
      <c r="C1838" s="5"/>
      <c r="D1838" s="5"/>
      <c r="E1838" s="5"/>
      <c r="F1838" s="5"/>
    </row>
    <row r="1839" spans="3:6" ht="15.75" customHeight="1" x14ac:dyDescent="0.3">
      <c r="C1839" s="5"/>
      <c r="D1839" s="5"/>
      <c r="E1839" s="5"/>
      <c r="F1839" s="5"/>
    </row>
    <row r="1840" spans="3:6" ht="15.75" customHeight="1" x14ac:dyDescent="0.3">
      <c r="C1840" s="5"/>
      <c r="D1840" s="5"/>
      <c r="E1840" s="5"/>
      <c r="F1840" s="5"/>
    </row>
    <row r="1841" spans="3:6" ht="15.75" customHeight="1" x14ac:dyDescent="0.3">
      <c r="C1841" s="5"/>
      <c r="D1841" s="5"/>
      <c r="E1841" s="5"/>
      <c r="F1841" s="5"/>
    </row>
    <row r="1842" spans="3:6" ht="15.75" customHeight="1" x14ac:dyDescent="0.3">
      <c r="C1842" s="5"/>
      <c r="D1842" s="5"/>
      <c r="E1842" s="5"/>
      <c r="F1842" s="5"/>
    </row>
    <row r="1843" spans="3:6" ht="15.75" customHeight="1" x14ac:dyDescent="0.3">
      <c r="C1843" s="5"/>
      <c r="D1843" s="5"/>
      <c r="E1843" s="5"/>
      <c r="F1843" s="5"/>
    </row>
    <row r="1844" spans="3:6" ht="15.75" customHeight="1" x14ac:dyDescent="0.3">
      <c r="C1844" s="5"/>
      <c r="D1844" s="5"/>
      <c r="E1844" s="5"/>
      <c r="F1844" s="5"/>
    </row>
    <row r="1845" spans="3:6" ht="15.75" customHeight="1" x14ac:dyDescent="0.3">
      <c r="C1845" s="5"/>
      <c r="D1845" s="5"/>
      <c r="E1845" s="5"/>
      <c r="F1845" s="5"/>
    </row>
    <row r="1846" spans="3:6" ht="15.75" customHeight="1" x14ac:dyDescent="0.3">
      <c r="C1846" s="5"/>
      <c r="D1846" s="5"/>
      <c r="E1846" s="5"/>
      <c r="F1846" s="5"/>
    </row>
    <row r="1847" spans="3:6" ht="15.75" customHeight="1" x14ac:dyDescent="0.3">
      <c r="C1847" s="5"/>
      <c r="D1847" s="5"/>
      <c r="E1847" s="5"/>
      <c r="F1847" s="5"/>
    </row>
    <row r="1848" spans="3:6" ht="15.75" customHeight="1" x14ac:dyDescent="0.3">
      <c r="C1848" s="5"/>
      <c r="D1848" s="5"/>
      <c r="E1848" s="5"/>
      <c r="F1848" s="5"/>
    </row>
    <row r="1849" spans="3:6" ht="15.75" customHeight="1" x14ac:dyDescent="0.3">
      <c r="C1849" s="5"/>
      <c r="D1849" s="5"/>
      <c r="E1849" s="5"/>
      <c r="F1849" s="5"/>
    </row>
    <row r="1850" spans="3:6" ht="15.75" customHeight="1" x14ac:dyDescent="0.3">
      <c r="C1850" s="5"/>
      <c r="D1850" s="5"/>
      <c r="E1850" s="5"/>
      <c r="F1850" s="5"/>
    </row>
    <row r="1851" spans="3:6" ht="15.75" customHeight="1" x14ac:dyDescent="0.3">
      <c r="C1851" s="5"/>
      <c r="D1851" s="5"/>
      <c r="E1851" s="5"/>
      <c r="F1851" s="5"/>
    </row>
    <row r="1852" spans="3:6" ht="15.75" customHeight="1" x14ac:dyDescent="0.3">
      <c r="C1852" s="5"/>
      <c r="D1852" s="5"/>
      <c r="E1852" s="5"/>
      <c r="F1852" s="5"/>
    </row>
    <row r="1853" spans="3:6" ht="15.75" customHeight="1" x14ac:dyDescent="0.3">
      <c r="C1853" s="5"/>
      <c r="D1853" s="5"/>
      <c r="E1853" s="5"/>
      <c r="F1853" s="5"/>
    </row>
    <row r="1854" spans="3:6" ht="15.75" customHeight="1" x14ac:dyDescent="0.3">
      <c r="C1854" s="5"/>
      <c r="D1854" s="5"/>
      <c r="E1854" s="5"/>
      <c r="F1854" s="5"/>
    </row>
    <row r="1855" spans="3:6" ht="15.75" customHeight="1" x14ac:dyDescent="0.3">
      <c r="C1855" s="5"/>
      <c r="D1855" s="5"/>
      <c r="E1855" s="5"/>
      <c r="F1855" s="5"/>
    </row>
    <row r="1856" spans="3:6" ht="15.75" customHeight="1" x14ac:dyDescent="0.3">
      <c r="C1856" s="5"/>
      <c r="D1856" s="5"/>
      <c r="E1856" s="5"/>
      <c r="F1856" s="5"/>
    </row>
    <row r="1857" spans="3:6" ht="15.75" customHeight="1" x14ac:dyDescent="0.3">
      <c r="C1857" s="5"/>
      <c r="D1857" s="5"/>
      <c r="E1857" s="5"/>
      <c r="F1857" s="5"/>
    </row>
    <row r="1858" spans="3:6" ht="15.75" customHeight="1" x14ac:dyDescent="0.3">
      <c r="C1858" s="5"/>
      <c r="D1858" s="5"/>
      <c r="E1858" s="5"/>
      <c r="F1858" s="5"/>
    </row>
    <row r="1859" spans="3:6" ht="15.75" customHeight="1" x14ac:dyDescent="0.3">
      <c r="C1859" s="5"/>
      <c r="D1859" s="5"/>
      <c r="E1859" s="5"/>
      <c r="F1859" s="5"/>
    </row>
    <row r="1860" spans="3:6" ht="15.75" customHeight="1" x14ac:dyDescent="0.3">
      <c r="C1860" s="5"/>
      <c r="D1860" s="5"/>
      <c r="E1860" s="5"/>
      <c r="F1860" s="5"/>
    </row>
    <row r="1861" spans="3:6" ht="15.75" customHeight="1" x14ac:dyDescent="0.3">
      <c r="C1861" s="5"/>
      <c r="D1861" s="5"/>
      <c r="E1861" s="5"/>
      <c r="F1861" s="5"/>
    </row>
    <row r="1862" spans="3:6" ht="15.75" customHeight="1" x14ac:dyDescent="0.3">
      <c r="C1862" s="5"/>
      <c r="D1862" s="5"/>
      <c r="E1862" s="5"/>
      <c r="F1862" s="5"/>
    </row>
    <row r="1863" spans="3:6" ht="15.75" customHeight="1" x14ac:dyDescent="0.3">
      <c r="C1863" s="5"/>
      <c r="D1863" s="5"/>
      <c r="E1863" s="5"/>
      <c r="F1863" s="5"/>
    </row>
    <row r="1864" spans="3:6" ht="15.75" customHeight="1" x14ac:dyDescent="0.3">
      <c r="C1864" s="5"/>
      <c r="D1864" s="5"/>
      <c r="E1864" s="5"/>
      <c r="F1864" s="5"/>
    </row>
    <row r="1865" spans="3:6" ht="15.75" customHeight="1" x14ac:dyDescent="0.3">
      <c r="C1865" s="5"/>
      <c r="D1865" s="5"/>
      <c r="E1865" s="5"/>
      <c r="F1865" s="5"/>
    </row>
    <row r="1866" spans="3:6" ht="15.75" customHeight="1" x14ac:dyDescent="0.3">
      <c r="C1866" s="5"/>
      <c r="D1866" s="5"/>
      <c r="E1866" s="5"/>
      <c r="F1866" s="5"/>
    </row>
    <row r="1867" spans="3:6" ht="15.75" customHeight="1" x14ac:dyDescent="0.3">
      <c r="C1867" s="5"/>
      <c r="D1867" s="5"/>
      <c r="E1867" s="5"/>
      <c r="F1867" s="5"/>
    </row>
    <row r="1868" spans="3:6" ht="15.75" customHeight="1" x14ac:dyDescent="0.3">
      <c r="C1868" s="5"/>
      <c r="D1868" s="5"/>
      <c r="E1868" s="5"/>
      <c r="F1868" s="5"/>
    </row>
    <row r="1869" spans="3:6" ht="15.75" customHeight="1" x14ac:dyDescent="0.3">
      <c r="C1869" s="5"/>
      <c r="D1869" s="5"/>
      <c r="E1869" s="5"/>
      <c r="F1869" s="5"/>
    </row>
    <row r="1870" spans="3:6" ht="15.75" customHeight="1" x14ac:dyDescent="0.3">
      <c r="C1870" s="5"/>
      <c r="D1870" s="5"/>
      <c r="E1870" s="5"/>
      <c r="F1870" s="5"/>
    </row>
    <row r="1871" spans="3:6" ht="15.75" customHeight="1" x14ac:dyDescent="0.3">
      <c r="C1871" s="5"/>
      <c r="D1871" s="5"/>
      <c r="E1871" s="5"/>
      <c r="F1871" s="5"/>
    </row>
    <row r="1872" spans="3:6" ht="15.75" customHeight="1" x14ac:dyDescent="0.3">
      <c r="C1872" s="5"/>
      <c r="D1872" s="5"/>
      <c r="E1872" s="5"/>
      <c r="F1872" s="5"/>
    </row>
    <row r="1873" spans="3:6" ht="15.75" customHeight="1" x14ac:dyDescent="0.3">
      <c r="C1873" s="5"/>
      <c r="D1873" s="5"/>
      <c r="E1873" s="5"/>
      <c r="F1873" s="5"/>
    </row>
    <row r="1874" spans="3:6" ht="15.75" customHeight="1" x14ac:dyDescent="0.3">
      <c r="C1874" s="5"/>
      <c r="D1874" s="5"/>
      <c r="E1874" s="5"/>
      <c r="F1874" s="5"/>
    </row>
    <row r="1875" spans="3:6" ht="15.75" customHeight="1" x14ac:dyDescent="0.3">
      <c r="C1875" s="5"/>
      <c r="D1875" s="5"/>
      <c r="E1875" s="5"/>
      <c r="F1875" s="5"/>
    </row>
    <row r="1876" spans="3:6" ht="15.75" customHeight="1" x14ac:dyDescent="0.3">
      <c r="C1876" s="5"/>
      <c r="D1876" s="5"/>
      <c r="E1876" s="5"/>
      <c r="F1876" s="5"/>
    </row>
    <row r="1877" spans="3:6" ht="15.75" customHeight="1" x14ac:dyDescent="0.3">
      <c r="C1877" s="5"/>
      <c r="D1877" s="5"/>
      <c r="E1877" s="5"/>
      <c r="F1877" s="5"/>
    </row>
    <row r="1878" spans="3:6" ht="15.75" customHeight="1" x14ac:dyDescent="0.3">
      <c r="C1878" s="5"/>
      <c r="D1878" s="5"/>
      <c r="E1878" s="5"/>
      <c r="F1878" s="5"/>
    </row>
    <row r="1879" spans="3:6" ht="15.75" customHeight="1" x14ac:dyDescent="0.3">
      <c r="C1879" s="5"/>
      <c r="D1879" s="5"/>
      <c r="E1879" s="5"/>
      <c r="F1879" s="5"/>
    </row>
    <row r="1880" spans="3:6" ht="15.75" customHeight="1" x14ac:dyDescent="0.3">
      <c r="C1880" s="5"/>
      <c r="D1880" s="5"/>
      <c r="E1880" s="5"/>
      <c r="F1880" s="5"/>
    </row>
    <row r="1881" spans="3:6" ht="15.75" customHeight="1" x14ac:dyDescent="0.3">
      <c r="C1881" s="5"/>
      <c r="D1881" s="5"/>
      <c r="E1881" s="5"/>
      <c r="F1881" s="5"/>
    </row>
    <row r="1882" spans="3:6" ht="15.75" customHeight="1" x14ac:dyDescent="0.3">
      <c r="C1882" s="5"/>
      <c r="D1882" s="5"/>
      <c r="E1882" s="5"/>
      <c r="F1882" s="5"/>
    </row>
    <row r="1883" spans="3:6" ht="15.75" customHeight="1" x14ac:dyDescent="0.3">
      <c r="C1883" s="5"/>
      <c r="D1883" s="5"/>
      <c r="E1883" s="5"/>
      <c r="F1883" s="5"/>
    </row>
    <row r="1884" spans="3:6" ht="15.75" customHeight="1" x14ac:dyDescent="0.3">
      <c r="C1884" s="5"/>
      <c r="D1884" s="5"/>
      <c r="E1884" s="5"/>
      <c r="F1884" s="5"/>
    </row>
    <row r="1885" spans="3:6" ht="15.75" customHeight="1" x14ac:dyDescent="0.3">
      <c r="C1885" s="5"/>
      <c r="D1885" s="5"/>
      <c r="E1885" s="5"/>
      <c r="F1885" s="5"/>
    </row>
    <row r="1886" spans="3:6" ht="15.75" customHeight="1" x14ac:dyDescent="0.3">
      <c r="C1886" s="5"/>
      <c r="D1886" s="5"/>
      <c r="E1886" s="5"/>
      <c r="F1886" s="5"/>
    </row>
    <row r="1887" spans="3:6" ht="15.75" customHeight="1" x14ac:dyDescent="0.3">
      <c r="C1887" s="5"/>
      <c r="D1887" s="5"/>
      <c r="E1887" s="5"/>
      <c r="F1887" s="5"/>
    </row>
    <row r="1888" spans="3:6" ht="15.75" customHeight="1" x14ac:dyDescent="0.3">
      <c r="C1888" s="5"/>
      <c r="D1888" s="5"/>
      <c r="E1888" s="5"/>
      <c r="F1888" s="5"/>
    </row>
    <row r="1889" spans="3:6" ht="15.75" customHeight="1" x14ac:dyDescent="0.3">
      <c r="C1889" s="5"/>
      <c r="D1889" s="5"/>
      <c r="E1889" s="5"/>
      <c r="F1889" s="5"/>
    </row>
    <row r="1890" spans="3:6" ht="15.75" customHeight="1" x14ac:dyDescent="0.3">
      <c r="C1890" s="5"/>
      <c r="D1890" s="5"/>
      <c r="E1890" s="5"/>
      <c r="F1890" s="5"/>
    </row>
    <row r="1891" spans="3:6" ht="15.75" customHeight="1" x14ac:dyDescent="0.3">
      <c r="C1891" s="5"/>
      <c r="D1891" s="5"/>
      <c r="E1891" s="5"/>
      <c r="F1891" s="5"/>
    </row>
    <row r="1892" spans="3:6" ht="15.75" customHeight="1" x14ac:dyDescent="0.3">
      <c r="C1892" s="5"/>
      <c r="D1892" s="5"/>
      <c r="E1892" s="5"/>
      <c r="F1892" s="5"/>
    </row>
    <row r="1893" spans="3:6" ht="15.75" customHeight="1" x14ac:dyDescent="0.3">
      <c r="C1893" s="5"/>
      <c r="D1893" s="5"/>
      <c r="E1893" s="5"/>
      <c r="F1893" s="5"/>
    </row>
    <row r="1894" spans="3:6" ht="15.75" customHeight="1" x14ac:dyDescent="0.3">
      <c r="C1894" s="5"/>
      <c r="D1894" s="5"/>
      <c r="E1894" s="5"/>
      <c r="F1894" s="5"/>
    </row>
    <row r="1895" spans="3:6" ht="15.75" customHeight="1" x14ac:dyDescent="0.3">
      <c r="C1895" s="5"/>
      <c r="D1895" s="5"/>
      <c r="E1895" s="5"/>
      <c r="F1895" s="5"/>
    </row>
    <row r="1896" spans="3:6" ht="15.75" customHeight="1" x14ac:dyDescent="0.3">
      <c r="C1896" s="5"/>
      <c r="D1896" s="5"/>
      <c r="E1896" s="5"/>
      <c r="F1896" s="5"/>
    </row>
    <row r="1897" spans="3:6" ht="15.75" customHeight="1" x14ac:dyDescent="0.3">
      <c r="C1897" s="5"/>
      <c r="D1897" s="5"/>
      <c r="E1897" s="5"/>
      <c r="F1897" s="5"/>
    </row>
  </sheetData>
  <conditionalFormatting sqref="C3">
    <cfRule type="duplicateValues" dxfId="4" priority="4"/>
  </conditionalFormatting>
  <conditionalFormatting sqref="C2">
    <cfRule type="duplicateValues" dxfId="3" priority="2"/>
  </conditionalFormatting>
  <conditionalFormatting sqref="C58">
    <cfRule type="duplicateValues" dxfId="2"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X977"/>
  <sheetViews>
    <sheetView topLeftCell="A10" zoomScaleNormal="100" workbookViewId="0">
      <selection activeCell="A16" sqref="A16:G17"/>
    </sheetView>
  </sheetViews>
  <sheetFormatPr defaultColWidth="14.453125" defaultRowHeight="15" customHeight="1" x14ac:dyDescent="0.25"/>
  <cols>
    <col min="1" max="1" width="5.26953125" bestFit="1" customWidth="1"/>
    <col min="2" max="2" width="7.1796875" bestFit="1" customWidth="1"/>
    <col min="3" max="3" width="102.7265625" bestFit="1" customWidth="1"/>
    <col min="4" max="4" width="37.26953125" bestFit="1" customWidth="1"/>
    <col min="5" max="5" width="5.81640625" bestFit="1" customWidth="1"/>
    <col min="6" max="6" width="6.26953125" bestFit="1" customWidth="1"/>
    <col min="7" max="7" width="18" bestFit="1" customWidth="1"/>
  </cols>
  <sheetData>
    <row r="1" spans="1:24" ht="15.5" x14ac:dyDescent="0.35">
      <c r="A1" s="138" t="s">
        <v>3494</v>
      </c>
      <c r="B1" s="138"/>
      <c r="C1" s="138"/>
      <c r="D1" s="138"/>
      <c r="E1" s="138"/>
      <c r="F1" s="138"/>
      <c r="G1" s="138"/>
      <c r="H1" s="131"/>
      <c r="I1" s="131"/>
      <c r="J1" s="131"/>
      <c r="K1" s="132"/>
      <c r="L1" s="137" t="s">
        <v>3467</v>
      </c>
      <c r="M1" s="137"/>
      <c r="N1" s="133" t="s">
        <v>3468</v>
      </c>
      <c r="O1" s="6"/>
      <c r="P1" s="6"/>
      <c r="Q1" s="6"/>
      <c r="R1" s="6"/>
      <c r="S1" s="6"/>
      <c r="T1" s="6"/>
      <c r="U1" s="6"/>
      <c r="V1" s="6"/>
      <c r="W1" s="6"/>
      <c r="X1" s="6"/>
    </row>
    <row r="2" spans="1:24" ht="15" customHeight="1" x14ac:dyDescent="0.25">
      <c r="A2" s="11" t="s">
        <v>3495</v>
      </c>
      <c r="B2" s="13" t="s">
        <v>3496</v>
      </c>
      <c r="C2" s="13" t="s">
        <v>2</v>
      </c>
      <c r="D2" s="13" t="s">
        <v>3</v>
      </c>
      <c r="E2" s="13" t="s">
        <v>4</v>
      </c>
      <c r="F2" s="13" t="s">
        <v>5</v>
      </c>
      <c r="G2" s="130" t="s">
        <v>3469</v>
      </c>
      <c r="H2" s="23" t="s">
        <v>3470</v>
      </c>
      <c r="I2" s="23" t="s">
        <v>3471</v>
      </c>
      <c r="J2" s="23" t="s">
        <v>3472</v>
      </c>
      <c r="K2" s="23" t="s">
        <v>3473</v>
      </c>
      <c r="L2" s="24" t="s">
        <v>3474</v>
      </c>
      <c r="M2" s="24" t="s">
        <v>3475</v>
      </c>
      <c r="N2" s="134"/>
      <c r="O2" s="6"/>
      <c r="P2" s="6"/>
      <c r="Q2" s="6"/>
      <c r="R2" s="6"/>
      <c r="S2" s="6"/>
      <c r="T2" s="6"/>
      <c r="U2" s="6"/>
      <c r="V2" s="6"/>
      <c r="W2" s="6"/>
      <c r="X2" s="6"/>
    </row>
    <row r="3" spans="1:24" ht="15" customHeight="1" x14ac:dyDescent="0.25">
      <c r="A3">
        <v>830</v>
      </c>
      <c r="B3">
        <v>325</v>
      </c>
      <c r="C3" s="56" t="s">
        <v>1753</v>
      </c>
      <c r="D3" s="56" t="s">
        <v>1754</v>
      </c>
      <c r="E3" s="57">
        <v>2021</v>
      </c>
      <c r="F3" s="57" t="s">
        <v>1755</v>
      </c>
      <c r="G3" s="57" t="s">
        <v>3480</v>
      </c>
      <c r="H3" s="67" t="s">
        <v>3478</v>
      </c>
      <c r="I3" s="67" t="s">
        <v>3478</v>
      </c>
      <c r="J3" s="67" t="s">
        <v>3478</v>
      </c>
      <c r="K3" s="67" t="s">
        <v>3478</v>
      </c>
      <c r="L3" s="67" t="s">
        <v>3478</v>
      </c>
      <c r="M3" s="67" t="s">
        <v>3477</v>
      </c>
      <c r="N3" s="67" t="s">
        <v>3477</v>
      </c>
      <c r="O3" s="6"/>
      <c r="P3" s="6"/>
      <c r="Q3" s="6"/>
      <c r="R3" s="6"/>
      <c r="S3" s="6"/>
      <c r="T3" s="6"/>
      <c r="U3" s="6"/>
      <c r="V3" s="6"/>
      <c r="W3" s="6"/>
      <c r="X3" s="6"/>
    </row>
    <row r="4" spans="1:24" ht="15" customHeight="1" x14ac:dyDescent="0.35">
      <c r="A4">
        <v>831</v>
      </c>
      <c r="B4">
        <v>325</v>
      </c>
      <c r="C4" s="55" t="s">
        <v>1757</v>
      </c>
      <c r="D4" s="55" t="s">
        <v>1758</v>
      </c>
      <c r="E4" s="55">
        <v>2022</v>
      </c>
      <c r="F4" s="58" t="s">
        <v>1759</v>
      </c>
      <c r="G4" s="57" t="s">
        <v>3480</v>
      </c>
      <c r="H4" s="49" t="s">
        <v>3478</v>
      </c>
      <c r="I4" s="49" t="s">
        <v>3478</v>
      </c>
      <c r="J4" s="49" t="s">
        <v>3478</v>
      </c>
      <c r="K4" s="49" t="s">
        <v>3478</v>
      </c>
      <c r="L4" s="49" t="s">
        <v>3477</v>
      </c>
      <c r="M4" s="49" t="s">
        <v>3477</v>
      </c>
      <c r="N4" s="49" t="s">
        <v>3478</v>
      </c>
      <c r="O4" s="6"/>
      <c r="P4" s="6"/>
      <c r="Q4" s="6"/>
      <c r="R4" s="6"/>
      <c r="S4" s="6"/>
      <c r="T4" s="6"/>
      <c r="U4" s="6"/>
      <c r="V4" s="6"/>
      <c r="W4" s="6"/>
      <c r="X4" s="6"/>
    </row>
    <row r="5" spans="1:24" ht="15" customHeight="1" x14ac:dyDescent="0.25">
      <c r="A5">
        <v>832</v>
      </c>
      <c r="B5">
        <v>529</v>
      </c>
      <c r="C5" s="57" t="s">
        <v>1760</v>
      </c>
      <c r="D5" s="57" t="s">
        <v>1761</v>
      </c>
      <c r="E5" s="57">
        <v>2022</v>
      </c>
      <c r="F5" s="57" t="s">
        <v>1762</v>
      </c>
      <c r="G5" s="57" t="s">
        <v>3480</v>
      </c>
      <c r="H5" s="49" t="s">
        <v>3478</v>
      </c>
      <c r="I5" s="49" t="s">
        <v>3478</v>
      </c>
      <c r="J5" s="49" t="s">
        <v>3478</v>
      </c>
      <c r="K5" s="49" t="s">
        <v>3478</v>
      </c>
      <c r="L5" s="49" t="s">
        <v>3477</v>
      </c>
      <c r="M5" s="49" t="s">
        <v>3477</v>
      </c>
      <c r="N5" s="49" t="s">
        <v>3478</v>
      </c>
      <c r="O5" s="6"/>
      <c r="P5" s="6"/>
      <c r="Q5" s="6"/>
      <c r="R5" s="6"/>
      <c r="S5" s="6"/>
      <c r="T5" s="6"/>
      <c r="U5" s="6"/>
      <c r="V5" s="6"/>
      <c r="W5" s="6"/>
      <c r="X5" s="6"/>
    </row>
    <row r="6" spans="1:24" ht="15" customHeight="1" x14ac:dyDescent="0.25">
      <c r="A6">
        <v>833</v>
      </c>
      <c r="B6">
        <v>529</v>
      </c>
      <c r="C6" s="55" t="s">
        <v>60</v>
      </c>
      <c r="D6" s="55" t="s">
        <v>1763</v>
      </c>
      <c r="E6" s="55">
        <v>2021</v>
      </c>
      <c r="F6" s="55" t="s">
        <v>62</v>
      </c>
      <c r="G6" s="55" t="s">
        <v>3480</v>
      </c>
      <c r="H6" s="51" t="s">
        <v>3478</v>
      </c>
      <c r="I6" s="51" t="s">
        <v>3478</v>
      </c>
      <c r="J6" s="51" t="s">
        <v>3478</v>
      </c>
      <c r="K6" s="51" t="s">
        <v>3478</v>
      </c>
      <c r="L6" s="51" t="s">
        <v>3477</v>
      </c>
      <c r="M6" s="51" t="s">
        <v>3477</v>
      </c>
      <c r="N6" s="51" t="s">
        <v>3478</v>
      </c>
      <c r="O6" s="6"/>
      <c r="P6" s="6"/>
      <c r="Q6" s="6"/>
      <c r="R6" s="6"/>
      <c r="S6" s="6"/>
      <c r="T6" s="6"/>
      <c r="U6" s="6"/>
      <c r="V6" s="6"/>
      <c r="W6" s="6"/>
      <c r="X6" s="6"/>
    </row>
    <row r="7" spans="1:24" ht="15" customHeight="1" x14ac:dyDescent="0.25">
      <c r="A7">
        <v>834</v>
      </c>
      <c r="B7">
        <v>592</v>
      </c>
      <c r="C7" s="57" t="s">
        <v>536</v>
      </c>
      <c r="D7" s="57" t="s">
        <v>1764</v>
      </c>
      <c r="E7" s="57">
        <v>2021</v>
      </c>
      <c r="F7" s="57" t="s">
        <v>1549</v>
      </c>
      <c r="G7" s="57" t="s">
        <v>3480</v>
      </c>
      <c r="H7" s="49" t="s">
        <v>3478</v>
      </c>
      <c r="I7" s="49" t="s">
        <v>3478</v>
      </c>
      <c r="J7" s="49" t="s">
        <v>3478</v>
      </c>
      <c r="K7" s="49" t="s">
        <v>3478</v>
      </c>
      <c r="L7" s="49" t="s">
        <v>3477</v>
      </c>
      <c r="M7" s="49" t="s">
        <v>3477</v>
      </c>
      <c r="N7" s="49" t="s">
        <v>3478</v>
      </c>
      <c r="O7" s="6"/>
      <c r="P7" s="6"/>
      <c r="Q7" s="6"/>
      <c r="R7" s="6"/>
      <c r="S7" s="6"/>
      <c r="T7" s="6"/>
      <c r="U7" s="6"/>
      <c r="V7" s="6"/>
      <c r="W7" s="6"/>
      <c r="X7" s="6"/>
    </row>
    <row r="8" spans="1:24" ht="15" customHeight="1" x14ac:dyDescent="0.25">
      <c r="A8">
        <v>835</v>
      </c>
      <c r="B8">
        <v>609</v>
      </c>
      <c r="C8" s="57" t="s">
        <v>1765</v>
      </c>
      <c r="D8" s="57" t="s">
        <v>1766</v>
      </c>
      <c r="E8" s="57">
        <v>2022</v>
      </c>
      <c r="F8" s="57" t="s">
        <v>746</v>
      </c>
      <c r="G8" s="57" t="s">
        <v>3480</v>
      </c>
      <c r="H8" s="49" t="s">
        <v>3478</v>
      </c>
      <c r="I8" s="49" t="s">
        <v>3478</v>
      </c>
      <c r="J8" s="49" t="s">
        <v>3478</v>
      </c>
      <c r="K8" s="49" t="s">
        <v>3478</v>
      </c>
      <c r="L8" s="49" t="s">
        <v>3477</v>
      </c>
      <c r="M8" s="49" t="s">
        <v>3477</v>
      </c>
      <c r="N8" s="49" t="s">
        <v>3478</v>
      </c>
      <c r="O8" s="6"/>
      <c r="P8" s="6"/>
      <c r="Q8" s="6"/>
      <c r="R8" s="6"/>
      <c r="S8" s="6"/>
      <c r="T8" s="6"/>
      <c r="U8" s="6"/>
      <c r="V8" s="6"/>
      <c r="W8" s="6"/>
      <c r="X8" s="6"/>
    </row>
    <row r="9" spans="1:24" ht="15" customHeight="1" x14ac:dyDescent="0.25">
      <c r="A9">
        <v>836</v>
      </c>
      <c r="B9">
        <v>609</v>
      </c>
      <c r="C9" s="57" t="s">
        <v>100</v>
      </c>
      <c r="D9" s="57" t="s">
        <v>1767</v>
      </c>
      <c r="E9" s="57">
        <v>2021</v>
      </c>
      <c r="F9" s="57" t="s">
        <v>65</v>
      </c>
      <c r="G9" s="57" t="s">
        <v>3480</v>
      </c>
      <c r="H9" s="49" t="s">
        <v>3478</v>
      </c>
      <c r="I9" s="49" t="s">
        <v>3478</v>
      </c>
      <c r="J9" s="49" t="s">
        <v>3478</v>
      </c>
      <c r="K9" s="49" t="s">
        <v>3478</v>
      </c>
      <c r="L9" s="49" t="s">
        <v>3477</v>
      </c>
      <c r="M9" s="49" t="s">
        <v>3477</v>
      </c>
      <c r="N9" s="49" t="s">
        <v>3478</v>
      </c>
      <c r="O9" s="6"/>
      <c r="P9" s="6"/>
      <c r="Q9" s="6"/>
      <c r="R9" s="6"/>
      <c r="S9" s="6"/>
      <c r="T9" s="6"/>
      <c r="U9" s="6"/>
      <c r="V9" s="6"/>
      <c r="W9" s="6"/>
      <c r="X9" s="6"/>
    </row>
    <row r="10" spans="1:24" ht="15" customHeight="1" x14ac:dyDescent="0.25">
      <c r="A10">
        <v>837</v>
      </c>
      <c r="B10">
        <v>609</v>
      </c>
      <c r="C10" s="57" t="s">
        <v>1768</v>
      </c>
      <c r="D10" s="55" t="s">
        <v>1769</v>
      </c>
      <c r="E10" s="55">
        <v>2021</v>
      </c>
      <c r="F10" s="55" t="s">
        <v>1770</v>
      </c>
      <c r="G10" s="55" t="s">
        <v>3480</v>
      </c>
      <c r="H10" s="50" t="s">
        <v>3478</v>
      </c>
      <c r="I10" s="50" t="s">
        <v>3478</v>
      </c>
      <c r="J10" s="50" t="s">
        <v>3478</v>
      </c>
      <c r="K10" s="50" t="s">
        <v>3478</v>
      </c>
      <c r="L10" s="50" t="s">
        <v>3478</v>
      </c>
      <c r="M10" s="50" t="s">
        <v>3477</v>
      </c>
      <c r="N10" s="50" t="s">
        <v>3477</v>
      </c>
      <c r="O10" s="6"/>
      <c r="P10" s="6"/>
      <c r="Q10" s="6"/>
      <c r="R10" s="6"/>
      <c r="S10" s="6"/>
      <c r="T10" s="6"/>
      <c r="U10" s="6"/>
      <c r="V10" s="6"/>
      <c r="W10" s="6"/>
      <c r="X10" s="6"/>
    </row>
    <row r="11" spans="1:24" ht="15" customHeight="1" x14ac:dyDescent="0.25">
      <c r="A11">
        <v>838</v>
      </c>
      <c r="B11">
        <v>684</v>
      </c>
      <c r="C11" s="55" t="s">
        <v>1771</v>
      </c>
      <c r="D11" s="55" t="s">
        <v>1772</v>
      </c>
      <c r="E11" s="55">
        <v>2022</v>
      </c>
      <c r="F11" s="55" t="s">
        <v>1128</v>
      </c>
      <c r="G11" s="57" t="s">
        <v>3480</v>
      </c>
      <c r="H11" s="37" t="s">
        <v>3478</v>
      </c>
      <c r="I11" s="37" t="s">
        <v>3478</v>
      </c>
      <c r="J11" s="37" t="s">
        <v>3478</v>
      </c>
      <c r="K11" s="37" t="s">
        <v>3478</v>
      </c>
      <c r="L11" s="37" t="s">
        <v>3478</v>
      </c>
      <c r="M11" s="37" t="s">
        <v>3477</v>
      </c>
      <c r="N11" s="37" t="s">
        <v>3477</v>
      </c>
      <c r="O11" s="6"/>
      <c r="P11" s="6"/>
      <c r="Q11" s="6"/>
      <c r="R11" s="6"/>
      <c r="S11" s="6"/>
      <c r="T11" s="6"/>
      <c r="U11" s="6"/>
      <c r="V11" s="6"/>
      <c r="W11" s="6"/>
      <c r="X11" s="6"/>
    </row>
    <row r="12" spans="1:24" ht="15" customHeight="1" x14ac:dyDescent="0.25">
      <c r="A12">
        <v>839</v>
      </c>
      <c r="B12">
        <v>765</v>
      </c>
      <c r="C12" s="55" t="s">
        <v>1773</v>
      </c>
      <c r="D12" s="55" t="s">
        <v>1774</v>
      </c>
      <c r="E12" s="55">
        <v>2021</v>
      </c>
      <c r="F12" s="55" t="s">
        <v>43</v>
      </c>
      <c r="G12" s="55" t="s">
        <v>3479</v>
      </c>
      <c r="H12" s="50" t="s">
        <v>3478</v>
      </c>
      <c r="I12" s="50" t="s">
        <v>3478</v>
      </c>
      <c r="J12" s="50" t="s">
        <v>3478</v>
      </c>
      <c r="K12" s="50" t="s">
        <v>3478</v>
      </c>
      <c r="L12" s="50" t="s">
        <v>3477</v>
      </c>
      <c r="M12" s="50" t="s">
        <v>3477</v>
      </c>
      <c r="N12" s="50" t="s">
        <v>3477</v>
      </c>
      <c r="Q12" s="6"/>
      <c r="R12" s="6"/>
      <c r="S12" s="6"/>
      <c r="T12" s="6"/>
      <c r="U12" s="6"/>
      <c r="V12" s="6"/>
      <c r="W12" s="6"/>
      <c r="X12" s="6"/>
    </row>
    <row r="13" spans="1:24" ht="15" customHeight="1" x14ac:dyDescent="0.25">
      <c r="A13">
        <v>840</v>
      </c>
      <c r="B13">
        <v>765</v>
      </c>
      <c r="C13" s="57" t="s">
        <v>1172</v>
      </c>
      <c r="D13" s="57" t="s">
        <v>1776</v>
      </c>
      <c r="E13" s="57">
        <v>2020</v>
      </c>
      <c r="F13" s="57" t="s">
        <v>1174</v>
      </c>
      <c r="G13" s="57" t="s">
        <v>3480</v>
      </c>
      <c r="H13" s="37" t="s">
        <v>3478</v>
      </c>
      <c r="I13" s="37" t="s">
        <v>3478</v>
      </c>
      <c r="J13" s="37" t="s">
        <v>3478</v>
      </c>
      <c r="K13" s="37" t="s">
        <v>3478</v>
      </c>
      <c r="L13" s="37" t="s">
        <v>3478</v>
      </c>
      <c r="M13" s="37" t="s">
        <v>3477</v>
      </c>
      <c r="N13" s="37" t="s">
        <v>3477</v>
      </c>
      <c r="O13" s="6"/>
      <c r="P13" s="6"/>
      <c r="Q13" s="6"/>
      <c r="R13" s="6"/>
      <c r="S13" s="6"/>
      <c r="T13" s="6"/>
      <c r="U13" s="6"/>
      <c r="V13" s="6"/>
      <c r="W13" s="6"/>
      <c r="X13" s="6"/>
    </row>
    <row r="14" spans="1:24" ht="15" customHeight="1" x14ac:dyDescent="0.25">
      <c r="A14">
        <v>841</v>
      </c>
      <c r="B14">
        <v>765</v>
      </c>
      <c r="C14" s="57" t="s">
        <v>1777</v>
      </c>
      <c r="D14" s="57" t="s">
        <v>1778</v>
      </c>
      <c r="E14" s="57">
        <v>2021</v>
      </c>
      <c r="F14" s="57" t="s">
        <v>1779</v>
      </c>
      <c r="G14" s="57" t="s">
        <v>3479</v>
      </c>
      <c r="H14" s="49" t="s">
        <v>3478</v>
      </c>
      <c r="I14" s="49" t="s">
        <v>3478</v>
      </c>
      <c r="J14" s="49" t="s">
        <v>3478</v>
      </c>
      <c r="K14" s="49" t="s">
        <v>3478</v>
      </c>
      <c r="L14" s="49" t="s">
        <v>3477</v>
      </c>
      <c r="M14" s="49" t="s">
        <v>3477</v>
      </c>
      <c r="N14" s="49" t="s">
        <v>3478</v>
      </c>
      <c r="O14" s="6"/>
      <c r="P14" s="6"/>
      <c r="Q14" s="6"/>
      <c r="R14" s="6"/>
      <c r="S14" s="6"/>
      <c r="T14" s="6"/>
      <c r="U14" s="6"/>
      <c r="V14" s="6"/>
      <c r="W14" s="6"/>
      <c r="X14" s="6"/>
    </row>
    <row r="15" spans="1:24" ht="15" customHeight="1" x14ac:dyDescent="0.25">
      <c r="A15">
        <v>842</v>
      </c>
      <c r="B15">
        <v>781</v>
      </c>
      <c r="C15" s="57" t="s">
        <v>1780</v>
      </c>
      <c r="D15" s="57" t="s">
        <v>1781</v>
      </c>
      <c r="E15" s="57">
        <v>2021</v>
      </c>
      <c r="F15" s="57" t="s">
        <v>1647</v>
      </c>
      <c r="G15" s="57" t="s">
        <v>3480</v>
      </c>
      <c r="H15" s="37" t="s">
        <v>3478</v>
      </c>
      <c r="I15" s="37" t="s">
        <v>3478</v>
      </c>
      <c r="J15" s="37" t="s">
        <v>3478</v>
      </c>
      <c r="K15" s="37" t="s">
        <v>3478</v>
      </c>
      <c r="L15" s="37" t="s">
        <v>3478</v>
      </c>
      <c r="M15" s="37" t="s">
        <v>3477</v>
      </c>
      <c r="N15" s="37" t="s">
        <v>3477</v>
      </c>
      <c r="O15" s="6"/>
      <c r="P15" s="6"/>
      <c r="Q15" s="6"/>
      <c r="R15" s="6"/>
      <c r="S15" s="6"/>
      <c r="T15" s="6"/>
      <c r="U15" s="6"/>
      <c r="V15" s="6"/>
      <c r="W15" s="6"/>
      <c r="X15" s="6"/>
    </row>
    <row r="16" spans="1:24" ht="15" customHeight="1" x14ac:dyDescent="0.25">
      <c r="A16">
        <v>1661</v>
      </c>
      <c r="B16" s="97">
        <v>853</v>
      </c>
      <c r="C16" s="98" t="s">
        <v>3497</v>
      </c>
      <c r="D16" s="98" t="s">
        <v>3498</v>
      </c>
      <c r="E16" s="97">
        <v>2022</v>
      </c>
      <c r="F16" s="98" t="s">
        <v>3499</v>
      </c>
      <c r="G16" s="97" t="s">
        <v>3479</v>
      </c>
      <c r="H16" s="6"/>
      <c r="I16" s="6"/>
      <c r="J16" s="6"/>
      <c r="K16" s="6"/>
      <c r="L16" s="6"/>
      <c r="M16" s="6"/>
      <c r="N16" s="6"/>
      <c r="O16" s="6"/>
      <c r="P16" s="6"/>
      <c r="Q16" s="6"/>
      <c r="R16" s="6"/>
      <c r="S16" s="6"/>
      <c r="T16" s="6"/>
      <c r="U16" s="6"/>
      <c r="V16" s="6"/>
      <c r="W16" s="6"/>
      <c r="X16" s="6"/>
    </row>
    <row r="17" spans="1:24" ht="15" customHeight="1" x14ac:dyDescent="0.35">
      <c r="A17">
        <v>1662</v>
      </c>
      <c r="B17" s="4">
        <v>1071</v>
      </c>
      <c r="C17" s="98" t="s">
        <v>3500</v>
      </c>
      <c r="D17" s="98" t="s">
        <v>3501</v>
      </c>
      <c r="E17" s="98">
        <v>2022</v>
      </c>
      <c r="F17" s="98" t="s">
        <v>1899</v>
      </c>
      <c r="G17" s="97" t="s">
        <v>3480</v>
      </c>
      <c r="H17" s="6"/>
      <c r="I17" s="6"/>
      <c r="J17" s="6"/>
      <c r="K17" s="6"/>
      <c r="L17" s="6"/>
      <c r="M17" s="6"/>
      <c r="N17" s="6"/>
      <c r="O17" s="6"/>
      <c r="P17" s="6"/>
      <c r="Q17" s="6"/>
      <c r="R17" s="6"/>
      <c r="S17" s="6"/>
      <c r="T17" s="6"/>
      <c r="U17" s="6"/>
      <c r="V17" s="6"/>
      <c r="W17" s="6"/>
      <c r="X17" s="6"/>
    </row>
    <row r="18" spans="1:24" ht="15" customHeight="1" x14ac:dyDescent="0.25">
      <c r="B18" s="6"/>
      <c r="C18" s="9"/>
      <c r="D18" s="9"/>
      <c r="E18" s="9"/>
      <c r="F18" s="9"/>
      <c r="G18" s="9"/>
      <c r="H18" s="6"/>
      <c r="I18" s="6"/>
      <c r="J18" s="6"/>
      <c r="K18" s="6"/>
      <c r="L18" s="6"/>
      <c r="M18" s="6"/>
      <c r="N18" s="6"/>
      <c r="O18" s="6"/>
      <c r="P18" s="6"/>
      <c r="Q18" s="6"/>
      <c r="R18" s="6"/>
      <c r="S18" s="6"/>
      <c r="T18" s="6"/>
      <c r="U18" s="6"/>
      <c r="V18" s="6"/>
      <c r="W18" s="6"/>
      <c r="X18" s="6"/>
    </row>
    <row r="19" spans="1:24" ht="15" customHeight="1" x14ac:dyDescent="0.25">
      <c r="B19" s="6"/>
      <c r="C19" s="9"/>
      <c r="D19" s="9"/>
      <c r="E19" s="9"/>
      <c r="F19" s="9"/>
      <c r="G19" s="9"/>
      <c r="H19" s="6"/>
      <c r="I19" s="6"/>
      <c r="J19" s="6"/>
      <c r="K19" s="6"/>
      <c r="L19" s="6"/>
      <c r="M19" s="6"/>
      <c r="N19" s="6"/>
      <c r="O19" s="6"/>
      <c r="P19" s="6"/>
      <c r="Q19" s="6"/>
      <c r="R19" s="6"/>
      <c r="S19" s="6"/>
      <c r="T19" s="6"/>
      <c r="U19" s="6"/>
      <c r="V19" s="6"/>
      <c r="W19" s="6"/>
      <c r="X19" s="6"/>
    </row>
    <row r="20" spans="1:24" ht="15" customHeight="1" x14ac:dyDescent="0.35">
      <c r="A20" s="138" t="s">
        <v>3502</v>
      </c>
      <c r="B20" s="138"/>
      <c r="C20" s="138"/>
      <c r="D20" s="138"/>
      <c r="E20" s="138"/>
      <c r="F20" s="138"/>
      <c r="G20" s="138"/>
      <c r="H20" s="6"/>
      <c r="I20" s="6"/>
      <c r="J20" s="6"/>
      <c r="K20" s="6"/>
      <c r="L20" s="6"/>
      <c r="M20" s="6"/>
      <c r="N20" s="6"/>
      <c r="O20" s="6"/>
      <c r="P20" s="6"/>
      <c r="Q20" s="6"/>
      <c r="R20" s="6"/>
      <c r="S20" s="6"/>
      <c r="T20" s="6"/>
      <c r="U20" s="6"/>
      <c r="V20" s="6"/>
      <c r="W20" s="6"/>
      <c r="X20" s="6"/>
    </row>
    <row r="21" spans="1:24" ht="15" customHeight="1" x14ac:dyDescent="0.25">
      <c r="A21" s="11" t="s">
        <v>3495</v>
      </c>
      <c r="B21" s="13" t="s">
        <v>3496</v>
      </c>
      <c r="C21" s="13" t="s">
        <v>2</v>
      </c>
      <c r="D21" s="13" t="s">
        <v>3</v>
      </c>
      <c r="E21" s="13" t="s">
        <v>4</v>
      </c>
      <c r="F21" s="13" t="s">
        <v>5</v>
      </c>
      <c r="G21" s="130" t="s">
        <v>3469</v>
      </c>
      <c r="H21" s="6"/>
      <c r="I21" s="6"/>
      <c r="J21" s="6"/>
      <c r="K21" s="6"/>
      <c r="L21" s="6"/>
      <c r="M21" s="6"/>
      <c r="N21" s="6"/>
      <c r="O21" s="6"/>
      <c r="P21" s="6"/>
      <c r="Q21" s="6"/>
      <c r="R21" s="6"/>
      <c r="S21" s="6"/>
      <c r="T21" s="6"/>
      <c r="U21" s="6"/>
      <c r="V21" s="6"/>
      <c r="W21" s="6"/>
      <c r="X21" s="6"/>
    </row>
    <row r="22" spans="1:24" ht="15" customHeight="1" x14ac:dyDescent="0.25">
      <c r="A22">
        <v>843</v>
      </c>
      <c r="B22" s="9">
        <v>160</v>
      </c>
      <c r="C22" s="56" t="s">
        <v>1783</v>
      </c>
      <c r="D22" s="56" t="s">
        <v>1784</v>
      </c>
      <c r="E22" s="57">
        <v>2019</v>
      </c>
      <c r="F22" s="57" t="s">
        <v>1785</v>
      </c>
      <c r="G22" s="57" t="s">
        <v>3503</v>
      </c>
      <c r="H22" s="38" t="s">
        <v>3477</v>
      </c>
      <c r="I22" s="38" t="s">
        <v>3478</v>
      </c>
      <c r="J22" s="38" t="s">
        <v>3478</v>
      </c>
      <c r="K22" s="38" t="s">
        <v>3477</v>
      </c>
      <c r="L22" s="38" t="s">
        <v>3477</v>
      </c>
      <c r="M22" s="38" t="s">
        <v>3477</v>
      </c>
      <c r="N22" s="38" t="s">
        <v>3477</v>
      </c>
      <c r="O22" s="6"/>
      <c r="P22" s="6"/>
      <c r="Q22" s="6"/>
      <c r="R22" s="6"/>
      <c r="S22" s="6"/>
      <c r="T22" s="6"/>
      <c r="U22" s="6"/>
      <c r="V22" s="6"/>
      <c r="W22" s="6"/>
      <c r="X22" s="6"/>
    </row>
    <row r="23" spans="1:24" ht="15" customHeight="1" x14ac:dyDescent="0.25">
      <c r="A23">
        <v>844</v>
      </c>
      <c r="B23">
        <v>330</v>
      </c>
      <c r="C23" s="57" t="s">
        <v>1787</v>
      </c>
      <c r="D23" s="57" t="s">
        <v>1788</v>
      </c>
      <c r="E23" s="57">
        <v>2018</v>
      </c>
      <c r="F23" s="57" t="s">
        <v>1789</v>
      </c>
      <c r="G23" s="57" t="s">
        <v>3480</v>
      </c>
      <c r="H23" s="38" t="s">
        <v>3478</v>
      </c>
      <c r="I23" s="38" t="s">
        <v>3478</v>
      </c>
      <c r="J23" s="38" t="s">
        <v>3478</v>
      </c>
      <c r="K23" s="38" t="s">
        <v>3477</v>
      </c>
      <c r="L23" s="38" t="s">
        <v>3477</v>
      </c>
      <c r="M23" s="38" t="s">
        <v>3477</v>
      </c>
      <c r="N23" s="38" t="s">
        <v>3477</v>
      </c>
      <c r="O23" s="6"/>
      <c r="P23" s="6"/>
      <c r="Q23" s="6"/>
      <c r="R23" s="6"/>
      <c r="S23" s="6"/>
      <c r="T23" s="6"/>
      <c r="U23" s="6"/>
      <c r="V23" s="6"/>
      <c r="W23" s="6"/>
      <c r="X23" s="6"/>
    </row>
    <row r="24" spans="1:24" ht="15" customHeight="1" x14ac:dyDescent="0.25">
      <c r="A24">
        <v>845</v>
      </c>
      <c r="B24">
        <v>330</v>
      </c>
      <c r="C24" s="57" t="s">
        <v>1790</v>
      </c>
      <c r="D24" s="57" t="s">
        <v>1791</v>
      </c>
      <c r="E24" s="57">
        <v>2019</v>
      </c>
      <c r="F24" s="57" t="s">
        <v>1792</v>
      </c>
      <c r="G24" s="57" t="s">
        <v>3480</v>
      </c>
      <c r="H24" s="38" t="s">
        <v>3478</v>
      </c>
      <c r="I24" s="38" t="s">
        <v>3478</v>
      </c>
      <c r="J24" s="38" t="s">
        <v>3478</v>
      </c>
      <c r="K24" s="38" t="s">
        <v>3477</v>
      </c>
      <c r="L24" s="38" t="s">
        <v>3477</v>
      </c>
      <c r="M24" s="38" t="s">
        <v>3477</v>
      </c>
      <c r="N24" s="38" t="s">
        <v>3477</v>
      </c>
      <c r="O24" s="6"/>
      <c r="P24" s="6"/>
      <c r="Q24" s="6"/>
      <c r="R24" s="6"/>
      <c r="S24" s="6"/>
      <c r="T24" s="6"/>
      <c r="U24" s="6"/>
      <c r="V24" s="6"/>
      <c r="W24" s="6"/>
      <c r="X24" s="6"/>
    </row>
    <row r="25" spans="1:24" ht="15" customHeight="1" x14ac:dyDescent="0.25">
      <c r="A25">
        <v>846</v>
      </c>
      <c r="B25">
        <v>330</v>
      </c>
      <c r="C25" s="57" t="s">
        <v>1794</v>
      </c>
      <c r="D25" s="57" t="s">
        <v>1795</v>
      </c>
      <c r="E25" s="57">
        <v>2017</v>
      </c>
      <c r="F25" s="57" t="s">
        <v>1796</v>
      </c>
      <c r="G25" s="57" t="s">
        <v>3480</v>
      </c>
      <c r="H25" s="38" t="s">
        <v>3478</v>
      </c>
      <c r="I25" s="38" t="s">
        <v>3478</v>
      </c>
      <c r="J25" s="38" t="s">
        <v>3478</v>
      </c>
      <c r="K25" s="38" t="s">
        <v>3478</v>
      </c>
      <c r="L25" s="38" t="s">
        <v>3477</v>
      </c>
      <c r="M25" s="38" t="s">
        <v>3478</v>
      </c>
      <c r="N25" s="38" t="s">
        <v>3477</v>
      </c>
      <c r="O25" s="6"/>
      <c r="P25" s="6"/>
      <c r="Q25" s="6"/>
      <c r="R25" s="6"/>
      <c r="S25" s="6"/>
      <c r="T25" s="6"/>
      <c r="U25" s="6"/>
      <c r="V25" s="6"/>
      <c r="W25" s="6"/>
      <c r="X25" s="6"/>
    </row>
    <row r="26" spans="1:24" ht="15" customHeight="1" x14ac:dyDescent="0.25">
      <c r="B26" s="6"/>
      <c r="C26" s="9"/>
      <c r="D26" s="9"/>
      <c r="E26" s="6"/>
      <c r="F26" s="6"/>
      <c r="G26" s="9"/>
      <c r="H26" s="6"/>
      <c r="I26" s="6"/>
      <c r="J26" s="6"/>
      <c r="K26" s="6"/>
      <c r="L26" s="6"/>
      <c r="M26" s="6"/>
      <c r="N26" s="6"/>
      <c r="O26" s="6"/>
      <c r="P26" s="6"/>
      <c r="Q26" s="6"/>
      <c r="R26" s="6"/>
      <c r="S26" s="6"/>
      <c r="T26" s="6"/>
      <c r="U26" s="6"/>
      <c r="V26" s="6"/>
      <c r="W26" s="6"/>
      <c r="X26" s="6"/>
    </row>
    <row r="27" spans="1:24" ht="15" customHeight="1" x14ac:dyDescent="0.25">
      <c r="B27" s="6"/>
      <c r="C27" s="9"/>
      <c r="D27" s="9"/>
      <c r="E27" s="6"/>
      <c r="F27" s="6"/>
      <c r="G27" s="9"/>
      <c r="H27" s="6"/>
      <c r="I27" s="6"/>
      <c r="J27" s="6"/>
      <c r="K27" s="6"/>
      <c r="L27" s="6"/>
      <c r="M27" s="6"/>
      <c r="N27" s="6"/>
      <c r="O27" s="6"/>
      <c r="P27" s="6"/>
      <c r="Q27" s="6"/>
      <c r="R27" s="6"/>
      <c r="S27" s="6"/>
      <c r="T27" s="6"/>
      <c r="U27" s="6"/>
      <c r="V27" s="6"/>
      <c r="W27" s="6"/>
      <c r="X27" s="6"/>
    </row>
    <row r="28" spans="1:24" ht="15" customHeight="1" x14ac:dyDescent="0.25">
      <c r="B28" s="6"/>
      <c r="C28" s="6"/>
      <c r="D28" s="6"/>
      <c r="E28" s="6"/>
      <c r="F28" s="6"/>
      <c r="G28" s="9"/>
      <c r="H28" s="6"/>
      <c r="I28" s="6"/>
      <c r="J28" s="6"/>
      <c r="K28" s="6"/>
      <c r="L28" s="6"/>
      <c r="M28" s="6"/>
      <c r="N28" s="6"/>
      <c r="O28" s="6"/>
      <c r="P28" s="6"/>
      <c r="Q28" s="6"/>
      <c r="R28" s="6"/>
      <c r="S28" s="6"/>
      <c r="T28" s="6"/>
      <c r="U28" s="6"/>
      <c r="V28" s="6"/>
      <c r="W28" s="6"/>
      <c r="X28" s="6"/>
    </row>
    <row r="29" spans="1:24" ht="15" customHeight="1" x14ac:dyDescent="0.25">
      <c r="B29" s="6"/>
      <c r="C29" s="6"/>
      <c r="D29" s="6"/>
      <c r="E29" s="6"/>
      <c r="F29" s="6"/>
      <c r="G29" s="9"/>
      <c r="H29" s="6"/>
      <c r="I29" s="6"/>
      <c r="J29" s="6"/>
      <c r="K29" s="6"/>
      <c r="L29" s="6"/>
      <c r="M29" s="6"/>
      <c r="N29" s="6"/>
      <c r="O29" s="6"/>
      <c r="P29" s="6"/>
      <c r="Q29" s="6"/>
      <c r="R29" s="6"/>
      <c r="S29" s="6"/>
      <c r="T29" s="6"/>
      <c r="U29" s="6"/>
      <c r="V29" s="6"/>
      <c r="W29" s="6"/>
      <c r="X29" s="6"/>
    </row>
    <row r="30" spans="1:24" ht="15" customHeight="1" x14ac:dyDescent="0.25">
      <c r="B30" s="6"/>
      <c r="C30" s="6"/>
      <c r="D30" s="6"/>
      <c r="E30" s="6"/>
      <c r="F30" s="6"/>
      <c r="G30" s="9"/>
      <c r="H30" s="6"/>
      <c r="I30" s="6"/>
      <c r="J30" s="6"/>
      <c r="K30" s="6"/>
      <c r="L30" s="6"/>
      <c r="M30" s="6"/>
      <c r="N30" s="6"/>
      <c r="O30" s="6"/>
      <c r="P30" s="6"/>
      <c r="Q30" s="6"/>
      <c r="R30" s="6"/>
      <c r="S30" s="6"/>
      <c r="T30" s="6"/>
      <c r="U30" s="6"/>
      <c r="V30" s="6"/>
      <c r="W30" s="6"/>
      <c r="X30" s="6"/>
    </row>
    <row r="31" spans="1:24" ht="15" customHeight="1" x14ac:dyDescent="0.25">
      <c r="B31" s="6"/>
      <c r="C31" s="6"/>
      <c r="D31" s="6"/>
      <c r="E31" s="6"/>
      <c r="F31" s="6"/>
      <c r="G31" s="9"/>
      <c r="H31" s="6"/>
      <c r="I31" s="6"/>
      <c r="J31" s="6"/>
      <c r="K31" s="6"/>
      <c r="L31" s="6"/>
      <c r="M31" s="6"/>
      <c r="N31" s="6"/>
      <c r="O31" s="6"/>
      <c r="P31" s="6"/>
      <c r="Q31" s="6"/>
      <c r="R31" s="6"/>
      <c r="S31" s="6"/>
      <c r="T31" s="6"/>
      <c r="U31" s="6"/>
      <c r="V31" s="6"/>
      <c r="W31" s="6"/>
      <c r="X31" s="6"/>
    </row>
    <row r="32" spans="1:24" ht="15" customHeight="1" x14ac:dyDescent="0.25">
      <c r="B32" s="6"/>
      <c r="C32" s="6"/>
      <c r="D32" s="6"/>
      <c r="E32" s="6"/>
      <c r="F32" s="6"/>
      <c r="G32" s="9"/>
      <c r="H32" s="6"/>
      <c r="I32" s="6"/>
      <c r="J32" s="6"/>
      <c r="K32" s="6"/>
      <c r="L32" s="6"/>
      <c r="M32" s="6"/>
      <c r="N32" s="6"/>
      <c r="O32" s="6"/>
      <c r="P32" s="6"/>
      <c r="Q32" s="6"/>
      <c r="R32" s="6"/>
      <c r="S32" s="6"/>
      <c r="T32" s="6"/>
      <c r="U32" s="6"/>
      <c r="V32" s="6"/>
      <c r="W32" s="6"/>
      <c r="X32" s="6"/>
    </row>
    <row r="33" spans="2:24" ht="15" customHeight="1" x14ac:dyDescent="0.25">
      <c r="B33" s="6"/>
      <c r="C33" s="6"/>
      <c r="D33" s="6"/>
      <c r="E33" s="6"/>
      <c r="F33" s="6"/>
      <c r="G33" s="9"/>
      <c r="H33" s="6"/>
      <c r="I33" s="6"/>
      <c r="J33" s="6"/>
      <c r="K33" s="6"/>
      <c r="L33" s="6"/>
      <c r="M33" s="6"/>
      <c r="N33" s="6"/>
      <c r="O33" s="6"/>
      <c r="P33" s="6"/>
      <c r="Q33" s="6"/>
      <c r="R33" s="6"/>
      <c r="S33" s="6"/>
      <c r="T33" s="6"/>
      <c r="U33" s="6"/>
      <c r="V33" s="6"/>
      <c r="W33" s="6"/>
      <c r="X33" s="6"/>
    </row>
    <row r="34" spans="2:24" ht="15" customHeight="1" x14ac:dyDescent="0.25">
      <c r="B34" s="6"/>
      <c r="C34" s="6"/>
      <c r="D34" s="6"/>
      <c r="E34" s="6"/>
      <c r="F34" s="6"/>
      <c r="G34" s="9"/>
      <c r="H34" s="6"/>
      <c r="I34" s="6"/>
      <c r="J34" s="6"/>
      <c r="K34" s="6"/>
      <c r="L34" s="6"/>
      <c r="M34" s="6"/>
      <c r="N34" s="6"/>
      <c r="O34" s="6"/>
      <c r="P34" s="6"/>
      <c r="Q34" s="6"/>
      <c r="R34" s="6"/>
      <c r="S34" s="6"/>
      <c r="T34" s="6"/>
      <c r="U34" s="6"/>
      <c r="V34" s="6"/>
      <c r="W34" s="6"/>
      <c r="X34" s="6"/>
    </row>
    <row r="35" spans="2:24" ht="15" customHeight="1" x14ac:dyDescent="0.25">
      <c r="B35" s="6"/>
      <c r="C35" s="6"/>
      <c r="D35" s="6"/>
      <c r="E35" s="6"/>
      <c r="F35" s="6"/>
      <c r="G35" s="9"/>
      <c r="H35" s="6"/>
      <c r="I35" s="6"/>
      <c r="J35" s="6"/>
      <c r="K35" s="6"/>
      <c r="L35" s="6"/>
      <c r="M35" s="6"/>
      <c r="N35" s="6"/>
      <c r="O35" s="6"/>
      <c r="P35" s="6"/>
      <c r="Q35" s="6"/>
      <c r="R35" s="6"/>
      <c r="S35" s="6"/>
      <c r="T35" s="6"/>
      <c r="U35" s="6"/>
      <c r="V35" s="6"/>
      <c r="W35" s="6"/>
      <c r="X35" s="6"/>
    </row>
    <row r="36" spans="2:24" ht="15" customHeight="1" x14ac:dyDescent="0.25">
      <c r="B36" s="6"/>
      <c r="C36" s="6"/>
      <c r="D36" s="6"/>
      <c r="E36" s="6"/>
      <c r="F36" s="6"/>
      <c r="G36" s="9"/>
      <c r="H36" s="6"/>
      <c r="I36" s="6"/>
      <c r="J36" s="6"/>
      <c r="K36" s="6"/>
      <c r="L36" s="6"/>
      <c r="M36" s="6"/>
      <c r="N36" s="6"/>
      <c r="O36" s="6"/>
      <c r="P36" s="6"/>
      <c r="Q36" s="6"/>
      <c r="R36" s="6"/>
      <c r="S36" s="6"/>
      <c r="T36" s="6"/>
      <c r="U36" s="6"/>
      <c r="V36" s="6"/>
      <c r="W36" s="6"/>
      <c r="X36" s="6"/>
    </row>
    <row r="37" spans="2:24" ht="15" customHeight="1" x14ac:dyDescent="0.25">
      <c r="B37" s="6"/>
      <c r="C37" s="6"/>
      <c r="D37" s="6"/>
      <c r="E37" s="6"/>
      <c r="F37" s="6"/>
      <c r="G37" s="9"/>
      <c r="H37" s="6"/>
      <c r="I37" s="6"/>
      <c r="J37" s="6"/>
      <c r="K37" s="6"/>
      <c r="L37" s="6"/>
      <c r="M37" s="6"/>
      <c r="N37" s="6"/>
      <c r="O37" s="6"/>
      <c r="P37" s="6"/>
      <c r="Q37" s="6"/>
      <c r="R37" s="6"/>
      <c r="S37" s="6"/>
      <c r="T37" s="6"/>
      <c r="U37" s="6"/>
      <c r="V37" s="6"/>
      <c r="W37" s="6"/>
      <c r="X37" s="6"/>
    </row>
    <row r="38" spans="2:24" ht="15" customHeight="1" x14ac:dyDescent="0.25">
      <c r="B38" s="6"/>
      <c r="C38" s="6"/>
      <c r="D38" s="6"/>
      <c r="E38" s="6"/>
      <c r="F38" s="6"/>
      <c r="G38" s="9"/>
      <c r="H38" s="6"/>
      <c r="I38" s="6"/>
      <c r="J38" s="6"/>
      <c r="K38" s="6"/>
      <c r="L38" s="6"/>
      <c r="M38" s="6"/>
      <c r="N38" s="6"/>
      <c r="O38" s="6"/>
      <c r="P38" s="6"/>
      <c r="Q38" s="6"/>
      <c r="R38" s="6"/>
      <c r="S38" s="6"/>
      <c r="T38" s="6"/>
      <c r="U38" s="6"/>
      <c r="V38" s="6"/>
      <c r="W38" s="6"/>
      <c r="X38" s="6"/>
    </row>
    <row r="39" spans="2:24" ht="15" customHeight="1" x14ac:dyDescent="0.25">
      <c r="B39" s="6"/>
      <c r="C39" s="6"/>
      <c r="D39" s="6"/>
      <c r="E39" s="6"/>
      <c r="F39" s="6"/>
      <c r="G39" s="9"/>
      <c r="H39" s="6"/>
      <c r="I39" s="6"/>
      <c r="J39" s="6"/>
      <c r="K39" s="6"/>
      <c r="L39" s="6"/>
      <c r="M39" s="6"/>
      <c r="N39" s="6"/>
      <c r="O39" s="6"/>
      <c r="P39" s="6"/>
      <c r="Q39" s="6"/>
      <c r="R39" s="6"/>
      <c r="S39" s="6"/>
      <c r="T39" s="6"/>
      <c r="U39" s="6"/>
      <c r="V39" s="6"/>
      <c r="W39" s="6"/>
      <c r="X39" s="6"/>
    </row>
    <row r="40" spans="2:24" ht="15" customHeight="1" x14ac:dyDescent="0.25">
      <c r="B40" s="6"/>
      <c r="C40" s="6"/>
      <c r="D40" s="6"/>
      <c r="E40" s="6"/>
      <c r="F40" s="6"/>
      <c r="G40" s="9"/>
      <c r="H40" s="6"/>
      <c r="I40" s="6"/>
      <c r="J40" s="6"/>
      <c r="K40" s="6"/>
      <c r="L40" s="6"/>
      <c r="M40" s="6"/>
      <c r="N40" s="6"/>
      <c r="O40" s="6"/>
      <c r="P40" s="6"/>
      <c r="Q40" s="6"/>
      <c r="R40" s="6"/>
      <c r="S40" s="6"/>
      <c r="T40" s="6"/>
      <c r="U40" s="6"/>
      <c r="V40" s="6"/>
      <c r="W40" s="6"/>
      <c r="X40" s="6"/>
    </row>
    <row r="41" spans="2:24" ht="15" customHeight="1" x14ac:dyDescent="0.25">
      <c r="B41" s="6"/>
      <c r="C41" s="6"/>
      <c r="D41" s="6"/>
      <c r="E41" s="6"/>
      <c r="F41" s="6"/>
      <c r="G41" s="9"/>
      <c r="H41" s="6"/>
      <c r="I41" s="6"/>
      <c r="J41" s="6"/>
      <c r="K41" s="6"/>
      <c r="L41" s="6"/>
      <c r="M41" s="6"/>
      <c r="N41" s="6"/>
      <c r="O41" s="6"/>
      <c r="P41" s="6"/>
      <c r="Q41" s="6"/>
      <c r="R41" s="6"/>
      <c r="S41" s="6"/>
      <c r="T41" s="6"/>
      <c r="U41" s="6"/>
      <c r="V41" s="6"/>
      <c r="W41" s="6"/>
      <c r="X41" s="6"/>
    </row>
    <row r="42" spans="2:24" ht="15" customHeight="1" x14ac:dyDescent="0.25">
      <c r="B42" s="6"/>
      <c r="C42" s="6"/>
      <c r="D42" s="6"/>
      <c r="E42" s="6"/>
      <c r="F42" s="6"/>
      <c r="G42" s="6"/>
      <c r="H42" s="6"/>
      <c r="I42" s="6"/>
      <c r="J42" s="6"/>
      <c r="K42" s="6"/>
      <c r="L42" s="6"/>
      <c r="M42" s="6"/>
      <c r="N42" s="6"/>
      <c r="O42" s="6"/>
      <c r="P42" s="6"/>
      <c r="Q42" s="6"/>
      <c r="R42" s="6"/>
      <c r="S42" s="6"/>
      <c r="T42" s="6"/>
      <c r="U42" s="6"/>
      <c r="V42" s="6"/>
      <c r="W42" s="6"/>
      <c r="X42" s="6"/>
    </row>
    <row r="43" spans="2:24" ht="15" customHeight="1" x14ac:dyDescent="0.25">
      <c r="B43" s="6"/>
      <c r="C43" s="6"/>
      <c r="D43" s="6"/>
      <c r="E43" s="6"/>
      <c r="F43" s="6"/>
      <c r="G43" s="6"/>
      <c r="H43" s="6"/>
      <c r="I43" s="6"/>
      <c r="J43" s="6"/>
      <c r="K43" s="6"/>
      <c r="L43" s="6"/>
      <c r="M43" s="6"/>
      <c r="N43" s="6"/>
      <c r="O43" s="6"/>
      <c r="P43" s="6"/>
      <c r="Q43" s="6"/>
      <c r="R43" s="6"/>
      <c r="S43" s="6"/>
      <c r="T43" s="6"/>
      <c r="U43" s="6"/>
      <c r="V43" s="6"/>
      <c r="W43" s="6"/>
      <c r="X43" s="6"/>
    </row>
    <row r="44" spans="2:24" ht="15" customHeight="1" x14ac:dyDescent="0.25">
      <c r="B44" s="6"/>
      <c r="C44" s="6"/>
      <c r="D44" s="6"/>
      <c r="E44" s="6"/>
      <c r="F44" s="6"/>
      <c r="G44" s="6"/>
      <c r="H44" s="6"/>
      <c r="I44" s="6"/>
      <c r="J44" s="6"/>
      <c r="K44" s="6"/>
      <c r="L44" s="6"/>
      <c r="M44" s="6"/>
      <c r="N44" s="6"/>
      <c r="O44" s="6"/>
      <c r="P44" s="6"/>
      <c r="Q44" s="6"/>
      <c r="R44" s="6"/>
      <c r="S44" s="6"/>
      <c r="T44" s="6"/>
      <c r="U44" s="6"/>
      <c r="V44" s="6"/>
      <c r="W44" s="6"/>
      <c r="X44" s="6"/>
    </row>
    <row r="45" spans="2:24" ht="12.5" x14ac:dyDescent="0.25">
      <c r="B45" s="6"/>
      <c r="C45" s="6"/>
      <c r="D45" s="6"/>
      <c r="E45" s="6"/>
      <c r="F45" s="6"/>
      <c r="G45" s="6"/>
      <c r="H45" s="6"/>
      <c r="I45" s="6"/>
      <c r="J45" s="6"/>
      <c r="K45" s="6"/>
      <c r="L45" s="6"/>
      <c r="M45" s="6"/>
      <c r="N45" s="6"/>
      <c r="O45" s="6"/>
      <c r="P45" s="6"/>
      <c r="Q45" s="6"/>
      <c r="R45" s="6"/>
      <c r="S45" s="6"/>
      <c r="T45" s="6"/>
      <c r="U45" s="6"/>
      <c r="V45" s="6"/>
      <c r="W45" s="6"/>
      <c r="X45" s="6"/>
    </row>
    <row r="46" spans="2:24" ht="12.5" x14ac:dyDescent="0.25">
      <c r="B46" s="6"/>
      <c r="C46" s="6"/>
      <c r="D46" s="6"/>
      <c r="E46" s="6"/>
      <c r="F46" s="6"/>
      <c r="G46" s="6"/>
      <c r="H46" s="6"/>
      <c r="I46" s="6"/>
      <c r="J46" s="6"/>
      <c r="K46" s="6"/>
      <c r="L46" s="6"/>
      <c r="M46" s="6"/>
      <c r="N46" s="6"/>
      <c r="O46" s="6"/>
      <c r="P46" s="6"/>
      <c r="Q46" s="6"/>
      <c r="R46" s="6"/>
      <c r="S46" s="6"/>
      <c r="T46" s="6"/>
      <c r="U46" s="6"/>
      <c r="V46" s="6"/>
      <c r="W46" s="6"/>
      <c r="X46" s="6"/>
    </row>
    <row r="47" spans="2:24" ht="12.5" x14ac:dyDescent="0.25">
      <c r="B47" s="6"/>
      <c r="C47" s="6"/>
      <c r="D47" s="6"/>
      <c r="E47" s="6"/>
      <c r="F47" s="6"/>
      <c r="G47" s="6"/>
      <c r="H47" s="6"/>
      <c r="I47" s="6"/>
      <c r="J47" s="6"/>
      <c r="K47" s="6"/>
      <c r="L47" s="6"/>
      <c r="M47" s="6"/>
      <c r="N47" s="6"/>
      <c r="O47" s="6"/>
      <c r="P47" s="6"/>
      <c r="Q47" s="6"/>
      <c r="R47" s="6"/>
      <c r="S47" s="6"/>
      <c r="T47" s="6"/>
      <c r="U47" s="6"/>
      <c r="V47" s="6"/>
      <c r="W47" s="6"/>
      <c r="X47" s="6"/>
    </row>
    <row r="48" spans="2:24" ht="12.5" x14ac:dyDescent="0.25">
      <c r="B48" s="6"/>
      <c r="C48" s="6"/>
      <c r="D48" s="6"/>
      <c r="E48" s="6"/>
      <c r="F48" s="6"/>
      <c r="G48" s="6"/>
      <c r="H48" s="6"/>
      <c r="I48" s="6"/>
      <c r="J48" s="6"/>
      <c r="K48" s="6"/>
      <c r="L48" s="6"/>
      <c r="M48" s="6"/>
      <c r="N48" s="6"/>
      <c r="O48" s="6"/>
      <c r="P48" s="6"/>
      <c r="Q48" s="6"/>
      <c r="R48" s="6"/>
      <c r="S48" s="6"/>
      <c r="T48" s="6"/>
      <c r="U48" s="6"/>
      <c r="V48" s="6"/>
      <c r="W48" s="6"/>
      <c r="X48" s="6"/>
    </row>
    <row r="49" spans="2:24" ht="12.5" x14ac:dyDescent="0.25">
      <c r="B49" s="6"/>
      <c r="C49" s="6"/>
      <c r="D49" s="6"/>
      <c r="E49" s="6"/>
      <c r="F49" s="6"/>
      <c r="G49" s="6"/>
      <c r="H49" s="6"/>
      <c r="I49" s="6"/>
      <c r="J49" s="6"/>
      <c r="K49" s="6"/>
      <c r="L49" s="6"/>
      <c r="M49" s="6"/>
      <c r="N49" s="6"/>
      <c r="O49" s="6"/>
      <c r="P49" s="6"/>
      <c r="Q49" s="6"/>
      <c r="R49" s="6"/>
      <c r="S49" s="6"/>
      <c r="T49" s="6"/>
      <c r="U49" s="6"/>
      <c r="V49" s="6"/>
      <c r="W49" s="6"/>
      <c r="X49" s="6"/>
    </row>
    <row r="50" spans="2:24" ht="12.5" x14ac:dyDescent="0.25">
      <c r="B50" s="6"/>
      <c r="C50" s="6"/>
      <c r="D50" s="6"/>
      <c r="E50" s="6"/>
      <c r="F50" s="6"/>
      <c r="G50" s="6"/>
      <c r="H50" s="6"/>
      <c r="I50" s="6"/>
      <c r="J50" s="6"/>
      <c r="K50" s="6"/>
      <c r="L50" s="6"/>
      <c r="M50" s="6"/>
      <c r="N50" s="6"/>
      <c r="O50" s="6"/>
      <c r="P50" s="6"/>
      <c r="Q50" s="6"/>
      <c r="R50" s="6"/>
      <c r="S50" s="6"/>
      <c r="T50" s="6"/>
      <c r="U50" s="6"/>
      <c r="V50" s="6"/>
      <c r="W50" s="6"/>
      <c r="X50" s="6"/>
    </row>
    <row r="51" spans="2:24" ht="12.5" x14ac:dyDescent="0.25">
      <c r="B51" s="6"/>
      <c r="C51" s="6"/>
      <c r="D51" s="6"/>
      <c r="E51" s="6"/>
      <c r="F51" s="6"/>
      <c r="G51" s="6"/>
      <c r="H51" s="6"/>
      <c r="I51" s="6"/>
      <c r="J51" s="6"/>
      <c r="K51" s="6"/>
      <c r="L51" s="6"/>
      <c r="M51" s="6"/>
      <c r="N51" s="6"/>
      <c r="O51" s="6"/>
      <c r="P51" s="6"/>
      <c r="Q51" s="6"/>
      <c r="R51" s="6"/>
      <c r="S51" s="6"/>
      <c r="T51" s="6"/>
      <c r="U51" s="6"/>
      <c r="V51" s="6"/>
      <c r="W51" s="6"/>
      <c r="X51" s="6"/>
    </row>
    <row r="52" spans="2:24" ht="12.5" x14ac:dyDescent="0.25">
      <c r="B52" s="6"/>
      <c r="C52" s="6"/>
      <c r="D52" s="6"/>
      <c r="E52" s="6"/>
      <c r="F52" s="6"/>
      <c r="G52" s="6"/>
      <c r="H52" s="6"/>
      <c r="I52" s="6"/>
      <c r="J52" s="6"/>
      <c r="K52" s="6"/>
      <c r="L52" s="6"/>
      <c r="M52" s="6"/>
      <c r="N52" s="6"/>
      <c r="O52" s="6"/>
      <c r="P52" s="6"/>
      <c r="Q52" s="6"/>
      <c r="R52" s="6"/>
      <c r="S52" s="6"/>
      <c r="T52" s="6"/>
      <c r="U52" s="6"/>
      <c r="V52" s="6"/>
      <c r="W52" s="6"/>
      <c r="X52" s="6"/>
    </row>
    <row r="53" spans="2:24" ht="12.5" x14ac:dyDescent="0.25">
      <c r="B53" s="6"/>
      <c r="C53" s="6"/>
      <c r="D53" s="6"/>
      <c r="E53" s="6"/>
      <c r="F53" s="6"/>
      <c r="G53" s="6"/>
      <c r="H53" s="6"/>
      <c r="I53" s="6"/>
      <c r="J53" s="6"/>
      <c r="K53" s="6"/>
      <c r="L53" s="6"/>
      <c r="M53" s="6"/>
      <c r="N53" s="6"/>
      <c r="O53" s="6"/>
      <c r="P53" s="6"/>
      <c r="Q53" s="6"/>
      <c r="R53" s="6"/>
      <c r="S53" s="6"/>
      <c r="T53" s="6"/>
      <c r="U53" s="6"/>
      <c r="V53" s="6"/>
      <c r="W53" s="6"/>
      <c r="X53" s="6"/>
    </row>
    <row r="54" spans="2:24" ht="12.5" x14ac:dyDescent="0.25">
      <c r="B54" s="6"/>
      <c r="C54" s="6"/>
      <c r="D54" s="6"/>
      <c r="E54" s="6"/>
      <c r="F54" s="6"/>
      <c r="G54" s="6"/>
      <c r="H54" s="6"/>
      <c r="I54" s="6"/>
      <c r="J54" s="6"/>
      <c r="K54" s="6"/>
      <c r="L54" s="6"/>
      <c r="M54" s="6"/>
      <c r="N54" s="6"/>
      <c r="O54" s="6"/>
      <c r="P54" s="6"/>
      <c r="Q54" s="6"/>
      <c r="R54" s="6"/>
      <c r="S54" s="6"/>
      <c r="T54" s="6"/>
      <c r="U54" s="6"/>
      <c r="V54" s="6"/>
      <c r="W54" s="6"/>
      <c r="X54" s="6"/>
    </row>
    <row r="55" spans="2:24" ht="12.5" x14ac:dyDescent="0.25">
      <c r="B55" s="6"/>
      <c r="C55" s="6"/>
      <c r="D55" s="6"/>
      <c r="E55" s="6"/>
      <c r="F55" s="6"/>
      <c r="G55" s="6"/>
      <c r="H55" s="6"/>
      <c r="I55" s="6"/>
      <c r="J55" s="6"/>
      <c r="K55" s="6"/>
      <c r="L55" s="6"/>
      <c r="M55" s="6"/>
      <c r="N55" s="6"/>
      <c r="O55" s="6"/>
      <c r="P55" s="6"/>
      <c r="Q55" s="6"/>
      <c r="R55" s="6"/>
      <c r="S55" s="6"/>
      <c r="T55" s="6"/>
      <c r="U55" s="6"/>
      <c r="V55" s="6"/>
      <c r="W55" s="6"/>
      <c r="X55" s="6"/>
    </row>
    <row r="56" spans="2:24" ht="12.5" x14ac:dyDescent="0.25">
      <c r="B56" s="6"/>
      <c r="C56" s="6"/>
      <c r="D56" s="6"/>
      <c r="E56" s="6"/>
      <c r="F56" s="6"/>
      <c r="G56" s="6"/>
      <c r="H56" s="6"/>
      <c r="I56" s="6"/>
      <c r="J56" s="6"/>
      <c r="K56" s="6"/>
      <c r="L56" s="6"/>
      <c r="M56" s="6"/>
      <c r="N56" s="6"/>
      <c r="O56" s="6"/>
      <c r="P56" s="6"/>
      <c r="Q56" s="6"/>
      <c r="R56" s="6"/>
      <c r="S56" s="6"/>
      <c r="T56" s="6"/>
      <c r="U56" s="6"/>
      <c r="V56" s="6"/>
      <c r="W56" s="6"/>
      <c r="X56" s="6"/>
    </row>
    <row r="57" spans="2:24" ht="12.5" x14ac:dyDescent="0.25">
      <c r="B57" s="6"/>
      <c r="C57" s="6"/>
      <c r="D57" s="6"/>
      <c r="E57" s="6"/>
      <c r="F57" s="6"/>
      <c r="G57" s="6"/>
      <c r="H57" s="6"/>
      <c r="I57" s="6"/>
      <c r="J57" s="6"/>
      <c r="K57" s="6"/>
      <c r="L57" s="6"/>
      <c r="M57" s="6"/>
      <c r="N57" s="6"/>
      <c r="O57" s="6"/>
      <c r="P57" s="6"/>
      <c r="Q57" s="6"/>
      <c r="R57" s="6"/>
      <c r="S57" s="6"/>
      <c r="T57" s="6"/>
      <c r="U57" s="6"/>
      <c r="V57" s="6"/>
      <c r="W57" s="6"/>
      <c r="X57" s="6"/>
    </row>
    <row r="58" spans="2:24" ht="12.5" x14ac:dyDescent="0.25">
      <c r="B58" s="6"/>
      <c r="C58" s="6"/>
      <c r="D58" s="6"/>
      <c r="E58" s="6"/>
      <c r="F58" s="6"/>
      <c r="G58" s="6"/>
      <c r="H58" s="6"/>
      <c r="I58" s="6"/>
      <c r="J58" s="6"/>
      <c r="K58" s="6"/>
      <c r="L58" s="6"/>
      <c r="M58" s="6"/>
      <c r="N58" s="6"/>
      <c r="O58" s="6"/>
      <c r="P58" s="6"/>
      <c r="Q58" s="6"/>
      <c r="R58" s="6"/>
      <c r="S58" s="6"/>
      <c r="T58" s="6"/>
      <c r="U58" s="6"/>
      <c r="V58" s="6"/>
      <c r="W58" s="6"/>
      <c r="X58" s="6"/>
    </row>
    <row r="59" spans="2:24" ht="12.5" x14ac:dyDescent="0.25">
      <c r="B59" s="6"/>
      <c r="C59" s="6"/>
      <c r="D59" s="6"/>
      <c r="E59" s="6"/>
      <c r="F59" s="6"/>
      <c r="G59" s="6"/>
      <c r="H59" s="6"/>
      <c r="I59" s="6"/>
      <c r="J59" s="6"/>
      <c r="K59" s="6"/>
      <c r="L59" s="6"/>
      <c r="M59" s="6"/>
      <c r="N59" s="6"/>
      <c r="O59" s="6"/>
      <c r="P59" s="6"/>
      <c r="Q59" s="6"/>
      <c r="R59" s="6"/>
      <c r="S59" s="6"/>
      <c r="T59" s="6"/>
      <c r="U59" s="6"/>
      <c r="V59" s="6"/>
      <c r="W59" s="6"/>
      <c r="X59" s="6"/>
    </row>
    <row r="60" spans="2:24" ht="12.5" x14ac:dyDescent="0.25">
      <c r="B60" s="6"/>
      <c r="C60" s="6"/>
      <c r="D60" s="6"/>
      <c r="E60" s="6"/>
      <c r="F60" s="6"/>
      <c r="G60" s="6"/>
      <c r="H60" s="6"/>
      <c r="I60" s="6"/>
      <c r="J60" s="6"/>
      <c r="K60" s="6"/>
      <c r="L60" s="6"/>
      <c r="M60" s="6"/>
      <c r="N60" s="6"/>
      <c r="O60" s="6"/>
      <c r="P60" s="6"/>
      <c r="Q60" s="6"/>
      <c r="R60" s="6"/>
      <c r="S60" s="6"/>
      <c r="T60" s="6"/>
      <c r="U60" s="6"/>
      <c r="V60" s="6"/>
      <c r="W60" s="6"/>
      <c r="X60" s="6"/>
    </row>
    <row r="61" spans="2:24" ht="12.5" x14ac:dyDescent="0.25">
      <c r="B61" s="6"/>
      <c r="C61" s="6"/>
      <c r="D61" s="6"/>
      <c r="E61" s="6"/>
      <c r="F61" s="6"/>
      <c r="G61" s="6"/>
      <c r="H61" s="6"/>
      <c r="I61" s="6"/>
      <c r="J61" s="6"/>
      <c r="K61" s="6"/>
      <c r="L61" s="6"/>
      <c r="M61" s="6"/>
      <c r="N61" s="6"/>
      <c r="O61" s="6"/>
      <c r="P61" s="6"/>
      <c r="Q61" s="6"/>
      <c r="R61" s="6"/>
      <c r="S61" s="6"/>
      <c r="T61" s="6"/>
      <c r="U61" s="6"/>
      <c r="V61" s="6"/>
      <c r="W61" s="6"/>
      <c r="X61" s="6"/>
    </row>
    <row r="62" spans="2:24" ht="12.5" x14ac:dyDescent="0.25">
      <c r="B62" s="6"/>
      <c r="C62" s="6"/>
      <c r="D62" s="6"/>
      <c r="E62" s="6"/>
      <c r="F62" s="6"/>
      <c r="G62" s="6"/>
      <c r="H62" s="6"/>
      <c r="I62" s="6"/>
      <c r="J62" s="6"/>
      <c r="K62" s="6"/>
      <c r="L62" s="6"/>
      <c r="M62" s="6"/>
      <c r="N62" s="6"/>
      <c r="O62" s="6"/>
      <c r="P62" s="6"/>
      <c r="Q62" s="6"/>
      <c r="R62" s="6"/>
      <c r="S62" s="6"/>
      <c r="T62" s="6"/>
      <c r="U62" s="6"/>
      <c r="V62" s="6"/>
      <c r="W62" s="6"/>
      <c r="X62" s="6"/>
    </row>
    <row r="63" spans="2:24" ht="12.5" x14ac:dyDescent="0.25">
      <c r="B63" s="6"/>
      <c r="C63" s="6"/>
      <c r="D63" s="6"/>
      <c r="E63" s="6"/>
      <c r="F63" s="6"/>
      <c r="G63" s="6"/>
      <c r="H63" s="6"/>
      <c r="I63" s="6"/>
      <c r="J63" s="6"/>
      <c r="K63" s="6"/>
      <c r="L63" s="6"/>
      <c r="M63" s="6"/>
      <c r="N63" s="6"/>
      <c r="O63" s="6"/>
      <c r="P63" s="6"/>
      <c r="Q63" s="6"/>
      <c r="R63" s="6"/>
      <c r="S63" s="6"/>
      <c r="T63" s="6"/>
      <c r="U63" s="6"/>
      <c r="V63" s="6"/>
      <c r="W63" s="6"/>
      <c r="X63" s="6"/>
    </row>
    <row r="64" spans="2:24" ht="12.5" x14ac:dyDescent="0.25">
      <c r="B64" s="6"/>
      <c r="C64" s="6"/>
      <c r="D64" s="6"/>
      <c r="E64" s="6"/>
      <c r="F64" s="6"/>
      <c r="G64" s="6"/>
      <c r="H64" s="6"/>
      <c r="I64" s="6"/>
      <c r="J64" s="6"/>
      <c r="K64" s="6"/>
      <c r="L64" s="6"/>
      <c r="M64" s="6"/>
      <c r="N64" s="6"/>
      <c r="O64" s="6"/>
      <c r="P64" s="6"/>
      <c r="Q64" s="6"/>
      <c r="R64" s="6"/>
      <c r="S64" s="6"/>
      <c r="T64" s="6"/>
      <c r="U64" s="6"/>
      <c r="V64" s="6"/>
      <c r="W64" s="6"/>
      <c r="X64" s="6"/>
    </row>
    <row r="65" spans="2:24" ht="12.5" x14ac:dyDescent="0.25">
      <c r="B65" s="6"/>
      <c r="C65" s="6"/>
      <c r="D65" s="6"/>
      <c r="E65" s="6"/>
      <c r="F65" s="6"/>
      <c r="G65" s="6"/>
      <c r="H65" s="6"/>
      <c r="I65" s="6"/>
      <c r="J65" s="6"/>
      <c r="K65" s="6"/>
      <c r="L65" s="6"/>
      <c r="M65" s="6"/>
      <c r="N65" s="6"/>
      <c r="O65" s="6"/>
      <c r="P65" s="6"/>
      <c r="Q65" s="6"/>
      <c r="R65" s="6"/>
      <c r="S65" s="6"/>
      <c r="T65" s="6"/>
      <c r="U65" s="6"/>
      <c r="V65" s="6"/>
      <c r="W65" s="6"/>
      <c r="X65" s="6"/>
    </row>
    <row r="66" spans="2:24" ht="12.5" x14ac:dyDescent="0.25">
      <c r="B66" s="6"/>
      <c r="C66" s="6"/>
      <c r="D66" s="6"/>
      <c r="E66" s="6"/>
      <c r="F66" s="6"/>
      <c r="G66" s="6"/>
      <c r="H66" s="6"/>
      <c r="I66" s="6"/>
      <c r="J66" s="6"/>
      <c r="K66" s="6"/>
      <c r="L66" s="6"/>
      <c r="M66" s="6"/>
      <c r="N66" s="6"/>
      <c r="O66" s="6"/>
      <c r="P66" s="6"/>
      <c r="Q66" s="6"/>
      <c r="R66" s="6"/>
      <c r="S66" s="6"/>
      <c r="T66" s="6"/>
      <c r="U66" s="6"/>
      <c r="V66" s="6"/>
      <c r="W66" s="6"/>
      <c r="X66" s="6"/>
    </row>
    <row r="67" spans="2:24" ht="12.5" x14ac:dyDescent="0.25">
      <c r="B67" s="6"/>
      <c r="C67" s="6"/>
      <c r="D67" s="6"/>
      <c r="E67" s="6"/>
      <c r="F67" s="6"/>
      <c r="G67" s="6"/>
      <c r="H67" s="6"/>
      <c r="I67" s="6"/>
      <c r="J67" s="6"/>
      <c r="K67" s="6"/>
      <c r="L67" s="6"/>
      <c r="M67" s="6"/>
      <c r="N67" s="6"/>
      <c r="O67" s="6"/>
      <c r="P67" s="6"/>
      <c r="Q67" s="6"/>
      <c r="R67" s="6"/>
      <c r="S67" s="6"/>
      <c r="T67" s="6"/>
      <c r="U67" s="6"/>
      <c r="V67" s="6"/>
      <c r="W67" s="6"/>
      <c r="X67" s="6"/>
    </row>
    <row r="68" spans="2:24" ht="12.5" x14ac:dyDescent="0.25">
      <c r="B68" s="6"/>
      <c r="C68" s="6"/>
      <c r="D68" s="6"/>
      <c r="E68" s="6"/>
      <c r="F68" s="6"/>
      <c r="G68" s="6"/>
      <c r="H68" s="6"/>
      <c r="I68" s="6"/>
      <c r="J68" s="6"/>
      <c r="K68" s="6"/>
      <c r="L68" s="6"/>
      <c r="M68" s="6"/>
      <c r="N68" s="6"/>
      <c r="O68" s="6"/>
      <c r="P68" s="6"/>
      <c r="Q68" s="6"/>
      <c r="R68" s="6"/>
      <c r="S68" s="6"/>
      <c r="T68" s="6"/>
      <c r="U68" s="6"/>
      <c r="V68" s="6"/>
      <c r="W68" s="6"/>
      <c r="X68" s="6"/>
    </row>
    <row r="69" spans="2:24" ht="12.5" x14ac:dyDescent="0.25">
      <c r="B69" s="6"/>
      <c r="C69" s="6"/>
      <c r="D69" s="6"/>
      <c r="E69" s="6"/>
      <c r="F69" s="6"/>
      <c r="G69" s="6"/>
      <c r="H69" s="6"/>
      <c r="I69" s="6"/>
      <c r="J69" s="6"/>
      <c r="K69" s="6"/>
      <c r="L69" s="6"/>
      <c r="M69" s="6"/>
      <c r="N69" s="6"/>
      <c r="O69" s="6"/>
      <c r="P69" s="6"/>
      <c r="Q69" s="6"/>
      <c r="R69" s="6"/>
      <c r="S69" s="6"/>
      <c r="T69" s="6"/>
      <c r="U69" s="6"/>
      <c r="V69" s="6"/>
      <c r="W69" s="6"/>
      <c r="X69" s="6"/>
    </row>
    <row r="70" spans="2:24" ht="12.5" x14ac:dyDescent="0.25">
      <c r="B70" s="6"/>
      <c r="C70" s="6"/>
      <c r="D70" s="6"/>
      <c r="E70" s="6"/>
      <c r="F70" s="6"/>
      <c r="G70" s="6"/>
      <c r="H70" s="6"/>
      <c r="I70" s="6"/>
      <c r="J70" s="6"/>
      <c r="K70" s="6"/>
      <c r="L70" s="6"/>
      <c r="M70" s="6"/>
      <c r="N70" s="6"/>
      <c r="O70" s="6"/>
      <c r="P70" s="6"/>
      <c r="Q70" s="6"/>
      <c r="R70" s="6"/>
      <c r="S70" s="6"/>
      <c r="T70" s="6"/>
      <c r="U70" s="6"/>
      <c r="V70" s="6"/>
      <c r="W70" s="6"/>
      <c r="X70" s="6"/>
    </row>
    <row r="71" spans="2:24" ht="12.5" x14ac:dyDescent="0.25">
      <c r="B71" s="6"/>
      <c r="C71" s="6"/>
      <c r="D71" s="6"/>
      <c r="E71" s="6"/>
      <c r="F71" s="6"/>
      <c r="G71" s="6"/>
      <c r="H71" s="6"/>
      <c r="I71" s="6"/>
      <c r="J71" s="6"/>
      <c r="K71" s="6"/>
      <c r="L71" s="6"/>
      <c r="M71" s="6"/>
      <c r="N71" s="6"/>
      <c r="O71" s="6"/>
      <c r="P71" s="6"/>
      <c r="Q71" s="6"/>
      <c r="R71" s="6"/>
      <c r="S71" s="6"/>
      <c r="T71" s="6"/>
      <c r="U71" s="6"/>
      <c r="V71" s="6"/>
      <c r="W71" s="6"/>
      <c r="X71" s="6"/>
    </row>
    <row r="72" spans="2:24" ht="12.5" x14ac:dyDescent="0.25">
      <c r="B72" s="6"/>
      <c r="C72" s="6"/>
      <c r="D72" s="6"/>
      <c r="E72" s="6"/>
      <c r="F72" s="6"/>
      <c r="G72" s="6"/>
      <c r="H72" s="6"/>
      <c r="I72" s="6"/>
      <c r="J72" s="6"/>
      <c r="K72" s="6"/>
      <c r="L72" s="6"/>
      <c r="M72" s="6"/>
      <c r="N72" s="6"/>
      <c r="O72" s="6"/>
      <c r="P72" s="6"/>
      <c r="Q72" s="6"/>
      <c r="R72" s="6"/>
      <c r="S72" s="6"/>
      <c r="T72" s="6"/>
      <c r="U72" s="6"/>
      <c r="V72" s="6"/>
      <c r="W72" s="6"/>
      <c r="X72" s="6"/>
    </row>
    <row r="73" spans="2:24" ht="12.5" x14ac:dyDescent="0.25">
      <c r="B73" s="6"/>
      <c r="C73" s="6"/>
      <c r="D73" s="6"/>
      <c r="E73" s="6"/>
      <c r="F73" s="6"/>
      <c r="G73" s="6"/>
      <c r="H73" s="6"/>
      <c r="I73" s="6"/>
      <c r="J73" s="6"/>
      <c r="K73" s="6"/>
      <c r="L73" s="6"/>
      <c r="M73" s="6"/>
      <c r="N73" s="6"/>
      <c r="O73" s="6"/>
      <c r="P73" s="6"/>
      <c r="Q73" s="6"/>
      <c r="R73" s="6"/>
      <c r="S73" s="6"/>
      <c r="T73" s="6"/>
      <c r="U73" s="6"/>
      <c r="V73" s="6"/>
      <c r="W73" s="6"/>
      <c r="X73" s="6"/>
    </row>
    <row r="74" spans="2:24" ht="12.5" x14ac:dyDescent="0.25">
      <c r="B74" s="6"/>
      <c r="C74" s="6"/>
      <c r="D74" s="6"/>
      <c r="E74" s="6"/>
      <c r="F74" s="6"/>
      <c r="G74" s="6"/>
      <c r="H74" s="6"/>
      <c r="I74" s="6"/>
      <c r="J74" s="6"/>
      <c r="K74" s="6"/>
      <c r="L74" s="6"/>
      <c r="M74" s="6"/>
      <c r="N74" s="6"/>
      <c r="O74" s="6"/>
      <c r="P74" s="6"/>
      <c r="Q74" s="6"/>
      <c r="R74" s="6"/>
      <c r="S74" s="6"/>
      <c r="T74" s="6"/>
      <c r="U74" s="6"/>
      <c r="V74" s="6"/>
      <c r="W74" s="6"/>
      <c r="X74" s="6"/>
    </row>
    <row r="75" spans="2:24" ht="12.5" x14ac:dyDescent="0.25">
      <c r="B75" s="6"/>
      <c r="C75" s="6"/>
      <c r="D75" s="6"/>
      <c r="E75" s="6"/>
      <c r="F75" s="6"/>
      <c r="G75" s="6"/>
      <c r="H75" s="6"/>
      <c r="I75" s="6"/>
      <c r="J75" s="6"/>
      <c r="K75" s="6"/>
      <c r="L75" s="6"/>
      <c r="M75" s="6"/>
      <c r="N75" s="6"/>
      <c r="O75" s="6"/>
      <c r="P75" s="6"/>
      <c r="Q75" s="6"/>
      <c r="R75" s="6"/>
      <c r="S75" s="6"/>
      <c r="T75" s="6"/>
      <c r="U75" s="6"/>
      <c r="V75" s="6"/>
      <c r="W75" s="6"/>
      <c r="X75" s="6"/>
    </row>
    <row r="76" spans="2:24" ht="12.5" x14ac:dyDescent="0.25">
      <c r="B76" s="6"/>
      <c r="C76" s="6"/>
      <c r="D76" s="6"/>
      <c r="E76" s="6"/>
      <c r="F76" s="6"/>
      <c r="G76" s="6"/>
      <c r="H76" s="6"/>
      <c r="I76" s="6"/>
      <c r="J76" s="6"/>
      <c r="K76" s="6"/>
      <c r="L76" s="6"/>
      <c r="M76" s="6"/>
      <c r="N76" s="6"/>
      <c r="O76" s="6"/>
      <c r="P76" s="6"/>
      <c r="Q76" s="6"/>
      <c r="R76" s="6"/>
      <c r="S76" s="6"/>
      <c r="T76" s="6"/>
      <c r="U76" s="6"/>
      <c r="V76" s="6"/>
      <c r="W76" s="6"/>
      <c r="X76" s="6"/>
    </row>
    <row r="77" spans="2:24" ht="12.5" x14ac:dyDescent="0.25">
      <c r="B77" s="6"/>
      <c r="C77" s="6"/>
      <c r="D77" s="6"/>
      <c r="E77" s="6"/>
      <c r="F77" s="6"/>
      <c r="G77" s="6"/>
      <c r="H77" s="6"/>
      <c r="I77" s="6"/>
      <c r="J77" s="6"/>
      <c r="K77" s="6"/>
      <c r="L77" s="6"/>
      <c r="M77" s="6"/>
      <c r="N77" s="6"/>
      <c r="O77" s="6"/>
      <c r="P77" s="6"/>
      <c r="Q77" s="6"/>
      <c r="R77" s="6"/>
      <c r="S77" s="6"/>
      <c r="T77" s="6"/>
      <c r="U77" s="6"/>
      <c r="V77" s="6"/>
      <c r="W77" s="6"/>
      <c r="X77" s="6"/>
    </row>
    <row r="78" spans="2:24" ht="12.5" x14ac:dyDescent="0.25">
      <c r="B78" s="6"/>
      <c r="C78" s="6"/>
      <c r="D78" s="6"/>
      <c r="E78" s="6"/>
      <c r="F78" s="6"/>
      <c r="G78" s="6"/>
      <c r="H78" s="6"/>
      <c r="I78" s="6"/>
      <c r="J78" s="6"/>
      <c r="K78" s="6"/>
      <c r="L78" s="6"/>
      <c r="M78" s="6"/>
      <c r="N78" s="6"/>
      <c r="O78" s="6"/>
      <c r="P78" s="6"/>
      <c r="Q78" s="6"/>
      <c r="R78" s="6"/>
      <c r="S78" s="6"/>
      <c r="T78" s="6"/>
      <c r="U78" s="6"/>
      <c r="V78" s="6"/>
      <c r="W78" s="6"/>
      <c r="X78" s="6"/>
    </row>
    <row r="79" spans="2:24" ht="12.5" x14ac:dyDescent="0.25">
      <c r="B79" s="6"/>
      <c r="C79" s="6"/>
      <c r="D79" s="6"/>
      <c r="E79" s="6"/>
      <c r="F79" s="6"/>
      <c r="G79" s="6"/>
      <c r="H79" s="6"/>
      <c r="I79" s="6"/>
      <c r="J79" s="6"/>
      <c r="K79" s="6"/>
      <c r="L79" s="6"/>
      <c r="M79" s="6"/>
      <c r="N79" s="6"/>
      <c r="O79" s="6"/>
      <c r="P79" s="6"/>
      <c r="Q79" s="6"/>
      <c r="R79" s="6"/>
      <c r="S79" s="6"/>
      <c r="T79" s="6"/>
      <c r="U79" s="6"/>
      <c r="V79" s="6"/>
      <c r="W79" s="6"/>
      <c r="X79" s="6"/>
    </row>
    <row r="80" spans="2:24" ht="12.5" x14ac:dyDescent="0.25">
      <c r="B80" s="6"/>
      <c r="C80" s="6"/>
      <c r="D80" s="6"/>
      <c r="E80" s="6"/>
      <c r="F80" s="6"/>
      <c r="G80" s="6"/>
      <c r="H80" s="6"/>
      <c r="I80" s="6"/>
      <c r="J80" s="6"/>
      <c r="K80" s="6"/>
      <c r="L80" s="6"/>
      <c r="M80" s="6"/>
      <c r="N80" s="6"/>
      <c r="O80" s="6"/>
      <c r="P80" s="6"/>
      <c r="Q80" s="6"/>
      <c r="R80" s="6"/>
      <c r="S80" s="6"/>
      <c r="T80" s="6"/>
      <c r="U80" s="6"/>
      <c r="V80" s="6"/>
      <c r="W80" s="6"/>
      <c r="X80" s="6"/>
    </row>
    <row r="81" spans="2:24" ht="12.5" x14ac:dyDescent="0.25">
      <c r="B81" s="6"/>
      <c r="C81" s="6"/>
      <c r="D81" s="6"/>
      <c r="E81" s="6"/>
      <c r="F81" s="6"/>
      <c r="G81" s="6"/>
      <c r="H81" s="6"/>
      <c r="I81" s="6"/>
      <c r="J81" s="6"/>
      <c r="K81" s="6"/>
      <c r="L81" s="6"/>
      <c r="M81" s="6"/>
      <c r="N81" s="6"/>
      <c r="O81" s="6"/>
      <c r="P81" s="6"/>
      <c r="Q81" s="6"/>
      <c r="R81" s="6"/>
      <c r="S81" s="6"/>
      <c r="T81" s="6"/>
      <c r="U81" s="6"/>
      <c r="V81" s="6"/>
      <c r="W81" s="6"/>
      <c r="X81" s="6"/>
    </row>
    <row r="82" spans="2:24" ht="12.5" x14ac:dyDescent="0.25">
      <c r="B82" s="6"/>
      <c r="C82" s="6"/>
      <c r="D82" s="6"/>
      <c r="E82" s="6"/>
      <c r="F82" s="6"/>
      <c r="G82" s="6"/>
      <c r="H82" s="6"/>
      <c r="I82" s="6"/>
      <c r="J82" s="6"/>
      <c r="K82" s="6"/>
      <c r="L82" s="6"/>
      <c r="M82" s="6"/>
      <c r="N82" s="6"/>
      <c r="O82" s="6"/>
      <c r="P82" s="6"/>
      <c r="Q82" s="6"/>
      <c r="R82" s="6"/>
      <c r="S82" s="6"/>
      <c r="T82" s="6"/>
      <c r="U82" s="6"/>
      <c r="V82" s="6"/>
      <c r="W82" s="6"/>
      <c r="X82" s="6"/>
    </row>
    <row r="83" spans="2:24" ht="12.5" x14ac:dyDescent="0.25">
      <c r="B83" s="6"/>
      <c r="C83" s="6"/>
      <c r="D83" s="6"/>
      <c r="E83" s="6"/>
      <c r="F83" s="6"/>
      <c r="G83" s="6"/>
      <c r="H83" s="6"/>
      <c r="I83" s="6"/>
      <c r="J83" s="6"/>
      <c r="K83" s="6"/>
      <c r="L83" s="6"/>
      <c r="M83" s="6"/>
      <c r="N83" s="6"/>
      <c r="O83" s="6"/>
      <c r="P83" s="6"/>
      <c r="Q83" s="6"/>
      <c r="R83" s="6"/>
      <c r="S83" s="6"/>
      <c r="T83" s="6"/>
      <c r="U83" s="6"/>
      <c r="V83" s="6"/>
      <c r="W83" s="6"/>
      <c r="X83" s="6"/>
    </row>
    <row r="84" spans="2:24" ht="12.5" x14ac:dyDescent="0.25">
      <c r="B84" s="6"/>
      <c r="C84" s="6"/>
      <c r="D84" s="6"/>
      <c r="E84" s="6"/>
      <c r="F84" s="6"/>
      <c r="G84" s="6"/>
      <c r="H84" s="6"/>
      <c r="I84" s="6"/>
      <c r="J84" s="6"/>
      <c r="K84" s="6"/>
      <c r="L84" s="6"/>
      <c r="M84" s="6"/>
      <c r="N84" s="6"/>
      <c r="O84" s="6"/>
      <c r="P84" s="6"/>
      <c r="Q84" s="6"/>
      <c r="R84" s="6"/>
      <c r="S84" s="6"/>
      <c r="T84" s="6"/>
      <c r="U84" s="6"/>
      <c r="V84" s="6"/>
      <c r="W84" s="6"/>
      <c r="X84" s="6"/>
    </row>
    <row r="85" spans="2:24" ht="12.5" x14ac:dyDescent="0.25">
      <c r="B85" s="6"/>
      <c r="C85" s="6"/>
      <c r="D85" s="6"/>
      <c r="E85" s="6"/>
      <c r="F85" s="6"/>
      <c r="G85" s="6"/>
      <c r="H85" s="6"/>
      <c r="I85" s="6"/>
      <c r="J85" s="6"/>
      <c r="K85" s="6"/>
      <c r="L85" s="6"/>
      <c r="M85" s="6"/>
      <c r="N85" s="6"/>
      <c r="O85" s="6"/>
      <c r="P85" s="6"/>
      <c r="Q85" s="6"/>
      <c r="R85" s="6"/>
      <c r="S85" s="6"/>
      <c r="T85" s="6"/>
      <c r="U85" s="6"/>
      <c r="V85" s="6"/>
      <c r="W85" s="6"/>
      <c r="X85" s="6"/>
    </row>
    <row r="86" spans="2:24" ht="12.5" x14ac:dyDescent="0.25">
      <c r="B86" s="6"/>
      <c r="C86" s="6"/>
      <c r="D86" s="6"/>
      <c r="E86" s="6"/>
      <c r="F86" s="6"/>
      <c r="G86" s="6"/>
      <c r="H86" s="6"/>
      <c r="I86" s="6"/>
      <c r="J86" s="6"/>
      <c r="K86" s="6"/>
      <c r="L86" s="6"/>
      <c r="M86" s="6"/>
      <c r="N86" s="6"/>
      <c r="O86" s="6"/>
      <c r="P86" s="6"/>
      <c r="Q86" s="6"/>
      <c r="R86" s="6"/>
      <c r="S86" s="6"/>
      <c r="T86" s="6"/>
      <c r="U86" s="6"/>
      <c r="V86" s="6"/>
      <c r="W86" s="6"/>
      <c r="X86" s="6"/>
    </row>
    <row r="87" spans="2:24" ht="12.5" x14ac:dyDescent="0.25">
      <c r="B87" s="6"/>
      <c r="C87" s="6"/>
      <c r="D87" s="6"/>
      <c r="E87" s="6"/>
      <c r="F87" s="6"/>
      <c r="G87" s="6"/>
      <c r="H87" s="6"/>
      <c r="I87" s="6"/>
      <c r="J87" s="6"/>
      <c r="K87" s="6"/>
      <c r="L87" s="6"/>
      <c r="M87" s="6"/>
      <c r="N87" s="6"/>
      <c r="O87" s="6"/>
      <c r="P87" s="6"/>
      <c r="Q87" s="6"/>
      <c r="R87" s="6"/>
      <c r="S87" s="6"/>
      <c r="T87" s="6"/>
      <c r="U87" s="6"/>
      <c r="V87" s="6"/>
      <c r="W87" s="6"/>
      <c r="X87" s="6"/>
    </row>
    <row r="88" spans="2:24" ht="12.5" x14ac:dyDescent="0.25">
      <c r="B88" s="6"/>
      <c r="C88" s="6"/>
      <c r="D88" s="6"/>
      <c r="E88" s="6"/>
      <c r="F88" s="6"/>
      <c r="G88" s="6"/>
      <c r="H88" s="6"/>
      <c r="I88" s="6"/>
      <c r="J88" s="6"/>
      <c r="K88" s="6"/>
      <c r="L88" s="6"/>
      <c r="M88" s="6"/>
      <c r="N88" s="6"/>
      <c r="O88" s="6"/>
      <c r="P88" s="6"/>
      <c r="Q88" s="6"/>
      <c r="R88" s="6"/>
      <c r="S88" s="6"/>
      <c r="T88" s="6"/>
      <c r="U88" s="6"/>
      <c r="V88" s="6"/>
      <c r="W88" s="6"/>
      <c r="X88" s="6"/>
    </row>
    <row r="89" spans="2:24" ht="12.5" x14ac:dyDescent="0.25">
      <c r="B89" s="6"/>
      <c r="C89" s="6"/>
      <c r="D89" s="6"/>
      <c r="E89" s="6"/>
      <c r="F89" s="6"/>
      <c r="G89" s="6"/>
      <c r="H89" s="6"/>
      <c r="I89" s="6"/>
      <c r="J89" s="6"/>
      <c r="K89" s="6"/>
      <c r="L89" s="6"/>
      <c r="M89" s="6"/>
      <c r="N89" s="6"/>
      <c r="O89" s="6"/>
      <c r="P89" s="6"/>
      <c r="Q89" s="6"/>
      <c r="R89" s="6"/>
      <c r="S89" s="6"/>
      <c r="T89" s="6"/>
      <c r="U89" s="6"/>
      <c r="V89" s="6"/>
      <c r="W89" s="6"/>
      <c r="X89" s="6"/>
    </row>
    <row r="90" spans="2:24" ht="12.5" x14ac:dyDescent="0.25">
      <c r="B90" s="6"/>
      <c r="C90" s="6"/>
      <c r="D90" s="6"/>
      <c r="E90" s="6"/>
      <c r="F90" s="6"/>
      <c r="G90" s="6"/>
      <c r="H90" s="6"/>
      <c r="I90" s="6"/>
      <c r="J90" s="6"/>
      <c r="K90" s="6"/>
      <c r="L90" s="6"/>
      <c r="M90" s="6"/>
      <c r="N90" s="6"/>
      <c r="O90" s="6"/>
      <c r="P90" s="6"/>
      <c r="Q90" s="6"/>
      <c r="R90" s="6"/>
      <c r="S90" s="6"/>
      <c r="T90" s="6"/>
      <c r="U90" s="6"/>
      <c r="V90" s="6"/>
      <c r="W90" s="6"/>
      <c r="X90" s="6"/>
    </row>
    <row r="91" spans="2:24" ht="12.5" x14ac:dyDescent="0.25">
      <c r="B91" s="6"/>
      <c r="C91" s="6"/>
      <c r="D91" s="6"/>
      <c r="E91" s="6"/>
      <c r="F91" s="6"/>
      <c r="G91" s="6"/>
      <c r="H91" s="6"/>
      <c r="I91" s="6"/>
      <c r="J91" s="6"/>
      <c r="K91" s="6"/>
      <c r="L91" s="6"/>
      <c r="M91" s="6"/>
      <c r="N91" s="6"/>
      <c r="O91" s="6"/>
      <c r="P91" s="6"/>
      <c r="Q91" s="6"/>
      <c r="R91" s="6"/>
      <c r="S91" s="6"/>
      <c r="T91" s="6"/>
      <c r="U91" s="6"/>
      <c r="V91" s="6"/>
      <c r="W91" s="6"/>
      <c r="X91" s="6"/>
    </row>
    <row r="92" spans="2:24" ht="12.5" x14ac:dyDescent="0.25">
      <c r="B92" s="6"/>
      <c r="C92" s="6"/>
      <c r="D92" s="6"/>
      <c r="E92" s="6"/>
      <c r="F92" s="6"/>
      <c r="G92" s="6"/>
      <c r="H92" s="6"/>
      <c r="I92" s="6"/>
      <c r="J92" s="6"/>
      <c r="K92" s="6"/>
      <c r="L92" s="6"/>
      <c r="M92" s="6"/>
      <c r="N92" s="6"/>
      <c r="O92" s="6"/>
      <c r="P92" s="6"/>
      <c r="Q92" s="6"/>
      <c r="R92" s="6"/>
      <c r="S92" s="6"/>
      <c r="T92" s="6"/>
      <c r="U92" s="6"/>
      <c r="V92" s="6"/>
      <c r="W92" s="6"/>
      <c r="X92" s="6"/>
    </row>
    <row r="93" spans="2:24" ht="12.5" x14ac:dyDescent="0.25">
      <c r="B93" s="6"/>
      <c r="C93" s="6"/>
      <c r="D93" s="6"/>
      <c r="E93" s="6"/>
      <c r="F93" s="6"/>
      <c r="G93" s="6"/>
      <c r="H93" s="6"/>
      <c r="I93" s="6"/>
      <c r="J93" s="6"/>
      <c r="K93" s="6"/>
      <c r="L93" s="6"/>
      <c r="M93" s="6"/>
      <c r="N93" s="6"/>
      <c r="O93" s="6"/>
      <c r="P93" s="6"/>
      <c r="Q93" s="6"/>
      <c r="R93" s="6"/>
      <c r="S93" s="6"/>
      <c r="T93" s="6"/>
      <c r="U93" s="6"/>
      <c r="V93" s="6"/>
      <c r="W93" s="6"/>
      <c r="X93" s="6"/>
    </row>
    <row r="94" spans="2:24" ht="12.5" x14ac:dyDescent="0.25">
      <c r="B94" s="6"/>
      <c r="C94" s="6"/>
      <c r="D94" s="6"/>
      <c r="E94" s="6"/>
      <c r="F94" s="6"/>
      <c r="G94" s="6"/>
      <c r="H94" s="6"/>
      <c r="I94" s="6"/>
      <c r="J94" s="6"/>
      <c r="K94" s="6"/>
      <c r="L94" s="6"/>
      <c r="M94" s="6"/>
      <c r="N94" s="6"/>
      <c r="O94" s="6"/>
      <c r="P94" s="6"/>
      <c r="Q94" s="6"/>
      <c r="R94" s="6"/>
      <c r="S94" s="6"/>
      <c r="T94" s="6"/>
      <c r="U94" s="6"/>
      <c r="V94" s="6"/>
      <c r="W94" s="6"/>
      <c r="X94" s="6"/>
    </row>
    <row r="95" spans="2:24" ht="12.5" x14ac:dyDescent="0.25">
      <c r="B95" s="6"/>
      <c r="C95" s="6"/>
      <c r="D95" s="6"/>
      <c r="E95" s="6"/>
      <c r="F95" s="6"/>
      <c r="G95" s="6"/>
      <c r="H95" s="6"/>
      <c r="I95" s="6"/>
      <c r="J95" s="6"/>
      <c r="K95" s="6"/>
      <c r="L95" s="6"/>
      <c r="M95" s="6"/>
      <c r="N95" s="6"/>
      <c r="O95" s="6"/>
      <c r="P95" s="6"/>
      <c r="Q95" s="6"/>
      <c r="R95" s="6"/>
      <c r="S95" s="6"/>
      <c r="T95" s="6"/>
      <c r="U95" s="6"/>
      <c r="V95" s="6"/>
      <c r="W95" s="6"/>
      <c r="X95" s="6"/>
    </row>
    <row r="96" spans="2:24" ht="12.5" x14ac:dyDescent="0.25">
      <c r="B96" s="6"/>
      <c r="C96" s="6"/>
      <c r="D96" s="6"/>
      <c r="E96" s="6"/>
      <c r="F96" s="6"/>
      <c r="G96" s="6"/>
      <c r="H96" s="6"/>
      <c r="I96" s="6"/>
      <c r="J96" s="6"/>
      <c r="K96" s="6"/>
      <c r="L96" s="6"/>
      <c r="M96" s="6"/>
      <c r="N96" s="6"/>
      <c r="O96" s="6"/>
      <c r="P96" s="6"/>
      <c r="Q96" s="6"/>
      <c r="R96" s="6"/>
      <c r="S96" s="6"/>
      <c r="T96" s="6"/>
      <c r="U96" s="6"/>
      <c r="V96" s="6"/>
      <c r="W96" s="6"/>
      <c r="X96" s="6"/>
    </row>
    <row r="97" spans="2:24" ht="12.5" x14ac:dyDescent="0.25">
      <c r="B97" s="6"/>
      <c r="C97" s="6"/>
      <c r="D97" s="6"/>
      <c r="E97" s="6"/>
      <c r="F97" s="6"/>
      <c r="G97" s="6"/>
      <c r="H97" s="6"/>
      <c r="I97" s="6"/>
      <c r="J97" s="6"/>
      <c r="K97" s="6"/>
      <c r="L97" s="6"/>
      <c r="M97" s="6"/>
      <c r="N97" s="6"/>
      <c r="O97" s="6"/>
      <c r="P97" s="6"/>
      <c r="Q97" s="6"/>
      <c r="R97" s="6"/>
      <c r="S97" s="6"/>
      <c r="T97" s="6"/>
      <c r="U97" s="6"/>
      <c r="V97" s="6"/>
      <c r="W97" s="6"/>
      <c r="X97" s="6"/>
    </row>
    <row r="98" spans="2:24" ht="12.5" x14ac:dyDescent="0.25">
      <c r="B98" s="6"/>
      <c r="C98" s="6"/>
      <c r="D98" s="6"/>
      <c r="E98" s="6"/>
      <c r="F98" s="6"/>
      <c r="G98" s="6"/>
      <c r="H98" s="6"/>
      <c r="I98" s="6"/>
      <c r="J98" s="6"/>
      <c r="K98" s="6"/>
      <c r="L98" s="6"/>
      <c r="M98" s="6"/>
      <c r="N98" s="6"/>
      <c r="O98" s="6"/>
      <c r="P98" s="6"/>
      <c r="Q98" s="6"/>
      <c r="R98" s="6"/>
      <c r="S98" s="6"/>
      <c r="T98" s="6"/>
      <c r="U98" s="6"/>
      <c r="V98" s="6"/>
      <c r="W98" s="6"/>
      <c r="X98" s="6"/>
    </row>
    <row r="99" spans="2:24" ht="12.5" x14ac:dyDescent="0.25">
      <c r="B99" s="6"/>
      <c r="C99" s="6"/>
      <c r="D99" s="6"/>
      <c r="E99" s="6"/>
      <c r="F99" s="6"/>
      <c r="G99" s="6"/>
      <c r="H99" s="6"/>
      <c r="I99" s="6"/>
      <c r="J99" s="6"/>
      <c r="K99" s="6"/>
      <c r="L99" s="6"/>
      <c r="M99" s="6"/>
      <c r="N99" s="6"/>
      <c r="O99" s="6"/>
      <c r="P99" s="6"/>
      <c r="Q99" s="6"/>
      <c r="R99" s="6"/>
      <c r="S99" s="6"/>
      <c r="T99" s="6"/>
      <c r="U99" s="6"/>
      <c r="V99" s="6"/>
      <c r="W99" s="6"/>
      <c r="X99" s="6"/>
    </row>
    <row r="100" spans="2:24" ht="12.5" x14ac:dyDescent="0.25">
      <c r="B100" s="6"/>
      <c r="C100" s="6"/>
      <c r="D100" s="6"/>
      <c r="E100" s="6"/>
      <c r="F100" s="6"/>
      <c r="G100" s="6"/>
      <c r="H100" s="6"/>
      <c r="I100" s="6"/>
      <c r="J100" s="6"/>
      <c r="K100" s="6"/>
      <c r="L100" s="6"/>
      <c r="M100" s="6"/>
      <c r="N100" s="6"/>
      <c r="O100" s="6"/>
      <c r="P100" s="6"/>
      <c r="Q100" s="6"/>
      <c r="R100" s="6"/>
      <c r="S100" s="6"/>
      <c r="T100" s="6"/>
      <c r="U100" s="6"/>
      <c r="V100" s="6"/>
      <c r="W100" s="6"/>
      <c r="X100" s="6"/>
    </row>
    <row r="101" spans="2:24" ht="12.5" x14ac:dyDescent="0.25">
      <c r="B101" s="6"/>
      <c r="C101" s="6"/>
      <c r="D101" s="6"/>
      <c r="E101" s="6"/>
      <c r="F101" s="6"/>
      <c r="G101" s="6"/>
      <c r="H101" s="6"/>
      <c r="I101" s="6"/>
      <c r="J101" s="6"/>
      <c r="K101" s="6"/>
      <c r="L101" s="6"/>
      <c r="M101" s="6"/>
      <c r="N101" s="6"/>
      <c r="O101" s="6"/>
      <c r="P101" s="6"/>
      <c r="Q101" s="6"/>
      <c r="R101" s="6"/>
      <c r="S101" s="6"/>
      <c r="T101" s="6"/>
      <c r="U101" s="6"/>
      <c r="V101" s="6"/>
      <c r="W101" s="6"/>
      <c r="X101" s="6"/>
    </row>
    <row r="102" spans="2:24" ht="12.5" x14ac:dyDescent="0.25">
      <c r="B102" s="6"/>
      <c r="C102" s="6"/>
      <c r="D102" s="6"/>
      <c r="E102" s="6"/>
      <c r="F102" s="6"/>
      <c r="G102" s="6"/>
      <c r="H102" s="6"/>
      <c r="I102" s="6"/>
      <c r="J102" s="6"/>
      <c r="K102" s="6"/>
      <c r="L102" s="6"/>
      <c r="M102" s="6"/>
      <c r="N102" s="6"/>
      <c r="O102" s="6"/>
      <c r="P102" s="6"/>
      <c r="Q102" s="6"/>
      <c r="R102" s="6"/>
      <c r="S102" s="6"/>
      <c r="T102" s="6"/>
      <c r="U102" s="6"/>
      <c r="V102" s="6"/>
      <c r="W102" s="6"/>
      <c r="X102" s="6"/>
    </row>
    <row r="103" spans="2:24" ht="12.5" x14ac:dyDescent="0.25">
      <c r="B103" s="6"/>
      <c r="C103" s="6"/>
      <c r="D103" s="6"/>
      <c r="E103" s="6"/>
      <c r="F103" s="6"/>
      <c r="G103" s="6"/>
      <c r="H103" s="6"/>
      <c r="I103" s="6"/>
      <c r="J103" s="6"/>
      <c r="K103" s="6"/>
      <c r="L103" s="6"/>
      <c r="M103" s="6"/>
      <c r="N103" s="6"/>
      <c r="O103" s="6"/>
      <c r="P103" s="6"/>
      <c r="Q103" s="6"/>
      <c r="R103" s="6"/>
      <c r="S103" s="6"/>
      <c r="T103" s="6"/>
      <c r="U103" s="6"/>
      <c r="V103" s="6"/>
      <c r="W103" s="6"/>
      <c r="X103" s="6"/>
    </row>
    <row r="104" spans="2:24" ht="12.5" x14ac:dyDescent="0.25">
      <c r="B104" s="6"/>
      <c r="C104" s="6"/>
      <c r="D104" s="6"/>
      <c r="E104" s="6"/>
      <c r="F104" s="6"/>
      <c r="G104" s="6"/>
      <c r="H104" s="6"/>
      <c r="I104" s="6"/>
      <c r="J104" s="6"/>
      <c r="K104" s="6"/>
      <c r="L104" s="6"/>
      <c r="M104" s="6"/>
      <c r="N104" s="6"/>
      <c r="O104" s="6"/>
      <c r="P104" s="6"/>
      <c r="Q104" s="6"/>
      <c r="R104" s="6"/>
      <c r="S104" s="6"/>
      <c r="T104" s="6"/>
      <c r="U104" s="6"/>
      <c r="V104" s="6"/>
      <c r="W104" s="6"/>
      <c r="X104" s="6"/>
    </row>
    <row r="105" spans="2:24" ht="12.5" x14ac:dyDescent="0.25">
      <c r="B105" s="6"/>
      <c r="C105" s="6"/>
      <c r="D105" s="6"/>
      <c r="E105" s="6"/>
      <c r="F105" s="6"/>
      <c r="G105" s="6"/>
      <c r="H105" s="6"/>
      <c r="I105" s="6"/>
      <c r="J105" s="6"/>
      <c r="K105" s="6"/>
      <c r="L105" s="6"/>
      <c r="M105" s="6"/>
      <c r="N105" s="6"/>
      <c r="O105" s="6"/>
      <c r="P105" s="6"/>
      <c r="Q105" s="6"/>
      <c r="R105" s="6"/>
      <c r="S105" s="6"/>
      <c r="T105" s="6"/>
      <c r="U105" s="6"/>
      <c r="V105" s="6"/>
      <c r="W105" s="6"/>
      <c r="X105" s="6"/>
    </row>
    <row r="106" spans="2:24" ht="12.5" x14ac:dyDescent="0.25">
      <c r="B106" s="6"/>
      <c r="C106" s="6"/>
      <c r="D106" s="6"/>
      <c r="E106" s="6"/>
      <c r="F106" s="6"/>
      <c r="G106" s="6"/>
      <c r="H106" s="6"/>
      <c r="I106" s="6"/>
      <c r="J106" s="6"/>
      <c r="K106" s="6"/>
      <c r="L106" s="6"/>
      <c r="M106" s="6"/>
      <c r="N106" s="6"/>
      <c r="O106" s="6"/>
      <c r="P106" s="6"/>
      <c r="Q106" s="6"/>
      <c r="R106" s="6"/>
      <c r="S106" s="6"/>
      <c r="T106" s="6"/>
      <c r="U106" s="6"/>
      <c r="V106" s="6"/>
      <c r="W106" s="6"/>
      <c r="X106" s="6"/>
    </row>
    <row r="107" spans="2:24" ht="12.5" x14ac:dyDescent="0.25">
      <c r="B107" s="6"/>
      <c r="C107" s="6"/>
      <c r="D107" s="6"/>
      <c r="E107" s="6"/>
      <c r="F107" s="6"/>
      <c r="G107" s="6"/>
      <c r="H107" s="6"/>
      <c r="I107" s="6"/>
      <c r="J107" s="6"/>
      <c r="K107" s="6"/>
      <c r="L107" s="6"/>
      <c r="M107" s="6"/>
      <c r="N107" s="6"/>
      <c r="O107" s="6"/>
      <c r="P107" s="6"/>
      <c r="Q107" s="6"/>
      <c r="R107" s="6"/>
      <c r="S107" s="6"/>
      <c r="T107" s="6"/>
      <c r="U107" s="6"/>
      <c r="V107" s="6"/>
      <c r="W107" s="6"/>
      <c r="X107" s="6"/>
    </row>
    <row r="108" spans="2:24" ht="12.5" x14ac:dyDescent="0.25">
      <c r="B108" s="6"/>
      <c r="C108" s="6"/>
      <c r="D108" s="6"/>
      <c r="E108" s="6"/>
      <c r="F108" s="6"/>
      <c r="G108" s="6"/>
      <c r="H108" s="6"/>
      <c r="I108" s="6"/>
      <c r="J108" s="6"/>
      <c r="K108" s="6"/>
      <c r="L108" s="6"/>
      <c r="M108" s="6"/>
      <c r="N108" s="6"/>
      <c r="O108" s="6"/>
      <c r="P108" s="6"/>
      <c r="Q108" s="6"/>
      <c r="R108" s="6"/>
      <c r="S108" s="6"/>
      <c r="T108" s="6"/>
      <c r="U108" s="6"/>
      <c r="V108" s="6"/>
      <c r="W108" s="6"/>
      <c r="X108" s="6"/>
    </row>
    <row r="109" spans="2:24" ht="12.5" x14ac:dyDescent="0.25">
      <c r="B109" s="6"/>
      <c r="C109" s="6"/>
      <c r="D109" s="6"/>
      <c r="E109" s="6"/>
      <c r="F109" s="6"/>
      <c r="G109" s="6"/>
      <c r="H109" s="6"/>
      <c r="I109" s="6"/>
      <c r="J109" s="6"/>
      <c r="K109" s="6"/>
      <c r="L109" s="6"/>
      <c r="M109" s="6"/>
      <c r="N109" s="6"/>
      <c r="O109" s="6"/>
      <c r="P109" s="6"/>
      <c r="Q109" s="6"/>
      <c r="R109" s="6"/>
      <c r="S109" s="6"/>
      <c r="T109" s="6"/>
      <c r="U109" s="6"/>
      <c r="V109" s="6"/>
      <c r="W109" s="6"/>
      <c r="X109" s="6"/>
    </row>
    <row r="110" spans="2:24" ht="12.5" x14ac:dyDescent="0.25">
      <c r="B110" s="6"/>
      <c r="C110" s="6"/>
      <c r="D110" s="6"/>
      <c r="E110" s="6"/>
      <c r="F110" s="6"/>
      <c r="G110" s="6"/>
      <c r="H110" s="6"/>
      <c r="I110" s="6"/>
      <c r="J110" s="6"/>
      <c r="K110" s="6"/>
      <c r="L110" s="6"/>
      <c r="M110" s="6"/>
      <c r="N110" s="6"/>
      <c r="O110" s="6"/>
      <c r="P110" s="6"/>
      <c r="Q110" s="6"/>
      <c r="R110" s="6"/>
      <c r="S110" s="6"/>
      <c r="T110" s="6"/>
      <c r="U110" s="6"/>
      <c r="V110" s="6"/>
      <c r="W110" s="6"/>
      <c r="X110" s="6"/>
    </row>
    <row r="111" spans="2:24" ht="12.5" x14ac:dyDescent="0.25">
      <c r="B111" s="6"/>
      <c r="C111" s="6"/>
      <c r="D111" s="6"/>
      <c r="E111" s="6"/>
      <c r="F111" s="6"/>
      <c r="G111" s="6"/>
      <c r="H111" s="6"/>
      <c r="I111" s="6"/>
      <c r="J111" s="6"/>
      <c r="K111" s="6"/>
      <c r="L111" s="6"/>
      <c r="M111" s="6"/>
      <c r="N111" s="6"/>
      <c r="O111" s="6"/>
      <c r="P111" s="6"/>
      <c r="Q111" s="6"/>
      <c r="R111" s="6"/>
      <c r="S111" s="6"/>
      <c r="T111" s="6"/>
      <c r="U111" s="6"/>
      <c r="V111" s="6"/>
      <c r="W111" s="6"/>
      <c r="X111" s="6"/>
    </row>
    <row r="112" spans="2:24" ht="12.5" x14ac:dyDescent="0.25">
      <c r="B112" s="6"/>
      <c r="C112" s="6"/>
      <c r="D112" s="6"/>
      <c r="E112" s="6"/>
      <c r="F112" s="6"/>
      <c r="G112" s="6"/>
      <c r="H112" s="6"/>
      <c r="I112" s="6"/>
      <c r="J112" s="6"/>
      <c r="K112" s="6"/>
      <c r="L112" s="6"/>
      <c r="M112" s="6"/>
      <c r="N112" s="6"/>
      <c r="O112" s="6"/>
      <c r="P112" s="6"/>
      <c r="Q112" s="6"/>
      <c r="R112" s="6"/>
      <c r="S112" s="6"/>
      <c r="T112" s="6"/>
      <c r="U112" s="6"/>
      <c r="V112" s="6"/>
      <c r="W112" s="6"/>
      <c r="X112" s="6"/>
    </row>
    <row r="113" spans="2:24" ht="12.5" x14ac:dyDescent="0.25">
      <c r="B113" s="6"/>
      <c r="C113" s="6"/>
      <c r="D113" s="6"/>
      <c r="E113" s="6"/>
      <c r="F113" s="6"/>
      <c r="G113" s="6"/>
      <c r="H113" s="6"/>
      <c r="I113" s="6"/>
      <c r="J113" s="6"/>
      <c r="K113" s="6"/>
      <c r="L113" s="6"/>
      <c r="M113" s="6"/>
      <c r="N113" s="6"/>
      <c r="O113" s="6"/>
      <c r="P113" s="6"/>
      <c r="Q113" s="6"/>
      <c r="R113" s="6"/>
      <c r="S113" s="6"/>
      <c r="T113" s="6"/>
      <c r="U113" s="6"/>
      <c r="V113" s="6"/>
      <c r="W113" s="6"/>
      <c r="X113" s="6"/>
    </row>
    <row r="114" spans="2:24" ht="12.5" x14ac:dyDescent="0.25">
      <c r="B114" s="6"/>
      <c r="C114" s="6"/>
      <c r="D114" s="6"/>
      <c r="E114" s="6"/>
      <c r="F114" s="6"/>
      <c r="G114" s="6"/>
      <c r="H114" s="6"/>
      <c r="I114" s="6"/>
      <c r="J114" s="6"/>
      <c r="K114" s="6"/>
      <c r="L114" s="6"/>
      <c r="M114" s="6"/>
      <c r="N114" s="6"/>
      <c r="O114" s="6"/>
      <c r="P114" s="6"/>
      <c r="Q114" s="6"/>
      <c r="R114" s="6"/>
      <c r="S114" s="6"/>
      <c r="T114" s="6"/>
      <c r="U114" s="6"/>
      <c r="V114" s="6"/>
      <c r="W114" s="6"/>
      <c r="X114" s="6"/>
    </row>
    <row r="115" spans="2:24" ht="12.5" x14ac:dyDescent="0.25">
      <c r="B115" s="6"/>
      <c r="C115" s="6"/>
      <c r="D115" s="6"/>
      <c r="E115" s="6"/>
      <c r="F115" s="6"/>
      <c r="G115" s="6"/>
      <c r="H115" s="6"/>
      <c r="I115" s="6"/>
      <c r="J115" s="6"/>
      <c r="K115" s="6"/>
      <c r="L115" s="6"/>
      <c r="M115" s="6"/>
      <c r="N115" s="6"/>
      <c r="O115" s="6"/>
      <c r="P115" s="6"/>
      <c r="Q115" s="6"/>
      <c r="R115" s="6"/>
      <c r="S115" s="6"/>
      <c r="T115" s="6"/>
      <c r="U115" s="6"/>
      <c r="V115" s="6"/>
      <c r="W115" s="6"/>
      <c r="X115" s="6"/>
    </row>
    <row r="116" spans="2:24" ht="12.5" x14ac:dyDescent="0.25">
      <c r="B116" s="6"/>
      <c r="C116" s="6"/>
      <c r="D116" s="6"/>
      <c r="E116" s="6"/>
      <c r="F116" s="6"/>
      <c r="G116" s="6"/>
      <c r="H116" s="6"/>
      <c r="I116" s="6"/>
      <c r="J116" s="6"/>
      <c r="K116" s="6"/>
      <c r="L116" s="6"/>
      <c r="M116" s="6"/>
      <c r="N116" s="6"/>
      <c r="O116" s="6"/>
      <c r="P116" s="6"/>
      <c r="Q116" s="6"/>
      <c r="R116" s="6"/>
      <c r="S116" s="6"/>
      <c r="T116" s="6"/>
      <c r="U116" s="6"/>
      <c r="V116" s="6"/>
      <c r="W116" s="6"/>
      <c r="X116" s="6"/>
    </row>
    <row r="117" spans="2:24" ht="12.5" x14ac:dyDescent="0.25">
      <c r="B117" s="6"/>
      <c r="C117" s="6"/>
      <c r="D117" s="6"/>
      <c r="E117" s="6"/>
      <c r="F117" s="6"/>
      <c r="G117" s="6"/>
      <c r="H117" s="6"/>
      <c r="I117" s="6"/>
      <c r="J117" s="6"/>
      <c r="K117" s="6"/>
      <c r="L117" s="6"/>
      <c r="M117" s="6"/>
      <c r="N117" s="6"/>
      <c r="O117" s="6"/>
      <c r="P117" s="6"/>
      <c r="Q117" s="6"/>
      <c r="R117" s="6"/>
      <c r="S117" s="6"/>
      <c r="T117" s="6"/>
      <c r="U117" s="6"/>
      <c r="V117" s="6"/>
      <c r="W117" s="6"/>
      <c r="X117" s="6"/>
    </row>
    <row r="118" spans="2:24" ht="12.5" x14ac:dyDescent="0.25">
      <c r="B118" s="6"/>
      <c r="C118" s="6"/>
      <c r="D118" s="6"/>
      <c r="E118" s="6"/>
      <c r="F118" s="6"/>
      <c r="G118" s="6"/>
      <c r="H118" s="6"/>
      <c r="I118" s="6"/>
      <c r="J118" s="6"/>
      <c r="K118" s="6"/>
      <c r="L118" s="6"/>
      <c r="M118" s="6"/>
      <c r="N118" s="6"/>
      <c r="O118" s="6"/>
      <c r="P118" s="6"/>
      <c r="Q118" s="6"/>
      <c r="R118" s="6"/>
      <c r="S118" s="6"/>
      <c r="T118" s="6"/>
      <c r="U118" s="6"/>
      <c r="V118" s="6"/>
      <c r="W118" s="6"/>
      <c r="X118" s="6"/>
    </row>
    <row r="119" spans="2:24" ht="12.5" x14ac:dyDescent="0.25">
      <c r="B119" s="6"/>
      <c r="C119" s="6"/>
      <c r="D119" s="6"/>
      <c r="E119" s="6"/>
      <c r="F119" s="6"/>
      <c r="G119" s="6"/>
      <c r="H119" s="6"/>
      <c r="I119" s="6"/>
      <c r="J119" s="6"/>
      <c r="K119" s="6"/>
      <c r="L119" s="6"/>
      <c r="M119" s="6"/>
      <c r="N119" s="6"/>
      <c r="O119" s="6"/>
      <c r="P119" s="6"/>
      <c r="Q119" s="6"/>
      <c r="R119" s="6"/>
      <c r="S119" s="6"/>
      <c r="T119" s="6"/>
      <c r="U119" s="6"/>
      <c r="V119" s="6"/>
      <c r="W119" s="6"/>
      <c r="X119" s="6"/>
    </row>
    <row r="120" spans="2:24" ht="12.5" x14ac:dyDescent="0.25">
      <c r="B120" s="6"/>
      <c r="C120" s="6"/>
      <c r="D120" s="6"/>
      <c r="E120" s="6"/>
      <c r="F120" s="6"/>
      <c r="G120" s="6"/>
      <c r="H120" s="6"/>
      <c r="I120" s="6"/>
      <c r="J120" s="6"/>
      <c r="K120" s="6"/>
      <c r="L120" s="6"/>
      <c r="M120" s="6"/>
      <c r="N120" s="6"/>
      <c r="O120" s="6"/>
      <c r="P120" s="6"/>
      <c r="Q120" s="6"/>
      <c r="R120" s="6"/>
      <c r="S120" s="6"/>
      <c r="T120" s="6"/>
      <c r="U120" s="6"/>
      <c r="V120" s="6"/>
      <c r="W120" s="6"/>
      <c r="X120" s="6"/>
    </row>
    <row r="121" spans="2:24" ht="12.5" x14ac:dyDescent="0.25">
      <c r="B121" s="6"/>
      <c r="C121" s="6"/>
      <c r="D121" s="6"/>
      <c r="E121" s="6"/>
      <c r="F121" s="6"/>
      <c r="G121" s="6"/>
      <c r="H121" s="6"/>
      <c r="I121" s="6"/>
      <c r="J121" s="6"/>
      <c r="K121" s="6"/>
      <c r="L121" s="6"/>
      <c r="M121" s="6"/>
      <c r="N121" s="6"/>
      <c r="O121" s="6"/>
      <c r="P121" s="6"/>
      <c r="Q121" s="6"/>
      <c r="R121" s="6"/>
      <c r="S121" s="6"/>
      <c r="T121" s="6"/>
      <c r="U121" s="6"/>
      <c r="V121" s="6"/>
      <c r="W121" s="6"/>
      <c r="X121" s="6"/>
    </row>
    <row r="122" spans="2:24" ht="12.5" x14ac:dyDescent="0.25">
      <c r="B122" s="6"/>
      <c r="C122" s="6"/>
      <c r="D122" s="6"/>
      <c r="E122" s="6"/>
      <c r="F122" s="6"/>
      <c r="G122" s="6"/>
      <c r="H122" s="6"/>
      <c r="I122" s="6"/>
      <c r="J122" s="6"/>
      <c r="K122" s="6"/>
      <c r="L122" s="6"/>
      <c r="M122" s="6"/>
      <c r="N122" s="6"/>
      <c r="O122" s="6"/>
      <c r="P122" s="6"/>
      <c r="Q122" s="6"/>
      <c r="R122" s="6"/>
      <c r="S122" s="6"/>
      <c r="T122" s="6"/>
      <c r="U122" s="6"/>
      <c r="V122" s="6"/>
      <c r="W122" s="6"/>
      <c r="X122" s="6"/>
    </row>
    <row r="123" spans="2:24" ht="12.5" x14ac:dyDescent="0.25">
      <c r="B123" s="6"/>
      <c r="C123" s="6"/>
      <c r="D123" s="6"/>
      <c r="E123" s="6"/>
      <c r="F123" s="6"/>
      <c r="G123" s="6"/>
      <c r="H123" s="6"/>
      <c r="I123" s="6"/>
      <c r="J123" s="6"/>
      <c r="K123" s="6"/>
      <c r="L123" s="6"/>
      <c r="M123" s="6"/>
      <c r="N123" s="6"/>
      <c r="O123" s="6"/>
      <c r="P123" s="6"/>
      <c r="Q123" s="6"/>
      <c r="R123" s="6"/>
      <c r="S123" s="6"/>
      <c r="T123" s="6"/>
      <c r="U123" s="6"/>
      <c r="V123" s="6"/>
      <c r="W123" s="6"/>
      <c r="X123" s="6"/>
    </row>
    <row r="124" spans="2:24" ht="12.5" x14ac:dyDescent="0.25">
      <c r="B124" s="6"/>
      <c r="C124" s="6"/>
      <c r="D124" s="6"/>
      <c r="E124" s="6"/>
      <c r="F124" s="6"/>
      <c r="G124" s="6"/>
      <c r="H124" s="6"/>
      <c r="I124" s="6"/>
      <c r="J124" s="6"/>
      <c r="K124" s="6"/>
      <c r="L124" s="6"/>
      <c r="M124" s="6"/>
      <c r="N124" s="6"/>
      <c r="O124" s="6"/>
      <c r="P124" s="6"/>
      <c r="Q124" s="6"/>
      <c r="R124" s="6"/>
      <c r="S124" s="6"/>
      <c r="T124" s="6"/>
      <c r="U124" s="6"/>
      <c r="V124" s="6"/>
      <c r="W124" s="6"/>
      <c r="X124" s="6"/>
    </row>
    <row r="125" spans="2:24" ht="12.5" x14ac:dyDescent="0.25">
      <c r="B125" s="6"/>
      <c r="C125" s="6"/>
      <c r="D125" s="6"/>
      <c r="E125" s="6"/>
      <c r="F125" s="6"/>
      <c r="G125" s="6"/>
      <c r="H125" s="6"/>
      <c r="I125" s="6"/>
      <c r="J125" s="6"/>
      <c r="K125" s="6"/>
      <c r="L125" s="6"/>
      <c r="M125" s="6"/>
      <c r="N125" s="6"/>
      <c r="O125" s="6"/>
      <c r="P125" s="6"/>
      <c r="Q125" s="6"/>
      <c r="R125" s="6"/>
      <c r="S125" s="6"/>
      <c r="T125" s="6"/>
      <c r="U125" s="6"/>
      <c r="V125" s="6"/>
      <c r="W125" s="6"/>
      <c r="X125" s="6"/>
    </row>
    <row r="126" spans="2:24" ht="12.5" x14ac:dyDescent="0.25">
      <c r="B126" s="6"/>
      <c r="C126" s="6"/>
      <c r="D126" s="6"/>
      <c r="E126" s="6"/>
      <c r="F126" s="6"/>
      <c r="G126" s="6"/>
      <c r="H126" s="6"/>
      <c r="I126" s="6"/>
      <c r="J126" s="6"/>
      <c r="K126" s="6"/>
      <c r="L126" s="6"/>
      <c r="M126" s="6"/>
      <c r="N126" s="6"/>
      <c r="O126" s="6"/>
      <c r="P126" s="6"/>
      <c r="Q126" s="6"/>
      <c r="R126" s="6"/>
      <c r="S126" s="6"/>
      <c r="T126" s="6"/>
      <c r="U126" s="6"/>
      <c r="V126" s="6"/>
      <c r="W126" s="6"/>
      <c r="X126" s="6"/>
    </row>
    <row r="127" spans="2:24" ht="12.5" x14ac:dyDescent="0.25">
      <c r="B127" s="6"/>
      <c r="C127" s="6"/>
      <c r="D127" s="6"/>
      <c r="E127" s="6"/>
      <c r="F127" s="6"/>
      <c r="G127" s="6"/>
      <c r="H127" s="6"/>
      <c r="I127" s="6"/>
      <c r="J127" s="6"/>
      <c r="K127" s="6"/>
      <c r="L127" s="6"/>
      <c r="M127" s="6"/>
      <c r="N127" s="6"/>
      <c r="O127" s="6"/>
      <c r="P127" s="6"/>
      <c r="Q127" s="6"/>
      <c r="R127" s="6"/>
      <c r="S127" s="6"/>
      <c r="T127" s="6"/>
      <c r="U127" s="6"/>
      <c r="V127" s="6"/>
      <c r="W127" s="6"/>
      <c r="X127" s="6"/>
    </row>
    <row r="128" spans="2:24" ht="12.5" x14ac:dyDescent="0.25">
      <c r="B128" s="6"/>
      <c r="C128" s="6"/>
      <c r="D128" s="6"/>
      <c r="E128" s="6"/>
      <c r="F128" s="6"/>
      <c r="G128" s="6"/>
      <c r="H128" s="6"/>
      <c r="I128" s="6"/>
      <c r="J128" s="6"/>
      <c r="K128" s="6"/>
      <c r="L128" s="6"/>
      <c r="M128" s="6"/>
      <c r="N128" s="6"/>
      <c r="O128" s="6"/>
      <c r="P128" s="6"/>
      <c r="Q128" s="6"/>
      <c r="R128" s="6"/>
      <c r="S128" s="6"/>
      <c r="T128" s="6"/>
      <c r="U128" s="6"/>
      <c r="V128" s="6"/>
      <c r="W128" s="6"/>
      <c r="X128" s="6"/>
    </row>
    <row r="129" spans="2:24" ht="12.5" x14ac:dyDescent="0.25">
      <c r="B129" s="6"/>
      <c r="C129" s="6"/>
      <c r="D129" s="6"/>
      <c r="E129" s="6"/>
      <c r="F129" s="6"/>
      <c r="G129" s="6"/>
      <c r="H129" s="6"/>
      <c r="I129" s="6"/>
      <c r="J129" s="6"/>
      <c r="K129" s="6"/>
      <c r="L129" s="6"/>
      <c r="M129" s="6"/>
      <c r="N129" s="6"/>
      <c r="O129" s="6"/>
      <c r="P129" s="6"/>
      <c r="Q129" s="6"/>
      <c r="R129" s="6"/>
      <c r="S129" s="6"/>
      <c r="T129" s="6"/>
      <c r="U129" s="6"/>
      <c r="V129" s="6"/>
      <c r="W129" s="6"/>
      <c r="X129" s="6"/>
    </row>
    <row r="130" spans="2:24" ht="12.5" x14ac:dyDescent="0.25">
      <c r="B130" s="6"/>
      <c r="C130" s="6"/>
      <c r="D130" s="6"/>
      <c r="E130" s="6"/>
      <c r="F130" s="6"/>
      <c r="G130" s="6"/>
      <c r="H130" s="6"/>
      <c r="I130" s="6"/>
      <c r="J130" s="6"/>
      <c r="K130" s="6"/>
      <c r="L130" s="6"/>
      <c r="M130" s="6"/>
      <c r="N130" s="6"/>
      <c r="O130" s="6"/>
      <c r="P130" s="6"/>
      <c r="Q130" s="6"/>
      <c r="R130" s="6"/>
      <c r="S130" s="6"/>
      <c r="T130" s="6"/>
      <c r="U130" s="6"/>
      <c r="V130" s="6"/>
      <c r="W130" s="6"/>
      <c r="X130" s="6"/>
    </row>
    <row r="131" spans="2:24" ht="12.5" x14ac:dyDescent="0.25">
      <c r="B131" s="6"/>
      <c r="C131" s="6"/>
      <c r="D131" s="6"/>
      <c r="E131" s="6"/>
      <c r="F131" s="6"/>
      <c r="G131" s="6"/>
      <c r="H131" s="6"/>
      <c r="I131" s="6"/>
      <c r="J131" s="6"/>
      <c r="K131" s="6"/>
      <c r="L131" s="6"/>
      <c r="M131" s="6"/>
      <c r="N131" s="6"/>
      <c r="O131" s="6"/>
      <c r="P131" s="6"/>
      <c r="Q131" s="6"/>
      <c r="R131" s="6"/>
      <c r="S131" s="6"/>
      <c r="T131" s="6"/>
      <c r="U131" s="6"/>
      <c r="V131" s="6"/>
      <c r="W131" s="6"/>
      <c r="X131" s="6"/>
    </row>
    <row r="132" spans="2:24" ht="12.5" x14ac:dyDescent="0.25">
      <c r="B132" s="6"/>
      <c r="C132" s="6"/>
      <c r="D132" s="6"/>
      <c r="E132" s="6"/>
      <c r="F132" s="6"/>
      <c r="G132" s="6"/>
      <c r="H132" s="6"/>
      <c r="I132" s="6"/>
      <c r="J132" s="6"/>
      <c r="K132" s="6"/>
      <c r="L132" s="6"/>
      <c r="M132" s="6"/>
      <c r="N132" s="6"/>
      <c r="O132" s="6"/>
      <c r="P132" s="6"/>
      <c r="Q132" s="6"/>
      <c r="R132" s="6"/>
      <c r="S132" s="6"/>
      <c r="T132" s="6"/>
      <c r="U132" s="6"/>
      <c r="V132" s="6"/>
      <c r="W132" s="6"/>
      <c r="X132" s="6"/>
    </row>
    <row r="133" spans="2:24" ht="12.5" x14ac:dyDescent="0.25">
      <c r="B133" s="6"/>
      <c r="C133" s="6"/>
      <c r="D133" s="6"/>
      <c r="E133" s="6"/>
      <c r="F133" s="6"/>
      <c r="G133" s="6"/>
      <c r="H133" s="6"/>
      <c r="I133" s="6"/>
      <c r="J133" s="6"/>
      <c r="K133" s="6"/>
      <c r="L133" s="6"/>
      <c r="M133" s="6"/>
      <c r="N133" s="6"/>
      <c r="O133" s="6"/>
      <c r="P133" s="6"/>
      <c r="Q133" s="6"/>
      <c r="R133" s="6"/>
      <c r="S133" s="6"/>
      <c r="T133" s="6"/>
      <c r="U133" s="6"/>
      <c r="V133" s="6"/>
      <c r="W133" s="6"/>
      <c r="X133" s="6"/>
    </row>
    <row r="134" spans="2:24" ht="12.5" x14ac:dyDescent="0.25">
      <c r="B134" s="6"/>
      <c r="C134" s="6"/>
      <c r="D134" s="6"/>
      <c r="E134" s="6"/>
      <c r="F134" s="6"/>
      <c r="G134" s="6"/>
      <c r="H134" s="6"/>
      <c r="I134" s="6"/>
      <c r="J134" s="6"/>
      <c r="K134" s="6"/>
      <c r="L134" s="6"/>
      <c r="M134" s="6"/>
      <c r="N134" s="6"/>
      <c r="O134" s="6"/>
      <c r="P134" s="6"/>
      <c r="Q134" s="6"/>
      <c r="R134" s="6"/>
      <c r="S134" s="6"/>
      <c r="T134" s="6"/>
      <c r="U134" s="6"/>
      <c r="V134" s="6"/>
      <c r="W134" s="6"/>
      <c r="X134" s="6"/>
    </row>
    <row r="135" spans="2:24" ht="12.5" x14ac:dyDescent="0.25">
      <c r="B135" s="6"/>
      <c r="C135" s="6"/>
      <c r="D135" s="6"/>
      <c r="E135" s="6"/>
      <c r="F135" s="6"/>
      <c r="G135" s="6"/>
      <c r="H135" s="6"/>
      <c r="I135" s="6"/>
      <c r="J135" s="6"/>
      <c r="K135" s="6"/>
      <c r="L135" s="6"/>
      <c r="M135" s="6"/>
      <c r="N135" s="6"/>
      <c r="O135" s="6"/>
      <c r="P135" s="6"/>
      <c r="Q135" s="6"/>
      <c r="R135" s="6"/>
      <c r="S135" s="6"/>
      <c r="T135" s="6"/>
      <c r="U135" s="6"/>
      <c r="V135" s="6"/>
      <c r="W135" s="6"/>
      <c r="X135" s="6"/>
    </row>
    <row r="136" spans="2:24" ht="12.5" x14ac:dyDescent="0.25">
      <c r="B136" s="6"/>
      <c r="C136" s="6"/>
      <c r="D136" s="6"/>
      <c r="E136" s="6"/>
      <c r="F136" s="6"/>
      <c r="G136" s="6"/>
      <c r="H136" s="6"/>
      <c r="I136" s="6"/>
      <c r="J136" s="6"/>
      <c r="K136" s="6"/>
      <c r="L136" s="6"/>
      <c r="M136" s="6"/>
      <c r="N136" s="6"/>
      <c r="O136" s="6"/>
      <c r="P136" s="6"/>
      <c r="Q136" s="6"/>
      <c r="R136" s="6"/>
      <c r="S136" s="6"/>
      <c r="T136" s="6"/>
      <c r="U136" s="6"/>
      <c r="V136" s="6"/>
      <c r="W136" s="6"/>
      <c r="X136" s="6"/>
    </row>
    <row r="137" spans="2:24" ht="12.5" x14ac:dyDescent="0.25">
      <c r="B137" s="6"/>
      <c r="C137" s="6"/>
      <c r="D137" s="6"/>
      <c r="E137" s="6"/>
      <c r="F137" s="6"/>
      <c r="G137" s="6"/>
      <c r="H137" s="6"/>
      <c r="I137" s="6"/>
      <c r="J137" s="6"/>
      <c r="K137" s="6"/>
      <c r="L137" s="6"/>
      <c r="M137" s="6"/>
      <c r="N137" s="6"/>
      <c r="O137" s="6"/>
      <c r="P137" s="6"/>
      <c r="Q137" s="6"/>
      <c r="R137" s="6"/>
      <c r="S137" s="6"/>
      <c r="T137" s="6"/>
      <c r="U137" s="6"/>
      <c r="V137" s="6"/>
      <c r="W137" s="6"/>
      <c r="X137" s="6"/>
    </row>
    <row r="138" spans="2:24" ht="12.5" x14ac:dyDescent="0.25">
      <c r="B138" s="6"/>
      <c r="C138" s="6"/>
      <c r="D138" s="6"/>
      <c r="E138" s="6"/>
      <c r="F138" s="6"/>
      <c r="G138" s="6"/>
      <c r="H138" s="6"/>
      <c r="I138" s="6"/>
      <c r="J138" s="6"/>
      <c r="K138" s="6"/>
      <c r="L138" s="6"/>
      <c r="M138" s="6"/>
      <c r="N138" s="6"/>
      <c r="O138" s="6"/>
      <c r="P138" s="6"/>
      <c r="Q138" s="6"/>
      <c r="R138" s="6"/>
      <c r="S138" s="6"/>
      <c r="T138" s="6"/>
      <c r="U138" s="6"/>
      <c r="V138" s="6"/>
      <c r="W138" s="6"/>
      <c r="X138" s="6"/>
    </row>
    <row r="139" spans="2:24" ht="12.5" x14ac:dyDescent="0.25">
      <c r="B139" s="6"/>
      <c r="C139" s="6"/>
      <c r="D139" s="6"/>
      <c r="E139" s="6"/>
      <c r="F139" s="6"/>
      <c r="G139" s="6"/>
      <c r="H139" s="6"/>
      <c r="I139" s="6"/>
      <c r="J139" s="6"/>
      <c r="K139" s="6"/>
      <c r="L139" s="6"/>
      <c r="M139" s="6"/>
      <c r="N139" s="6"/>
      <c r="O139" s="6"/>
      <c r="P139" s="6"/>
      <c r="Q139" s="6"/>
      <c r="R139" s="6"/>
      <c r="S139" s="6"/>
      <c r="T139" s="6"/>
      <c r="U139" s="6"/>
      <c r="V139" s="6"/>
      <c r="W139" s="6"/>
      <c r="X139" s="6"/>
    </row>
    <row r="140" spans="2:24" ht="12.5" x14ac:dyDescent="0.25">
      <c r="B140" s="6"/>
      <c r="C140" s="6"/>
      <c r="D140" s="6"/>
      <c r="E140" s="6"/>
      <c r="F140" s="6"/>
      <c r="G140" s="6"/>
      <c r="H140" s="6"/>
      <c r="I140" s="6"/>
      <c r="J140" s="6"/>
      <c r="K140" s="6"/>
      <c r="L140" s="6"/>
      <c r="M140" s="6"/>
      <c r="N140" s="6"/>
      <c r="O140" s="6"/>
      <c r="P140" s="6"/>
      <c r="Q140" s="6"/>
      <c r="R140" s="6"/>
      <c r="S140" s="6"/>
      <c r="T140" s="6"/>
      <c r="U140" s="6"/>
      <c r="V140" s="6"/>
      <c r="W140" s="6"/>
      <c r="X140" s="6"/>
    </row>
    <row r="141" spans="2:24" ht="12.5" x14ac:dyDescent="0.25">
      <c r="B141" s="6"/>
      <c r="C141" s="6"/>
      <c r="D141" s="6"/>
      <c r="E141" s="6"/>
      <c r="F141" s="6"/>
      <c r="G141" s="6"/>
      <c r="H141" s="6"/>
      <c r="I141" s="6"/>
      <c r="J141" s="6"/>
      <c r="K141" s="6"/>
      <c r="L141" s="6"/>
      <c r="M141" s="6"/>
      <c r="N141" s="6"/>
      <c r="O141" s="6"/>
      <c r="P141" s="6"/>
      <c r="Q141" s="6"/>
      <c r="R141" s="6"/>
      <c r="S141" s="6"/>
      <c r="T141" s="6"/>
      <c r="U141" s="6"/>
      <c r="V141" s="6"/>
      <c r="W141" s="6"/>
      <c r="X141" s="6"/>
    </row>
    <row r="142" spans="2:24" ht="12.5" x14ac:dyDescent="0.25">
      <c r="B142" s="6"/>
      <c r="C142" s="6"/>
      <c r="D142" s="6"/>
      <c r="E142" s="6"/>
      <c r="F142" s="6"/>
      <c r="G142" s="6"/>
      <c r="H142" s="6"/>
      <c r="I142" s="6"/>
      <c r="J142" s="6"/>
      <c r="K142" s="6"/>
      <c r="L142" s="6"/>
      <c r="M142" s="6"/>
      <c r="N142" s="6"/>
      <c r="O142" s="6"/>
      <c r="P142" s="6"/>
      <c r="Q142" s="6"/>
      <c r="R142" s="6"/>
      <c r="S142" s="6"/>
      <c r="T142" s="6"/>
      <c r="U142" s="6"/>
      <c r="V142" s="6"/>
      <c r="W142" s="6"/>
      <c r="X142" s="6"/>
    </row>
    <row r="143" spans="2:24" ht="12.5" x14ac:dyDescent="0.25">
      <c r="B143" s="6"/>
      <c r="C143" s="6"/>
      <c r="D143" s="6"/>
      <c r="E143" s="6"/>
      <c r="F143" s="6"/>
      <c r="G143" s="6"/>
      <c r="H143" s="6"/>
      <c r="I143" s="6"/>
      <c r="J143" s="6"/>
      <c r="K143" s="6"/>
      <c r="L143" s="6"/>
      <c r="M143" s="6"/>
      <c r="N143" s="6"/>
      <c r="O143" s="6"/>
      <c r="P143" s="6"/>
      <c r="Q143" s="6"/>
      <c r="R143" s="6"/>
      <c r="S143" s="6"/>
      <c r="T143" s="6"/>
      <c r="U143" s="6"/>
      <c r="V143" s="6"/>
      <c r="W143" s="6"/>
      <c r="X143" s="6"/>
    </row>
    <row r="144" spans="2:24" ht="12.5" x14ac:dyDescent="0.25">
      <c r="B144" s="6"/>
      <c r="C144" s="6"/>
      <c r="D144" s="6"/>
      <c r="E144" s="6"/>
      <c r="F144" s="6"/>
      <c r="G144" s="6"/>
      <c r="H144" s="6"/>
      <c r="I144" s="6"/>
      <c r="J144" s="6"/>
      <c r="K144" s="6"/>
      <c r="L144" s="6"/>
      <c r="M144" s="6"/>
      <c r="N144" s="6"/>
      <c r="O144" s="6"/>
      <c r="P144" s="6"/>
      <c r="Q144" s="6"/>
      <c r="R144" s="6"/>
      <c r="S144" s="6"/>
      <c r="T144" s="6"/>
      <c r="U144" s="6"/>
      <c r="V144" s="6"/>
      <c r="W144" s="6"/>
      <c r="X144" s="6"/>
    </row>
    <row r="145" spans="2:24" ht="12.5" x14ac:dyDescent="0.25">
      <c r="B145" s="6"/>
      <c r="C145" s="6"/>
      <c r="D145" s="6"/>
      <c r="E145" s="6"/>
      <c r="F145" s="6"/>
      <c r="G145" s="6"/>
      <c r="H145" s="6"/>
      <c r="I145" s="6"/>
      <c r="J145" s="6"/>
      <c r="K145" s="6"/>
      <c r="L145" s="6"/>
      <c r="M145" s="6"/>
      <c r="N145" s="6"/>
      <c r="O145" s="6"/>
      <c r="P145" s="6"/>
      <c r="Q145" s="6"/>
      <c r="R145" s="6"/>
      <c r="S145" s="6"/>
      <c r="T145" s="6"/>
      <c r="U145" s="6"/>
      <c r="V145" s="6"/>
      <c r="W145" s="6"/>
      <c r="X145" s="6"/>
    </row>
    <row r="146" spans="2:24" ht="12.5" x14ac:dyDescent="0.25">
      <c r="B146" s="6"/>
      <c r="C146" s="6"/>
      <c r="D146" s="6"/>
      <c r="E146" s="6"/>
      <c r="F146" s="6"/>
      <c r="G146" s="6"/>
      <c r="H146" s="6"/>
      <c r="I146" s="6"/>
      <c r="J146" s="6"/>
      <c r="K146" s="6"/>
      <c r="L146" s="6"/>
      <c r="M146" s="6"/>
      <c r="N146" s="6"/>
      <c r="O146" s="6"/>
      <c r="P146" s="6"/>
      <c r="Q146" s="6"/>
      <c r="R146" s="6"/>
      <c r="S146" s="6"/>
      <c r="T146" s="6"/>
      <c r="U146" s="6"/>
      <c r="V146" s="6"/>
      <c r="W146" s="6"/>
      <c r="X146" s="6"/>
    </row>
    <row r="147" spans="2:24" ht="12.5" x14ac:dyDescent="0.25">
      <c r="B147" s="6"/>
      <c r="C147" s="6"/>
      <c r="D147" s="6"/>
      <c r="E147" s="6"/>
      <c r="F147" s="6"/>
      <c r="G147" s="6"/>
      <c r="H147" s="6"/>
      <c r="I147" s="6"/>
      <c r="J147" s="6"/>
      <c r="K147" s="6"/>
      <c r="L147" s="6"/>
      <c r="M147" s="6"/>
      <c r="N147" s="6"/>
      <c r="O147" s="6"/>
      <c r="P147" s="6"/>
      <c r="Q147" s="6"/>
      <c r="R147" s="6"/>
      <c r="S147" s="6"/>
      <c r="T147" s="6"/>
      <c r="U147" s="6"/>
      <c r="V147" s="6"/>
      <c r="W147" s="6"/>
      <c r="X147" s="6"/>
    </row>
    <row r="148" spans="2:24" ht="12.5" x14ac:dyDescent="0.25">
      <c r="B148" s="6"/>
      <c r="C148" s="6"/>
      <c r="D148" s="6"/>
      <c r="E148" s="6"/>
      <c r="F148" s="6"/>
      <c r="G148" s="6"/>
      <c r="H148" s="6"/>
      <c r="I148" s="6"/>
      <c r="J148" s="6"/>
      <c r="K148" s="6"/>
      <c r="L148" s="6"/>
      <c r="M148" s="6"/>
      <c r="N148" s="6"/>
      <c r="O148" s="6"/>
      <c r="P148" s="6"/>
      <c r="Q148" s="6"/>
      <c r="R148" s="6"/>
      <c r="S148" s="6"/>
      <c r="T148" s="6"/>
      <c r="U148" s="6"/>
      <c r="V148" s="6"/>
      <c r="W148" s="6"/>
      <c r="X148" s="6"/>
    </row>
    <row r="149" spans="2:24" ht="12.5" x14ac:dyDescent="0.25">
      <c r="B149" s="6"/>
      <c r="C149" s="6"/>
      <c r="D149" s="6"/>
      <c r="E149" s="6"/>
      <c r="F149" s="6"/>
      <c r="G149" s="6"/>
      <c r="H149" s="6"/>
      <c r="I149" s="6"/>
      <c r="J149" s="6"/>
      <c r="K149" s="6"/>
      <c r="L149" s="6"/>
      <c r="M149" s="6"/>
      <c r="N149" s="6"/>
      <c r="O149" s="6"/>
      <c r="P149" s="6"/>
      <c r="Q149" s="6"/>
      <c r="R149" s="6"/>
      <c r="S149" s="6"/>
      <c r="T149" s="6"/>
      <c r="U149" s="6"/>
      <c r="V149" s="6"/>
      <c r="W149" s="6"/>
      <c r="X149" s="6"/>
    </row>
    <row r="150" spans="2:24" ht="12.5" x14ac:dyDescent="0.25">
      <c r="B150" s="6"/>
      <c r="C150" s="6"/>
      <c r="D150" s="6"/>
      <c r="E150" s="6"/>
      <c r="F150" s="6"/>
      <c r="G150" s="6"/>
      <c r="H150" s="6"/>
      <c r="I150" s="6"/>
      <c r="J150" s="6"/>
      <c r="K150" s="6"/>
      <c r="L150" s="6"/>
      <c r="M150" s="6"/>
      <c r="N150" s="6"/>
      <c r="O150" s="6"/>
      <c r="P150" s="6"/>
      <c r="Q150" s="6"/>
      <c r="R150" s="6"/>
      <c r="S150" s="6"/>
      <c r="T150" s="6"/>
      <c r="U150" s="6"/>
      <c r="V150" s="6"/>
      <c r="W150" s="6"/>
      <c r="X150" s="6"/>
    </row>
    <row r="151" spans="2:24" ht="12.5" x14ac:dyDescent="0.25">
      <c r="B151" s="6"/>
      <c r="C151" s="6"/>
      <c r="D151" s="6"/>
      <c r="E151" s="6"/>
      <c r="F151" s="6"/>
      <c r="G151" s="6"/>
      <c r="H151" s="6"/>
      <c r="I151" s="6"/>
      <c r="J151" s="6"/>
      <c r="K151" s="6"/>
      <c r="L151" s="6"/>
      <c r="M151" s="6"/>
      <c r="N151" s="6"/>
      <c r="O151" s="6"/>
      <c r="P151" s="6"/>
      <c r="Q151" s="6"/>
      <c r="R151" s="6"/>
      <c r="S151" s="6"/>
      <c r="T151" s="6"/>
      <c r="U151" s="6"/>
      <c r="V151" s="6"/>
      <c r="W151" s="6"/>
      <c r="X151" s="6"/>
    </row>
    <row r="152" spans="2:24" ht="12.5" x14ac:dyDescent="0.25">
      <c r="B152" s="6"/>
      <c r="C152" s="6"/>
      <c r="D152" s="6"/>
      <c r="E152" s="6"/>
      <c r="F152" s="6"/>
      <c r="G152" s="6"/>
      <c r="H152" s="6"/>
      <c r="I152" s="6"/>
      <c r="J152" s="6"/>
      <c r="K152" s="6"/>
      <c r="L152" s="6"/>
      <c r="M152" s="6"/>
      <c r="N152" s="6"/>
      <c r="O152" s="6"/>
      <c r="P152" s="6"/>
      <c r="Q152" s="6"/>
      <c r="R152" s="6"/>
      <c r="S152" s="6"/>
      <c r="T152" s="6"/>
      <c r="U152" s="6"/>
      <c r="V152" s="6"/>
      <c r="W152" s="6"/>
      <c r="X152" s="6"/>
    </row>
    <row r="153" spans="2:24" ht="12.5" x14ac:dyDescent="0.25">
      <c r="B153" s="6"/>
      <c r="C153" s="6"/>
      <c r="D153" s="6"/>
      <c r="E153" s="6"/>
      <c r="F153" s="6"/>
      <c r="G153" s="6"/>
      <c r="H153" s="6"/>
      <c r="I153" s="6"/>
      <c r="J153" s="6"/>
      <c r="K153" s="6"/>
      <c r="L153" s="6"/>
      <c r="M153" s="6"/>
      <c r="N153" s="6"/>
      <c r="O153" s="6"/>
      <c r="P153" s="6"/>
      <c r="Q153" s="6"/>
      <c r="R153" s="6"/>
      <c r="S153" s="6"/>
      <c r="T153" s="6"/>
      <c r="U153" s="6"/>
      <c r="V153" s="6"/>
      <c r="W153" s="6"/>
      <c r="X153" s="6"/>
    </row>
    <row r="154" spans="2:24" ht="12.5" x14ac:dyDescent="0.25">
      <c r="B154" s="6"/>
      <c r="C154" s="6"/>
      <c r="D154" s="6"/>
      <c r="E154" s="6"/>
      <c r="F154" s="6"/>
      <c r="G154" s="6"/>
      <c r="H154" s="6"/>
      <c r="I154" s="6"/>
      <c r="J154" s="6"/>
      <c r="K154" s="6"/>
      <c r="L154" s="6"/>
      <c r="M154" s="6"/>
      <c r="N154" s="6"/>
      <c r="O154" s="6"/>
      <c r="P154" s="6"/>
      <c r="Q154" s="6"/>
      <c r="R154" s="6"/>
      <c r="S154" s="6"/>
      <c r="T154" s="6"/>
      <c r="U154" s="6"/>
      <c r="V154" s="6"/>
      <c r="W154" s="6"/>
      <c r="X154" s="6"/>
    </row>
    <row r="155" spans="2:24" ht="12.5" x14ac:dyDescent="0.25">
      <c r="B155" s="6"/>
      <c r="C155" s="6"/>
      <c r="D155" s="6"/>
      <c r="E155" s="6"/>
      <c r="F155" s="6"/>
      <c r="G155" s="6"/>
      <c r="H155" s="6"/>
      <c r="I155" s="6"/>
      <c r="J155" s="6"/>
      <c r="K155" s="6"/>
      <c r="L155" s="6"/>
      <c r="M155" s="6"/>
      <c r="N155" s="6"/>
      <c r="O155" s="6"/>
      <c r="P155" s="6"/>
      <c r="Q155" s="6"/>
      <c r="R155" s="6"/>
      <c r="S155" s="6"/>
      <c r="T155" s="6"/>
      <c r="U155" s="6"/>
      <c r="V155" s="6"/>
      <c r="W155" s="6"/>
      <c r="X155" s="6"/>
    </row>
    <row r="156" spans="2:24" ht="12.5" x14ac:dyDescent="0.25">
      <c r="B156" s="6"/>
      <c r="C156" s="6"/>
      <c r="D156" s="6"/>
      <c r="E156" s="6"/>
      <c r="F156" s="6"/>
      <c r="G156" s="6"/>
      <c r="H156" s="6"/>
      <c r="I156" s="6"/>
      <c r="J156" s="6"/>
      <c r="K156" s="6"/>
      <c r="L156" s="6"/>
      <c r="M156" s="6"/>
      <c r="N156" s="6"/>
      <c r="O156" s="6"/>
      <c r="P156" s="6"/>
      <c r="Q156" s="6"/>
      <c r="R156" s="6"/>
      <c r="S156" s="6"/>
      <c r="T156" s="6"/>
      <c r="U156" s="6"/>
      <c r="V156" s="6"/>
      <c r="W156" s="6"/>
      <c r="X156" s="6"/>
    </row>
    <row r="157" spans="2:24" ht="12.5" x14ac:dyDescent="0.25">
      <c r="B157" s="6"/>
      <c r="C157" s="6"/>
      <c r="D157" s="6"/>
      <c r="E157" s="6"/>
      <c r="F157" s="6"/>
      <c r="G157" s="6"/>
      <c r="H157" s="6"/>
      <c r="I157" s="6"/>
      <c r="J157" s="6"/>
      <c r="K157" s="6"/>
      <c r="L157" s="6"/>
      <c r="M157" s="6"/>
      <c r="N157" s="6"/>
      <c r="O157" s="6"/>
      <c r="P157" s="6"/>
      <c r="Q157" s="6"/>
      <c r="R157" s="6"/>
      <c r="S157" s="6"/>
      <c r="T157" s="6"/>
      <c r="U157" s="6"/>
      <c r="V157" s="6"/>
      <c r="W157" s="6"/>
      <c r="X157" s="6"/>
    </row>
    <row r="158" spans="2:24" ht="12.5" x14ac:dyDescent="0.25">
      <c r="B158" s="6"/>
      <c r="C158" s="6"/>
      <c r="D158" s="6"/>
      <c r="E158" s="6"/>
      <c r="F158" s="6"/>
      <c r="G158" s="6"/>
      <c r="H158" s="6"/>
      <c r="I158" s="6"/>
      <c r="J158" s="6"/>
      <c r="K158" s="6"/>
      <c r="L158" s="6"/>
      <c r="M158" s="6"/>
      <c r="N158" s="6"/>
      <c r="O158" s="6"/>
      <c r="P158" s="6"/>
      <c r="Q158" s="6"/>
      <c r="R158" s="6"/>
      <c r="S158" s="6"/>
      <c r="T158" s="6"/>
      <c r="U158" s="6"/>
      <c r="V158" s="6"/>
      <c r="W158" s="6"/>
      <c r="X158" s="6"/>
    </row>
    <row r="159" spans="2:24" ht="12.5" x14ac:dyDescent="0.25">
      <c r="B159" s="6"/>
      <c r="C159" s="6"/>
      <c r="D159" s="6"/>
      <c r="E159" s="6"/>
      <c r="F159" s="6"/>
      <c r="G159" s="6"/>
      <c r="H159" s="6"/>
      <c r="I159" s="6"/>
      <c r="J159" s="6"/>
      <c r="K159" s="6"/>
      <c r="L159" s="6"/>
      <c r="M159" s="6"/>
      <c r="N159" s="6"/>
      <c r="O159" s="6"/>
      <c r="P159" s="6"/>
      <c r="Q159" s="6"/>
      <c r="R159" s="6"/>
      <c r="S159" s="6"/>
      <c r="T159" s="6"/>
      <c r="U159" s="6"/>
      <c r="V159" s="6"/>
      <c r="W159" s="6"/>
      <c r="X159" s="6"/>
    </row>
    <row r="160" spans="2:24" ht="12.5" x14ac:dyDescent="0.25">
      <c r="B160" s="6"/>
      <c r="C160" s="6"/>
      <c r="D160" s="6"/>
      <c r="E160" s="6"/>
      <c r="F160" s="6"/>
      <c r="G160" s="6"/>
      <c r="H160" s="6"/>
      <c r="I160" s="6"/>
      <c r="J160" s="6"/>
      <c r="K160" s="6"/>
      <c r="L160" s="6"/>
      <c r="M160" s="6"/>
      <c r="N160" s="6"/>
      <c r="O160" s="6"/>
      <c r="P160" s="6"/>
      <c r="Q160" s="6"/>
      <c r="R160" s="6"/>
      <c r="S160" s="6"/>
      <c r="T160" s="6"/>
      <c r="U160" s="6"/>
      <c r="V160" s="6"/>
      <c r="W160" s="6"/>
      <c r="X160" s="6"/>
    </row>
    <row r="161" spans="2:24" ht="12.5" x14ac:dyDescent="0.25">
      <c r="B161" s="6"/>
      <c r="C161" s="6"/>
      <c r="D161" s="6"/>
      <c r="E161" s="6"/>
      <c r="F161" s="6"/>
      <c r="G161" s="6"/>
      <c r="H161" s="6"/>
      <c r="I161" s="6"/>
      <c r="J161" s="6"/>
      <c r="K161" s="6"/>
      <c r="L161" s="6"/>
      <c r="M161" s="6"/>
      <c r="N161" s="6"/>
      <c r="O161" s="6"/>
      <c r="P161" s="6"/>
      <c r="Q161" s="6"/>
      <c r="R161" s="6"/>
      <c r="S161" s="6"/>
      <c r="T161" s="6"/>
      <c r="U161" s="6"/>
      <c r="V161" s="6"/>
      <c r="W161" s="6"/>
      <c r="X161" s="6"/>
    </row>
    <row r="162" spans="2:24" ht="12.5" x14ac:dyDescent="0.25">
      <c r="B162" s="6"/>
      <c r="C162" s="6"/>
      <c r="D162" s="6"/>
      <c r="E162" s="6"/>
      <c r="F162" s="6"/>
      <c r="G162" s="6"/>
      <c r="H162" s="6"/>
      <c r="I162" s="6"/>
      <c r="J162" s="6"/>
      <c r="K162" s="6"/>
      <c r="L162" s="6"/>
      <c r="M162" s="6"/>
      <c r="N162" s="6"/>
      <c r="O162" s="6"/>
      <c r="P162" s="6"/>
      <c r="Q162" s="6"/>
      <c r="R162" s="6"/>
      <c r="S162" s="6"/>
      <c r="T162" s="6"/>
      <c r="U162" s="6"/>
      <c r="V162" s="6"/>
      <c r="W162" s="6"/>
      <c r="X162" s="6"/>
    </row>
    <row r="163" spans="2:24" ht="12.5" x14ac:dyDescent="0.25">
      <c r="B163" s="6"/>
      <c r="C163" s="6"/>
      <c r="D163" s="6"/>
      <c r="E163" s="6"/>
      <c r="F163" s="6"/>
      <c r="G163" s="6"/>
      <c r="H163" s="6"/>
      <c r="I163" s="6"/>
      <c r="J163" s="6"/>
      <c r="K163" s="6"/>
      <c r="L163" s="6"/>
      <c r="M163" s="6"/>
      <c r="N163" s="6"/>
      <c r="O163" s="6"/>
      <c r="P163" s="6"/>
      <c r="Q163" s="6"/>
      <c r="R163" s="6"/>
      <c r="S163" s="6"/>
      <c r="T163" s="6"/>
      <c r="U163" s="6"/>
      <c r="V163" s="6"/>
      <c r="W163" s="6"/>
      <c r="X163" s="6"/>
    </row>
    <row r="164" spans="2:24" ht="12.5" x14ac:dyDescent="0.25">
      <c r="B164" s="6"/>
      <c r="C164" s="6"/>
      <c r="D164" s="6"/>
      <c r="E164" s="6"/>
      <c r="F164" s="6"/>
      <c r="G164" s="6"/>
      <c r="H164" s="6"/>
      <c r="I164" s="6"/>
      <c r="J164" s="6"/>
      <c r="K164" s="6"/>
      <c r="L164" s="6"/>
      <c r="M164" s="6"/>
      <c r="N164" s="6"/>
      <c r="O164" s="6"/>
      <c r="P164" s="6"/>
      <c r="Q164" s="6"/>
      <c r="R164" s="6"/>
      <c r="S164" s="6"/>
      <c r="T164" s="6"/>
      <c r="U164" s="6"/>
      <c r="V164" s="6"/>
      <c r="W164" s="6"/>
      <c r="X164" s="6"/>
    </row>
    <row r="165" spans="2:24" ht="12.5" x14ac:dyDescent="0.25">
      <c r="B165" s="6"/>
      <c r="C165" s="6"/>
      <c r="D165" s="6"/>
      <c r="E165" s="6"/>
      <c r="F165" s="6"/>
      <c r="G165" s="6"/>
      <c r="H165" s="6"/>
      <c r="I165" s="6"/>
      <c r="J165" s="6"/>
      <c r="K165" s="6"/>
      <c r="L165" s="6"/>
      <c r="M165" s="6"/>
      <c r="N165" s="6"/>
      <c r="O165" s="6"/>
      <c r="P165" s="6"/>
      <c r="Q165" s="6"/>
      <c r="R165" s="6"/>
      <c r="S165" s="6"/>
      <c r="T165" s="6"/>
      <c r="U165" s="6"/>
      <c r="V165" s="6"/>
      <c r="W165" s="6"/>
      <c r="X165" s="6"/>
    </row>
    <row r="166" spans="2:24" ht="12.5" x14ac:dyDescent="0.25">
      <c r="B166" s="6"/>
      <c r="C166" s="6"/>
      <c r="D166" s="6"/>
      <c r="E166" s="6"/>
      <c r="F166" s="6"/>
      <c r="G166" s="6"/>
      <c r="H166" s="6"/>
      <c r="I166" s="6"/>
      <c r="J166" s="6"/>
      <c r="K166" s="6"/>
      <c r="L166" s="6"/>
      <c r="M166" s="6"/>
      <c r="N166" s="6"/>
      <c r="O166" s="6"/>
      <c r="P166" s="6"/>
      <c r="Q166" s="6"/>
      <c r="R166" s="6"/>
      <c r="S166" s="6"/>
      <c r="T166" s="6"/>
      <c r="U166" s="6"/>
      <c r="V166" s="6"/>
      <c r="W166" s="6"/>
      <c r="X166" s="6"/>
    </row>
    <row r="167" spans="2:24" ht="12.5" x14ac:dyDescent="0.25">
      <c r="B167" s="6"/>
      <c r="C167" s="6"/>
      <c r="D167" s="6"/>
      <c r="E167" s="6"/>
      <c r="F167" s="6"/>
      <c r="G167" s="6"/>
      <c r="H167" s="6"/>
      <c r="I167" s="6"/>
      <c r="J167" s="6"/>
      <c r="K167" s="6"/>
      <c r="L167" s="6"/>
      <c r="M167" s="6"/>
      <c r="N167" s="6"/>
      <c r="O167" s="6"/>
      <c r="P167" s="6"/>
      <c r="Q167" s="6"/>
      <c r="R167" s="6"/>
      <c r="S167" s="6"/>
      <c r="T167" s="6"/>
      <c r="U167" s="6"/>
      <c r="V167" s="6"/>
      <c r="W167" s="6"/>
      <c r="X167" s="6"/>
    </row>
    <row r="168" spans="2:24" ht="12.5" x14ac:dyDescent="0.25">
      <c r="B168" s="6"/>
      <c r="C168" s="6"/>
      <c r="D168" s="6"/>
      <c r="E168" s="6"/>
      <c r="F168" s="6"/>
      <c r="G168" s="6"/>
      <c r="H168" s="6"/>
      <c r="I168" s="6"/>
      <c r="J168" s="6"/>
      <c r="K168" s="6"/>
      <c r="L168" s="6"/>
      <c r="M168" s="6"/>
      <c r="N168" s="6"/>
      <c r="O168" s="6"/>
      <c r="P168" s="6"/>
      <c r="Q168" s="6"/>
      <c r="R168" s="6"/>
      <c r="S168" s="6"/>
      <c r="T168" s="6"/>
      <c r="U168" s="6"/>
      <c r="V168" s="6"/>
      <c r="W168" s="6"/>
      <c r="X168" s="6"/>
    </row>
    <row r="169" spans="2:24" ht="12.5" x14ac:dyDescent="0.25">
      <c r="B169" s="6"/>
      <c r="C169" s="6"/>
      <c r="D169" s="6"/>
      <c r="E169" s="6"/>
      <c r="F169" s="6"/>
      <c r="G169" s="6"/>
      <c r="H169" s="6"/>
      <c r="I169" s="6"/>
      <c r="J169" s="6"/>
      <c r="K169" s="6"/>
      <c r="L169" s="6"/>
      <c r="M169" s="6"/>
      <c r="N169" s="6"/>
      <c r="O169" s="6"/>
      <c r="P169" s="6"/>
      <c r="Q169" s="6"/>
      <c r="R169" s="6"/>
      <c r="S169" s="6"/>
      <c r="T169" s="6"/>
      <c r="U169" s="6"/>
      <c r="V169" s="6"/>
      <c r="W169" s="6"/>
      <c r="X169" s="6"/>
    </row>
    <row r="170" spans="2:24" ht="12.5" x14ac:dyDescent="0.25">
      <c r="B170" s="6"/>
      <c r="C170" s="6"/>
      <c r="D170" s="6"/>
      <c r="E170" s="6"/>
      <c r="F170" s="6"/>
      <c r="G170" s="6"/>
      <c r="H170" s="6"/>
      <c r="I170" s="6"/>
      <c r="J170" s="6"/>
      <c r="K170" s="6"/>
      <c r="L170" s="6"/>
      <c r="M170" s="6"/>
      <c r="N170" s="6"/>
      <c r="O170" s="6"/>
      <c r="P170" s="6"/>
      <c r="Q170" s="6"/>
      <c r="R170" s="6"/>
      <c r="S170" s="6"/>
      <c r="T170" s="6"/>
      <c r="U170" s="6"/>
      <c r="V170" s="6"/>
      <c r="W170" s="6"/>
      <c r="X170" s="6"/>
    </row>
    <row r="171" spans="2:24" ht="12.5" x14ac:dyDescent="0.25">
      <c r="B171" s="6"/>
      <c r="C171" s="6"/>
      <c r="D171" s="6"/>
      <c r="E171" s="6"/>
      <c r="F171" s="6"/>
      <c r="G171" s="6"/>
      <c r="H171" s="6"/>
      <c r="I171" s="6"/>
      <c r="J171" s="6"/>
      <c r="K171" s="6"/>
      <c r="L171" s="6"/>
      <c r="M171" s="6"/>
      <c r="N171" s="6"/>
      <c r="O171" s="6"/>
      <c r="P171" s="6"/>
      <c r="Q171" s="6"/>
      <c r="R171" s="6"/>
      <c r="S171" s="6"/>
      <c r="T171" s="6"/>
      <c r="U171" s="6"/>
      <c r="V171" s="6"/>
      <c r="W171" s="6"/>
      <c r="X171" s="6"/>
    </row>
    <row r="172" spans="2:24" ht="12.5" x14ac:dyDescent="0.25">
      <c r="B172" s="6"/>
      <c r="C172" s="6"/>
      <c r="D172" s="6"/>
      <c r="E172" s="6"/>
      <c r="F172" s="6"/>
      <c r="G172" s="6"/>
      <c r="H172" s="6"/>
      <c r="I172" s="6"/>
      <c r="J172" s="6"/>
      <c r="K172" s="6"/>
      <c r="L172" s="6"/>
      <c r="M172" s="6"/>
      <c r="N172" s="6"/>
      <c r="O172" s="6"/>
      <c r="P172" s="6"/>
      <c r="Q172" s="6"/>
      <c r="R172" s="6"/>
      <c r="S172" s="6"/>
      <c r="T172" s="6"/>
      <c r="U172" s="6"/>
      <c r="V172" s="6"/>
      <c r="W172" s="6"/>
      <c r="X172" s="6"/>
    </row>
    <row r="173" spans="2:24" ht="12.5" x14ac:dyDescent="0.25">
      <c r="B173" s="6"/>
      <c r="C173" s="6"/>
      <c r="D173" s="6"/>
      <c r="E173" s="6"/>
      <c r="F173" s="6"/>
      <c r="G173" s="6"/>
      <c r="H173" s="6"/>
      <c r="I173" s="6"/>
      <c r="J173" s="6"/>
      <c r="K173" s="6"/>
      <c r="L173" s="6"/>
      <c r="M173" s="6"/>
      <c r="N173" s="6"/>
      <c r="O173" s="6"/>
      <c r="P173" s="6"/>
      <c r="Q173" s="6"/>
      <c r="R173" s="6"/>
      <c r="S173" s="6"/>
      <c r="T173" s="6"/>
      <c r="U173" s="6"/>
      <c r="V173" s="6"/>
      <c r="W173" s="6"/>
      <c r="X173" s="6"/>
    </row>
    <row r="174" spans="2:24" ht="12.5" x14ac:dyDescent="0.25">
      <c r="B174" s="6"/>
      <c r="C174" s="6"/>
      <c r="D174" s="6"/>
      <c r="E174" s="6"/>
      <c r="F174" s="6"/>
      <c r="G174" s="6"/>
      <c r="H174" s="6"/>
      <c r="I174" s="6"/>
      <c r="J174" s="6"/>
      <c r="K174" s="6"/>
      <c r="L174" s="6"/>
      <c r="M174" s="6"/>
      <c r="N174" s="6"/>
      <c r="O174" s="6"/>
      <c r="P174" s="6"/>
      <c r="Q174" s="6"/>
      <c r="R174" s="6"/>
      <c r="S174" s="6"/>
      <c r="T174" s="6"/>
      <c r="U174" s="6"/>
      <c r="V174" s="6"/>
      <c r="W174" s="6"/>
      <c r="X174" s="6"/>
    </row>
    <row r="175" spans="2:24" ht="12.5" x14ac:dyDescent="0.25">
      <c r="B175" s="6"/>
      <c r="C175" s="6"/>
      <c r="D175" s="6"/>
      <c r="E175" s="6"/>
      <c r="F175" s="6"/>
      <c r="G175" s="6"/>
      <c r="H175" s="6"/>
      <c r="I175" s="6"/>
      <c r="J175" s="6"/>
      <c r="K175" s="6"/>
      <c r="L175" s="6"/>
      <c r="M175" s="6"/>
      <c r="N175" s="6"/>
      <c r="O175" s="6"/>
      <c r="P175" s="6"/>
      <c r="Q175" s="6"/>
      <c r="R175" s="6"/>
      <c r="S175" s="6"/>
      <c r="T175" s="6"/>
      <c r="U175" s="6"/>
      <c r="V175" s="6"/>
      <c r="W175" s="6"/>
      <c r="X175" s="6"/>
    </row>
    <row r="176" spans="2:24" ht="12.5" x14ac:dyDescent="0.25">
      <c r="B176" s="6"/>
      <c r="C176" s="6"/>
      <c r="D176" s="6"/>
      <c r="E176" s="6"/>
      <c r="F176" s="6"/>
      <c r="G176" s="6"/>
      <c r="H176" s="6"/>
      <c r="I176" s="6"/>
      <c r="J176" s="6"/>
      <c r="K176" s="6"/>
      <c r="L176" s="6"/>
      <c r="M176" s="6"/>
      <c r="N176" s="6"/>
      <c r="O176" s="6"/>
      <c r="P176" s="6"/>
      <c r="Q176" s="6"/>
      <c r="R176" s="6"/>
      <c r="S176" s="6"/>
      <c r="T176" s="6"/>
      <c r="U176" s="6"/>
      <c r="V176" s="6"/>
      <c r="W176" s="6"/>
      <c r="X176" s="6"/>
    </row>
    <row r="177" spans="2:24" ht="12.5" x14ac:dyDescent="0.25">
      <c r="B177" s="6"/>
      <c r="C177" s="6"/>
      <c r="D177" s="6"/>
      <c r="E177" s="6"/>
      <c r="F177" s="6"/>
      <c r="G177" s="6"/>
      <c r="H177" s="6"/>
      <c r="I177" s="6"/>
      <c r="J177" s="6"/>
      <c r="K177" s="6"/>
      <c r="L177" s="6"/>
      <c r="M177" s="6"/>
      <c r="N177" s="6"/>
      <c r="O177" s="6"/>
      <c r="P177" s="6"/>
      <c r="Q177" s="6"/>
      <c r="R177" s="6"/>
      <c r="S177" s="6"/>
      <c r="T177" s="6"/>
      <c r="U177" s="6"/>
      <c r="V177" s="6"/>
      <c r="W177" s="6"/>
      <c r="X177" s="6"/>
    </row>
    <row r="178" spans="2:24" ht="12.5" x14ac:dyDescent="0.25">
      <c r="B178" s="6"/>
      <c r="C178" s="6"/>
      <c r="D178" s="6"/>
      <c r="E178" s="6"/>
      <c r="F178" s="6"/>
      <c r="G178" s="6"/>
      <c r="H178" s="6"/>
      <c r="I178" s="6"/>
      <c r="J178" s="6"/>
      <c r="K178" s="6"/>
      <c r="L178" s="6"/>
      <c r="M178" s="6"/>
      <c r="N178" s="6"/>
      <c r="O178" s="6"/>
      <c r="P178" s="6"/>
      <c r="Q178" s="6"/>
      <c r="R178" s="6"/>
      <c r="S178" s="6"/>
      <c r="T178" s="6"/>
      <c r="U178" s="6"/>
      <c r="V178" s="6"/>
      <c r="W178" s="6"/>
      <c r="X178" s="6"/>
    </row>
    <row r="179" spans="2:24" ht="12.5" x14ac:dyDescent="0.25">
      <c r="B179" s="6"/>
      <c r="C179" s="6"/>
      <c r="D179" s="6"/>
      <c r="E179" s="6"/>
      <c r="F179" s="6"/>
      <c r="G179" s="6"/>
      <c r="H179" s="6"/>
      <c r="I179" s="6"/>
      <c r="J179" s="6"/>
      <c r="K179" s="6"/>
      <c r="L179" s="6"/>
      <c r="M179" s="6"/>
      <c r="N179" s="6"/>
      <c r="O179" s="6"/>
      <c r="P179" s="6"/>
      <c r="Q179" s="6"/>
      <c r="R179" s="6"/>
      <c r="S179" s="6"/>
      <c r="T179" s="6"/>
      <c r="U179" s="6"/>
      <c r="V179" s="6"/>
      <c r="W179" s="6"/>
      <c r="X179" s="6"/>
    </row>
    <row r="180" spans="2:24" ht="12.5" x14ac:dyDescent="0.25">
      <c r="B180" s="6"/>
      <c r="C180" s="6"/>
      <c r="D180" s="6"/>
      <c r="E180" s="6"/>
      <c r="F180" s="6"/>
      <c r="G180" s="6"/>
      <c r="H180" s="6"/>
      <c r="I180" s="6"/>
      <c r="J180" s="6"/>
      <c r="K180" s="6"/>
      <c r="L180" s="6"/>
      <c r="M180" s="6"/>
      <c r="N180" s="6"/>
      <c r="O180" s="6"/>
      <c r="P180" s="6"/>
      <c r="Q180" s="6"/>
      <c r="R180" s="6"/>
      <c r="S180" s="6"/>
      <c r="T180" s="6"/>
      <c r="U180" s="6"/>
      <c r="V180" s="6"/>
      <c r="W180" s="6"/>
      <c r="X180" s="6"/>
    </row>
    <row r="181" spans="2:24" ht="12.5" x14ac:dyDescent="0.25">
      <c r="B181" s="6"/>
      <c r="C181" s="6"/>
      <c r="D181" s="6"/>
      <c r="E181" s="6"/>
      <c r="F181" s="6"/>
      <c r="G181" s="6"/>
      <c r="H181" s="6"/>
      <c r="I181" s="6"/>
      <c r="J181" s="6"/>
      <c r="K181" s="6"/>
      <c r="L181" s="6"/>
      <c r="M181" s="6"/>
      <c r="N181" s="6"/>
      <c r="O181" s="6"/>
      <c r="P181" s="6"/>
      <c r="Q181" s="6"/>
      <c r="R181" s="6"/>
      <c r="S181" s="6"/>
      <c r="T181" s="6"/>
      <c r="U181" s="6"/>
      <c r="V181" s="6"/>
      <c r="W181" s="6"/>
      <c r="X181" s="6"/>
    </row>
    <row r="182" spans="2:24" ht="12.5" x14ac:dyDescent="0.25">
      <c r="B182" s="6"/>
      <c r="C182" s="6"/>
      <c r="D182" s="6"/>
      <c r="E182" s="6"/>
      <c r="F182" s="6"/>
      <c r="G182" s="6"/>
      <c r="H182" s="6"/>
      <c r="I182" s="6"/>
      <c r="J182" s="6"/>
      <c r="K182" s="6"/>
      <c r="L182" s="6"/>
      <c r="M182" s="6"/>
      <c r="N182" s="6"/>
      <c r="O182" s="6"/>
      <c r="P182" s="6"/>
      <c r="Q182" s="6"/>
      <c r="R182" s="6"/>
      <c r="S182" s="6"/>
      <c r="T182" s="6"/>
      <c r="U182" s="6"/>
      <c r="V182" s="6"/>
      <c r="W182" s="6"/>
      <c r="X182" s="6"/>
    </row>
    <row r="183" spans="2:24" ht="12.5" x14ac:dyDescent="0.25">
      <c r="B183" s="6"/>
      <c r="C183" s="6"/>
      <c r="D183" s="6"/>
      <c r="E183" s="6"/>
      <c r="F183" s="6"/>
      <c r="G183" s="6"/>
      <c r="H183" s="6"/>
      <c r="I183" s="6"/>
      <c r="J183" s="6"/>
      <c r="K183" s="6"/>
      <c r="L183" s="6"/>
      <c r="M183" s="6"/>
      <c r="N183" s="6"/>
      <c r="O183" s="6"/>
      <c r="P183" s="6"/>
      <c r="Q183" s="6"/>
      <c r="R183" s="6"/>
      <c r="S183" s="6"/>
      <c r="T183" s="6"/>
      <c r="U183" s="6"/>
      <c r="V183" s="6"/>
      <c r="W183" s="6"/>
      <c r="X183" s="6"/>
    </row>
    <row r="184" spans="2:24" ht="12.5" x14ac:dyDescent="0.25">
      <c r="B184" s="6"/>
      <c r="C184" s="6"/>
      <c r="D184" s="6"/>
      <c r="E184" s="6"/>
      <c r="F184" s="6"/>
      <c r="G184" s="6"/>
      <c r="H184" s="6"/>
      <c r="I184" s="6"/>
      <c r="J184" s="6"/>
      <c r="K184" s="6"/>
      <c r="L184" s="6"/>
      <c r="M184" s="6"/>
      <c r="N184" s="6"/>
      <c r="O184" s="6"/>
      <c r="P184" s="6"/>
      <c r="Q184" s="6"/>
      <c r="R184" s="6"/>
      <c r="S184" s="6"/>
      <c r="T184" s="6"/>
      <c r="U184" s="6"/>
      <c r="V184" s="6"/>
      <c r="W184" s="6"/>
      <c r="X184" s="6"/>
    </row>
    <row r="185" spans="2:24" ht="12.5" x14ac:dyDescent="0.25">
      <c r="B185" s="6"/>
      <c r="C185" s="6"/>
      <c r="D185" s="6"/>
      <c r="E185" s="6"/>
      <c r="F185" s="6"/>
      <c r="G185" s="6"/>
      <c r="H185" s="6"/>
      <c r="I185" s="6"/>
      <c r="J185" s="6"/>
      <c r="K185" s="6"/>
      <c r="L185" s="6"/>
      <c r="M185" s="6"/>
      <c r="N185" s="6"/>
      <c r="O185" s="6"/>
      <c r="P185" s="6"/>
      <c r="Q185" s="6"/>
      <c r="R185" s="6"/>
      <c r="S185" s="6"/>
      <c r="T185" s="6"/>
      <c r="U185" s="6"/>
      <c r="V185" s="6"/>
      <c r="W185" s="6"/>
      <c r="X185" s="6"/>
    </row>
    <row r="186" spans="2:24" ht="12.5" x14ac:dyDescent="0.25">
      <c r="B186" s="6"/>
      <c r="C186" s="6"/>
      <c r="D186" s="6"/>
      <c r="E186" s="6"/>
      <c r="F186" s="6"/>
      <c r="G186" s="6"/>
      <c r="H186" s="6"/>
      <c r="I186" s="6"/>
      <c r="J186" s="6"/>
      <c r="K186" s="6"/>
      <c r="L186" s="6"/>
      <c r="M186" s="6"/>
      <c r="N186" s="6"/>
      <c r="O186" s="6"/>
      <c r="P186" s="6"/>
      <c r="Q186" s="6"/>
      <c r="R186" s="6"/>
      <c r="S186" s="6"/>
      <c r="T186" s="6"/>
      <c r="U186" s="6"/>
      <c r="V186" s="6"/>
      <c r="W186" s="6"/>
      <c r="X186" s="6"/>
    </row>
    <row r="187" spans="2:24" ht="12.5" x14ac:dyDescent="0.25">
      <c r="B187" s="6"/>
      <c r="C187" s="6"/>
      <c r="D187" s="6"/>
      <c r="E187" s="6"/>
      <c r="F187" s="6"/>
      <c r="G187" s="6"/>
      <c r="H187" s="6"/>
      <c r="I187" s="6"/>
      <c r="J187" s="6"/>
      <c r="K187" s="6"/>
      <c r="L187" s="6"/>
      <c r="M187" s="6"/>
      <c r="N187" s="6"/>
      <c r="O187" s="6"/>
      <c r="P187" s="6"/>
      <c r="Q187" s="6"/>
      <c r="R187" s="6"/>
      <c r="S187" s="6"/>
      <c r="T187" s="6"/>
      <c r="U187" s="6"/>
      <c r="V187" s="6"/>
      <c r="W187" s="6"/>
      <c r="X187" s="6"/>
    </row>
    <row r="188" spans="2:24" ht="12.5" x14ac:dyDescent="0.25">
      <c r="B188" s="6"/>
      <c r="C188" s="6"/>
      <c r="D188" s="6"/>
      <c r="E188" s="6"/>
      <c r="F188" s="6"/>
      <c r="G188" s="6"/>
      <c r="H188" s="6"/>
      <c r="I188" s="6"/>
      <c r="J188" s="6"/>
      <c r="K188" s="6"/>
      <c r="L188" s="6"/>
      <c r="M188" s="6"/>
      <c r="N188" s="6"/>
      <c r="O188" s="6"/>
      <c r="P188" s="6"/>
      <c r="Q188" s="6"/>
      <c r="R188" s="6"/>
      <c r="S188" s="6"/>
      <c r="T188" s="6"/>
      <c r="U188" s="6"/>
      <c r="V188" s="6"/>
      <c r="W188" s="6"/>
      <c r="X188" s="6"/>
    </row>
    <row r="189" spans="2:24" ht="12.5" x14ac:dyDescent="0.25">
      <c r="B189" s="6"/>
      <c r="C189" s="6"/>
      <c r="D189" s="6"/>
      <c r="E189" s="6"/>
      <c r="F189" s="6"/>
      <c r="G189" s="6"/>
      <c r="H189" s="6"/>
      <c r="I189" s="6"/>
      <c r="J189" s="6"/>
      <c r="K189" s="6"/>
      <c r="L189" s="6"/>
      <c r="M189" s="6"/>
      <c r="N189" s="6"/>
      <c r="O189" s="6"/>
      <c r="P189" s="6"/>
      <c r="Q189" s="6"/>
      <c r="R189" s="6"/>
      <c r="S189" s="6"/>
      <c r="T189" s="6"/>
      <c r="U189" s="6"/>
      <c r="V189" s="6"/>
      <c r="W189" s="6"/>
      <c r="X189" s="6"/>
    </row>
    <row r="190" spans="2:24" ht="12.5" x14ac:dyDescent="0.25">
      <c r="B190" s="6"/>
      <c r="C190" s="6"/>
      <c r="D190" s="6"/>
      <c r="E190" s="6"/>
      <c r="F190" s="6"/>
      <c r="G190" s="6"/>
      <c r="H190" s="6"/>
      <c r="I190" s="6"/>
      <c r="J190" s="6"/>
      <c r="K190" s="6"/>
      <c r="L190" s="6"/>
      <c r="M190" s="6"/>
      <c r="N190" s="6"/>
      <c r="O190" s="6"/>
      <c r="P190" s="6"/>
      <c r="Q190" s="6"/>
      <c r="R190" s="6"/>
      <c r="S190" s="6"/>
      <c r="T190" s="6"/>
      <c r="U190" s="6"/>
      <c r="V190" s="6"/>
      <c r="W190" s="6"/>
      <c r="X190" s="6"/>
    </row>
    <row r="191" spans="2:24" ht="12.5" x14ac:dyDescent="0.25">
      <c r="B191" s="6"/>
      <c r="C191" s="6"/>
      <c r="D191" s="6"/>
      <c r="E191" s="6"/>
      <c r="F191" s="6"/>
      <c r="G191" s="6"/>
      <c r="H191" s="6"/>
      <c r="I191" s="6"/>
      <c r="J191" s="6"/>
      <c r="K191" s="6"/>
      <c r="L191" s="6"/>
      <c r="M191" s="6"/>
      <c r="N191" s="6"/>
      <c r="O191" s="6"/>
      <c r="P191" s="6"/>
      <c r="Q191" s="6"/>
      <c r="R191" s="6"/>
      <c r="S191" s="6"/>
      <c r="T191" s="6"/>
      <c r="U191" s="6"/>
      <c r="V191" s="6"/>
      <c r="W191" s="6"/>
      <c r="X191" s="6"/>
    </row>
    <row r="192" spans="2:24" ht="12.5" x14ac:dyDescent="0.25">
      <c r="B192" s="6"/>
      <c r="C192" s="6"/>
      <c r="D192" s="6"/>
      <c r="E192" s="6"/>
      <c r="F192" s="6"/>
      <c r="G192" s="6"/>
      <c r="H192" s="6"/>
      <c r="I192" s="6"/>
      <c r="J192" s="6"/>
      <c r="K192" s="6"/>
      <c r="L192" s="6"/>
      <c r="M192" s="6"/>
      <c r="N192" s="6"/>
      <c r="O192" s="6"/>
      <c r="P192" s="6"/>
      <c r="Q192" s="6"/>
      <c r="R192" s="6"/>
      <c r="S192" s="6"/>
      <c r="T192" s="6"/>
      <c r="U192" s="6"/>
      <c r="V192" s="6"/>
      <c r="W192" s="6"/>
      <c r="X192" s="6"/>
    </row>
    <row r="193" spans="2:24" ht="12.5" x14ac:dyDescent="0.25">
      <c r="B193" s="6"/>
      <c r="C193" s="6"/>
      <c r="D193" s="6"/>
      <c r="E193" s="6"/>
      <c r="F193" s="6"/>
      <c r="G193" s="6"/>
      <c r="H193" s="6"/>
      <c r="I193" s="6"/>
      <c r="J193" s="6"/>
      <c r="K193" s="6"/>
      <c r="L193" s="6"/>
      <c r="M193" s="6"/>
      <c r="N193" s="6"/>
      <c r="O193" s="6"/>
      <c r="P193" s="6"/>
      <c r="Q193" s="6"/>
      <c r="R193" s="6"/>
      <c r="S193" s="6"/>
      <c r="T193" s="6"/>
      <c r="U193" s="6"/>
      <c r="V193" s="6"/>
      <c r="W193" s="6"/>
      <c r="X193" s="6"/>
    </row>
    <row r="194" spans="2:24" ht="12.5" x14ac:dyDescent="0.25">
      <c r="B194" s="6"/>
      <c r="C194" s="6"/>
      <c r="D194" s="6"/>
      <c r="E194" s="6"/>
      <c r="F194" s="6"/>
      <c r="G194" s="6"/>
      <c r="H194" s="6"/>
      <c r="I194" s="6"/>
      <c r="J194" s="6"/>
      <c r="K194" s="6"/>
      <c r="L194" s="6"/>
      <c r="M194" s="6"/>
      <c r="N194" s="6"/>
      <c r="O194" s="6"/>
      <c r="P194" s="6"/>
      <c r="Q194" s="6"/>
      <c r="R194" s="6"/>
      <c r="S194" s="6"/>
      <c r="T194" s="6"/>
      <c r="U194" s="6"/>
      <c r="V194" s="6"/>
      <c r="W194" s="6"/>
      <c r="X194" s="6"/>
    </row>
    <row r="195" spans="2:24" ht="12.5" x14ac:dyDescent="0.25">
      <c r="B195" s="6"/>
      <c r="C195" s="6"/>
      <c r="D195" s="6"/>
      <c r="E195" s="6"/>
      <c r="F195" s="6"/>
      <c r="G195" s="6"/>
      <c r="H195" s="6"/>
      <c r="I195" s="6"/>
      <c r="J195" s="6"/>
      <c r="K195" s="6"/>
      <c r="L195" s="6"/>
      <c r="M195" s="6"/>
      <c r="N195" s="6"/>
      <c r="O195" s="6"/>
      <c r="P195" s="6"/>
      <c r="Q195" s="6"/>
      <c r="R195" s="6"/>
      <c r="S195" s="6"/>
      <c r="T195" s="6"/>
      <c r="U195" s="6"/>
      <c r="V195" s="6"/>
      <c r="W195" s="6"/>
      <c r="X195" s="6"/>
    </row>
    <row r="196" spans="2:24" ht="12.5" x14ac:dyDescent="0.25">
      <c r="B196" s="6"/>
      <c r="C196" s="6"/>
      <c r="D196" s="6"/>
      <c r="E196" s="6"/>
      <c r="F196" s="6"/>
      <c r="G196" s="6"/>
      <c r="H196" s="6"/>
      <c r="I196" s="6"/>
      <c r="J196" s="6"/>
      <c r="K196" s="6"/>
      <c r="L196" s="6"/>
      <c r="M196" s="6"/>
      <c r="N196" s="6"/>
      <c r="O196" s="6"/>
      <c r="P196" s="6"/>
      <c r="Q196" s="6"/>
      <c r="R196" s="6"/>
      <c r="S196" s="6"/>
      <c r="T196" s="6"/>
      <c r="U196" s="6"/>
      <c r="V196" s="6"/>
      <c r="W196" s="6"/>
      <c r="X196" s="6"/>
    </row>
    <row r="197" spans="2:24" ht="12.5" x14ac:dyDescent="0.25">
      <c r="B197" s="6"/>
      <c r="C197" s="6"/>
      <c r="D197" s="6"/>
      <c r="E197" s="6"/>
      <c r="F197" s="6"/>
      <c r="G197" s="6"/>
      <c r="H197" s="6"/>
      <c r="I197" s="6"/>
      <c r="J197" s="6"/>
      <c r="K197" s="6"/>
      <c r="L197" s="6"/>
      <c r="M197" s="6"/>
      <c r="N197" s="6"/>
      <c r="O197" s="6"/>
      <c r="P197" s="6"/>
      <c r="Q197" s="6"/>
      <c r="R197" s="6"/>
      <c r="S197" s="6"/>
      <c r="T197" s="6"/>
      <c r="U197" s="6"/>
      <c r="V197" s="6"/>
      <c r="W197" s="6"/>
      <c r="X197" s="6"/>
    </row>
    <row r="198" spans="2:24" ht="12.5" x14ac:dyDescent="0.25">
      <c r="B198" s="6"/>
      <c r="C198" s="6"/>
      <c r="D198" s="6"/>
      <c r="E198" s="6"/>
      <c r="F198" s="6"/>
      <c r="G198" s="6"/>
      <c r="H198" s="6"/>
      <c r="I198" s="6"/>
      <c r="J198" s="6"/>
      <c r="K198" s="6"/>
      <c r="L198" s="6"/>
      <c r="M198" s="6"/>
      <c r="N198" s="6"/>
      <c r="O198" s="6"/>
      <c r="P198" s="6"/>
      <c r="Q198" s="6"/>
      <c r="R198" s="6"/>
      <c r="S198" s="6"/>
      <c r="T198" s="6"/>
      <c r="U198" s="6"/>
      <c r="V198" s="6"/>
      <c r="W198" s="6"/>
      <c r="X198" s="6"/>
    </row>
    <row r="199" spans="2:24" ht="12.5" x14ac:dyDescent="0.25">
      <c r="B199" s="6"/>
      <c r="C199" s="6"/>
      <c r="D199" s="6"/>
      <c r="E199" s="6"/>
      <c r="F199" s="6"/>
      <c r="G199" s="6"/>
      <c r="H199" s="6"/>
      <c r="I199" s="6"/>
      <c r="J199" s="6"/>
      <c r="K199" s="6"/>
      <c r="L199" s="6"/>
      <c r="M199" s="6"/>
      <c r="N199" s="6"/>
      <c r="O199" s="6"/>
      <c r="P199" s="6"/>
      <c r="Q199" s="6"/>
      <c r="R199" s="6"/>
      <c r="S199" s="6"/>
      <c r="T199" s="6"/>
      <c r="U199" s="6"/>
      <c r="V199" s="6"/>
      <c r="W199" s="6"/>
      <c r="X199" s="6"/>
    </row>
    <row r="200" spans="2:24" ht="12.5" x14ac:dyDescent="0.25">
      <c r="B200" s="6"/>
      <c r="C200" s="6"/>
      <c r="D200" s="6"/>
      <c r="E200" s="6"/>
      <c r="F200" s="6"/>
      <c r="G200" s="6"/>
      <c r="H200" s="6"/>
      <c r="I200" s="6"/>
      <c r="J200" s="6"/>
      <c r="K200" s="6"/>
      <c r="L200" s="6"/>
      <c r="M200" s="6"/>
      <c r="N200" s="6"/>
      <c r="O200" s="6"/>
      <c r="P200" s="6"/>
      <c r="Q200" s="6"/>
      <c r="R200" s="6"/>
      <c r="S200" s="6"/>
      <c r="T200" s="6"/>
      <c r="U200" s="6"/>
      <c r="V200" s="6"/>
      <c r="W200" s="6"/>
      <c r="X200" s="6"/>
    </row>
    <row r="201" spans="2:24" ht="12.5" x14ac:dyDescent="0.25">
      <c r="B201" s="6"/>
      <c r="C201" s="6"/>
      <c r="D201" s="6"/>
      <c r="E201" s="6"/>
      <c r="F201" s="6"/>
      <c r="G201" s="6"/>
      <c r="H201" s="6"/>
      <c r="I201" s="6"/>
      <c r="J201" s="6"/>
      <c r="K201" s="6"/>
      <c r="L201" s="6"/>
      <c r="M201" s="6"/>
      <c r="N201" s="6"/>
      <c r="O201" s="6"/>
      <c r="P201" s="6"/>
      <c r="Q201" s="6"/>
      <c r="R201" s="6"/>
      <c r="S201" s="6"/>
      <c r="T201" s="6"/>
      <c r="U201" s="6"/>
      <c r="V201" s="6"/>
      <c r="W201" s="6"/>
      <c r="X201" s="6"/>
    </row>
    <row r="202" spans="2:24" ht="12.5" x14ac:dyDescent="0.25">
      <c r="B202" s="6"/>
      <c r="C202" s="6"/>
      <c r="D202" s="6"/>
      <c r="E202" s="6"/>
      <c r="F202" s="6"/>
      <c r="G202" s="6"/>
      <c r="H202" s="6"/>
      <c r="I202" s="6"/>
      <c r="J202" s="6"/>
      <c r="K202" s="6"/>
      <c r="L202" s="6"/>
      <c r="M202" s="6"/>
      <c r="N202" s="6"/>
      <c r="O202" s="6"/>
      <c r="P202" s="6"/>
      <c r="Q202" s="6"/>
      <c r="R202" s="6"/>
      <c r="S202" s="6"/>
      <c r="T202" s="6"/>
      <c r="U202" s="6"/>
      <c r="V202" s="6"/>
      <c r="W202" s="6"/>
      <c r="X202" s="6"/>
    </row>
    <row r="203" spans="2:24" ht="12.5" x14ac:dyDescent="0.25">
      <c r="B203" s="6"/>
      <c r="C203" s="6"/>
      <c r="D203" s="6"/>
      <c r="E203" s="6"/>
      <c r="F203" s="6"/>
      <c r="G203" s="6"/>
      <c r="H203" s="6"/>
      <c r="I203" s="6"/>
      <c r="J203" s="6"/>
      <c r="K203" s="6"/>
      <c r="L203" s="6"/>
      <c r="M203" s="6"/>
      <c r="N203" s="6"/>
      <c r="O203" s="6"/>
      <c r="P203" s="6"/>
      <c r="Q203" s="6"/>
      <c r="R203" s="6"/>
      <c r="S203" s="6"/>
      <c r="T203" s="6"/>
      <c r="U203" s="6"/>
      <c r="V203" s="6"/>
      <c r="W203" s="6"/>
      <c r="X203" s="6"/>
    </row>
    <row r="204" spans="2:24" ht="12.5" x14ac:dyDescent="0.25">
      <c r="B204" s="6"/>
      <c r="C204" s="6"/>
      <c r="D204" s="6"/>
      <c r="E204" s="6"/>
      <c r="F204" s="6"/>
      <c r="G204" s="6"/>
      <c r="H204" s="6"/>
      <c r="I204" s="6"/>
      <c r="J204" s="6"/>
      <c r="K204" s="6"/>
      <c r="L204" s="6"/>
      <c r="M204" s="6"/>
      <c r="N204" s="6"/>
      <c r="O204" s="6"/>
      <c r="P204" s="6"/>
      <c r="Q204" s="6"/>
      <c r="R204" s="6"/>
      <c r="S204" s="6"/>
      <c r="T204" s="6"/>
      <c r="U204" s="6"/>
      <c r="V204" s="6"/>
      <c r="W204" s="6"/>
      <c r="X204" s="6"/>
    </row>
    <row r="205" spans="2:24" ht="12.5" x14ac:dyDescent="0.25">
      <c r="B205" s="6"/>
      <c r="C205" s="6"/>
      <c r="D205" s="6"/>
      <c r="E205" s="6"/>
      <c r="F205" s="6"/>
      <c r="G205" s="6"/>
      <c r="H205" s="6"/>
      <c r="I205" s="6"/>
      <c r="J205" s="6"/>
      <c r="K205" s="6"/>
      <c r="L205" s="6"/>
      <c r="M205" s="6"/>
      <c r="N205" s="6"/>
      <c r="O205" s="6"/>
      <c r="P205" s="6"/>
      <c r="Q205" s="6"/>
      <c r="R205" s="6"/>
      <c r="S205" s="6"/>
      <c r="T205" s="6"/>
      <c r="U205" s="6"/>
      <c r="V205" s="6"/>
      <c r="W205" s="6"/>
      <c r="X205" s="6"/>
    </row>
    <row r="206" spans="2:24" ht="12.5" x14ac:dyDescent="0.25">
      <c r="B206" s="6"/>
      <c r="C206" s="6"/>
      <c r="D206" s="6"/>
      <c r="E206" s="6"/>
      <c r="F206" s="6"/>
      <c r="G206" s="6"/>
      <c r="H206" s="6"/>
      <c r="I206" s="6"/>
      <c r="J206" s="6"/>
      <c r="K206" s="6"/>
      <c r="L206" s="6"/>
      <c r="M206" s="6"/>
      <c r="N206" s="6"/>
      <c r="O206" s="6"/>
      <c r="P206" s="6"/>
      <c r="Q206" s="6"/>
      <c r="R206" s="6"/>
      <c r="S206" s="6"/>
      <c r="T206" s="6"/>
      <c r="U206" s="6"/>
      <c r="V206" s="6"/>
      <c r="W206" s="6"/>
      <c r="X206" s="6"/>
    </row>
    <row r="207" spans="2:24" ht="12.5" x14ac:dyDescent="0.25">
      <c r="B207" s="6"/>
      <c r="C207" s="6"/>
      <c r="D207" s="6"/>
      <c r="E207" s="6"/>
      <c r="F207" s="6"/>
      <c r="G207" s="6"/>
      <c r="H207" s="6"/>
      <c r="I207" s="6"/>
      <c r="J207" s="6"/>
      <c r="K207" s="6"/>
      <c r="L207" s="6"/>
      <c r="M207" s="6"/>
      <c r="N207" s="6"/>
      <c r="O207" s="6"/>
      <c r="P207" s="6"/>
      <c r="Q207" s="6"/>
      <c r="R207" s="6"/>
      <c r="S207" s="6"/>
      <c r="T207" s="6"/>
      <c r="U207" s="6"/>
      <c r="V207" s="6"/>
      <c r="W207" s="6"/>
      <c r="X207" s="6"/>
    </row>
    <row r="208" spans="2:24" ht="12.5" x14ac:dyDescent="0.25">
      <c r="B208" s="6"/>
      <c r="C208" s="6"/>
      <c r="D208" s="6"/>
      <c r="E208" s="6"/>
      <c r="F208" s="6"/>
      <c r="G208" s="6"/>
      <c r="H208" s="6"/>
      <c r="I208" s="6"/>
      <c r="J208" s="6"/>
      <c r="K208" s="6"/>
      <c r="L208" s="6"/>
      <c r="M208" s="6"/>
      <c r="N208" s="6"/>
      <c r="O208" s="6"/>
      <c r="P208" s="6"/>
      <c r="Q208" s="6"/>
      <c r="R208" s="6"/>
      <c r="S208" s="6"/>
      <c r="T208" s="6"/>
      <c r="U208" s="6"/>
      <c r="V208" s="6"/>
      <c r="W208" s="6"/>
      <c r="X208" s="6"/>
    </row>
    <row r="209" spans="2:24" ht="12.5" x14ac:dyDescent="0.25">
      <c r="B209" s="6"/>
      <c r="C209" s="6"/>
      <c r="D209" s="6"/>
      <c r="E209" s="6"/>
      <c r="F209" s="6"/>
      <c r="G209" s="6"/>
      <c r="H209" s="6"/>
      <c r="I209" s="6"/>
      <c r="J209" s="6"/>
      <c r="K209" s="6"/>
      <c r="L209" s="6"/>
      <c r="M209" s="6"/>
      <c r="N209" s="6"/>
      <c r="O209" s="6"/>
      <c r="P209" s="6"/>
      <c r="Q209" s="6"/>
      <c r="R209" s="6"/>
      <c r="S209" s="6"/>
      <c r="T209" s="6"/>
      <c r="U209" s="6"/>
      <c r="V209" s="6"/>
      <c r="W209" s="6"/>
      <c r="X209" s="6"/>
    </row>
    <row r="210" spans="2:24" ht="12.5" x14ac:dyDescent="0.25">
      <c r="B210" s="6"/>
      <c r="C210" s="6"/>
      <c r="D210" s="6"/>
      <c r="E210" s="6"/>
      <c r="F210" s="6"/>
      <c r="G210" s="6"/>
      <c r="H210" s="6"/>
      <c r="I210" s="6"/>
      <c r="J210" s="6"/>
      <c r="K210" s="6"/>
      <c r="L210" s="6"/>
      <c r="M210" s="6"/>
      <c r="N210" s="6"/>
      <c r="O210" s="6"/>
      <c r="P210" s="6"/>
      <c r="Q210" s="6"/>
      <c r="R210" s="6"/>
      <c r="S210" s="6"/>
      <c r="T210" s="6"/>
      <c r="U210" s="6"/>
      <c r="V210" s="6"/>
      <c r="W210" s="6"/>
      <c r="X210" s="6"/>
    </row>
    <row r="211" spans="2:24" ht="12.5" x14ac:dyDescent="0.25">
      <c r="B211" s="6"/>
      <c r="C211" s="6"/>
      <c r="D211" s="6"/>
      <c r="E211" s="6"/>
      <c r="F211" s="6"/>
      <c r="G211" s="6"/>
      <c r="H211" s="6"/>
      <c r="I211" s="6"/>
      <c r="J211" s="6"/>
      <c r="K211" s="6"/>
      <c r="L211" s="6"/>
      <c r="M211" s="6"/>
      <c r="N211" s="6"/>
      <c r="O211" s="6"/>
      <c r="P211" s="6"/>
      <c r="Q211" s="6"/>
      <c r="R211" s="6"/>
      <c r="S211" s="6"/>
      <c r="T211" s="6"/>
      <c r="U211" s="6"/>
      <c r="V211" s="6"/>
      <c r="W211" s="6"/>
      <c r="X211" s="6"/>
    </row>
    <row r="212" spans="2:24" ht="12.5" x14ac:dyDescent="0.25">
      <c r="B212" s="6"/>
      <c r="C212" s="6"/>
      <c r="D212" s="6"/>
      <c r="E212" s="6"/>
      <c r="F212" s="6"/>
      <c r="G212" s="6"/>
      <c r="H212" s="6"/>
      <c r="I212" s="6"/>
      <c r="J212" s="6"/>
      <c r="K212" s="6"/>
      <c r="L212" s="6"/>
      <c r="M212" s="6"/>
      <c r="N212" s="6"/>
      <c r="O212" s="6"/>
      <c r="P212" s="6"/>
      <c r="Q212" s="6"/>
      <c r="R212" s="6"/>
      <c r="S212" s="6"/>
      <c r="T212" s="6"/>
      <c r="U212" s="6"/>
      <c r="V212" s="6"/>
      <c r="W212" s="6"/>
      <c r="X212" s="6"/>
    </row>
    <row r="213" spans="2:24" ht="12.5" x14ac:dyDescent="0.25">
      <c r="B213" s="6"/>
      <c r="C213" s="6"/>
      <c r="D213" s="6"/>
      <c r="E213" s="6"/>
      <c r="F213" s="6"/>
      <c r="G213" s="6"/>
      <c r="H213" s="6"/>
      <c r="I213" s="6"/>
      <c r="J213" s="6"/>
      <c r="K213" s="6"/>
      <c r="L213" s="6"/>
      <c r="M213" s="6"/>
      <c r="N213" s="6"/>
      <c r="O213" s="6"/>
      <c r="P213" s="6"/>
      <c r="Q213" s="6"/>
      <c r="R213" s="6"/>
      <c r="S213" s="6"/>
      <c r="T213" s="6"/>
      <c r="U213" s="6"/>
      <c r="V213" s="6"/>
      <c r="W213" s="6"/>
      <c r="X213" s="6"/>
    </row>
    <row r="214" spans="2:24" ht="12.5" x14ac:dyDescent="0.25">
      <c r="B214" s="6"/>
      <c r="C214" s="6"/>
      <c r="D214" s="6"/>
      <c r="E214" s="6"/>
      <c r="F214" s="6"/>
      <c r="G214" s="6"/>
      <c r="H214" s="6"/>
      <c r="I214" s="6"/>
      <c r="J214" s="6"/>
      <c r="K214" s="6"/>
      <c r="L214" s="6"/>
      <c r="M214" s="6"/>
      <c r="N214" s="6"/>
      <c r="O214" s="6"/>
      <c r="P214" s="6"/>
      <c r="Q214" s="6"/>
      <c r="R214" s="6"/>
      <c r="S214" s="6"/>
      <c r="T214" s="6"/>
      <c r="U214" s="6"/>
      <c r="V214" s="6"/>
      <c r="W214" s="6"/>
      <c r="X214" s="6"/>
    </row>
    <row r="215" spans="2:24" ht="12.5" x14ac:dyDescent="0.25">
      <c r="B215" s="6"/>
      <c r="C215" s="6"/>
      <c r="D215" s="6"/>
      <c r="E215" s="6"/>
      <c r="F215" s="6"/>
      <c r="G215" s="6"/>
      <c r="H215" s="6"/>
      <c r="I215" s="6"/>
      <c r="J215" s="6"/>
      <c r="K215" s="6"/>
      <c r="L215" s="6"/>
      <c r="M215" s="6"/>
      <c r="N215" s="6"/>
      <c r="O215" s="6"/>
      <c r="P215" s="6"/>
      <c r="Q215" s="6"/>
      <c r="R215" s="6"/>
      <c r="S215" s="6"/>
      <c r="T215" s="6"/>
      <c r="U215" s="6"/>
      <c r="V215" s="6"/>
      <c r="W215" s="6"/>
      <c r="X215" s="6"/>
    </row>
    <row r="216" spans="2:24" ht="12.5" x14ac:dyDescent="0.25">
      <c r="B216" s="6"/>
      <c r="C216" s="6"/>
      <c r="D216" s="6"/>
      <c r="E216" s="6"/>
      <c r="F216" s="6"/>
      <c r="G216" s="6"/>
      <c r="H216" s="6"/>
      <c r="I216" s="6"/>
      <c r="J216" s="6"/>
      <c r="K216" s="6"/>
      <c r="L216" s="6"/>
      <c r="M216" s="6"/>
      <c r="N216" s="6"/>
      <c r="O216" s="6"/>
      <c r="P216" s="6"/>
      <c r="Q216" s="6"/>
      <c r="R216" s="6"/>
      <c r="S216" s="6"/>
      <c r="T216" s="6"/>
      <c r="U216" s="6"/>
      <c r="V216" s="6"/>
      <c r="W216" s="6"/>
      <c r="X216" s="6"/>
    </row>
    <row r="217" spans="2:24" ht="12.5" x14ac:dyDescent="0.25">
      <c r="B217" s="6"/>
      <c r="C217" s="6"/>
      <c r="D217" s="6"/>
      <c r="E217" s="6"/>
      <c r="F217" s="6"/>
      <c r="G217" s="6"/>
      <c r="H217" s="6"/>
      <c r="I217" s="6"/>
      <c r="J217" s="6"/>
      <c r="K217" s="6"/>
      <c r="L217" s="6"/>
      <c r="M217" s="6"/>
      <c r="N217" s="6"/>
      <c r="O217" s="6"/>
      <c r="P217" s="6"/>
      <c r="Q217" s="6"/>
      <c r="R217" s="6"/>
      <c r="S217" s="6"/>
      <c r="T217" s="6"/>
      <c r="U217" s="6"/>
      <c r="V217" s="6"/>
      <c r="W217" s="6"/>
      <c r="X217" s="6"/>
    </row>
    <row r="218" spans="2:24" ht="12.5" x14ac:dyDescent="0.25">
      <c r="B218" s="6"/>
      <c r="C218" s="6"/>
      <c r="D218" s="6"/>
      <c r="E218" s="6"/>
      <c r="F218" s="6"/>
      <c r="G218" s="6"/>
      <c r="H218" s="6"/>
      <c r="I218" s="6"/>
      <c r="J218" s="6"/>
      <c r="K218" s="6"/>
      <c r="L218" s="6"/>
      <c r="M218" s="6"/>
      <c r="N218" s="6"/>
      <c r="O218" s="6"/>
      <c r="P218" s="6"/>
      <c r="Q218" s="6"/>
      <c r="R218" s="6"/>
      <c r="S218" s="6"/>
      <c r="T218" s="6"/>
      <c r="U218" s="6"/>
      <c r="V218" s="6"/>
      <c r="W218" s="6"/>
      <c r="X218" s="6"/>
    </row>
    <row r="219" spans="2:24" ht="12.5" x14ac:dyDescent="0.25">
      <c r="B219" s="6"/>
      <c r="C219" s="6"/>
      <c r="D219" s="6"/>
      <c r="E219" s="6"/>
      <c r="F219" s="6"/>
      <c r="G219" s="6"/>
      <c r="H219" s="6"/>
      <c r="I219" s="6"/>
      <c r="J219" s="6"/>
      <c r="K219" s="6"/>
      <c r="L219" s="6"/>
      <c r="M219" s="6"/>
      <c r="N219" s="6"/>
      <c r="O219" s="6"/>
      <c r="P219" s="6"/>
      <c r="Q219" s="6"/>
      <c r="R219" s="6"/>
      <c r="S219" s="6"/>
      <c r="T219" s="6"/>
      <c r="U219" s="6"/>
      <c r="V219" s="6"/>
      <c r="W219" s="6"/>
      <c r="X219" s="6"/>
    </row>
    <row r="220" spans="2:24" ht="12.5" x14ac:dyDescent="0.25">
      <c r="B220" s="6"/>
      <c r="C220" s="6"/>
      <c r="D220" s="6"/>
      <c r="E220" s="6"/>
      <c r="F220" s="6"/>
      <c r="G220" s="6"/>
      <c r="H220" s="6"/>
      <c r="I220" s="6"/>
      <c r="J220" s="6"/>
      <c r="K220" s="6"/>
      <c r="L220" s="6"/>
      <c r="M220" s="6"/>
      <c r="N220" s="6"/>
      <c r="O220" s="6"/>
      <c r="P220" s="6"/>
      <c r="Q220" s="6"/>
      <c r="R220" s="6"/>
      <c r="S220" s="6"/>
      <c r="T220" s="6"/>
      <c r="U220" s="6"/>
      <c r="V220" s="6"/>
      <c r="W220" s="6"/>
      <c r="X220" s="6"/>
    </row>
    <row r="221" spans="2:24" ht="12.5" x14ac:dyDescent="0.25">
      <c r="B221" s="6"/>
      <c r="C221" s="6"/>
      <c r="D221" s="6"/>
      <c r="E221" s="6"/>
      <c r="F221" s="6"/>
      <c r="G221" s="6"/>
      <c r="H221" s="6"/>
      <c r="I221" s="6"/>
      <c r="J221" s="6"/>
      <c r="K221" s="6"/>
      <c r="L221" s="6"/>
      <c r="M221" s="6"/>
      <c r="N221" s="6"/>
      <c r="O221" s="6"/>
      <c r="P221" s="6"/>
      <c r="Q221" s="6"/>
      <c r="R221" s="6"/>
      <c r="S221" s="6"/>
      <c r="T221" s="6"/>
      <c r="U221" s="6"/>
      <c r="V221" s="6"/>
      <c r="W221" s="6"/>
      <c r="X221" s="6"/>
    </row>
    <row r="222" spans="2:24" ht="12.5" x14ac:dyDescent="0.25">
      <c r="B222" s="6"/>
      <c r="C222" s="6"/>
      <c r="D222" s="6"/>
      <c r="E222" s="6"/>
      <c r="F222" s="6"/>
      <c r="G222" s="6"/>
      <c r="H222" s="6"/>
      <c r="I222" s="6"/>
      <c r="J222" s="6"/>
      <c r="K222" s="6"/>
      <c r="L222" s="6"/>
      <c r="M222" s="6"/>
      <c r="N222" s="6"/>
      <c r="O222" s="6"/>
      <c r="P222" s="6"/>
      <c r="Q222" s="6"/>
      <c r="R222" s="6"/>
      <c r="S222" s="6"/>
      <c r="T222" s="6"/>
      <c r="U222" s="6"/>
      <c r="V222" s="6"/>
      <c r="W222" s="6"/>
      <c r="X222" s="6"/>
    </row>
    <row r="223" spans="2:24" ht="12.5" x14ac:dyDescent="0.25">
      <c r="B223" s="6"/>
      <c r="C223" s="6"/>
      <c r="D223" s="6"/>
      <c r="E223" s="6"/>
      <c r="F223" s="6"/>
      <c r="G223" s="6"/>
      <c r="H223" s="6"/>
      <c r="I223" s="6"/>
      <c r="J223" s="6"/>
      <c r="K223" s="6"/>
      <c r="L223" s="6"/>
      <c r="M223" s="6"/>
      <c r="N223" s="6"/>
      <c r="O223" s="6"/>
      <c r="P223" s="6"/>
      <c r="Q223" s="6"/>
      <c r="R223" s="6"/>
      <c r="S223" s="6"/>
      <c r="T223" s="6"/>
      <c r="U223" s="6"/>
      <c r="V223" s="6"/>
      <c r="W223" s="6"/>
      <c r="X223" s="6"/>
    </row>
    <row r="224" spans="2:24" ht="12.5" x14ac:dyDescent="0.25">
      <c r="B224" s="6"/>
      <c r="C224" s="6"/>
      <c r="D224" s="6"/>
      <c r="E224" s="6"/>
      <c r="F224" s="6"/>
      <c r="G224" s="6"/>
      <c r="H224" s="6"/>
      <c r="I224" s="6"/>
      <c r="J224" s="6"/>
      <c r="K224" s="6"/>
      <c r="L224" s="6"/>
      <c r="M224" s="6"/>
      <c r="N224" s="6"/>
      <c r="O224" s="6"/>
      <c r="P224" s="6"/>
      <c r="Q224" s="6"/>
      <c r="R224" s="6"/>
      <c r="S224" s="6"/>
      <c r="T224" s="6"/>
      <c r="U224" s="6"/>
      <c r="V224" s="6"/>
      <c r="W224" s="6"/>
      <c r="X224" s="6"/>
    </row>
    <row r="225" spans="2:24" ht="12.5" x14ac:dyDescent="0.25">
      <c r="B225" s="6"/>
      <c r="C225" s="6"/>
      <c r="D225" s="6"/>
      <c r="E225" s="6"/>
      <c r="F225" s="6"/>
      <c r="G225" s="6"/>
      <c r="H225" s="6"/>
      <c r="I225" s="6"/>
      <c r="J225" s="6"/>
      <c r="K225" s="6"/>
      <c r="L225" s="6"/>
      <c r="M225" s="6"/>
      <c r="N225" s="6"/>
      <c r="O225" s="6"/>
      <c r="P225" s="6"/>
      <c r="Q225" s="6"/>
      <c r="R225" s="6"/>
      <c r="S225" s="6"/>
      <c r="T225" s="6"/>
      <c r="U225" s="6"/>
      <c r="V225" s="6"/>
      <c r="W225" s="6"/>
      <c r="X225" s="6"/>
    </row>
    <row r="226" spans="2:24" ht="12.5" x14ac:dyDescent="0.25">
      <c r="B226" s="6"/>
      <c r="C226" s="6"/>
      <c r="D226" s="6"/>
      <c r="E226" s="6"/>
      <c r="F226" s="6"/>
      <c r="G226" s="6"/>
      <c r="H226" s="6"/>
      <c r="I226" s="6"/>
      <c r="J226" s="6"/>
      <c r="K226" s="6"/>
      <c r="L226" s="6"/>
      <c r="M226" s="6"/>
      <c r="N226" s="6"/>
      <c r="O226" s="6"/>
      <c r="P226" s="6"/>
      <c r="Q226" s="6"/>
      <c r="R226" s="6"/>
      <c r="S226" s="6"/>
      <c r="T226" s="6"/>
      <c r="U226" s="6"/>
      <c r="V226" s="6"/>
      <c r="W226" s="6"/>
      <c r="X226" s="6"/>
    </row>
    <row r="227" spans="2:24" ht="12.5" x14ac:dyDescent="0.25">
      <c r="B227" s="6"/>
      <c r="C227" s="6"/>
      <c r="D227" s="6"/>
      <c r="E227" s="6"/>
      <c r="F227" s="6"/>
      <c r="G227" s="6"/>
      <c r="H227" s="6"/>
      <c r="I227" s="6"/>
      <c r="J227" s="6"/>
      <c r="K227" s="6"/>
      <c r="L227" s="6"/>
      <c r="M227" s="6"/>
      <c r="N227" s="6"/>
      <c r="O227" s="6"/>
      <c r="P227" s="6"/>
      <c r="Q227" s="6"/>
      <c r="R227" s="6"/>
      <c r="S227" s="6"/>
      <c r="T227" s="6"/>
      <c r="U227" s="6"/>
      <c r="V227" s="6"/>
      <c r="W227" s="6"/>
      <c r="X227" s="6"/>
    </row>
    <row r="228" spans="2:24" ht="12.5" x14ac:dyDescent="0.25">
      <c r="B228" s="6"/>
      <c r="C228" s="6"/>
      <c r="D228" s="6"/>
      <c r="E228" s="6"/>
      <c r="F228" s="6"/>
      <c r="G228" s="6"/>
      <c r="H228" s="6"/>
      <c r="I228" s="6"/>
      <c r="J228" s="6"/>
      <c r="K228" s="6"/>
      <c r="L228" s="6"/>
      <c r="M228" s="6"/>
      <c r="N228" s="6"/>
      <c r="O228" s="6"/>
      <c r="P228" s="6"/>
      <c r="Q228" s="6"/>
      <c r="R228" s="6"/>
      <c r="S228" s="6"/>
      <c r="T228" s="6"/>
      <c r="U228" s="6"/>
      <c r="V228" s="6"/>
      <c r="W228" s="6"/>
      <c r="X228" s="6"/>
    </row>
    <row r="229" spans="2:24" ht="12.5" x14ac:dyDescent="0.25">
      <c r="B229" s="6"/>
      <c r="C229" s="6"/>
      <c r="D229" s="6"/>
      <c r="E229" s="6"/>
      <c r="F229" s="6"/>
      <c r="G229" s="6"/>
      <c r="H229" s="6"/>
      <c r="I229" s="6"/>
      <c r="J229" s="6"/>
      <c r="K229" s="6"/>
      <c r="L229" s="6"/>
      <c r="M229" s="6"/>
      <c r="N229" s="6"/>
      <c r="O229" s="6"/>
      <c r="P229" s="6"/>
      <c r="Q229" s="6"/>
      <c r="R229" s="6"/>
      <c r="S229" s="6"/>
      <c r="T229" s="6"/>
      <c r="U229" s="6"/>
      <c r="V229" s="6"/>
      <c r="W229" s="6"/>
      <c r="X229" s="6"/>
    </row>
    <row r="230" spans="2:24" ht="12.5" x14ac:dyDescent="0.25">
      <c r="B230" s="6"/>
      <c r="C230" s="6"/>
      <c r="D230" s="6"/>
      <c r="E230" s="6"/>
      <c r="F230" s="6"/>
      <c r="G230" s="6"/>
      <c r="H230" s="6"/>
      <c r="I230" s="6"/>
      <c r="J230" s="6"/>
      <c r="K230" s="6"/>
      <c r="L230" s="6"/>
      <c r="M230" s="6"/>
      <c r="N230" s="6"/>
      <c r="O230" s="6"/>
      <c r="P230" s="6"/>
      <c r="Q230" s="6"/>
      <c r="R230" s="6"/>
      <c r="S230" s="6"/>
      <c r="T230" s="6"/>
      <c r="U230" s="6"/>
      <c r="V230" s="6"/>
      <c r="W230" s="6"/>
      <c r="X230" s="6"/>
    </row>
    <row r="231" spans="2:24" ht="12.5" x14ac:dyDescent="0.25">
      <c r="B231" s="6"/>
      <c r="C231" s="6"/>
      <c r="D231" s="6"/>
      <c r="E231" s="6"/>
      <c r="F231" s="6"/>
      <c r="G231" s="6"/>
      <c r="H231" s="6"/>
      <c r="I231" s="6"/>
      <c r="J231" s="6"/>
      <c r="K231" s="6"/>
      <c r="L231" s="6"/>
      <c r="M231" s="6"/>
      <c r="N231" s="6"/>
      <c r="O231" s="6"/>
      <c r="P231" s="6"/>
      <c r="Q231" s="6"/>
      <c r="R231" s="6"/>
      <c r="S231" s="6"/>
      <c r="T231" s="6"/>
      <c r="U231" s="6"/>
      <c r="V231" s="6"/>
      <c r="W231" s="6"/>
      <c r="X231" s="6"/>
    </row>
    <row r="232" spans="2:24" ht="12.5" x14ac:dyDescent="0.25">
      <c r="B232" s="6"/>
      <c r="C232" s="6"/>
      <c r="D232" s="6"/>
      <c r="E232" s="6"/>
      <c r="F232" s="6"/>
      <c r="G232" s="6"/>
      <c r="H232" s="6"/>
      <c r="I232" s="6"/>
      <c r="J232" s="6"/>
      <c r="K232" s="6"/>
      <c r="L232" s="6"/>
      <c r="M232" s="6"/>
      <c r="N232" s="6"/>
      <c r="O232" s="6"/>
      <c r="P232" s="6"/>
      <c r="Q232" s="6"/>
      <c r="R232" s="6"/>
      <c r="S232" s="6"/>
      <c r="T232" s="6"/>
      <c r="U232" s="6"/>
      <c r="V232" s="6"/>
      <c r="W232" s="6"/>
      <c r="X232" s="6"/>
    </row>
    <row r="233" spans="2:24" ht="12.5" x14ac:dyDescent="0.25">
      <c r="B233" s="6"/>
      <c r="C233" s="6"/>
      <c r="D233" s="6"/>
      <c r="E233" s="6"/>
      <c r="F233" s="6"/>
      <c r="G233" s="6"/>
      <c r="H233" s="6"/>
      <c r="I233" s="6"/>
      <c r="J233" s="6"/>
      <c r="K233" s="6"/>
      <c r="L233" s="6"/>
      <c r="M233" s="6"/>
      <c r="N233" s="6"/>
      <c r="O233" s="6"/>
      <c r="P233" s="6"/>
      <c r="Q233" s="6"/>
      <c r="R233" s="6"/>
      <c r="S233" s="6"/>
      <c r="T233" s="6"/>
      <c r="U233" s="6"/>
      <c r="V233" s="6"/>
      <c r="W233" s="6"/>
      <c r="X233" s="6"/>
    </row>
    <row r="234" spans="2:24" ht="12.5" x14ac:dyDescent="0.25">
      <c r="B234" s="6"/>
      <c r="C234" s="6"/>
      <c r="D234" s="6"/>
      <c r="E234" s="6"/>
      <c r="F234" s="6"/>
      <c r="G234" s="6"/>
      <c r="H234" s="6"/>
      <c r="I234" s="6"/>
      <c r="J234" s="6"/>
      <c r="K234" s="6"/>
      <c r="L234" s="6"/>
      <c r="M234" s="6"/>
      <c r="N234" s="6"/>
      <c r="O234" s="6"/>
      <c r="P234" s="6"/>
      <c r="Q234" s="6"/>
      <c r="R234" s="6"/>
      <c r="S234" s="6"/>
      <c r="T234" s="6"/>
      <c r="U234" s="6"/>
      <c r="V234" s="6"/>
      <c r="W234" s="6"/>
      <c r="X234" s="6"/>
    </row>
    <row r="235" spans="2:24" ht="12.5" x14ac:dyDescent="0.25">
      <c r="B235" s="6"/>
      <c r="C235" s="6"/>
      <c r="D235" s="6"/>
      <c r="E235" s="6"/>
      <c r="F235" s="6"/>
      <c r="G235" s="6"/>
      <c r="H235" s="6"/>
      <c r="I235" s="6"/>
      <c r="J235" s="6"/>
      <c r="K235" s="6"/>
      <c r="L235" s="6"/>
      <c r="M235" s="6"/>
      <c r="N235" s="6"/>
      <c r="O235" s="6"/>
      <c r="P235" s="6"/>
      <c r="Q235" s="6"/>
      <c r="R235" s="6"/>
      <c r="S235" s="6"/>
      <c r="T235" s="6"/>
      <c r="U235" s="6"/>
      <c r="V235" s="6"/>
      <c r="W235" s="6"/>
      <c r="X235" s="6"/>
    </row>
    <row r="236" spans="2:24" ht="12.5" x14ac:dyDescent="0.25">
      <c r="B236" s="6"/>
      <c r="C236" s="6"/>
      <c r="D236" s="6"/>
      <c r="E236" s="6"/>
      <c r="F236" s="6"/>
      <c r="G236" s="6"/>
      <c r="H236" s="6"/>
      <c r="I236" s="6"/>
      <c r="J236" s="6"/>
      <c r="K236" s="6"/>
      <c r="L236" s="6"/>
      <c r="M236" s="6"/>
      <c r="N236" s="6"/>
      <c r="O236" s="6"/>
      <c r="P236" s="6"/>
      <c r="Q236" s="6"/>
      <c r="R236" s="6"/>
      <c r="S236" s="6"/>
      <c r="T236" s="6"/>
      <c r="U236" s="6"/>
      <c r="V236" s="6"/>
      <c r="W236" s="6"/>
      <c r="X236" s="6"/>
    </row>
    <row r="237" spans="2:24" ht="12.5" x14ac:dyDescent="0.25">
      <c r="B237" s="6"/>
      <c r="C237" s="6"/>
      <c r="D237" s="6"/>
      <c r="E237" s="6"/>
      <c r="F237" s="6"/>
      <c r="G237" s="6"/>
      <c r="H237" s="6"/>
      <c r="I237" s="6"/>
      <c r="J237" s="6"/>
      <c r="K237" s="6"/>
      <c r="L237" s="6"/>
      <c r="M237" s="6"/>
      <c r="N237" s="6"/>
      <c r="O237" s="6"/>
      <c r="P237" s="6"/>
      <c r="Q237" s="6"/>
      <c r="R237" s="6"/>
      <c r="S237" s="6"/>
      <c r="T237" s="6"/>
      <c r="U237" s="6"/>
      <c r="V237" s="6"/>
      <c r="W237" s="6"/>
      <c r="X237" s="6"/>
    </row>
    <row r="238" spans="2:24" ht="12.5" x14ac:dyDescent="0.25">
      <c r="B238" s="6"/>
      <c r="C238" s="6"/>
      <c r="D238" s="6"/>
      <c r="E238" s="6"/>
      <c r="F238" s="6"/>
      <c r="G238" s="6"/>
      <c r="H238" s="6"/>
      <c r="I238" s="6"/>
      <c r="J238" s="6"/>
      <c r="K238" s="6"/>
      <c r="L238" s="6"/>
      <c r="M238" s="6"/>
      <c r="N238" s="6"/>
      <c r="O238" s="6"/>
      <c r="P238" s="6"/>
      <c r="Q238" s="6"/>
      <c r="R238" s="6"/>
      <c r="S238" s="6"/>
      <c r="T238" s="6"/>
      <c r="U238" s="6"/>
      <c r="V238" s="6"/>
      <c r="W238" s="6"/>
      <c r="X238" s="6"/>
    </row>
    <row r="239" spans="2:24" ht="12.5" x14ac:dyDescent="0.25">
      <c r="B239" s="6"/>
      <c r="C239" s="6"/>
      <c r="D239" s="6"/>
      <c r="E239" s="6"/>
      <c r="F239" s="6"/>
      <c r="G239" s="6"/>
      <c r="H239" s="6"/>
      <c r="I239" s="6"/>
      <c r="J239" s="6"/>
      <c r="K239" s="6"/>
      <c r="L239" s="6"/>
      <c r="M239" s="6"/>
      <c r="N239" s="6"/>
      <c r="O239" s="6"/>
      <c r="P239" s="6"/>
      <c r="Q239" s="6"/>
      <c r="R239" s="6"/>
      <c r="S239" s="6"/>
      <c r="T239" s="6"/>
      <c r="U239" s="6"/>
      <c r="V239" s="6"/>
      <c r="W239" s="6"/>
      <c r="X239" s="6"/>
    </row>
    <row r="240" spans="2:24" ht="12.5" x14ac:dyDescent="0.25">
      <c r="B240" s="6"/>
      <c r="C240" s="6"/>
      <c r="D240" s="6"/>
      <c r="E240" s="6"/>
      <c r="F240" s="6"/>
      <c r="G240" s="6"/>
      <c r="H240" s="6"/>
      <c r="I240" s="6"/>
      <c r="J240" s="6"/>
      <c r="K240" s="6"/>
      <c r="L240" s="6"/>
      <c r="M240" s="6"/>
      <c r="N240" s="6"/>
      <c r="O240" s="6"/>
      <c r="P240" s="6"/>
      <c r="Q240" s="6"/>
      <c r="R240" s="6"/>
      <c r="S240" s="6"/>
      <c r="T240" s="6"/>
      <c r="U240" s="6"/>
      <c r="V240" s="6"/>
      <c r="W240" s="6"/>
      <c r="X240" s="6"/>
    </row>
    <row r="241" spans="2:24" ht="12.5" x14ac:dyDescent="0.25">
      <c r="B241" s="6"/>
      <c r="C241" s="6"/>
      <c r="D241" s="6"/>
      <c r="E241" s="6"/>
      <c r="F241" s="6"/>
      <c r="G241" s="6"/>
      <c r="H241" s="6"/>
      <c r="I241" s="6"/>
      <c r="J241" s="6"/>
      <c r="K241" s="6"/>
      <c r="L241" s="6"/>
      <c r="M241" s="6"/>
      <c r="N241" s="6"/>
      <c r="O241" s="6"/>
      <c r="P241" s="6"/>
      <c r="Q241" s="6"/>
      <c r="R241" s="6"/>
      <c r="S241" s="6"/>
      <c r="T241" s="6"/>
      <c r="U241" s="6"/>
      <c r="V241" s="6"/>
      <c r="W241" s="6"/>
      <c r="X241" s="6"/>
    </row>
    <row r="242" spans="2:24" ht="12.5" x14ac:dyDescent="0.25">
      <c r="B242" s="6"/>
      <c r="C242" s="6"/>
      <c r="D242" s="6"/>
      <c r="E242" s="6"/>
      <c r="F242" s="6"/>
      <c r="G242" s="6"/>
      <c r="H242" s="6"/>
      <c r="I242" s="6"/>
      <c r="J242" s="6"/>
      <c r="K242" s="6"/>
      <c r="L242" s="6"/>
      <c r="M242" s="6"/>
      <c r="N242" s="6"/>
      <c r="O242" s="6"/>
      <c r="P242" s="6"/>
      <c r="Q242" s="6"/>
      <c r="R242" s="6"/>
      <c r="S242" s="6"/>
      <c r="T242" s="6"/>
      <c r="U242" s="6"/>
      <c r="V242" s="6"/>
      <c r="W242" s="6"/>
      <c r="X242" s="6"/>
    </row>
    <row r="243" spans="2:24" ht="12.5" x14ac:dyDescent="0.25">
      <c r="B243" s="6"/>
      <c r="C243" s="6"/>
      <c r="D243" s="6"/>
      <c r="E243" s="6"/>
      <c r="F243" s="6"/>
      <c r="G243" s="6"/>
      <c r="H243" s="6"/>
      <c r="I243" s="6"/>
      <c r="J243" s="6"/>
      <c r="K243" s="6"/>
      <c r="L243" s="6"/>
      <c r="M243" s="6"/>
      <c r="N243" s="6"/>
      <c r="O243" s="6"/>
      <c r="P243" s="6"/>
      <c r="Q243" s="6"/>
      <c r="R243" s="6"/>
      <c r="S243" s="6"/>
      <c r="T243" s="6"/>
      <c r="U243" s="6"/>
      <c r="V243" s="6"/>
      <c r="W243" s="6"/>
      <c r="X243" s="6"/>
    </row>
    <row r="244" spans="2:24" ht="12.5" x14ac:dyDescent="0.25">
      <c r="B244" s="6"/>
      <c r="C244" s="6"/>
      <c r="D244" s="6"/>
      <c r="E244" s="6"/>
      <c r="F244" s="6"/>
      <c r="G244" s="6"/>
      <c r="H244" s="6"/>
      <c r="I244" s="6"/>
      <c r="J244" s="6"/>
      <c r="K244" s="6"/>
      <c r="L244" s="6"/>
      <c r="M244" s="6"/>
      <c r="N244" s="6"/>
      <c r="O244" s="6"/>
      <c r="P244" s="6"/>
      <c r="Q244" s="6"/>
      <c r="R244" s="6"/>
      <c r="S244" s="6"/>
      <c r="T244" s="6"/>
      <c r="U244" s="6"/>
      <c r="V244" s="6"/>
      <c r="W244" s="6"/>
      <c r="X244" s="6"/>
    </row>
    <row r="245" spans="2:24" ht="12.5" x14ac:dyDescent="0.25">
      <c r="B245" s="6"/>
      <c r="C245" s="6"/>
      <c r="D245" s="6"/>
      <c r="E245" s="6"/>
      <c r="F245" s="6"/>
      <c r="G245" s="6"/>
      <c r="H245" s="6"/>
      <c r="I245" s="6"/>
      <c r="J245" s="6"/>
      <c r="K245" s="6"/>
      <c r="L245" s="6"/>
      <c r="M245" s="6"/>
      <c r="N245" s="6"/>
      <c r="O245" s="6"/>
      <c r="P245" s="6"/>
      <c r="Q245" s="6"/>
      <c r="R245" s="6"/>
      <c r="S245" s="6"/>
      <c r="T245" s="6"/>
      <c r="U245" s="6"/>
      <c r="V245" s="6"/>
      <c r="W245" s="6"/>
      <c r="X245" s="6"/>
    </row>
    <row r="246" spans="2:24" ht="12.5" x14ac:dyDescent="0.25">
      <c r="B246" s="6"/>
      <c r="C246" s="6"/>
      <c r="D246" s="6"/>
      <c r="E246" s="6"/>
      <c r="F246" s="6"/>
      <c r="G246" s="6"/>
      <c r="H246" s="6"/>
      <c r="I246" s="6"/>
      <c r="J246" s="6"/>
      <c r="K246" s="6"/>
      <c r="L246" s="6"/>
      <c r="M246" s="6"/>
      <c r="N246" s="6"/>
      <c r="O246" s="6"/>
      <c r="P246" s="6"/>
      <c r="Q246" s="6"/>
      <c r="R246" s="6"/>
      <c r="S246" s="6"/>
      <c r="T246" s="6"/>
      <c r="U246" s="6"/>
      <c r="V246" s="6"/>
      <c r="W246" s="6"/>
      <c r="X246" s="6"/>
    </row>
    <row r="247" spans="2:24" ht="12.5" x14ac:dyDescent="0.25">
      <c r="B247" s="6"/>
      <c r="C247" s="6"/>
      <c r="D247" s="6"/>
      <c r="E247" s="6"/>
      <c r="F247" s="6"/>
      <c r="G247" s="6"/>
      <c r="H247" s="6"/>
      <c r="I247" s="6"/>
      <c r="J247" s="6"/>
      <c r="K247" s="6"/>
      <c r="L247" s="6"/>
      <c r="M247" s="6"/>
      <c r="N247" s="6"/>
      <c r="O247" s="6"/>
      <c r="P247" s="6"/>
      <c r="Q247" s="6"/>
      <c r="R247" s="6"/>
      <c r="S247" s="6"/>
      <c r="T247" s="6"/>
      <c r="U247" s="6"/>
      <c r="V247" s="6"/>
      <c r="W247" s="6"/>
      <c r="X247" s="6"/>
    </row>
    <row r="248" spans="2:24" ht="12.5" x14ac:dyDescent="0.25">
      <c r="B248" s="6"/>
      <c r="C248" s="6"/>
      <c r="D248" s="6"/>
      <c r="E248" s="6"/>
      <c r="F248" s="6"/>
      <c r="G248" s="6"/>
      <c r="H248" s="6"/>
      <c r="I248" s="6"/>
      <c r="J248" s="6"/>
      <c r="K248" s="6"/>
      <c r="L248" s="6"/>
      <c r="M248" s="6"/>
      <c r="N248" s="6"/>
      <c r="O248" s="6"/>
      <c r="P248" s="6"/>
      <c r="Q248" s="6"/>
      <c r="R248" s="6"/>
      <c r="S248" s="6"/>
      <c r="T248" s="6"/>
      <c r="U248" s="6"/>
      <c r="V248" s="6"/>
      <c r="W248" s="6"/>
      <c r="X248" s="6"/>
    </row>
    <row r="249" spans="2:24" ht="12.5" x14ac:dyDescent="0.25">
      <c r="B249" s="6"/>
      <c r="C249" s="6"/>
      <c r="D249" s="6"/>
      <c r="E249" s="6"/>
      <c r="F249" s="6"/>
      <c r="G249" s="6"/>
      <c r="H249" s="6"/>
      <c r="I249" s="6"/>
      <c r="J249" s="6"/>
      <c r="K249" s="6"/>
      <c r="L249" s="6"/>
      <c r="M249" s="6"/>
      <c r="N249" s="6"/>
      <c r="O249" s="6"/>
      <c r="P249" s="6"/>
      <c r="Q249" s="6"/>
      <c r="R249" s="6"/>
      <c r="S249" s="6"/>
      <c r="T249" s="6"/>
      <c r="U249" s="6"/>
      <c r="V249" s="6"/>
      <c r="W249" s="6"/>
      <c r="X249" s="6"/>
    </row>
    <row r="250" spans="2:24" ht="12.5" x14ac:dyDescent="0.25">
      <c r="B250" s="6"/>
      <c r="C250" s="6"/>
      <c r="D250" s="6"/>
      <c r="E250" s="6"/>
      <c r="F250" s="6"/>
      <c r="G250" s="6"/>
      <c r="H250" s="6"/>
      <c r="I250" s="6"/>
      <c r="J250" s="6"/>
      <c r="K250" s="6"/>
      <c r="L250" s="6"/>
      <c r="M250" s="6"/>
      <c r="N250" s="6"/>
      <c r="O250" s="6"/>
      <c r="P250" s="6"/>
      <c r="Q250" s="6"/>
      <c r="R250" s="6"/>
      <c r="S250" s="6"/>
      <c r="T250" s="6"/>
      <c r="U250" s="6"/>
      <c r="V250" s="6"/>
      <c r="W250" s="6"/>
      <c r="X250" s="6"/>
    </row>
    <row r="251" spans="2:24" ht="12.5" x14ac:dyDescent="0.25">
      <c r="B251" s="6"/>
      <c r="C251" s="6"/>
      <c r="D251" s="6"/>
      <c r="E251" s="6"/>
      <c r="F251" s="6"/>
      <c r="G251" s="6"/>
      <c r="H251" s="6"/>
      <c r="I251" s="6"/>
      <c r="J251" s="6"/>
      <c r="K251" s="6"/>
      <c r="L251" s="6"/>
      <c r="M251" s="6"/>
      <c r="N251" s="6"/>
      <c r="O251" s="6"/>
      <c r="P251" s="6"/>
      <c r="Q251" s="6"/>
      <c r="R251" s="6"/>
      <c r="S251" s="6"/>
      <c r="T251" s="6"/>
      <c r="U251" s="6"/>
      <c r="V251" s="6"/>
      <c r="W251" s="6"/>
      <c r="X251" s="6"/>
    </row>
    <row r="252" spans="2:24" ht="12.5" x14ac:dyDescent="0.25">
      <c r="B252" s="6"/>
      <c r="C252" s="6"/>
      <c r="D252" s="6"/>
      <c r="E252" s="6"/>
      <c r="F252" s="6"/>
      <c r="G252" s="6"/>
      <c r="H252" s="6"/>
      <c r="I252" s="6"/>
      <c r="J252" s="6"/>
      <c r="K252" s="6"/>
      <c r="L252" s="6"/>
      <c r="M252" s="6"/>
      <c r="N252" s="6"/>
      <c r="O252" s="6"/>
      <c r="P252" s="6"/>
      <c r="Q252" s="6"/>
      <c r="R252" s="6"/>
      <c r="S252" s="6"/>
      <c r="T252" s="6"/>
      <c r="U252" s="6"/>
      <c r="V252" s="6"/>
      <c r="W252" s="6"/>
      <c r="X252" s="6"/>
    </row>
    <row r="253" spans="2:24" ht="12.5" x14ac:dyDescent="0.25">
      <c r="B253" s="6"/>
      <c r="C253" s="6"/>
      <c r="D253" s="6"/>
      <c r="E253" s="6"/>
      <c r="F253" s="6"/>
      <c r="G253" s="6"/>
      <c r="H253" s="6"/>
      <c r="I253" s="6"/>
      <c r="J253" s="6"/>
      <c r="K253" s="6"/>
      <c r="L253" s="6"/>
      <c r="M253" s="6"/>
      <c r="N253" s="6"/>
      <c r="O253" s="6"/>
      <c r="P253" s="6"/>
      <c r="Q253" s="6"/>
      <c r="R253" s="6"/>
      <c r="S253" s="6"/>
      <c r="T253" s="6"/>
      <c r="U253" s="6"/>
      <c r="V253" s="6"/>
      <c r="W253" s="6"/>
      <c r="X253" s="6"/>
    </row>
    <row r="254" spans="2:24" ht="12.5" x14ac:dyDescent="0.25">
      <c r="B254" s="6"/>
      <c r="C254" s="6"/>
      <c r="D254" s="6"/>
      <c r="E254" s="6"/>
      <c r="F254" s="6"/>
      <c r="G254" s="6"/>
      <c r="H254" s="6"/>
      <c r="I254" s="6"/>
      <c r="J254" s="6"/>
      <c r="K254" s="6"/>
      <c r="L254" s="6"/>
      <c r="M254" s="6"/>
      <c r="N254" s="6"/>
      <c r="O254" s="6"/>
      <c r="P254" s="6"/>
      <c r="Q254" s="6"/>
      <c r="R254" s="6"/>
      <c r="S254" s="6"/>
      <c r="T254" s="6"/>
      <c r="U254" s="6"/>
      <c r="V254" s="6"/>
      <c r="W254" s="6"/>
      <c r="X254" s="6"/>
    </row>
    <row r="255" spans="2:24" ht="12.5" x14ac:dyDescent="0.25">
      <c r="B255" s="6"/>
      <c r="C255" s="6"/>
      <c r="D255" s="6"/>
      <c r="E255" s="6"/>
      <c r="F255" s="6"/>
      <c r="G255" s="6"/>
      <c r="H255" s="6"/>
      <c r="I255" s="6"/>
      <c r="J255" s="6"/>
      <c r="K255" s="6"/>
      <c r="L255" s="6"/>
      <c r="M255" s="6"/>
      <c r="N255" s="6"/>
      <c r="O255" s="6"/>
      <c r="P255" s="6"/>
      <c r="Q255" s="6"/>
      <c r="R255" s="6"/>
      <c r="S255" s="6"/>
      <c r="T255" s="6"/>
      <c r="U255" s="6"/>
      <c r="V255" s="6"/>
      <c r="W255" s="6"/>
      <c r="X255" s="6"/>
    </row>
    <row r="256" spans="2:24" ht="12.5" x14ac:dyDescent="0.25">
      <c r="B256" s="6"/>
      <c r="C256" s="6"/>
      <c r="D256" s="6"/>
      <c r="E256" s="6"/>
      <c r="F256" s="6"/>
      <c r="G256" s="6"/>
      <c r="H256" s="6"/>
      <c r="I256" s="6"/>
      <c r="J256" s="6"/>
      <c r="K256" s="6"/>
      <c r="L256" s="6"/>
      <c r="M256" s="6"/>
      <c r="N256" s="6"/>
      <c r="O256" s="6"/>
      <c r="P256" s="6"/>
      <c r="Q256" s="6"/>
      <c r="R256" s="6"/>
      <c r="S256" s="6"/>
      <c r="T256" s="6"/>
      <c r="U256" s="6"/>
      <c r="V256" s="6"/>
      <c r="W256" s="6"/>
      <c r="X256" s="6"/>
    </row>
    <row r="257" spans="2:24" ht="12.5" x14ac:dyDescent="0.25">
      <c r="B257" s="6"/>
      <c r="C257" s="6"/>
      <c r="D257" s="6"/>
      <c r="E257" s="6"/>
      <c r="F257" s="6"/>
      <c r="G257" s="6"/>
      <c r="H257" s="6"/>
      <c r="I257" s="6"/>
      <c r="J257" s="6"/>
      <c r="K257" s="6"/>
      <c r="L257" s="6"/>
      <c r="M257" s="6"/>
      <c r="N257" s="6"/>
      <c r="O257" s="6"/>
      <c r="P257" s="6"/>
      <c r="Q257" s="6"/>
      <c r="R257" s="6"/>
      <c r="S257" s="6"/>
      <c r="T257" s="6"/>
      <c r="U257" s="6"/>
      <c r="V257" s="6"/>
      <c r="W257" s="6"/>
      <c r="X257" s="6"/>
    </row>
    <row r="258" spans="2:24" ht="12.5" x14ac:dyDescent="0.25">
      <c r="B258" s="6"/>
      <c r="C258" s="6"/>
      <c r="D258" s="6"/>
      <c r="E258" s="6"/>
      <c r="F258" s="6"/>
      <c r="G258" s="6"/>
      <c r="H258" s="6"/>
      <c r="I258" s="6"/>
      <c r="J258" s="6"/>
      <c r="K258" s="6"/>
      <c r="L258" s="6"/>
      <c r="M258" s="6"/>
      <c r="N258" s="6"/>
      <c r="O258" s="6"/>
      <c r="P258" s="6"/>
      <c r="Q258" s="6"/>
      <c r="R258" s="6"/>
      <c r="S258" s="6"/>
      <c r="T258" s="6"/>
      <c r="U258" s="6"/>
      <c r="V258" s="6"/>
      <c r="W258" s="6"/>
      <c r="X258" s="6"/>
    </row>
    <row r="259" spans="2:24" ht="12.5" x14ac:dyDescent="0.25">
      <c r="B259" s="6"/>
      <c r="C259" s="6"/>
      <c r="D259" s="6"/>
      <c r="E259" s="6"/>
      <c r="F259" s="6"/>
      <c r="G259" s="6"/>
      <c r="H259" s="6"/>
      <c r="I259" s="6"/>
      <c r="J259" s="6"/>
      <c r="K259" s="6"/>
      <c r="L259" s="6"/>
      <c r="M259" s="6"/>
      <c r="N259" s="6"/>
      <c r="O259" s="6"/>
      <c r="P259" s="6"/>
      <c r="Q259" s="6"/>
      <c r="R259" s="6"/>
      <c r="S259" s="6"/>
      <c r="T259" s="6"/>
      <c r="U259" s="6"/>
      <c r="V259" s="6"/>
      <c r="W259" s="6"/>
      <c r="X259" s="6"/>
    </row>
    <row r="260" spans="2:24" ht="12.5" x14ac:dyDescent="0.25">
      <c r="B260" s="6"/>
      <c r="C260" s="6"/>
      <c r="D260" s="6"/>
      <c r="E260" s="6"/>
      <c r="F260" s="6"/>
      <c r="G260" s="6"/>
      <c r="H260" s="6"/>
      <c r="I260" s="6"/>
      <c r="J260" s="6"/>
      <c r="K260" s="6"/>
      <c r="L260" s="6"/>
      <c r="M260" s="6"/>
      <c r="N260" s="6"/>
      <c r="O260" s="6"/>
      <c r="P260" s="6"/>
      <c r="Q260" s="6"/>
      <c r="R260" s="6"/>
      <c r="S260" s="6"/>
      <c r="T260" s="6"/>
      <c r="U260" s="6"/>
      <c r="V260" s="6"/>
      <c r="W260" s="6"/>
      <c r="X260" s="6"/>
    </row>
    <row r="261" spans="2:24" ht="12.5" x14ac:dyDescent="0.25">
      <c r="B261" s="6"/>
      <c r="C261" s="6"/>
      <c r="D261" s="6"/>
      <c r="E261" s="6"/>
      <c r="F261" s="6"/>
      <c r="G261" s="6"/>
      <c r="H261" s="6"/>
      <c r="I261" s="6"/>
      <c r="J261" s="6"/>
      <c r="K261" s="6"/>
      <c r="L261" s="6"/>
      <c r="M261" s="6"/>
      <c r="N261" s="6"/>
      <c r="O261" s="6"/>
      <c r="P261" s="6"/>
      <c r="Q261" s="6"/>
      <c r="R261" s="6"/>
      <c r="S261" s="6"/>
      <c r="T261" s="6"/>
      <c r="U261" s="6"/>
      <c r="V261" s="6"/>
      <c r="W261" s="6"/>
      <c r="X261" s="6"/>
    </row>
    <row r="262" spans="2:24" ht="12.5" x14ac:dyDescent="0.25">
      <c r="B262" s="6"/>
      <c r="C262" s="6"/>
      <c r="D262" s="6"/>
      <c r="E262" s="6"/>
      <c r="F262" s="6"/>
      <c r="G262" s="6"/>
      <c r="H262" s="6"/>
      <c r="I262" s="6"/>
      <c r="J262" s="6"/>
      <c r="K262" s="6"/>
      <c r="L262" s="6"/>
      <c r="M262" s="6"/>
      <c r="N262" s="6"/>
      <c r="O262" s="6"/>
      <c r="P262" s="6"/>
      <c r="Q262" s="6"/>
      <c r="R262" s="6"/>
      <c r="S262" s="6"/>
      <c r="T262" s="6"/>
      <c r="U262" s="6"/>
      <c r="V262" s="6"/>
      <c r="W262" s="6"/>
      <c r="X262" s="6"/>
    </row>
    <row r="263" spans="2:24" ht="12.5" x14ac:dyDescent="0.25">
      <c r="B263" s="6"/>
      <c r="C263" s="6"/>
      <c r="D263" s="6"/>
      <c r="E263" s="6"/>
      <c r="F263" s="6"/>
      <c r="G263" s="6"/>
      <c r="H263" s="6"/>
      <c r="I263" s="6"/>
      <c r="J263" s="6"/>
      <c r="K263" s="6"/>
      <c r="L263" s="6"/>
      <c r="M263" s="6"/>
      <c r="N263" s="6"/>
      <c r="O263" s="6"/>
      <c r="P263" s="6"/>
      <c r="Q263" s="6"/>
      <c r="R263" s="6"/>
      <c r="S263" s="6"/>
      <c r="T263" s="6"/>
      <c r="U263" s="6"/>
      <c r="V263" s="6"/>
      <c r="W263" s="6"/>
      <c r="X263" s="6"/>
    </row>
    <row r="264" spans="2:24" ht="12.5" x14ac:dyDescent="0.25">
      <c r="B264" s="6"/>
      <c r="C264" s="6"/>
      <c r="D264" s="6"/>
      <c r="E264" s="6"/>
      <c r="F264" s="6"/>
      <c r="G264" s="6"/>
      <c r="H264" s="6"/>
      <c r="I264" s="6"/>
      <c r="J264" s="6"/>
      <c r="K264" s="6"/>
      <c r="L264" s="6"/>
      <c r="M264" s="6"/>
      <c r="N264" s="6"/>
      <c r="O264" s="6"/>
      <c r="P264" s="6"/>
      <c r="Q264" s="6"/>
      <c r="R264" s="6"/>
      <c r="S264" s="6"/>
      <c r="T264" s="6"/>
      <c r="U264" s="6"/>
      <c r="V264" s="6"/>
      <c r="W264" s="6"/>
      <c r="X264" s="6"/>
    </row>
    <row r="265" spans="2:24" ht="12.5" x14ac:dyDescent="0.25">
      <c r="B265" s="6"/>
      <c r="C265" s="6"/>
      <c r="D265" s="6"/>
      <c r="E265" s="6"/>
      <c r="F265" s="6"/>
      <c r="G265" s="6"/>
      <c r="H265" s="6"/>
      <c r="I265" s="6"/>
      <c r="J265" s="6"/>
      <c r="K265" s="6"/>
      <c r="L265" s="6"/>
      <c r="M265" s="6"/>
      <c r="N265" s="6"/>
      <c r="O265" s="6"/>
      <c r="P265" s="6"/>
      <c r="Q265" s="6"/>
      <c r="R265" s="6"/>
      <c r="S265" s="6"/>
      <c r="T265" s="6"/>
      <c r="U265" s="6"/>
      <c r="V265" s="6"/>
      <c r="W265" s="6"/>
      <c r="X265" s="6"/>
    </row>
    <row r="266" spans="2:24" ht="12.5" x14ac:dyDescent="0.25">
      <c r="B266" s="6"/>
      <c r="C266" s="6"/>
      <c r="D266" s="6"/>
      <c r="E266" s="6"/>
      <c r="F266" s="6"/>
      <c r="G266" s="6"/>
      <c r="H266" s="6"/>
      <c r="I266" s="6"/>
      <c r="J266" s="6"/>
      <c r="K266" s="6"/>
      <c r="L266" s="6"/>
      <c r="M266" s="6"/>
      <c r="N266" s="6"/>
      <c r="O266" s="6"/>
      <c r="P266" s="6"/>
      <c r="Q266" s="6"/>
      <c r="R266" s="6"/>
      <c r="S266" s="6"/>
      <c r="T266" s="6"/>
      <c r="U266" s="6"/>
      <c r="V266" s="6"/>
      <c r="W266" s="6"/>
      <c r="X266" s="6"/>
    </row>
    <row r="267" spans="2:24" ht="12.5" x14ac:dyDescent="0.25">
      <c r="B267" s="6"/>
      <c r="C267" s="6"/>
      <c r="D267" s="6"/>
      <c r="E267" s="6"/>
      <c r="F267" s="6"/>
      <c r="G267" s="6"/>
      <c r="H267" s="6"/>
      <c r="I267" s="6"/>
      <c r="J267" s="6"/>
      <c r="K267" s="6"/>
      <c r="L267" s="6"/>
      <c r="M267" s="6"/>
      <c r="N267" s="6"/>
      <c r="O267" s="6"/>
      <c r="P267" s="6"/>
      <c r="Q267" s="6"/>
      <c r="R267" s="6"/>
      <c r="S267" s="6"/>
      <c r="T267" s="6"/>
      <c r="U267" s="6"/>
      <c r="V267" s="6"/>
      <c r="W267" s="6"/>
      <c r="X267" s="6"/>
    </row>
    <row r="268" spans="2:24" ht="12.5" x14ac:dyDescent="0.25">
      <c r="B268" s="6"/>
      <c r="C268" s="6"/>
      <c r="D268" s="6"/>
      <c r="E268" s="6"/>
      <c r="F268" s="6"/>
      <c r="G268" s="6"/>
      <c r="H268" s="6"/>
      <c r="I268" s="6"/>
      <c r="J268" s="6"/>
      <c r="K268" s="6"/>
      <c r="L268" s="6"/>
      <c r="M268" s="6"/>
      <c r="N268" s="6"/>
      <c r="O268" s="6"/>
      <c r="P268" s="6"/>
      <c r="Q268" s="6"/>
      <c r="R268" s="6"/>
      <c r="S268" s="6"/>
      <c r="T268" s="6"/>
      <c r="U268" s="6"/>
      <c r="V268" s="6"/>
      <c r="W268" s="6"/>
      <c r="X268" s="6"/>
    </row>
    <row r="269" spans="2:24" ht="12.5" x14ac:dyDescent="0.25">
      <c r="B269" s="6"/>
      <c r="C269" s="6"/>
      <c r="D269" s="6"/>
      <c r="E269" s="6"/>
      <c r="F269" s="6"/>
      <c r="G269" s="6"/>
      <c r="H269" s="6"/>
      <c r="I269" s="6"/>
      <c r="J269" s="6"/>
      <c r="K269" s="6"/>
      <c r="L269" s="6"/>
      <c r="M269" s="6"/>
      <c r="N269" s="6"/>
      <c r="O269" s="6"/>
      <c r="P269" s="6"/>
      <c r="Q269" s="6"/>
      <c r="R269" s="6"/>
      <c r="S269" s="6"/>
      <c r="T269" s="6"/>
      <c r="U269" s="6"/>
      <c r="V269" s="6"/>
      <c r="W269" s="6"/>
      <c r="X269" s="6"/>
    </row>
    <row r="270" spans="2:24" ht="12.5" x14ac:dyDescent="0.25">
      <c r="B270" s="6"/>
      <c r="C270" s="6"/>
      <c r="D270" s="6"/>
      <c r="E270" s="6"/>
      <c r="F270" s="6"/>
      <c r="G270" s="6"/>
      <c r="H270" s="6"/>
      <c r="I270" s="6"/>
      <c r="J270" s="6"/>
      <c r="K270" s="6"/>
      <c r="L270" s="6"/>
      <c r="M270" s="6"/>
      <c r="N270" s="6"/>
      <c r="O270" s="6"/>
      <c r="P270" s="6"/>
      <c r="Q270" s="6"/>
      <c r="R270" s="6"/>
      <c r="S270" s="6"/>
      <c r="T270" s="6"/>
      <c r="U270" s="6"/>
      <c r="V270" s="6"/>
      <c r="W270" s="6"/>
      <c r="X270" s="6"/>
    </row>
    <row r="271" spans="2:24" ht="12.5" x14ac:dyDescent="0.25">
      <c r="B271" s="6"/>
      <c r="C271" s="6"/>
      <c r="D271" s="6"/>
      <c r="E271" s="6"/>
      <c r="F271" s="6"/>
      <c r="G271" s="6"/>
      <c r="H271" s="6"/>
      <c r="I271" s="6"/>
      <c r="J271" s="6"/>
      <c r="K271" s="6"/>
      <c r="L271" s="6"/>
      <c r="M271" s="6"/>
      <c r="N271" s="6"/>
      <c r="O271" s="6"/>
      <c r="P271" s="6"/>
      <c r="Q271" s="6"/>
      <c r="R271" s="6"/>
      <c r="S271" s="6"/>
      <c r="T271" s="6"/>
      <c r="U271" s="6"/>
      <c r="V271" s="6"/>
      <c r="W271" s="6"/>
      <c r="X271" s="6"/>
    </row>
    <row r="272" spans="2:24" ht="12.5" x14ac:dyDescent="0.25">
      <c r="B272" s="6"/>
      <c r="C272" s="6"/>
      <c r="D272" s="6"/>
      <c r="E272" s="6"/>
      <c r="F272" s="6"/>
      <c r="G272" s="6"/>
      <c r="H272" s="6"/>
      <c r="I272" s="6"/>
      <c r="J272" s="6"/>
      <c r="K272" s="6"/>
      <c r="L272" s="6"/>
      <c r="M272" s="6"/>
      <c r="N272" s="6"/>
      <c r="O272" s="6"/>
      <c r="P272" s="6"/>
      <c r="Q272" s="6"/>
      <c r="R272" s="6"/>
      <c r="S272" s="6"/>
      <c r="T272" s="6"/>
      <c r="U272" s="6"/>
      <c r="V272" s="6"/>
      <c r="W272" s="6"/>
      <c r="X272" s="6"/>
    </row>
    <row r="273" spans="2:24" ht="12.5" x14ac:dyDescent="0.25">
      <c r="B273" s="6"/>
      <c r="C273" s="6"/>
      <c r="D273" s="6"/>
      <c r="E273" s="6"/>
      <c r="F273" s="6"/>
      <c r="G273" s="6"/>
      <c r="H273" s="6"/>
      <c r="I273" s="6"/>
      <c r="J273" s="6"/>
      <c r="K273" s="6"/>
      <c r="L273" s="6"/>
      <c r="M273" s="6"/>
      <c r="N273" s="6"/>
      <c r="O273" s="6"/>
      <c r="P273" s="6"/>
      <c r="Q273" s="6"/>
      <c r="R273" s="6"/>
      <c r="S273" s="6"/>
      <c r="T273" s="6"/>
      <c r="U273" s="6"/>
      <c r="V273" s="6"/>
      <c r="W273" s="6"/>
      <c r="X273" s="6"/>
    </row>
    <row r="274" spans="2:24" ht="12.5" x14ac:dyDescent="0.25">
      <c r="B274" s="6"/>
      <c r="C274" s="6"/>
      <c r="D274" s="6"/>
      <c r="E274" s="6"/>
      <c r="F274" s="6"/>
      <c r="G274" s="6"/>
      <c r="H274" s="6"/>
      <c r="I274" s="6"/>
      <c r="J274" s="6"/>
      <c r="K274" s="6"/>
      <c r="L274" s="6"/>
      <c r="M274" s="6"/>
      <c r="N274" s="6"/>
      <c r="O274" s="6"/>
      <c r="P274" s="6"/>
      <c r="Q274" s="6"/>
      <c r="R274" s="6"/>
      <c r="S274" s="6"/>
      <c r="T274" s="6"/>
      <c r="U274" s="6"/>
      <c r="V274" s="6"/>
      <c r="W274" s="6"/>
      <c r="X274" s="6"/>
    </row>
    <row r="275" spans="2:24" ht="12.5" x14ac:dyDescent="0.25">
      <c r="B275" s="6"/>
      <c r="C275" s="6"/>
      <c r="D275" s="6"/>
      <c r="E275" s="6"/>
      <c r="F275" s="6"/>
      <c r="G275" s="6"/>
      <c r="H275" s="6"/>
      <c r="I275" s="6"/>
      <c r="J275" s="6"/>
      <c r="K275" s="6"/>
      <c r="L275" s="6"/>
      <c r="M275" s="6"/>
      <c r="N275" s="6"/>
      <c r="O275" s="6"/>
      <c r="P275" s="6"/>
      <c r="Q275" s="6"/>
      <c r="R275" s="6"/>
      <c r="S275" s="6"/>
      <c r="T275" s="6"/>
      <c r="U275" s="6"/>
      <c r="V275" s="6"/>
      <c r="W275" s="6"/>
      <c r="X275" s="6"/>
    </row>
    <row r="276" spans="2:24" ht="12.5" x14ac:dyDescent="0.25">
      <c r="B276" s="6"/>
      <c r="C276" s="6"/>
      <c r="D276" s="6"/>
      <c r="E276" s="6"/>
      <c r="F276" s="6"/>
      <c r="G276" s="6"/>
      <c r="H276" s="6"/>
      <c r="I276" s="6"/>
      <c r="J276" s="6"/>
      <c r="K276" s="6"/>
      <c r="L276" s="6"/>
      <c r="M276" s="6"/>
      <c r="N276" s="6"/>
      <c r="O276" s="6"/>
      <c r="P276" s="6"/>
      <c r="Q276" s="6"/>
      <c r="R276" s="6"/>
      <c r="S276" s="6"/>
      <c r="T276" s="6"/>
      <c r="U276" s="6"/>
      <c r="V276" s="6"/>
      <c r="W276" s="6"/>
      <c r="X276" s="6"/>
    </row>
    <row r="277" spans="2:24" ht="12.5" x14ac:dyDescent="0.25">
      <c r="B277" s="6"/>
      <c r="C277" s="6"/>
      <c r="D277" s="6"/>
      <c r="E277" s="6"/>
      <c r="F277" s="6"/>
      <c r="G277" s="6"/>
      <c r="H277" s="6"/>
      <c r="I277" s="6"/>
      <c r="J277" s="6"/>
      <c r="K277" s="6"/>
      <c r="L277" s="6"/>
      <c r="M277" s="6"/>
      <c r="N277" s="6"/>
      <c r="O277" s="6"/>
      <c r="P277" s="6"/>
      <c r="Q277" s="6"/>
      <c r="R277" s="6"/>
      <c r="S277" s="6"/>
      <c r="T277" s="6"/>
      <c r="U277" s="6"/>
      <c r="V277" s="6"/>
      <c r="W277" s="6"/>
      <c r="X277" s="6"/>
    </row>
    <row r="278" spans="2:24" ht="12.5" x14ac:dyDescent="0.25">
      <c r="B278" s="6"/>
      <c r="C278" s="6"/>
      <c r="D278" s="6"/>
      <c r="E278" s="6"/>
      <c r="F278" s="6"/>
      <c r="G278" s="6"/>
      <c r="H278" s="6"/>
      <c r="I278" s="6"/>
      <c r="J278" s="6"/>
      <c r="K278" s="6"/>
      <c r="L278" s="6"/>
      <c r="M278" s="6"/>
      <c r="N278" s="6"/>
      <c r="O278" s="6"/>
      <c r="P278" s="6"/>
      <c r="Q278" s="6"/>
      <c r="R278" s="6"/>
      <c r="S278" s="6"/>
      <c r="T278" s="6"/>
      <c r="U278" s="6"/>
      <c r="V278" s="6"/>
      <c r="W278" s="6"/>
      <c r="X278" s="6"/>
    </row>
    <row r="279" spans="2:24" ht="12.5" x14ac:dyDescent="0.25">
      <c r="B279" s="6"/>
      <c r="C279" s="6"/>
      <c r="D279" s="6"/>
      <c r="E279" s="6"/>
      <c r="F279" s="6"/>
      <c r="G279" s="6"/>
      <c r="H279" s="6"/>
      <c r="I279" s="6"/>
      <c r="J279" s="6"/>
      <c r="K279" s="6"/>
      <c r="L279" s="6"/>
      <c r="M279" s="6"/>
      <c r="N279" s="6"/>
      <c r="O279" s="6"/>
      <c r="P279" s="6"/>
      <c r="Q279" s="6"/>
      <c r="R279" s="6"/>
      <c r="S279" s="6"/>
      <c r="T279" s="6"/>
      <c r="U279" s="6"/>
      <c r="V279" s="6"/>
      <c r="W279" s="6"/>
      <c r="X279" s="6"/>
    </row>
    <row r="280" spans="2:24" ht="12.5" x14ac:dyDescent="0.25">
      <c r="B280" s="6"/>
      <c r="C280" s="6"/>
      <c r="D280" s="6"/>
      <c r="E280" s="6"/>
      <c r="F280" s="6"/>
      <c r="G280" s="6"/>
      <c r="H280" s="6"/>
      <c r="I280" s="6"/>
      <c r="J280" s="6"/>
      <c r="K280" s="6"/>
      <c r="L280" s="6"/>
      <c r="M280" s="6"/>
      <c r="N280" s="6"/>
      <c r="O280" s="6"/>
      <c r="P280" s="6"/>
      <c r="Q280" s="6"/>
      <c r="R280" s="6"/>
      <c r="S280" s="6"/>
      <c r="T280" s="6"/>
      <c r="U280" s="6"/>
      <c r="V280" s="6"/>
      <c r="W280" s="6"/>
      <c r="X280" s="6"/>
    </row>
    <row r="281" spans="2:24" ht="12.5" x14ac:dyDescent="0.25">
      <c r="B281" s="6"/>
      <c r="C281" s="6"/>
      <c r="D281" s="6"/>
      <c r="E281" s="6"/>
      <c r="F281" s="6"/>
      <c r="G281" s="6"/>
      <c r="H281" s="6"/>
      <c r="I281" s="6"/>
      <c r="J281" s="6"/>
      <c r="K281" s="6"/>
      <c r="L281" s="6"/>
      <c r="M281" s="6"/>
      <c r="N281" s="6"/>
      <c r="O281" s="6"/>
      <c r="P281" s="6"/>
      <c r="Q281" s="6"/>
      <c r="R281" s="6"/>
      <c r="S281" s="6"/>
      <c r="T281" s="6"/>
      <c r="U281" s="6"/>
      <c r="V281" s="6"/>
      <c r="W281" s="6"/>
      <c r="X281" s="6"/>
    </row>
    <row r="282" spans="2:24" ht="12.5" x14ac:dyDescent="0.25">
      <c r="B282" s="6"/>
      <c r="C282" s="6"/>
      <c r="D282" s="6"/>
      <c r="E282" s="6"/>
      <c r="F282" s="6"/>
      <c r="G282" s="6"/>
      <c r="H282" s="6"/>
      <c r="I282" s="6"/>
      <c r="J282" s="6"/>
      <c r="K282" s="6"/>
      <c r="L282" s="6"/>
      <c r="M282" s="6"/>
      <c r="N282" s="6"/>
      <c r="O282" s="6"/>
      <c r="P282" s="6"/>
      <c r="Q282" s="6"/>
      <c r="R282" s="6"/>
      <c r="S282" s="6"/>
      <c r="T282" s="6"/>
      <c r="U282" s="6"/>
      <c r="V282" s="6"/>
      <c r="W282" s="6"/>
      <c r="X282" s="6"/>
    </row>
    <row r="283" spans="2:24" ht="12.5" x14ac:dyDescent="0.25">
      <c r="B283" s="6"/>
      <c r="C283" s="6"/>
      <c r="D283" s="6"/>
      <c r="E283" s="6"/>
      <c r="F283" s="6"/>
      <c r="G283" s="6"/>
      <c r="H283" s="6"/>
      <c r="I283" s="6"/>
      <c r="J283" s="6"/>
      <c r="K283" s="6"/>
      <c r="L283" s="6"/>
      <c r="M283" s="6"/>
      <c r="N283" s="6"/>
      <c r="O283" s="6"/>
      <c r="P283" s="6"/>
      <c r="Q283" s="6"/>
      <c r="R283" s="6"/>
      <c r="S283" s="6"/>
      <c r="T283" s="6"/>
      <c r="U283" s="6"/>
      <c r="V283" s="6"/>
      <c r="W283" s="6"/>
      <c r="X283" s="6"/>
    </row>
    <row r="284" spans="2:24" ht="12.5" x14ac:dyDescent="0.25">
      <c r="B284" s="6"/>
      <c r="C284" s="6"/>
      <c r="D284" s="6"/>
      <c r="E284" s="6"/>
      <c r="F284" s="6"/>
      <c r="G284" s="6"/>
      <c r="H284" s="6"/>
      <c r="I284" s="6"/>
      <c r="J284" s="6"/>
      <c r="K284" s="6"/>
      <c r="L284" s="6"/>
      <c r="M284" s="6"/>
      <c r="N284" s="6"/>
      <c r="O284" s="6"/>
      <c r="P284" s="6"/>
      <c r="Q284" s="6"/>
      <c r="R284" s="6"/>
      <c r="S284" s="6"/>
      <c r="T284" s="6"/>
      <c r="U284" s="6"/>
      <c r="V284" s="6"/>
      <c r="W284" s="6"/>
      <c r="X284" s="6"/>
    </row>
    <row r="285" spans="2:24" ht="12.5" x14ac:dyDescent="0.25">
      <c r="B285" s="6"/>
      <c r="C285" s="6"/>
      <c r="D285" s="6"/>
      <c r="E285" s="6"/>
      <c r="F285" s="6"/>
      <c r="G285" s="6"/>
      <c r="H285" s="6"/>
      <c r="I285" s="6"/>
      <c r="J285" s="6"/>
      <c r="K285" s="6"/>
      <c r="L285" s="6"/>
      <c r="M285" s="6"/>
      <c r="N285" s="6"/>
      <c r="O285" s="6"/>
      <c r="P285" s="6"/>
      <c r="Q285" s="6"/>
      <c r="R285" s="6"/>
      <c r="S285" s="6"/>
      <c r="T285" s="6"/>
      <c r="U285" s="6"/>
      <c r="V285" s="6"/>
      <c r="W285" s="6"/>
      <c r="X285" s="6"/>
    </row>
    <row r="286" spans="2:24" ht="12.5" x14ac:dyDescent="0.25">
      <c r="B286" s="6"/>
      <c r="C286" s="6"/>
      <c r="D286" s="6"/>
      <c r="E286" s="6"/>
      <c r="F286" s="6"/>
      <c r="G286" s="6"/>
      <c r="H286" s="6"/>
      <c r="I286" s="6"/>
      <c r="J286" s="6"/>
      <c r="K286" s="6"/>
      <c r="L286" s="6"/>
      <c r="M286" s="6"/>
      <c r="N286" s="6"/>
      <c r="O286" s="6"/>
      <c r="P286" s="6"/>
      <c r="Q286" s="6"/>
      <c r="R286" s="6"/>
      <c r="S286" s="6"/>
      <c r="T286" s="6"/>
      <c r="U286" s="6"/>
      <c r="V286" s="6"/>
      <c r="W286" s="6"/>
      <c r="X286" s="6"/>
    </row>
    <row r="287" spans="2:24" ht="12.5" x14ac:dyDescent="0.25">
      <c r="B287" s="6"/>
      <c r="C287" s="6"/>
      <c r="D287" s="6"/>
      <c r="E287" s="6"/>
      <c r="F287" s="6"/>
      <c r="G287" s="6"/>
      <c r="H287" s="6"/>
      <c r="I287" s="6"/>
      <c r="J287" s="6"/>
      <c r="K287" s="6"/>
      <c r="L287" s="6"/>
      <c r="M287" s="6"/>
      <c r="N287" s="6"/>
      <c r="O287" s="6"/>
      <c r="P287" s="6"/>
      <c r="Q287" s="6"/>
      <c r="R287" s="6"/>
      <c r="S287" s="6"/>
      <c r="T287" s="6"/>
      <c r="U287" s="6"/>
      <c r="V287" s="6"/>
      <c r="W287" s="6"/>
      <c r="X287" s="6"/>
    </row>
    <row r="288" spans="2:24" ht="12.5" x14ac:dyDescent="0.25">
      <c r="B288" s="6"/>
      <c r="C288" s="6"/>
      <c r="D288" s="6"/>
      <c r="E288" s="6"/>
      <c r="F288" s="6"/>
      <c r="G288" s="6"/>
      <c r="H288" s="6"/>
      <c r="I288" s="6"/>
      <c r="J288" s="6"/>
      <c r="K288" s="6"/>
      <c r="L288" s="6"/>
      <c r="M288" s="6"/>
      <c r="N288" s="6"/>
      <c r="O288" s="6"/>
      <c r="P288" s="6"/>
      <c r="Q288" s="6"/>
      <c r="R288" s="6"/>
      <c r="S288" s="6"/>
      <c r="T288" s="6"/>
      <c r="U288" s="6"/>
      <c r="V288" s="6"/>
      <c r="W288" s="6"/>
      <c r="X288" s="6"/>
    </row>
    <row r="289" spans="2:24" ht="12.5" x14ac:dyDescent="0.25">
      <c r="B289" s="6"/>
      <c r="C289" s="6"/>
      <c r="D289" s="6"/>
      <c r="E289" s="6"/>
      <c r="F289" s="6"/>
      <c r="G289" s="6"/>
      <c r="H289" s="6"/>
      <c r="I289" s="6"/>
      <c r="J289" s="6"/>
      <c r="K289" s="6"/>
      <c r="L289" s="6"/>
      <c r="M289" s="6"/>
      <c r="N289" s="6"/>
      <c r="O289" s="6"/>
      <c r="P289" s="6"/>
      <c r="Q289" s="6"/>
      <c r="R289" s="6"/>
      <c r="S289" s="6"/>
      <c r="T289" s="6"/>
      <c r="U289" s="6"/>
      <c r="V289" s="6"/>
      <c r="W289" s="6"/>
      <c r="X289" s="6"/>
    </row>
    <row r="290" spans="2:24" ht="12.5" x14ac:dyDescent="0.25">
      <c r="B290" s="6"/>
      <c r="C290" s="6"/>
      <c r="D290" s="6"/>
      <c r="E290" s="6"/>
      <c r="F290" s="6"/>
      <c r="G290" s="6"/>
      <c r="H290" s="6"/>
      <c r="I290" s="6"/>
      <c r="J290" s="6"/>
      <c r="K290" s="6"/>
      <c r="L290" s="6"/>
      <c r="M290" s="6"/>
      <c r="N290" s="6"/>
      <c r="O290" s="6"/>
      <c r="P290" s="6"/>
      <c r="Q290" s="6"/>
      <c r="R290" s="6"/>
      <c r="S290" s="6"/>
      <c r="T290" s="6"/>
      <c r="U290" s="6"/>
      <c r="V290" s="6"/>
      <c r="W290" s="6"/>
      <c r="X290" s="6"/>
    </row>
    <row r="291" spans="2:24" ht="12.5" x14ac:dyDescent="0.25">
      <c r="B291" s="6"/>
      <c r="C291" s="6"/>
      <c r="D291" s="6"/>
      <c r="E291" s="6"/>
      <c r="F291" s="6"/>
      <c r="G291" s="6"/>
      <c r="H291" s="6"/>
      <c r="I291" s="6"/>
      <c r="J291" s="6"/>
      <c r="K291" s="6"/>
      <c r="L291" s="6"/>
      <c r="M291" s="6"/>
      <c r="N291" s="6"/>
      <c r="O291" s="6"/>
      <c r="P291" s="6"/>
      <c r="Q291" s="6"/>
      <c r="R291" s="6"/>
      <c r="S291" s="6"/>
      <c r="T291" s="6"/>
      <c r="U291" s="6"/>
      <c r="V291" s="6"/>
      <c r="W291" s="6"/>
      <c r="X291" s="6"/>
    </row>
    <row r="292" spans="2:24" ht="12.5" x14ac:dyDescent="0.25">
      <c r="B292" s="6"/>
      <c r="C292" s="6"/>
      <c r="D292" s="6"/>
      <c r="E292" s="6"/>
      <c r="F292" s="6"/>
      <c r="G292" s="6"/>
      <c r="H292" s="6"/>
      <c r="I292" s="6"/>
      <c r="J292" s="6"/>
      <c r="K292" s="6"/>
      <c r="L292" s="6"/>
      <c r="M292" s="6"/>
      <c r="N292" s="6"/>
      <c r="O292" s="6"/>
      <c r="P292" s="6"/>
      <c r="Q292" s="6"/>
      <c r="R292" s="6"/>
      <c r="S292" s="6"/>
      <c r="T292" s="6"/>
      <c r="U292" s="6"/>
      <c r="V292" s="6"/>
      <c r="W292" s="6"/>
      <c r="X292" s="6"/>
    </row>
    <row r="293" spans="2:24" ht="12.5" x14ac:dyDescent="0.25">
      <c r="B293" s="6"/>
      <c r="C293" s="6"/>
      <c r="D293" s="6"/>
      <c r="E293" s="6"/>
      <c r="F293" s="6"/>
      <c r="G293" s="6"/>
      <c r="H293" s="6"/>
      <c r="I293" s="6"/>
      <c r="J293" s="6"/>
      <c r="K293" s="6"/>
      <c r="L293" s="6"/>
      <c r="M293" s="6"/>
      <c r="N293" s="6"/>
      <c r="O293" s="6"/>
      <c r="P293" s="6"/>
      <c r="Q293" s="6"/>
      <c r="R293" s="6"/>
      <c r="S293" s="6"/>
      <c r="T293" s="6"/>
      <c r="U293" s="6"/>
      <c r="V293" s="6"/>
      <c r="W293" s="6"/>
      <c r="X293" s="6"/>
    </row>
    <row r="294" spans="2:24" ht="12.5" x14ac:dyDescent="0.25">
      <c r="B294" s="6"/>
      <c r="C294" s="6"/>
      <c r="D294" s="6"/>
      <c r="E294" s="6"/>
      <c r="F294" s="6"/>
      <c r="G294" s="6"/>
      <c r="H294" s="6"/>
      <c r="I294" s="6"/>
      <c r="J294" s="6"/>
      <c r="K294" s="6"/>
      <c r="L294" s="6"/>
      <c r="M294" s="6"/>
      <c r="N294" s="6"/>
      <c r="O294" s="6"/>
      <c r="P294" s="6"/>
      <c r="Q294" s="6"/>
      <c r="R294" s="6"/>
      <c r="S294" s="6"/>
      <c r="T294" s="6"/>
      <c r="U294" s="6"/>
      <c r="V294" s="6"/>
      <c r="W294" s="6"/>
      <c r="X294" s="6"/>
    </row>
    <row r="295" spans="2:24" ht="12.5" x14ac:dyDescent="0.25">
      <c r="B295" s="6"/>
      <c r="C295" s="6"/>
      <c r="D295" s="6"/>
      <c r="E295" s="6"/>
      <c r="F295" s="6"/>
      <c r="G295" s="6"/>
      <c r="H295" s="6"/>
      <c r="I295" s="6"/>
      <c r="J295" s="6"/>
      <c r="K295" s="6"/>
      <c r="L295" s="6"/>
      <c r="M295" s="6"/>
      <c r="N295" s="6"/>
      <c r="O295" s="6"/>
      <c r="P295" s="6"/>
      <c r="Q295" s="6"/>
      <c r="R295" s="6"/>
      <c r="S295" s="6"/>
      <c r="T295" s="6"/>
      <c r="U295" s="6"/>
      <c r="V295" s="6"/>
      <c r="W295" s="6"/>
      <c r="X295" s="6"/>
    </row>
    <row r="296" spans="2:24" ht="12.5" x14ac:dyDescent="0.25">
      <c r="B296" s="6"/>
      <c r="C296" s="6"/>
      <c r="D296" s="6"/>
      <c r="E296" s="6"/>
      <c r="F296" s="6"/>
      <c r="G296" s="6"/>
      <c r="H296" s="6"/>
      <c r="I296" s="6"/>
      <c r="J296" s="6"/>
      <c r="K296" s="6"/>
      <c r="L296" s="6"/>
      <c r="M296" s="6"/>
      <c r="N296" s="6"/>
      <c r="O296" s="6"/>
      <c r="P296" s="6"/>
      <c r="Q296" s="6"/>
      <c r="R296" s="6"/>
      <c r="S296" s="6"/>
      <c r="T296" s="6"/>
      <c r="U296" s="6"/>
      <c r="V296" s="6"/>
      <c r="W296" s="6"/>
      <c r="X296" s="6"/>
    </row>
    <row r="297" spans="2:24" ht="12.5" x14ac:dyDescent="0.25">
      <c r="B297" s="6"/>
      <c r="C297" s="6"/>
      <c r="D297" s="6"/>
      <c r="E297" s="6"/>
      <c r="F297" s="6"/>
      <c r="G297" s="6"/>
      <c r="H297" s="6"/>
      <c r="I297" s="6"/>
      <c r="J297" s="6"/>
      <c r="K297" s="6"/>
      <c r="L297" s="6"/>
      <c r="M297" s="6"/>
      <c r="N297" s="6"/>
      <c r="O297" s="6"/>
      <c r="P297" s="6"/>
      <c r="Q297" s="6"/>
      <c r="R297" s="6"/>
      <c r="S297" s="6"/>
      <c r="T297" s="6"/>
      <c r="U297" s="6"/>
      <c r="V297" s="6"/>
      <c r="W297" s="6"/>
      <c r="X297" s="6"/>
    </row>
    <row r="298" spans="2:24" ht="12.5" x14ac:dyDescent="0.25">
      <c r="B298" s="6"/>
      <c r="C298" s="6"/>
      <c r="D298" s="6"/>
      <c r="E298" s="6"/>
      <c r="F298" s="6"/>
      <c r="G298" s="6"/>
      <c r="H298" s="6"/>
      <c r="I298" s="6"/>
      <c r="J298" s="6"/>
      <c r="K298" s="6"/>
      <c r="L298" s="6"/>
      <c r="M298" s="6"/>
      <c r="N298" s="6"/>
      <c r="O298" s="6"/>
      <c r="P298" s="6"/>
      <c r="Q298" s="6"/>
      <c r="R298" s="6"/>
      <c r="S298" s="6"/>
      <c r="T298" s="6"/>
      <c r="U298" s="6"/>
      <c r="V298" s="6"/>
      <c r="W298" s="6"/>
      <c r="X298" s="6"/>
    </row>
    <row r="299" spans="2:24" ht="12.5" x14ac:dyDescent="0.25">
      <c r="B299" s="6"/>
      <c r="C299" s="6"/>
      <c r="D299" s="6"/>
      <c r="E299" s="6"/>
      <c r="F299" s="6"/>
      <c r="G299" s="6"/>
      <c r="H299" s="6"/>
      <c r="I299" s="6"/>
      <c r="J299" s="6"/>
      <c r="K299" s="6"/>
      <c r="L299" s="6"/>
      <c r="M299" s="6"/>
      <c r="N299" s="6"/>
      <c r="O299" s="6"/>
      <c r="P299" s="6"/>
      <c r="Q299" s="6"/>
      <c r="R299" s="6"/>
      <c r="S299" s="6"/>
      <c r="T299" s="6"/>
      <c r="U299" s="6"/>
      <c r="V299" s="6"/>
      <c r="W299" s="6"/>
      <c r="X299" s="6"/>
    </row>
    <row r="300" spans="2:24" ht="12.5" x14ac:dyDescent="0.25">
      <c r="B300" s="6"/>
      <c r="C300" s="6"/>
      <c r="D300" s="6"/>
      <c r="E300" s="6"/>
      <c r="F300" s="6"/>
      <c r="G300" s="6"/>
      <c r="H300" s="6"/>
      <c r="I300" s="6"/>
      <c r="J300" s="6"/>
      <c r="K300" s="6"/>
      <c r="L300" s="6"/>
      <c r="M300" s="6"/>
      <c r="N300" s="6"/>
      <c r="O300" s="6"/>
      <c r="P300" s="6"/>
      <c r="Q300" s="6"/>
      <c r="R300" s="6"/>
      <c r="S300" s="6"/>
      <c r="T300" s="6"/>
      <c r="U300" s="6"/>
      <c r="V300" s="6"/>
      <c r="W300" s="6"/>
      <c r="X300" s="6"/>
    </row>
    <row r="301" spans="2:24" ht="12.5" x14ac:dyDescent="0.25">
      <c r="B301" s="6"/>
      <c r="C301" s="6"/>
      <c r="D301" s="6"/>
      <c r="E301" s="6"/>
      <c r="F301" s="6"/>
      <c r="G301" s="6"/>
      <c r="H301" s="6"/>
      <c r="I301" s="6"/>
      <c r="J301" s="6"/>
      <c r="K301" s="6"/>
      <c r="L301" s="6"/>
      <c r="M301" s="6"/>
      <c r="N301" s="6"/>
      <c r="O301" s="6"/>
      <c r="P301" s="6"/>
      <c r="Q301" s="6"/>
      <c r="R301" s="6"/>
      <c r="S301" s="6"/>
      <c r="T301" s="6"/>
      <c r="U301" s="6"/>
      <c r="V301" s="6"/>
      <c r="W301" s="6"/>
      <c r="X301" s="6"/>
    </row>
    <row r="302" spans="2:24" ht="12.5" x14ac:dyDescent="0.25">
      <c r="B302" s="6"/>
      <c r="C302" s="6"/>
      <c r="D302" s="6"/>
      <c r="E302" s="6"/>
      <c r="F302" s="6"/>
      <c r="G302" s="6"/>
      <c r="H302" s="6"/>
      <c r="I302" s="6"/>
      <c r="J302" s="6"/>
      <c r="K302" s="6"/>
      <c r="L302" s="6"/>
      <c r="M302" s="6"/>
      <c r="N302" s="6"/>
      <c r="O302" s="6"/>
      <c r="P302" s="6"/>
      <c r="Q302" s="6"/>
      <c r="R302" s="6"/>
      <c r="S302" s="6"/>
      <c r="T302" s="6"/>
      <c r="U302" s="6"/>
      <c r="V302" s="6"/>
      <c r="W302" s="6"/>
      <c r="X302" s="6"/>
    </row>
    <row r="303" spans="2:24" ht="12.5" x14ac:dyDescent="0.25">
      <c r="B303" s="6"/>
      <c r="C303" s="6"/>
      <c r="D303" s="6"/>
      <c r="E303" s="6"/>
      <c r="F303" s="6"/>
      <c r="G303" s="6"/>
      <c r="H303" s="6"/>
      <c r="I303" s="6"/>
      <c r="J303" s="6"/>
      <c r="K303" s="6"/>
      <c r="L303" s="6"/>
      <c r="M303" s="6"/>
      <c r="N303" s="6"/>
      <c r="O303" s="6"/>
      <c r="P303" s="6"/>
      <c r="Q303" s="6"/>
      <c r="R303" s="6"/>
      <c r="S303" s="6"/>
      <c r="T303" s="6"/>
      <c r="U303" s="6"/>
      <c r="V303" s="6"/>
      <c r="W303" s="6"/>
      <c r="X303" s="6"/>
    </row>
    <row r="304" spans="2:24" ht="12.5" x14ac:dyDescent="0.25">
      <c r="B304" s="6"/>
      <c r="C304" s="6"/>
      <c r="D304" s="6"/>
      <c r="E304" s="6"/>
      <c r="F304" s="6"/>
      <c r="G304" s="6"/>
      <c r="H304" s="6"/>
      <c r="I304" s="6"/>
      <c r="J304" s="6"/>
      <c r="K304" s="6"/>
      <c r="L304" s="6"/>
      <c r="M304" s="6"/>
      <c r="N304" s="6"/>
      <c r="O304" s="6"/>
      <c r="P304" s="6"/>
      <c r="Q304" s="6"/>
      <c r="R304" s="6"/>
      <c r="S304" s="6"/>
      <c r="T304" s="6"/>
      <c r="U304" s="6"/>
      <c r="V304" s="6"/>
      <c r="W304" s="6"/>
      <c r="X304" s="6"/>
    </row>
    <row r="305" spans="2:24" ht="12.5" x14ac:dyDescent="0.25">
      <c r="B305" s="6"/>
      <c r="C305" s="6"/>
      <c r="D305" s="6"/>
      <c r="E305" s="6"/>
      <c r="F305" s="6"/>
      <c r="G305" s="6"/>
      <c r="H305" s="6"/>
      <c r="I305" s="6"/>
      <c r="J305" s="6"/>
      <c r="K305" s="6"/>
      <c r="L305" s="6"/>
      <c r="M305" s="6"/>
      <c r="N305" s="6"/>
      <c r="O305" s="6"/>
      <c r="P305" s="6"/>
      <c r="Q305" s="6"/>
      <c r="R305" s="6"/>
      <c r="S305" s="6"/>
      <c r="T305" s="6"/>
      <c r="U305" s="6"/>
      <c r="V305" s="6"/>
      <c r="W305" s="6"/>
      <c r="X305" s="6"/>
    </row>
    <row r="306" spans="2:24" ht="12.5" x14ac:dyDescent="0.25">
      <c r="B306" s="6"/>
      <c r="C306" s="6"/>
      <c r="D306" s="6"/>
      <c r="E306" s="6"/>
      <c r="F306" s="6"/>
      <c r="G306" s="6"/>
      <c r="H306" s="6"/>
      <c r="I306" s="6"/>
      <c r="J306" s="6"/>
      <c r="K306" s="6"/>
      <c r="L306" s="6"/>
      <c r="M306" s="6"/>
      <c r="N306" s="6"/>
      <c r="O306" s="6"/>
      <c r="P306" s="6"/>
      <c r="Q306" s="6"/>
      <c r="R306" s="6"/>
      <c r="S306" s="6"/>
      <c r="T306" s="6"/>
      <c r="U306" s="6"/>
      <c r="V306" s="6"/>
      <c r="W306" s="6"/>
      <c r="X306" s="6"/>
    </row>
    <row r="307" spans="2:24" ht="12.5" x14ac:dyDescent="0.25">
      <c r="B307" s="6"/>
      <c r="C307" s="6"/>
      <c r="D307" s="6"/>
      <c r="E307" s="6"/>
      <c r="F307" s="6"/>
      <c r="G307" s="6"/>
      <c r="H307" s="6"/>
      <c r="I307" s="6"/>
      <c r="J307" s="6"/>
      <c r="K307" s="6"/>
      <c r="L307" s="6"/>
      <c r="M307" s="6"/>
      <c r="N307" s="6"/>
      <c r="O307" s="6"/>
      <c r="P307" s="6"/>
      <c r="Q307" s="6"/>
      <c r="R307" s="6"/>
      <c r="S307" s="6"/>
      <c r="T307" s="6"/>
      <c r="U307" s="6"/>
      <c r="V307" s="6"/>
      <c r="W307" s="6"/>
      <c r="X307" s="6"/>
    </row>
    <row r="308" spans="2:24" ht="12.5" x14ac:dyDescent="0.25">
      <c r="B308" s="6"/>
      <c r="C308" s="6"/>
      <c r="D308" s="6"/>
      <c r="E308" s="6"/>
      <c r="F308" s="6"/>
      <c r="G308" s="6"/>
      <c r="H308" s="6"/>
      <c r="I308" s="6"/>
      <c r="J308" s="6"/>
      <c r="K308" s="6"/>
      <c r="L308" s="6"/>
      <c r="M308" s="6"/>
      <c r="N308" s="6"/>
      <c r="O308" s="6"/>
      <c r="P308" s="6"/>
      <c r="Q308" s="6"/>
      <c r="R308" s="6"/>
      <c r="S308" s="6"/>
      <c r="T308" s="6"/>
      <c r="U308" s="6"/>
      <c r="V308" s="6"/>
      <c r="W308" s="6"/>
      <c r="X308" s="6"/>
    </row>
    <row r="309" spans="2:24" ht="12.5" x14ac:dyDescent="0.25">
      <c r="B309" s="6"/>
      <c r="C309" s="6"/>
      <c r="D309" s="6"/>
      <c r="E309" s="6"/>
      <c r="F309" s="6"/>
      <c r="G309" s="6"/>
      <c r="H309" s="6"/>
      <c r="I309" s="6"/>
      <c r="J309" s="6"/>
      <c r="K309" s="6"/>
      <c r="L309" s="6"/>
      <c r="M309" s="6"/>
      <c r="N309" s="6"/>
      <c r="O309" s="6"/>
      <c r="P309" s="6"/>
      <c r="Q309" s="6"/>
      <c r="R309" s="6"/>
      <c r="S309" s="6"/>
      <c r="T309" s="6"/>
      <c r="U309" s="6"/>
      <c r="V309" s="6"/>
      <c r="W309" s="6"/>
      <c r="X309" s="6"/>
    </row>
    <row r="310" spans="2:24" ht="12.5" x14ac:dyDescent="0.25">
      <c r="B310" s="6"/>
      <c r="C310" s="6"/>
      <c r="D310" s="6"/>
      <c r="E310" s="6"/>
      <c r="F310" s="6"/>
      <c r="G310" s="6"/>
      <c r="H310" s="6"/>
      <c r="I310" s="6"/>
      <c r="J310" s="6"/>
      <c r="K310" s="6"/>
      <c r="L310" s="6"/>
      <c r="M310" s="6"/>
      <c r="N310" s="6"/>
      <c r="O310" s="6"/>
      <c r="P310" s="6"/>
      <c r="Q310" s="6"/>
      <c r="R310" s="6"/>
      <c r="S310" s="6"/>
      <c r="T310" s="6"/>
      <c r="U310" s="6"/>
      <c r="V310" s="6"/>
      <c r="W310" s="6"/>
      <c r="X310" s="6"/>
    </row>
    <row r="311" spans="2:24" ht="12.5" x14ac:dyDescent="0.25">
      <c r="B311" s="6"/>
      <c r="C311" s="6"/>
      <c r="D311" s="6"/>
      <c r="E311" s="6"/>
      <c r="F311" s="6"/>
      <c r="G311" s="6"/>
      <c r="H311" s="6"/>
      <c r="I311" s="6"/>
      <c r="J311" s="6"/>
      <c r="K311" s="6"/>
      <c r="L311" s="6"/>
      <c r="M311" s="6"/>
      <c r="N311" s="6"/>
      <c r="O311" s="6"/>
      <c r="P311" s="6"/>
      <c r="Q311" s="6"/>
      <c r="R311" s="6"/>
      <c r="S311" s="6"/>
      <c r="T311" s="6"/>
      <c r="U311" s="6"/>
      <c r="V311" s="6"/>
      <c r="W311" s="6"/>
      <c r="X311" s="6"/>
    </row>
    <row r="312" spans="2:24" ht="12.5" x14ac:dyDescent="0.25">
      <c r="B312" s="6"/>
      <c r="C312" s="6"/>
      <c r="D312" s="6"/>
      <c r="E312" s="6"/>
      <c r="F312" s="6"/>
      <c r="G312" s="6"/>
      <c r="H312" s="6"/>
      <c r="I312" s="6"/>
      <c r="J312" s="6"/>
      <c r="K312" s="6"/>
      <c r="L312" s="6"/>
      <c r="M312" s="6"/>
      <c r="N312" s="6"/>
      <c r="O312" s="6"/>
      <c r="P312" s="6"/>
      <c r="Q312" s="6"/>
      <c r="R312" s="6"/>
      <c r="S312" s="6"/>
      <c r="T312" s="6"/>
      <c r="U312" s="6"/>
      <c r="V312" s="6"/>
      <c r="W312" s="6"/>
      <c r="X312" s="6"/>
    </row>
    <row r="313" spans="2:24" ht="12.5" x14ac:dyDescent="0.25">
      <c r="B313" s="6"/>
      <c r="C313" s="6"/>
      <c r="D313" s="6"/>
      <c r="E313" s="6"/>
      <c r="F313" s="6"/>
      <c r="G313" s="6"/>
      <c r="H313" s="6"/>
      <c r="I313" s="6"/>
      <c r="J313" s="6"/>
      <c r="K313" s="6"/>
      <c r="L313" s="6"/>
      <c r="M313" s="6"/>
      <c r="N313" s="6"/>
      <c r="O313" s="6"/>
      <c r="P313" s="6"/>
      <c r="Q313" s="6"/>
      <c r="R313" s="6"/>
      <c r="S313" s="6"/>
      <c r="T313" s="6"/>
      <c r="U313" s="6"/>
      <c r="V313" s="6"/>
      <c r="W313" s="6"/>
      <c r="X313" s="6"/>
    </row>
    <row r="314" spans="2:24" ht="12.5" x14ac:dyDescent="0.25">
      <c r="B314" s="6"/>
      <c r="C314" s="6"/>
      <c r="D314" s="6"/>
      <c r="E314" s="6"/>
      <c r="F314" s="6"/>
      <c r="G314" s="6"/>
      <c r="H314" s="6"/>
      <c r="I314" s="6"/>
      <c r="J314" s="6"/>
      <c r="K314" s="6"/>
      <c r="L314" s="6"/>
      <c r="M314" s="6"/>
      <c r="N314" s="6"/>
      <c r="O314" s="6"/>
      <c r="P314" s="6"/>
      <c r="Q314" s="6"/>
      <c r="R314" s="6"/>
      <c r="S314" s="6"/>
      <c r="T314" s="6"/>
      <c r="U314" s="6"/>
      <c r="V314" s="6"/>
      <c r="W314" s="6"/>
      <c r="X314" s="6"/>
    </row>
    <row r="315" spans="2:24" ht="12.5" x14ac:dyDescent="0.25">
      <c r="B315" s="6"/>
      <c r="C315" s="6"/>
      <c r="D315" s="6"/>
      <c r="E315" s="6"/>
      <c r="F315" s="6"/>
      <c r="G315" s="6"/>
      <c r="H315" s="6"/>
      <c r="I315" s="6"/>
      <c r="J315" s="6"/>
      <c r="K315" s="6"/>
      <c r="L315" s="6"/>
      <c r="M315" s="6"/>
      <c r="N315" s="6"/>
      <c r="O315" s="6"/>
      <c r="P315" s="6"/>
      <c r="Q315" s="6"/>
      <c r="R315" s="6"/>
      <c r="S315" s="6"/>
      <c r="T315" s="6"/>
      <c r="U315" s="6"/>
      <c r="V315" s="6"/>
      <c r="W315" s="6"/>
      <c r="X315" s="6"/>
    </row>
    <row r="316" spans="2:24" ht="12.5" x14ac:dyDescent="0.25">
      <c r="B316" s="6"/>
      <c r="C316" s="6"/>
      <c r="D316" s="6"/>
      <c r="E316" s="6"/>
      <c r="F316" s="6"/>
      <c r="G316" s="6"/>
      <c r="H316" s="6"/>
      <c r="I316" s="6"/>
      <c r="J316" s="6"/>
      <c r="K316" s="6"/>
      <c r="L316" s="6"/>
      <c r="M316" s="6"/>
      <c r="N316" s="6"/>
      <c r="O316" s="6"/>
      <c r="P316" s="6"/>
      <c r="Q316" s="6"/>
      <c r="R316" s="6"/>
      <c r="S316" s="6"/>
      <c r="T316" s="6"/>
      <c r="U316" s="6"/>
      <c r="V316" s="6"/>
      <c r="W316" s="6"/>
      <c r="X316" s="6"/>
    </row>
    <row r="317" spans="2:24" ht="12.5" x14ac:dyDescent="0.25">
      <c r="B317" s="6"/>
      <c r="C317" s="6"/>
      <c r="D317" s="6"/>
      <c r="E317" s="6"/>
      <c r="F317" s="6"/>
      <c r="G317" s="6"/>
      <c r="H317" s="6"/>
      <c r="I317" s="6"/>
      <c r="J317" s="6"/>
      <c r="K317" s="6"/>
      <c r="L317" s="6"/>
      <c r="M317" s="6"/>
      <c r="N317" s="6"/>
      <c r="O317" s="6"/>
      <c r="P317" s="6"/>
      <c r="Q317" s="6"/>
      <c r="R317" s="6"/>
      <c r="S317" s="6"/>
      <c r="T317" s="6"/>
      <c r="U317" s="6"/>
      <c r="V317" s="6"/>
      <c r="W317" s="6"/>
      <c r="X317" s="6"/>
    </row>
    <row r="318" spans="2:24" ht="12.5" x14ac:dyDescent="0.25">
      <c r="B318" s="6"/>
      <c r="C318" s="6"/>
      <c r="D318" s="6"/>
      <c r="E318" s="6"/>
      <c r="F318" s="6"/>
      <c r="G318" s="6"/>
      <c r="H318" s="6"/>
      <c r="I318" s="6"/>
      <c r="J318" s="6"/>
      <c r="K318" s="6"/>
      <c r="L318" s="6"/>
      <c r="M318" s="6"/>
      <c r="N318" s="6"/>
      <c r="O318" s="6"/>
      <c r="P318" s="6"/>
      <c r="Q318" s="6"/>
      <c r="R318" s="6"/>
      <c r="S318" s="6"/>
      <c r="T318" s="6"/>
      <c r="U318" s="6"/>
      <c r="V318" s="6"/>
      <c r="W318" s="6"/>
      <c r="X318" s="6"/>
    </row>
    <row r="319" spans="2:24" ht="12.5" x14ac:dyDescent="0.25">
      <c r="B319" s="6"/>
      <c r="C319" s="6"/>
      <c r="D319" s="6"/>
      <c r="E319" s="6"/>
      <c r="F319" s="6"/>
      <c r="G319" s="6"/>
      <c r="H319" s="6"/>
      <c r="I319" s="6"/>
      <c r="J319" s="6"/>
      <c r="K319" s="6"/>
      <c r="L319" s="6"/>
      <c r="M319" s="6"/>
      <c r="N319" s="6"/>
      <c r="O319" s="6"/>
      <c r="P319" s="6"/>
      <c r="Q319" s="6"/>
      <c r="R319" s="6"/>
      <c r="S319" s="6"/>
      <c r="T319" s="6"/>
      <c r="U319" s="6"/>
      <c r="V319" s="6"/>
      <c r="W319" s="6"/>
      <c r="X319" s="6"/>
    </row>
    <row r="320" spans="2:24" ht="12.5" x14ac:dyDescent="0.25">
      <c r="B320" s="6"/>
      <c r="C320" s="6"/>
      <c r="D320" s="6"/>
      <c r="E320" s="6"/>
      <c r="F320" s="6"/>
      <c r="G320" s="6"/>
      <c r="H320" s="6"/>
      <c r="I320" s="6"/>
      <c r="J320" s="6"/>
      <c r="K320" s="6"/>
      <c r="L320" s="6"/>
      <c r="M320" s="6"/>
      <c r="N320" s="6"/>
      <c r="O320" s="6"/>
      <c r="P320" s="6"/>
      <c r="Q320" s="6"/>
      <c r="R320" s="6"/>
      <c r="S320" s="6"/>
      <c r="T320" s="6"/>
      <c r="U320" s="6"/>
      <c r="V320" s="6"/>
      <c r="W320" s="6"/>
      <c r="X320" s="6"/>
    </row>
    <row r="321" spans="2:24" ht="12.5" x14ac:dyDescent="0.25">
      <c r="B321" s="6"/>
      <c r="C321" s="6"/>
      <c r="D321" s="6"/>
      <c r="E321" s="6"/>
      <c r="F321" s="6"/>
      <c r="G321" s="6"/>
      <c r="H321" s="6"/>
      <c r="I321" s="6"/>
      <c r="J321" s="6"/>
      <c r="K321" s="6"/>
      <c r="L321" s="6"/>
      <c r="M321" s="6"/>
      <c r="N321" s="6"/>
      <c r="O321" s="6"/>
      <c r="P321" s="6"/>
      <c r="Q321" s="6"/>
      <c r="R321" s="6"/>
      <c r="S321" s="6"/>
      <c r="T321" s="6"/>
      <c r="U321" s="6"/>
      <c r="V321" s="6"/>
      <c r="W321" s="6"/>
      <c r="X321" s="6"/>
    </row>
    <row r="322" spans="2:24" ht="12.5" x14ac:dyDescent="0.25">
      <c r="B322" s="6"/>
      <c r="C322" s="6"/>
      <c r="D322" s="6"/>
      <c r="E322" s="6"/>
      <c r="F322" s="6"/>
      <c r="G322" s="6"/>
      <c r="H322" s="6"/>
      <c r="I322" s="6"/>
      <c r="J322" s="6"/>
      <c r="K322" s="6"/>
      <c r="L322" s="6"/>
      <c r="M322" s="6"/>
      <c r="N322" s="6"/>
      <c r="O322" s="6"/>
      <c r="P322" s="6"/>
      <c r="Q322" s="6"/>
      <c r="R322" s="6"/>
      <c r="S322" s="6"/>
      <c r="T322" s="6"/>
      <c r="U322" s="6"/>
      <c r="V322" s="6"/>
      <c r="W322" s="6"/>
      <c r="X322" s="6"/>
    </row>
    <row r="323" spans="2:24" ht="12.5" x14ac:dyDescent="0.25">
      <c r="B323" s="6"/>
      <c r="C323" s="6"/>
      <c r="D323" s="6"/>
      <c r="E323" s="6"/>
      <c r="F323" s="6"/>
      <c r="G323" s="6"/>
      <c r="H323" s="6"/>
      <c r="I323" s="6"/>
      <c r="J323" s="6"/>
      <c r="K323" s="6"/>
      <c r="L323" s="6"/>
      <c r="M323" s="6"/>
      <c r="N323" s="6"/>
      <c r="O323" s="6"/>
      <c r="P323" s="6"/>
      <c r="Q323" s="6"/>
      <c r="R323" s="6"/>
      <c r="S323" s="6"/>
      <c r="T323" s="6"/>
      <c r="U323" s="6"/>
      <c r="V323" s="6"/>
      <c r="W323" s="6"/>
      <c r="X323" s="6"/>
    </row>
    <row r="324" spans="2:24" ht="12.5" x14ac:dyDescent="0.25">
      <c r="B324" s="6"/>
      <c r="C324" s="6"/>
      <c r="D324" s="6"/>
      <c r="E324" s="6"/>
      <c r="F324" s="6"/>
      <c r="G324" s="6"/>
      <c r="H324" s="6"/>
      <c r="I324" s="6"/>
      <c r="J324" s="6"/>
      <c r="K324" s="6"/>
      <c r="L324" s="6"/>
      <c r="M324" s="6"/>
      <c r="N324" s="6"/>
      <c r="O324" s="6"/>
      <c r="P324" s="6"/>
      <c r="Q324" s="6"/>
      <c r="R324" s="6"/>
      <c r="S324" s="6"/>
      <c r="T324" s="6"/>
      <c r="U324" s="6"/>
      <c r="V324" s="6"/>
      <c r="W324" s="6"/>
      <c r="X324" s="6"/>
    </row>
    <row r="325" spans="2:24" ht="12.5" x14ac:dyDescent="0.25">
      <c r="B325" s="6"/>
      <c r="C325" s="6"/>
      <c r="D325" s="6"/>
      <c r="E325" s="6"/>
      <c r="F325" s="6"/>
      <c r="G325" s="6"/>
      <c r="H325" s="6"/>
      <c r="I325" s="6"/>
      <c r="J325" s="6"/>
      <c r="K325" s="6"/>
      <c r="L325" s="6"/>
      <c r="M325" s="6"/>
      <c r="N325" s="6"/>
      <c r="O325" s="6"/>
      <c r="P325" s="6"/>
      <c r="Q325" s="6"/>
      <c r="R325" s="6"/>
      <c r="S325" s="6"/>
      <c r="T325" s="6"/>
      <c r="U325" s="6"/>
      <c r="V325" s="6"/>
      <c r="W325" s="6"/>
      <c r="X325" s="6"/>
    </row>
    <row r="326" spans="2:24" ht="12.5" x14ac:dyDescent="0.25">
      <c r="B326" s="6"/>
      <c r="C326" s="6"/>
      <c r="D326" s="6"/>
      <c r="E326" s="6"/>
      <c r="F326" s="6"/>
      <c r="G326" s="6"/>
      <c r="H326" s="6"/>
      <c r="I326" s="6"/>
      <c r="J326" s="6"/>
      <c r="K326" s="6"/>
      <c r="L326" s="6"/>
      <c r="M326" s="6"/>
      <c r="N326" s="6"/>
      <c r="O326" s="6"/>
      <c r="P326" s="6"/>
      <c r="Q326" s="6"/>
      <c r="R326" s="6"/>
      <c r="S326" s="6"/>
      <c r="T326" s="6"/>
      <c r="U326" s="6"/>
      <c r="V326" s="6"/>
      <c r="W326" s="6"/>
      <c r="X326" s="6"/>
    </row>
    <row r="327" spans="2:24" ht="12.5" x14ac:dyDescent="0.25">
      <c r="B327" s="6"/>
      <c r="C327" s="6"/>
      <c r="D327" s="6"/>
      <c r="E327" s="6"/>
      <c r="F327" s="6"/>
      <c r="G327" s="6"/>
      <c r="H327" s="6"/>
      <c r="I327" s="6"/>
      <c r="J327" s="6"/>
      <c r="K327" s="6"/>
      <c r="L327" s="6"/>
      <c r="M327" s="6"/>
      <c r="N327" s="6"/>
      <c r="O327" s="6"/>
      <c r="P327" s="6"/>
      <c r="Q327" s="6"/>
      <c r="R327" s="6"/>
      <c r="S327" s="6"/>
      <c r="T327" s="6"/>
      <c r="U327" s="6"/>
      <c r="V327" s="6"/>
      <c r="W327" s="6"/>
      <c r="X327" s="6"/>
    </row>
    <row r="328" spans="2:24" ht="12.5" x14ac:dyDescent="0.25">
      <c r="B328" s="6"/>
      <c r="C328" s="6"/>
      <c r="D328" s="6"/>
      <c r="E328" s="6"/>
      <c r="F328" s="6"/>
      <c r="G328" s="6"/>
      <c r="H328" s="6"/>
      <c r="I328" s="6"/>
      <c r="J328" s="6"/>
      <c r="K328" s="6"/>
      <c r="L328" s="6"/>
      <c r="M328" s="6"/>
      <c r="N328" s="6"/>
      <c r="O328" s="6"/>
      <c r="P328" s="6"/>
      <c r="Q328" s="6"/>
      <c r="R328" s="6"/>
      <c r="S328" s="6"/>
      <c r="T328" s="6"/>
      <c r="U328" s="6"/>
      <c r="V328" s="6"/>
      <c r="W328" s="6"/>
      <c r="X328" s="6"/>
    </row>
    <row r="329" spans="2:24" ht="12.5" x14ac:dyDescent="0.25">
      <c r="B329" s="6"/>
      <c r="C329" s="6"/>
      <c r="D329" s="6"/>
      <c r="E329" s="6"/>
      <c r="F329" s="6"/>
      <c r="G329" s="6"/>
      <c r="H329" s="6"/>
      <c r="I329" s="6"/>
      <c r="J329" s="6"/>
      <c r="K329" s="6"/>
      <c r="L329" s="6"/>
      <c r="M329" s="6"/>
      <c r="N329" s="6"/>
      <c r="O329" s="6"/>
      <c r="P329" s="6"/>
      <c r="Q329" s="6"/>
      <c r="R329" s="6"/>
      <c r="S329" s="6"/>
      <c r="T329" s="6"/>
      <c r="U329" s="6"/>
      <c r="V329" s="6"/>
      <c r="W329" s="6"/>
      <c r="X329" s="6"/>
    </row>
    <row r="330" spans="2:24" ht="12.5" x14ac:dyDescent="0.25">
      <c r="B330" s="6"/>
      <c r="C330" s="6"/>
      <c r="D330" s="6"/>
      <c r="E330" s="6"/>
      <c r="F330" s="6"/>
      <c r="G330" s="6"/>
      <c r="H330" s="6"/>
      <c r="I330" s="6"/>
      <c r="J330" s="6"/>
      <c r="K330" s="6"/>
      <c r="L330" s="6"/>
      <c r="M330" s="6"/>
      <c r="N330" s="6"/>
      <c r="O330" s="6"/>
      <c r="P330" s="6"/>
      <c r="Q330" s="6"/>
      <c r="R330" s="6"/>
      <c r="S330" s="6"/>
      <c r="T330" s="6"/>
      <c r="U330" s="6"/>
      <c r="V330" s="6"/>
      <c r="W330" s="6"/>
      <c r="X330" s="6"/>
    </row>
    <row r="331" spans="2:24" ht="12.5" x14ac:dyDescent="0.25">
      <c r="B331" s="6"/>
      <c r="C331" s="6"/>
      <c r="D331" s="6"/>
      <c r="E331" s="6"/>
      <c r="F331" s="6"/>
      <c r="G331" s="6"/>
      <c r="H331" s="6"/>
      <c r="I331" s="6"/>
      <c r="J331" s="6"/>
      <c r="K331" s="6"/>
      <c r="L331" s="6"/>
      <c r="M331" s="6"/>
      <c r="N331" s="6"/>
      <c r="O331" s="6"/>
      <c r="P331" s="6"/>
      <c r="Q331" s="6"/>
      <c r="R331" s="6"/>
      <c r="S331" s="6"/>
      <c r="T331" s="6"/>
      <c r="U331" s="6"/>
      <c r="V331" s="6"/>
      <c r="W331" s="6"/>
      <c r="X331" s="6"/>
    </row>
    <row r="332" spans="2:24" ht="12.5" x14ac:dyDescent="0.25">
      <c r="B332" s="6"/>
      <c r="C332" s="6"/>
      <c r="D332" s="6"/>
      <c r="E332" s="6"/>
      <c r="F332" s="6"/>
      <c r="G332" s="6"/>
      <c r="H332" s="6"/>
      <c r="I332" s="6"/>
      <c r="J332" s="6"/>
      <c r="K332" s="6"/>
      <c r="L332" s="6"/>
      <c r="M332" s="6"/>
      <c r="N332" s="6"/>
      <c r="O332" s="6"/>
      <c r="P332" s="6"/>
      <c r="Q332" s="6"/>
      <c r="R332" s="6"/>
      <c r="S332" s="6"/>
      <c r="T332" s="6"/>
      <c r="U332" s="6"/>
      <c r="V332" s="6"/>
      <c r="W332" s="6"/>
      <c r="X332" s="6"/>
    </row>
    <row r="333" spans="2:24" ht="12.5" x14ac:dyDescent="0.25">
      <c r="B333" s="6"/>
      <c r="C333" s="6"/>
      <c r="D333" s="6"/>
      <c r="E333" s="6"/>
      <c r="F333" s="6"/>
      <c r="G333" s="6"/>
      <c r="H333" s="6"/>
      <c r="I333" s="6"/>
      <c r="J333" s="6"/>
      <c r="K333" s="6"/>
      <c r="L333" s="6"/>
      <c r="M333" s="6"/>
      <c r="N333" s="6"/>
      <c r="O333" s="6"/>
      <c r="P333" s="6"/>
      <c r="Q333" s="6"/>
      <c r="R333" s="6"/>
      <c r="S333" s="6"/>
      <c r="T333" s="6"/>
      <c r="U333" s="6"/>
      <c r="V333" s="6"/>
      <c r="W333" s="6"/>
      <c r="X333" s="6"/>
    </row>
    <row r="334" spans="2:24" ht="12.5" x14ac:dyDescent="0.25">
      <c r="B334" s="6"/>
      <c r="C334" s="6"/>
      <c r="D334" s="6"/>
      <c r="E334" s="6"/>
      <c r="F334" s="6"/>
      <c r="G334" s="6"/>
      <c r="H334" s="6"/>
      <c r="I334" s="6"/>
      <c r="J334" s="6"/>
      <c r="K334" s="6"/>
      <c r="L334" s="6"/>
      <c r="M334" s="6"/>
      <c r="N334" s="6"/>
      <c r="O334" s="6"/>
      <c r="P334" s="6"/>
      <c r="Q334" s="6"/>
      <c r="R334" s="6"/>
      <c r="S334" s="6"/>
      <c r="T334" s="6"/>
      <c r="U334" s="6"/>
      <c r="V334" s="6"/>
      <c r="W334" s="6"/>
      <c r="X334" s="6"/>
    </row>
    <row r="335" spans="2:24" ht="12.5" x14ac:dyDescent="0.25">
      <c r="B335" s="6"/>
      <c r="C335" s="6"/>
      <c r="D335" s="6"/>
      <c r="E335" s="6"/>
      <c r="F335" s="6"/>
      <c r="G335" s="6"/>
      <c r="H335" s="6"/>
      <c r="I335" s="6"/>
      <c r="J335" s="6"/>
      <c r="K335" s="6"/>
      <c r="L335" s="6"/>
      <c r="M335" s="6"/>
      <c r="N335" s="6"/>
      <c r="O335" s="6"/>
      <c r="P335" s="6"/>
      <c r="Q335" s="6"/>
      <c r="R335" s="6"/>
      <c r="S335" s="6"/>
      <c r="T335" s="6"/>
      <c r="U335" s="6"/>
      <c r="V335" s="6"/>
      <c r="W335" s="6"/>
      <c r="X335" s="6"/>
    </row>
    <row r="336" spans="2:24" ht="12.5" x14ac:dyDescent="0.25">
      <c r="B336" s="6"/>
      <c r="C336" s="6"/>
      <c r="D336" s="6"/>
      <c r="E336" s="6"/>
      <c r="F336" s="6"/>
      <c r="G336" s="6"/>
      <c r="H336" s="6"/>
      <c r="I336" s="6"/>
      <c r="J336" s="6"/>
      <c r="K336" s="6"/>
      <c r="L336" s="6"/>
      <c r="M336" s="6"/>
      <c r="N336" s="6"/>
      <c r="O336" s="6"/>
      <c r="P336" s="6"/>
      <c r="Q336" s="6"/>
      <c r="R336" s="6"/>
      <c r="S336" s="6"/>
      <c r="T336" s="6"/>
      <c r="U336" s="6"/>
      <c r="V336" s="6"/>
      <c r="W336" s="6"/>
      <c r="X336" s="6"/>
    </row>
    <row r="337" spans="2:24" ht="12.5" x14ac:dyDescent="0.25">
      <c r="B337" s="6"/>
      <c r="C337" s="6"/>
      <c r="D337" s="6"/>
      <c r="E337" s="6"/>
      <c r="F337" s="6"/>
      <c r="G337" s="6"/>
      <c r="H337" s="6"/>
      <c r="I337" s="6"/>
      <c r="J337" s="6"/>
      <c r="K337" s="6"/>
      <c r="L337" s="6"/>
      <c r="M337" s="6"/>
      <c r="N337" s="6"/>
      <c r="O337" s="6"/>
      <c r="P337" s="6"/>
      <c r="Q337" s="6"/>
      <c r="R337" s="6"/>
      <c r="S337" s="6"/>
      <c r="T337" s="6"/>
      <c r="U337" s="6"/>
      <c r="V337" s="6"/>
      <c r="W337" s="6"/>
      <c r="X337" s="6"/>
    </row>
    <row r="338" spans="2:24" ht="12.5" x14ac:dyDescent="0.25">
      <c r="B338" s="6"/>
      <c r="C338" s="6"/>
      <c r="D338" s="6"/>
      <c r="E338" s="6"/>
      <c r="F338" s="6"/>
      <c r="G338" s="6"/>
      <c r="H338" s="6"/>
      <c r="I338" s="6"/>
      <c r="J338" s="6"/>
      <c r="K338" s="6"/>
      <c r="L338" s="6"/>
      <c r="M338" s="6"/>
      <c r="N338" s="6"/>
      <c r="O338" s="6"/>
      <c r="P338" s="6"/>
      <c r="Q338" s="6"/>
      <c r="R338" s="6"/>
      <c r="S338" s="6"/>
      <c r="T338" s="6"/>
      <c r="U338" s="6"/>
      <c r="V338" s="6"/>
      <c r="W338" s="6"/>
      <c r="X338" s="6"/>
    </row>
    <row r="339" spans="2:24" ht="12.5" x14ac:dyDescent="0.25">
      <c r="B339" s="6"/>
      <c r="C339" s="6"/>
      <c r="D339" s="6"/>
      <c r="E339" s="6"/>
      <c r="F339" s="6"/>
      <c r="G339" s="6"/>
      <c r="H339" s="6"/>
      <c r="I339" s="6"/>
      <c r="J339" s="6"/>
      <c r="K339" s="6"/>
      <c r="L339" s="6"/>
      <c r="M339" s="6"/>
      <c r="N339" s="6"/>
      <c r="O339" s="6"/>
      <c r="P339" s="6"/>
      <c r="Q339" s="6"/>
      <c r="R339" s="6"/>
      <c r="S339" s="6"/>
      <c r="T339" s="6"/>
      <c r="U339" s="6"/>
      <c r="V339" s="6"/>
      <c r="W339" s="6"/>
      <c r="X339" s="6"/>
    </row>
    <row r="340" spans="2:24" ht="12.5" x14ac:dyDescent="0.25">
      <c r="B340" s="6"/>
      <c r="C340" s="6"/>
      <c r="D340" s="6"/>
      <c r="E340" s="6"/>
      <c r="F340" s="6"/>
      <c r="G340" s="6"/>
      <c r="H340" s="6"/>
      <c r="I340" s="6"/>
      <c r="J340" s="6"/>
      <c r="K340" s="6"/>
      <c r="L340" s="6"/>
      <c r="M340" s="6"/>
      <c r="N340" s="6"/>
      <c r="O340" s="6"/>
      <c r="P340" s="6"/>
      <c r="Q340" s="6"/>
      <c r="R340" s="6"/>
      <c r="S340" s="6"/>
      <c r="T340" s="6"/>
      <c r="U340" s="6"/>
      <c r="V340" s="6"/>
      <c r="W340" s="6"/>
      <c r="X340" s="6"/>
    </row>
    <row r="341" spans="2:24" ht="12.5" x14ac:dyDescent="0.25">
      <c r="B341" s="6"/>
      <c r="C341" s="6"/>
      <c r="D341" s="6"/>
      <c r="E341" s="6"/>
      <c r="F341" s="6"/>
      <c r="G341" s="6"/>
      <c r="H341" s="6"/>
      <c r="I341" s="6"/>
      <c r="J341" s="6"/>
      <c r="K341" s="6"/>
      <c r="L341" s="6"/>
      <c r="M341" s="6"/>
      <c r="N341" s="6"/>
      <c r="O341" s="6"/>
      <c r="P341" s="6"/>
      <c r="Q341" s="6"/>
      <c r="R341" s="6"/>
      <c r="S341" s="6"/>
      <c r="T341" s="6"/>
      <c r="U341" s="6"/>
      <c r="V341" s="6"/>
      <c r="W341" s="6"/>
      <c r="X341" s="6"/>
    </row>
    <row r="342" spans="2:24" ht="12.5" x14ac:dyDescent="0.25">
      <c r="B342" s="6"/>
      <c r="C342" s="6"/>
      <c r="D342" s="6"/>
      <c r="E342" s="6"/>
      <c r="F342" s="6"/>
      <c r="G342" s="6"/>
      <c r="H342" s="6"/>
      <c r="I342" s="6"/>
      <c r="J342" s="6"/>
      <c r="K342" s="6"/>
      <c r="L342" s="6"/>
      <c r="M342" s="6"/>
      <c r="N342" s="6"/>
      <c r="O342" s="6"/>
      <c r="P342" s="6"/>
      <c r="Q342" s="6"/>
      <c r="R342" s="6"/>
      <c r="S342" s="6"/>
      <c r="T342" s="6"/>
      <c r="U342" s="6"/>
      <c r="V342" s="6"/>
      <c r="W342" s="6"/>
      <c r="X342" s="6"/>
    </row>
    <row r="343" spans="2:24" ht="12.5" x14ac:dyDescent="0.25">
      <c r="B343" s="6"/>
      <c r="C343" s="6"/>
      <c r="D343" s="6"/>
      <c r="E343" s="6"/>
      <c r="F343" s="6"/>
      <c r="G343" s="6"/>
      <c r="H343" s="6"/>
      <c r="I343" s="6"/>
      <c r="J343" s="6"/>
      <c r="K343" s="6"/>
      <c r="L343" s="6"/>
      <c r="M343" s="6"/>
      <c r="N343" s="6"/>
      <c r="O343" s="6"/>
      <c r="P343" s="6"/>
      <c r="Q343" s="6"/>
      <c r="R343" s="6"/>
      <c r="S343" s="6"/>
      <c r="T343" s="6"/>
      <c r="U343" s="6"/>
      <c r="V343" s="6"/>
      <c r="W343" s="6"/>
      <c r="X343" s="6"/>
    </row>
    <row r="344" spans="2:24" ht="12.5" x14ac:dyDescent="0.25">
      <c r="B344" s="6"/>
      <c r="C344" s="6"/>
      <c r="D344" s="6"/>
      <c r="E344" s="6"/>
      <c r="F344" s="6"/>
      <c r="G344" s="6"/>
      <c r="H344" s="6"/>
      <c r="I344" s="6"/>
      <c r="J344" s="6"/>
      <c r="K344" s="6"/>
      <c r="L344" s="6"/>
      <c r="M344" s="6"/>
      <c r="N344" s="6"/>
      <c r="O344" s="6"/>
      <c r="P344" s="6"/>
      <c r="Q344" s="6"/>
      <c r="R344" s="6"/>
      <c r="S344" s="6"/>
      <c r="T344" s="6"/>
      <c r="U344" s="6"/>
      <c r="V344" s="6"/>
      <c r="W344" s="6"/>
      <c r="X344" s="6"/>
    </row>
    <row r="345" spans="2:24" ht="12.5" x14ac:dyDescent="0.25">
      <c r="B345" s="6"/>
      <c r="C345" s="6"/>
      <c r="D345" s="6"/>
      <c r="E345" s="6"/>
      <c r="F345" s="6"/>
      <c r="G345" s="6"/>
      <c r="H345" s="6"/>
      <c r="I345" s="6"/>
      <c r="J345" s="6"/>
      <c r="K345" s="6"/>
      <c r="L345" s="6"/>
      <c r="M345" s="6"/>
      <c r="N345" s="6"/>
      <c r="O345" s="6"/>
      <c r="P345" s="6"/>
      <c r="Q345" s="6"/>
      <c r="R345" s="6"/>
      <c r="S345" s="6"/>
      <c r="T345" s="6"/>
      <c r="U345" s="6"/>
      <c r="V345" s="6"/>
      <c r="W345" s="6"/>
      <c r="X345" s="6"/>
    </row>
    <row r="346" spans="2:24" ht="12.5" x14ac:dyDescent="0.25">
      <c r="B346" s="6"/>
      <c r="C346" s="6"/>
      <c r="D346" s="6"/>
      <c r="E346" s="6"/>
      <c r="F346" s="6"/>
      <c r="G346" s="6"/>
      <c r="H346" s="6"/>
      <c r="I346" s="6"/>
      <c r="J346" s="6"/>
      <c r="K346" s="6"/>
      <c r="L346" s="6"/>
      <c r="M346" s="6"/>
      <c r="N346" s="6"/>
      <c r="O346" s="6"/>
      <c r="P346" s="6"/>
      <c r="Q346" s="6"/>
      <c r="R346" s="6"/>
      <c r="S346" s="6"/>
      <c r="T346" s="6"/>
      <c r="U346" s="6"/>
      <c r="V346" s="6"/>
      <c r="W346" s="6"/>
      <c r="X346" s="6"/>
    </row>
    <row r="347" spans="2:24" ht="12.5" x14ac:dyDescent="0.25">
      <c r="B347" s="6"/>
      <c r="C347" s="6"/>
      <c r="D347" s="6"/>
      <c r="E347" s="6"/>
      <c r="F347" s="6"/>
      <c r="G347" s="6"/>
      <c r="H347" s="6"/>
      <c r="I347" s="6"/>
      <c r="J347" s="6"/>
      <c r="K347" s="6"/>
      <c r="L347" s="6"/>
      <c r="M347" s="6"/>
      <c r="N347" s="6"/>
      <c r="O347" s="6"/>
      <c r="P347" s="6"/>
      <c r="Q347" s="6"/>
      <c r="R347" s="6"/>
      <c r="S347" s="6"/>
      <c r="T347" s="6"/>
      <c r="U347" s="6"/>
      <c r="V347" s="6"/>
      <c r="W347" s="6"/>
      <c r="X347" s="6"/>
    </row>
    <row r="348" spans="2:24" ht="12.5" x14ac:dyDescent="0.25">
      <c r="B348" s="6"/>
      <c r="C348" s="6"/>
      <c r="D348" s="6"/>
      <c r="E348" s="6"/>
      <c r="F348" s="6"/>
      <c r="G348" s="6"/>
      <c r="H348" s="6"/>
      <c r="I348" s="6"/>
      <c r="J348" s="6"/>
      <c r="K348" s="6"/>
      <c r="L348" s="6"/>
      <c r="M348" s="6"/>
      <c r="N348" s="6"/>
      <c r="O348" s="6"/>
      <c r="P348" s="6"/>
      <c r="Q348" s="6"/>
      <c r="R348" s="6"/>
      <c r="S348" s="6"/>
      <c r="T348" s="6"/>
      <c r="U348" s="6"/>
      <c r="V348" s="6"/>
      <c r="W348" s="6"/>
      <c r="X348" s="6"/>
    </row>
    <row r="349" spans="2:24" ht="12.5" x14ac:dyDescent="0.25">
      <c r="B349" s="6"/>
      <c r="C349" s="6"/>
      <c r="D349" s="6"/>
      <c r="E349" s="6"/>
      <c r="F349" s="6"/>
      <c r="G349" s="6"/>
      <c r="H349" s="6"/>
      <c r="I349" s="6"/>
      <c r="J349" s="6"/>
      <c r="K349" s="6"/>
      <c r="L349" s="6"/>
      <c r="M349" s="6"/>
      <c r="N349" s="6"/>
      <c r="O349" s="6"/>
      <c r="P349" s="6"/>
      <c r="Q349" s="6"/>
      <c r="R349" s="6"/>
      <c r="S349" s="6"/>
      <c r="T349" s="6"/>
      <c r="U349" s="6"/>
      <c r="V349" s="6"/>
      <c r="W349" s="6"/>
      <c r="X349" s="6"/>
    </row>
    <row r="350" spans="2:24" ht="12.5" x14ac:dyDescent="0.25">
      <c r="B350" s="6"/>
      <c r="C350" s="6"/>
      <c r="D350" s="6"/>
      <c r="E350" s="6"/>
      <c r="F350" s="6"/>
      <c r="G350" s="6"/>
      <c r="H350" s="6"/>
      <c r="I350" s="6"/>
      <c r="J350" s="6"/>
      <c r="K350" s="6"/>
      <c r="L350" s="6"/>
      <c r="M350" s="6"/>
      <c r="N350" s="6"/>
      <c r="O350" s="6"/>
      <c r="P350" s="6"/>
      <c r="Q350" s="6"/>
      <c r="R350" s="6"/>
      <c r="S350" s="6"/>
      <c r="T350" s="6"/>
      <c r="U350" s="6"/>
      <c r="V350" s="6"/>
      <c r="W350" s="6"/>
      <c r="X350" s="6"/>
    </row>
    <row r="351" spans="2:24" ht="12.5" x14ac:dyDescent="0.25">
      <c r="B351" s="6"/>
      <c r="C351" s="6"/>
      <c r="D351" s="6"/>
      <c r="E351" s="6"/>
      <c r="F351" s="6"/>
      <c r="G351" s="6"/>
      <c r="H351" s="6"/>
      <c r="I351" s="6"/>
      <c r="J351" s="6"/>
      <c r="K351" s="6"/>
      <c r="L351" s="6"/>
      <c r="M351" s="6"/>
      <c r="N351" s="6"/>
      <c r="O351" s="6"/>
      <c r="P351" s="6"/>
      <c r="Q351" s="6"/>
      <c r="R351" s="6"/>
      <c r="S351" s="6"/>
      <c r="T351" s="6"/>
      <c r="U351" s="6"/>
      <c r="V351" s="6"/>
      <c r="W351" s="6"/>
      <c r="X351" s="6"/>
    </row>
    <row r="352" spans="2:24" ht="12.5" x14ac:dyDescent="0.25">
      <c r="B352" s="6"/>
      <c r="C352" s="6"/>
      <c r="D352" s="6"/>
      <c r="E352" s="6"/>
      <c r="F352" s="6"/>
      <c r="G352" s="6"/>
      <c r="H352" s="6"/>
      <c r="I352" s="6"/>
      <c r="J352" s="6"/>
      <c r="K352" s="6"/>
      <c r="L352" s="6"/>
      <c r="M352" s="6"/>
      <c r="N352" s="6"/>
      <c r="O352" s="6"/>
      <c r="P352" s="6"/>
      <c r="Q352" s="6"/>
      <c r="R352" s="6"/>
      <c r="S352" s="6"/>
      <c r="T352" s="6"/>
      <c r="U352" s="6"/>
      <c r="V352" s="6"/>
      <c r="W352" s="6"/>
      <c r="X352" s="6"/>
    </row>
    <row r="353" spans="2:24" ht="12.5" x14ac:dyDescent="0.25">
      <c r="B353" s="6"/>
      <c r="C353" s="6"/>
      <c r="D353" s="6"/>
      <c r="E353" s="6"/>
      <c r="F353" s="6"/>
      <c r="G353" s="6"/>
      <c r="H353" s="6"/>
      <c r="I353" s="6"/>
      <c r="J353" s="6"/>
      <c r="K353" s="6"/>
      <c r="L353" s="6"/>
      <c r="M353" s="6"/>
      <c r="N353" s="6"/>
      <c r="O353" s="6"/>
      <c r="P353" s="6"/>
      <c r="Q353" s="6"/>
      <c r="R353" s="6"/>
      <c r="S353" s="6"/>
      <c r="T353" s="6"/>
      <c r="U353" s="6"/>
      <c r="V353" s="6"/>
      <c r="W353" s="6"/>
      <c r="X353" s="6"/>
    </row>
    <row r="354" spans="2:24" ht="12.5" x14ac:dyDescent="0.25">
      <c r="B354" s="6"/>
      <c r="C354" s="6"/>
      <c r="D354" s="6"/>
      <c r="E354" s="6"/>
      <c r="F354" s="6"/>
      <c r="G354" s="6"/>
      <c r="H354" s="6"/>
      <c r="I354" s="6"/>
      <c r="J354" s="6"/>
      <c r="K354" s="6"/>
      <c r="L354" s="6"/>
      <c r="M354" s="6"/>
      <c r="N354" s="6"/>
      <c r="O354" s="6"/>
      <c r="P354" s="6"/>
      <c r="Q354" s="6"/>
      <c r="R354" s="6"/>
      <c r="S354" s="6"/>
      <c r="T354" s="6"/>
      <c r="U354" s="6"/>
      <c r="V354" s="6"/>
      <c r="W354" s="6"/>
      <c r="X354" s="6"/>
    </row>
    <row r="355" spans="2:24" ht="12.5" x14ac:dyDescent="0.25">
      <c r="B355" s="6"/>
      <c r="C355" s="6"/>
      <c r="D355" s="6"/>
      <c r="E355" s="6"/>
      <c r="F355" s="6"/>
      <c r="G355" s="6"/>
      <c r="H355" s="6"/>
      <c r="I355" s="6"/>
      <c r="J355" s="6"/>
      <c r="K355" s="6"/>
      <c r="L355" s="6"/>
      <c r="M355" s="6"/>
      <c r="N355" s="6"/>
      <c r="O355" s="6"/>
      <c r="P355" s="6"/>
      <c r="Q355" s="6"/>
      <c r="R355" s="6"/>
      <c r="S355" s="6"/>
      <c r="T355" s="6"/>
      <c r="U355" s="6"/>
      <c r="V355" s="6"/>
      <c r="W355" s="6"/>
      <c r="X355" s="6"/>
    </row>
    <row r="356" spans="2:24" ht="12.5" x14ac:dyDescent="0.25">
      <c r="B356" s="6"/>
      <c r="C356" s="6"/>
      <c r="D356" s="6"/>
      <c r="E356" s="6"/>
      <c r="F356" s="6"/>
      <c r="G356" s="6"/>
      <c r="H356" s="6"/>
      <c r="I356" s="6"/>
      <c r="J356" s="6"/>
      <c r="K356" s="6"/>
      <c r="L356" s="6"/>
      <c r="M356" s="6"/>
      <c r="N356" s="6"/>
      <c r="O356" s="6"/>
      <c r="P356" s="6"/>
      <c r="Q356" s="6"/>
      <c r="R356" s="6"/>
      <c r="S356" s="6"/>
      <c r="T356" s="6"/>
      <c r="U356" s="6"/>
      <c r="V356" s="6"/>
      <c r="W356" s="6"/>
      <c r="X356" s="6"/>
    </row>
    <row r="357" spans="2:24" ht="12.5" x14ac:dyDescent="0.25">
      <c r="B357" s="6"/>
      <c r="C357" s="6"/>
      <c r="D357" s="6"/>
      <c r="E357" s="6"/>
      <c r="F357" s="6"/>
      <c r="G357" s="6"/>
      <c r="H357" s="6"/>
      <c r="I357" s="6"/>
      <c r="J357" s="6"/>
      <c r="K357" s="6"/>
      <c r="L357" s="6"/>
      <c r="M357" s="6"/>
      <c r="N357" s="6"/>
      <c r="O357" s="6"/>
      <c r="P357" s="6"/>
      <c r="Q357" s="6"/>
      <c r="R357" s="6"/>
      <c r="S357" s="6"/>
      <c r="T357" s="6"/>
      <c r="U357" s="6"/>
      <c r="V357" s="6"/>
      <c r="W357" s="6"/>
      <c r="X357" s="6"/>
    </row>
    <row r="358" spans="2:24" ht="12.5" x14ac:dyDescent="0.25">
      <c r="B358" s="6"/>
      <c r="C358" s="6"/>
      <c r="D358" s="6"/>
      <c r="E358" s="6"/>
      <c r="F358" s="6"/>
      <c r="G358" s="6"/>
      <c r="H358" s="6"/>
      <c r="I358" s="6"/>
      <c r="J358" s="6"/>
      <c r="K358" s="6"/>
      <c r="L358" s="6"/>
      <c r="M358" s="6"/>
      <c r="N358" s="6"/>
      <c r="O358" s="6"/>
      <c r="P358" s="6"/>
      <c r="Q358" s="6"/>
      <c r="R358" s="6"/>
      <c r="S358" s="6"/>
      <c r="T358" s="6"/>
      <c r="U358" s="6"/>
      <c r="V358" s="6"/>
      <c r="W358" s="6"/>
      <c r="X358" s="6"/>
    </row>
    <row r="359" spans="2:24" ht="12.5" x14ac:dyDescent="0.25">
      <c r="B359" s="6"/>
      <c r="C359" s="6"/>
      <c r="D359" s="6"/>
      <c r="E359" s="6"/>
      <c r="F359" s="6"/>
      <c r="G359" s="6"/>
      <c r="H359" s="6"/>
      <c r="I359" s="6"/>
      <c r="J359" s="6"/>
      <c r="K359" s="6"/>
      <c r="L359" s="6"/>
      <c r="M359" s="6"/>
      <c r="N359" s="6"/>
      <c r="O359" s="6"/>
      <c r="P359" s="6"/>
      <c r="Q359" s="6"/>
      <c r="R359" s="6"/>
      <c r="S359" s="6"/>
      <c r="T359" s="6"/>
      <c r="U359" s="6"/>
      <c r="V359" s="6"/>
      <c r="W359" s="6"/>
      <c r="X359" s="6"/>
    </row>
    <row r="360" spans="2:24" ht="12.5" x14ac:dyDescent="0.25">
      <c r="B360" s="6"/>
      <c r="C360" s="6"/>
      <c r="D360" s="6"/>
      <c r="E360" s="6"/>
      <c r="F360" s="6"/>
      <c r="G360" s="6"/>
      <c r="H360" s="6"/>
      <c r="I360" s="6"/>
      <c r="J360" s="6"/>
      <c r="K360" s="6"/>
      <c r="L360" s="6"/>
      <c r="M360" s="6"/>
      <c r="N360" s="6"/>
      <c r="O360" s="6"/>
      <c r="P360" s="6"/>
      <c r="Q360" s="6"/>
      <c r="R360" s="6"/>
      <c r="S360" s="6"/>
      <c r="T360" s="6"/>
      <c r="U360" s="6"/>
      <c r="V360" s="6"/>
      <c r="W360" s="6"/>
      <c r="X360" s="6"/>
    </row>
    <row r="361" spans="2:24" ht="12.5" x14ac:dyDescent="0.25">
      <c r="B361" s="6"/>
      <c r="C361" s="6"/>
      <c r="D361" s="6"/>
      <c r="E361" s="6"/>
      <c r="F361" s="6"/>
      <c r="G361" s="6"/>
      <c r="H361" s="6"/>
      <c r="I361" s="6"/>
      <c r="J361" s="6"/>
      <c r="K361" s="6"/>
      <c r="L361" s="6"/>
      <c r="M361" s="6"/>
      <c r="N361" s="6"/>
      <c r="O361" s="6"/>
      <c r="P361" s="6"/>
      <c r="Q361" s="6"/>
      <c r="R361" s="6"/>
      <c r="S361" s="6"/>
      <c r="T361" s="6"/>
      <c r="U361" s="6"/>
      <c r="V361" s="6"/>
      <c r="W361" s="6"/>
      <c r="X361" s="6"/>
    </row>
    <row r="362" spans="2:24" ht="12.5" x14ac:dyDescent="0.25">
      <c r="B362" s="6"/>
      <c r="C362" s="6"/>
      <c r="D362" s="6"/>
      <c r="E362" s="6"/>
      <c r="F362" s="6"/>
      <c r="G362" s="6"/>
      <c r="H362" s="6"/>
      <c r="I362" s="6"/>
      <c r="J362" s="6"/>
      <c r="K362" s="6"/>
      <c r="L362" s="6"/>
      <c r="M362" s="6"/>
      <c r="N362" s="6"/>
      <c r="O362" s="6"/>
      <c r="P362" s="6"/>
      <c r="Q362" s="6"/>
      <c r="R362" s="6"/>
      <c r="S362" s="6"/>
      <c r="T362" s="6"/>
      <c r="U362" s="6"/>
      <c r="V362" s="6"/>
      <c r="W362" s="6"/>
      <c r="X362" s="6"/>
    </row>
    <row r="363" spans="2:24" ht="12.5" x14ac:dyDescent="0.25">
      <c r="B363" s="6"/>
      <c r="C363" s="6"/>
      <c r="D363" s="6"/>
      <c r="E363" s="6"/>
      <c r="F363" s="6"/>
      <c r="G363" s="6"/>
      <c r="H363" s="6"/>
      <c r="I363" s="6"/>
      <c r="J363" s="6"/>
      <c r="K363" s="6"/>
      <c r="L363" s="6"/>
      <c r="M363" s="6"/>
      <c r="N363" s="6"/>
      <c r="O363" s="6"/>
      <c r="P363" s="6"/>
      <c r="Q363" s="6"/>
      <c r="R363" s="6"/>
      <c r="S363" s="6"/>
      <c r="T363" s="6"/>
      <c r="U363" s="6"/>
      <c r="V363" s="6"/>
      <c r="W363" s="6"/>
      <c r="X363" s="6"/>
    </row>
    <row r="364" spans="2:24" ht="12.5" x14ac:dyDescent="0.25">
      <c r="B364" s="6"/>
      <c r="C364" s="6"/>
      <c r="D364" s="6"/>
      <c r="E364" s="6"/>
      <c r="F364" s="6"/>
      <c r="G364" s="6"/>
      <c r="H364" s="6"/>
      <c r="I364" s="6"/>
      <c r="J364" s="6"/>
      <c r="K364" s="6"/>
      <c r="L364" s="6"/>
      <c r="M364" s="6"/>
      <c r="N364" s="6"/>
      <c r="O364" s="6"/>
      <c r="P364" s="6"/>
      <c r="Q364" s="6"/>
      <c r="R364" s="6"/>
      <c r="S364" s="6"/>
      <c r="T364" s="6"/>
      <c r="U364" s="6"/>
      <c r="V364" s="6"/>
      <c r="W364" s="6"/>
      <c r="X364" s="6"/>
    </row>
    <row r="365" spans="2:24" ht="12.5" x14ac:dyDescent="0.25">
      <c r="B365" s="6"/>
      <c r="C365" s="6"/>
      <c r="D365" s="6"/>
      <c r="E365" s="6"/>
      <c r="F365" s="6"/>
      <c r="G365" s="6"/>
      <c r="H365" s="6"/>
      <c r="I365" s="6"/>
      <c r="J365" s="6"/>
      <c r="K365" s="6"/>
      <c r="L365" s="6"/>
      <c r="M365" s="6"/>
      <c r="N365" s="6"/>
      <c r="O365" s="6"/>
      <c r="P365" s="6"/>
      <c r="Q365" s="6"/>
      <c r="R365" s="6"/>
      <c r="S365" s="6"/>
      <c r="T365" s="6"/>
      <c r="U365" s="6"/>
      <c r="V365" s="6"/>
      <c r="W365" s="6"/>
      <c r="X365" s="6"/>
    </row>
    <row r="366" spans="2:24" ht="12.5" x14ac:dyDescent="0.25">
      <c r="B366" s="6"/>
      <c r="C366" s="6"/>
      <c r="D366" s="6"/>
      <c r="E366" s="6"/>
      <c r="F366" s="6"/>
      <c r="G366" s="6"/>
      <c r="H366" s="6"/>
      <c r="I366" s="6"/>
      <c r="J366" s="6"/>
      <c r="K366" s="6"/>
      <c r="L366" s="6"/>
      <c r="M366" s="6"/>
      <c r="N366" s="6"/>
      <c r="O366" s="6"/>
      <c r="P366" s="6"/>
      <c r="Q366" s="6"/>
      <c r="R366" s="6"/>
      <c r="S366" s="6"/>
      <c r="T366" s="6"/>
      <c r="U366" s="6"/>
      <c r="V366" s="6"/>
      <c r="W366" s="6"/>
      <c r="X366" s="6"/>
    </row>
    <row r="367" spans="2:24" ht="12.5" x14ac:dyDescent="0.25">
      <c r="B367" s="6"/>
      <c r="C367" s="6"/>
      <c r="D367" s="6"/>
      <c r="E367" s="6"/>
      <c r="F367" s="6"/>
      <c r="G367" s="6"/>
      <c r="H367" s="6"/>
      <c r="I367" s="6"/>
      <c r="J367" s="6"/>
      <c r="K367" s="6"/>
      <c r="L367" s="6"/>
      <c r="M367" s="6"/>
      <c r="N367" s="6"/>
      <c r="O367" s="6"/>
      <c r="P367" s="6"/>
      <c r="Q367" s="6"/>
      <c r="R367" s="6"/>
      <c r="S367" s="6"/>
      <c r="T367" s="6"/>
      <c r="U367" s="6"/>
      <c r="V367" s="6"/>
      <c r="W367" s="6"/>
      <c r="X367" s="6"/>
    </row>
    <row r="368" spans="2:24" ht="12.5" x14ac:dyDescent="0.25">
      <c r="B368" s="6"/>
      <c r="C368" s="6"/>
      <c r="D368" s="6"/>
      <c r="E368" s="6"/>
      <c r="F368" s="6"/>
      <c r="G368" s="6"/>
      <c r="H368" s="6"/>
      <c r="I368" s="6"/>
      <c r="J368" s="6"/>
      <c r="K368" s="6"/>
      <c r="L368" s="6"/>
      <c r="M368" s="6"/>
      <c r="N368" s="6"/>
      <c r="O368" s="6"/>
      <c r="P368" s="6"/>
      <c r="Q368" s="6"/>
      <c r="R368" s="6"/>
      <c r="S368" s="6"/>
      <c r="T368" s="6"/>
      <c r="U368" s="6"/>
      <c r="V368" s="6"/>
      <c r="W368" s="6"/>
      <c r="X368" s="6"/>
    </row>
    <row r="369" spans="2:24" ht="12.5" x14ac:dyDescent="0.25">
      <c r="B369" s="6"/>
      <c r="C369" s="6"/>
      <c r="D369" s="6"/>
      <c r="E369" s="6"/>
      <c r="F369" s="6"/>
      <c r="G369" s="6"/>
      <c r="H369" s="6"/>
      <c r="I369" s="6"/>
      <c r="J369" s="6"/>
      <c r="K369" s="6"/>
      <c r="L369" s="6"/>
      <c r="M369" s="6"/>
      <c r="N369" s="6"/>
      <c r="O369" s="6"/>
      <c r="P369" s="6"/>
      <c r="Q369" s="6"/>
      <c r="R369" s="6"/>
      <c r="S369" s="6"/>
      <c r="T369" s="6"/>
      <c r="U369" s="6"/>
      <c r="V369" s="6"/>
      <c r="W369" s="6"/>
      <c r="X369" s="6"/>
    </row>
    <row r="370" spans="2:24" ht="12.5" x14ac:dyDescent="0.25">
      <c r="B370" s="6"/>
      <c r="C370" s="6"/>
      <c r="D370" s="6"/>
      <c r="E370" s="6"/>
      <c r="F370" s="6"/>
      <c r="G370" s="6"/>
      <c r="H370" s="6"/>
      <c r="I370" s="6"/>
      <c r="J370" s="6"/>
      <c r="K370" s="6"/>
      <c r="L370" s="6"/>
      <c r="M370" s="6"/>
      <c r="N370" s="6"/>
      <c r="O370" s="6"/>
      <c r="P370" s="6"/>
      <c r="Q370" s="6"/>
      <c r="R370" s="6"/>
      <c r="S370" s="6"/>
      <c r="T370" s="6"/>
      <c r="U370" s="6"/>
      <c r="V370" s="6"/>
      <c r="W370" s="6"/>
      <c r="X370" s="6"/>
    </row>
    <row r="371" spans="2:24" ht="12.5" x14ac:dyDescent="0.25">
      <c r="B371" s="6"/>
      <c r="C371" s="6"/>
      <c r="D371" s="6"/>
      <c r="E371" s="6"/>
      <c r="F371" s="6"/>
      <c r="G371" s="6"/>
      <c r="H371" s="6"/>
      <c r="I371" s="6"/>
      <c r="J371" s="6"/>
      <c r="K371" s="6"/>
      <c r="L371" s="6"/>
      <c r="M371" s="6"/>
      <c r="N371" s="6"/>
      <c r="O371" s="6"/>
      <c r="P371" s="6"/>
      <c r="Q371" s="6"/>
      <c r="R371" s="6"/>
      <c r="S371" s="6"/>
      <c r="T371" s="6"/>
      <c r="U371" s="6"/>
      <c r="V371" s="6"/>
      <c r="W371" s="6"/>
      <c r="X371" s="6"/>
    </row>
    <row r="372" spans="2:24" ht="12.5" x14ac:dyDescent="0.25">
      <c r="B372" s="6"/>
      <c r="C372" s="6"/>
      <c r="D372" s="6"/>
      <c r="E372" s="6"/>
      <c r="F372" s="6"/>
      <c r="G372" s="6"/>
      <c r="H372" s="6"/>
      <c r="I372" s="6"/>
      <c r="J372" s="6"/>
      <c r="K372" s="6"/>
      <c r="L372" s="6"/>
      <c r="M372" s="6"/>
      <c r="N372" s="6"/>
      <c r="O372" s="6"/>
      <c r="P372" s="6"/>
      <c r="Q372" s="6"/>
      <c r="R372" s="6"/>
      <c r="S372" s="6"/>
      <c r="T372" s="6"/>
      <c r="U372" s="6"/>
      <c r="V372" s="6"/>
      <c r="W372" s="6"/>
      <c r="X372" s="6"/>
    </row>
    <row r="373" spans="2:24" ht="12.5" x14ac:dyDescent="0.25">
      <c r="B373" s="6"/>
      <c r="C373" s="6"/>
      <c r="D373" s="6"/>
      <c r="E373" s="6"/>
      <c r="F373" s="6"/>
      <c r="G373" s="6"/>
      <c r="H373" s="6"/>
      <c r="I373" s="6"/>
      <c r="J373" s="6"/>
      <c r="K373" s="6"/>
      <c r="L373" s="6"/>
      <c r="M373" s="6"/>
      <c r="N373" s="6"/>
      <c r="O373" s="6"/>
      <c r="P373" s="6"/>
      <c r="Q373" s="6"/>
      <c r="R373" s="6"/>
      <c r="S373" s="6"/>
      <c r="T373" s="6"/>
      <c r="U373" s="6"/>
      <c r="V373" s="6"/>
      <c r="W373" s="6"/>
      <c r="X373" s="6"/>
    </row>
    <row r="374" spans="2:24" ht="12.5" x14ac:dyDescent="0.25">
      <c r="B374" s="6"/>
      <c r="C374" s="6"/>
      <c r="D374" s="6"/>
      <c r="E374" s="6"/>
      <c r="F374" s="6"/>
      <c r="G374" s="6"/>
      <c r="H374" s="6"/>
      <c r="I374" s="6"/>
      <c r="J374" s="6"/>
      <c r="K374" s="6"/>
      <c r="L374" s="6"/>
      <c r="M374" s="6"/>
      <c r="N374" s="6"/>
      <c r="O374" s="6"/>
      <c r="P374" s="6"/>
      <c r="Q374" s="6"/>
      <c r="R374" s="6"/>
      <c r="S374" s="6"/>
      <c r="T374" s="6"/>
      <c r="U374" s="6"/>
      <c r="V374" s="6"/>
      <c r="W374" s="6"/>
      <c r="X374" s="6"/>
    </row>
    <row r="375" spans="2:24" ht="12.5" x14ac:dyDescent="0.25">
      <c r="B375" s="6"/>
      <c r="C375" s="6"/>
      <c r="D375" s="6"/>
      <c r="E375" s="6"/>
      <c r="F375" s="6"/>
      <c r="G375" s="6"/>
      <c r="H375" s="6"/>
      <c r="I375" s="6"/>
      <c r="J375" s="6"/>
      <c r="K375" s="6"/>
      <c r="L375" s="6"/>
      <c r="M375" s="6"/>
      <c r="N375" s="6"/>
      <c r="O375" s="6"/>
      <c r="P375" s="6"/>
      <c r="Q375" s="6"/>
      <c r="R375" s="6"/>
      <c r="S375" s="6"/>
      <c r="T375" s="6"/>
      <c r="U375" s="6"/>
      <c r="V375" s="6"/>
      <c r="W375" s="6"/>
      <c r="X375" s="6"/>
    </row>
    <row r="376" spans="2:24" ht="12.5" x14ac:dyDescent="0.25">
      <c r="B376" s="6"/>
      <c r="C376" s="6"/>
      <c r="D376" s="6"/>
      <c r="E376" s="6"/>
      <c r="F376" s="6"/>
      <c r="G376" s="6"/>
      <c r="H376" s="6"/>
      <c r="I376" s="6"/>
      <c r="J376" s="6"/>
      <c r="K376" s="6"/>
      <c r="L376" s="6"/>
      <c r="M376" s="6"/>
      <c r="N376" s="6"/>
      <c r="O376" s="6"/>
      <c r="P376" s="6"/>
      <c r="Q376" s="6"/>
      <c r="R376" s="6"/>
      <c r="S376" s="6"/>
      <c r="T376" s="6"/>
      <c r="U376" s="6"/>
      <c r="V376" s="6"/>
      <c r="W376" s="6"/>
      <c r="X376" s="6"/>
    </row>
    <row r="377" spans="2:24" ht="12.5" x14ac:dyDescent="0.25">
      <c r="B377" s="6"/>
      <c r="C377" s="6"/>
      <c r="D377" s="6"/>
      <c r="E377" s="6"/>
      <c r="F377" s="6"/>
      <c r="G377" s="6"/>
      <c r="H377" s="6"/>
      <c r="I377" s="6"/>
      <c r="J377" s="6"/>
      <c r="K377" s="6"/>
      <c r="L377" s="6"/>
      <c r="M377" s="6"/>
      <c r="N377" s="6"/>
      <c r="O377" s="6"/>
      <c r="P377" s="6"/>
      <c r="Q377" s="6"/>
      <c r="R377" s="6"/>
      <c r="S377" s="6"/>
      <c r="T377" s="6"/>
      <c r="U377" s="6"/>
      <c r="V377" s="6"/>
      <c r="W377" s="6"/>
      <c r="X377" s="6"/>
    </row>
    <row r="378" spans="2:24" ht="12.5" x14ac:dyDescent="0.25">
      <c r="B378" s="6"/>
      <c r="C378" s="6"/>
      <c r="D378" s="6"/>
      <c r="E378" s="6"/>
      <c r="F378" s="6"/>
      <c r="G378" s="6"/>
      <c r="H378" s="6"/>
      <c r="I378" s="6"/>
      <c r="J378" s="6"/>
      <c r="K378" s="6"/>
      <c r="L378" s="6"/>
      <c r="M378" s="6"/>
      <c r="N378" s="6"/>
      <c r="O378" s="6"/>
      <c r="P378" s="6"/>
      <c r="Q378" s="6"/>
      <c r="R378" s="6"/>
      <c r="S378" s="6"/>
      <c r="T378" s="6"/>
      <c r="U378" s="6"/>
      <c r="V378" s="6"/>
      <c r="W378" s="6"/>
      <c r="X378" s="6"/>
    </row>
    <row r="379" spans="2:24" ht="12.5" x14ac:dyDescent="0.25">
      <c r="B379" s="6"/>
      <c r="C379" s="6"/>
      <c r="D379" s="6"/>
      <c r="E379" s="6"/>
      <c r="F379" s="6"/>
      <c r="G379" s="6"/>
      <c r="H379" s="6"/>
      <c r="I379" s="6"/>
      <c r="J379" s="6"/>
      <c r="K379" s="6"/>
      <c r="L379" s="6"/>
      <c r="M379" s="6"/>
      <c r="N379" s="6"/>
      <c r="O379" s="6"/>
      <c r="P379" s="6"/>
      <c r="Q379" s="6"/>
      <c r="R379" s="6"/>
      <c r="S379" s="6"/>
      <c r="T379" s="6"/>
      <c r="U379" s="6"/>
      <c r="V379" s="6"/>
      <c r="W379" s="6"/>
      <c r="X379" s="6"/>
    </row>
    <row r="380" spans="2:24" ht="12.5" x14ac:dyDescent="0.25">
      <c r="B380" s="6"/>
      <c r="C380" s="6"/>
      <c r="D380" s="6"/>
      <c r="E380" s="6"/>
      <c r="F380" s="6"/>
      <c r="G380" s="6"/>
      <c r="H380" s="6"/>
      <c r="I380" s="6"/>
      <c r="J380" s="6"/>
      <c r="K380" s="6"/>
      <c r="L380" s="6"/>
      <c r="M380" s="6"/>
      <c r="N380" s="6"/>
      <c r="O380" s="6"/>
      <c r="P380" s="6"/>
      <c r="Q380" s="6"/>
      <c r="R380" s="6"/>
      <c r="S380" s="6"/>
      <c r="T380" s="6"/>
      <c r="U380" s="6"/>
      <c r="V380" s="6"/>
      <c r="W380" s="6"/>
      <c r="X380" s="6"/>
    </row>
    <row r="381" spans="2:24" ht="12.5" x14ac:dyDescent="0.25">
      <c r="B381" s="6"/>
      <c r="C381" s="6"/>
      <c r="D381" s="6"/>
      <c r="E381" s="6"/>
      <c r="F381" s="6"/>
      <c r="G381" s="6"/>
      <c r="H381" s="6"/>
      <c r="I381" s="6"/>
      <c r="J381" s="6"/>
      <c r="K381" s="6"/>
      <c r="L381" s="6"/>
      <c r="M381" s="6"/>
      <c r="N381" s="6"/>
      <c r="O381" s="6"/>
      <c r="P381" s="6"/>
      <c r="Q381" s="6"/>
      <c r="R381" s="6"/>
      <c r="S381" s="6"/>
      <c r="T381" s="6"/>
      <c r="U381" s="6"/>
      <c r="V381" s="6"/>
      <c r="W381" s="6"/>
      <c r="X381" s="6"/>
    </row>
    <row r="382" spans="2:24" ht="12.5" x14ac:dyDescent="0.25">
      <c r="B382" s="6"/>
      <c r="C382" s="6"/>
      <c r="D382" s="6"/>
      <c r="E382" s="6"/>
      <c r="F382" s="6"/>
      <c r="G382" s="6"/>
      <c r="H382" s="6"/>
      <c r="I382" s="6"/>
      <c r="J382" s="6"/>
      <c r="K382" s="6"/>
      <c r="L382" s="6"/>
      <c r="M382" s="6"/>
      <c r="N382" s="6"/>
      <c r="O382" s="6"/>
      <c r="P382" s="6"/>
      <c r="Q382" s="6"/>
      <c r="R382" s="6"/>
      <c r="S382" s="6"/>
      <c r="T382" s="6"/>
      <c r="U382" s="6"/>
      <c r="V382" s="6"/>
      <c r="W382" s="6"/>
      <c r="X382" s="6"/>
    </row>
    <row r="383" spans="2:24" ht="12.5" x14ac:dyDescent="0.25">
      <c r="B383" s="6"/>
      <c r="C383" s="6"/>
      <c r="D383" s="6"/>
      <c r="E383" s="6"/>
      <c r="F383" s="6"/>
      <c r="G383" s="6"/>
      <c r="H383" s="6"/>
      <c r="I383" s="6"/>
      <c r="J383" s="6"/>
      <c r="K383" s="6"/>
      <c r="L383" s="6"/>
      <c r="M383" s="6"/>
      <c r="N383" s="6"/>
      <c r="O383" s="6"/>
      <c r="P383" s="6"/>
      <c r="Q383" s="6"/>
      <c r="R383" s="6"/>
      <c r="S383" s="6"/>
      <c r="T383" s="6"/>
      <c r="U383" s="6"/>
      <c r="V383" s="6"/>
      <c r="W383" s="6"/>
      <c r="X383" s="6"/>
    </row>
    <row r="384" spans="2:24" ht="12.5" x14ac:dyDescent="0.25">
      <c r="B384" s="6"/>
      <c r="C384" s="6"/>
      <c r="D384" s="6"/>
      <c r="E384" s="6"/>
      <c r="F384" s="6"/>
      <c r="G384" s="6"/>
      <c r="H384" s="6"/>
      <c r="I384" s="6"/>
      <c r="J384" s="6"/>
      <c r="K384" s="6"/>
      <c r="L384" s="6"/>
      <c r="M384" s="6"/>
      <c r="N384" s="6"/>
      <c r="O384" s="6"/>
      <c r="P384" s="6"/>
      <c r="Q384" s="6"/>
      <c r="R384" s="6"/>
      <c r="S384" s="6"/>
      <c r="T384" s="6"/>
      <c r="U384" s="6"/>
      <c r="V384" s="6"/>
      <c r="W384" s="6"/>
      <c r="X384" s="6"/>
    </row>
    <row r="385" spans="2:24" ht="12.5" x14ac:dyDescent="0.25">
      <c r="B385" s="6"/>
      <c r="C385" s="6"/>
      <c r="D385" s="6"/>
      <c r="E385" s="6"/>
      <c r="F385" s="6"/>
      <c r="G385" s="6"/>
      <c r="H385" s="6"/>
      <c r="I385" s="6"/>
      <c r="J385" s="6"/>
      <c r="K385" s="6"/>
      <c r="L385" s="6"/>
      <c r="M385" s="6"/>
      <c r="N385" s="6"/>
      <c r="O385" s="6"/>
      <c r="P385" s="6"/>
      <c r="Q385" s="6"/>
      <c r="R385" s="6"/>
      <c r="S385" s="6"/>
      <c r="T385" s="6"/>
      <c r="U385" s="6"/>
      <c r="V385" s="6"/>
      <c r="W385" s="6"/>
      <c r="X385" s="6"/>
    </row>
    <row r="386" spans="2:24" ht="12.5" x14ac:dyDescent="0.25">
      <c r="B386" s="6"/>
      <c r="C386" s="6"/>
      <c r="D386" s="6"/>
      <c r="E386" s="6"/>
      <c r="F386" s="6"/>
      <c r="G386" s="6"/>
      <c r="H386" s="6"/>
      <c r="I386" s="6"/>
      <c r="J386" s="6"/>
      <c r="K386" s="6"/>
      <c r="L386" s="6"/>
      <c r="M386" s="6"/>
      <c r="N386" s="6"/>
      <c r="O386" s="6"/>
      <c r="P386" s="6"/>
      <c r="Q386" s="6"/>
      <c r="R386" s="6"/>
      <c r="S386" s="6"/>
      <c r="T386" s="6"/>
      <c r="U386" s="6"/>
      <c r="V386" s="6"/>
      <c r="W386" s="6"/>
      <c r="X386" s="6"/>
    </row>
    <row r="387" spans="2:24" ht="12.5" x14ac:dyDescent="0.25">
      <c r="B387" s="6"/>
      <c r="C387" s="6"/>
      <c r="D387" s="6"/>
      <c r="E387" s="6"/>
      <c r="F387" s="6"/>
      <c r="G387" s="6"/>
      <c r="H387" s="6"/>
      <c r="I387" s="6"/>
      <c r="J387" s="6"/>
      <c r="K387" s="6"/>
      <c r="L387" s="6"/>
      <c r="M387" s="6"/>
      <c r="N387" s="6"/>
      <c r="O387" s="6"/>
      <c r="P387" s="6"/>
      <c r="Q387" s="6"/>
      <c r="R387" s="6"/>
      <c r="S387" s="6"/>
      <c r="T387" s="6"/>
      <c r="U387" s="6"/>
      <c r="V387" s="6"/>
      <c r="W387" s="6"/>
      <c r="X387" s="6"/>
    </row>
    <row r="388" spans="2:24" ht="12.5" x14ac:dyDescent="0.25">
      <c r="B388" s="6"/>
      <c r="C388" s="6"/>
      <c r="D388" s="6"/>
      <c r="E388" s="6"/>
      <c r="F388" s="6"/>
      <c r="G388" s="6"/>
      <c r="H388" s="6"/>
      <c r="I388" s="6"/>
      <c r="J388" s="6"/>
      <c r="K388" s="6"/>
      <c r="L388" s="6"/>
      <c r="M388" s="6"/>
      <c r="N388" s="6"/>
      <c r="O388" s="6"/>
      <c r="P388" s="6"/>
      <c r="Q388" s="6"/>
      <c r="R388" s="6"/>
      <c r="S388" s="6"/>
      <c r="T388" s="6"/>
      <c r="U388" s="6"/>
      <c r="V388" s="6"/>
      <c r="W388" s="6"/>
      <c r="X388" s="6"/>
    </row>
    <row r="389" spans="2:24" ht="12.5" x14ac:dyDescent="0.25">
      <c r="B389" s="6"/>
      <c r="C389" s="6"/>
      <c r="D389" s="6"/>
      <c r="E389" s="6"/>
      <c r="F389" s="6"/>
      <c r="G389" s="6"/>
      <c r="H389" s="6"/>
      <c r="I389" s="6"/>
      <c r="J389" s="6"/>
      <c r="K389" s="6"/>
      <c r="L389" s="6"/>
      <c r="M389" s="6"/>
      <c r="N389" s="6"/>
      <c r="O389" s="6"/>
      <c r="P389" s="6"/>
      <c r="Q389" s="6"/>
      <c r="R389" s="6"/>
      <c r="S389" s="6"/>
      <c r="T389" s="6"/>
      <c r="U389" s="6"/>
      <c r="V389" s="6"/>
      <c r="W389" s="6"/>
      <c r="X389" s="6"/>
    </row>
    <row r="390" spans="2:24" ht="12.5" x14ac:dyDescent="0.25">
      <c r="B390" s="6"/>
      <c r="C390" s="6"/>
      <c r="D390" s="6"/>
      <c r="E390" s="6"/>
      <c r="F390" s="6"/>
      <c r="G390" s="6"/>
      <c r="H390" s="6"/>
      <c r="I390" s="6"/>
      <c r="J390" s="6"/>
      <c r="K390" s="6"/>
      <c r="L390" s="6"/>
      <c r="M390" s="6"/>
      <c r="N390" s="6"/>
      <c r="O390" s="6"/>
      <c r="P390" s="6"/>
      <c r="Q390" s="6"/>
      <c r="R390" s="6"/>
      <c r="S390" s="6"/>
      <c r="T390" s="6"/>
      <c r="U390" s="6"/>
      <c r="V390" s="6"/>
      <c r="W390" s="6"/>
      <c r="X390" s="6"/>
    </row>
    <row r="391" spans="2:24" ht="12.5" x14ac:dyDescent="0.25">
      <c r="B391" s="6"/>
      <c r="C391" s="6"/>
      <c r="D391" s="6"/>
      <c r="E391" s="6"/>
      <c r="F391" s="6"/>
      <c r="G391" s="6"/>
      <c r="H391" s="6"/>
      <c r="I391" s="6"/>
      <c r="J391" s="6"/>
      <c r="K391" s="6"/>
      <c r="L391" s="6"/>
      <c r="M391" s="6"/>
      <c r="N391" s="6"/>
      <c r="O391" s="6"/>
      <c r="P391" s="6"/>
      <c r="Q391" s="6"/>
      <c r="R391" s="6"/>
      <c r="S391" s="6"/>
      <c r="T391" s="6"/>
      <c r="U391" s="6"/>
      <c r="V391" s="6"/>
      <c r="W391" s="6"/>
      <c r="X391" s="6"/>
    </row>
    <row r="392" spans="2:24" ht="12.5" x14ac:dyDescent="0.25">
      <c r="B392" s="6"/>
      <c r="C392" s="6"/>
      <c r="D392" s="6"/>
      <c r="E392" s="6"/>
      <c r="F392" s="6"/>
      <c r="G392" s="6"/>
      <c r="H392" s="6"/>
      <c r="I392" s="6"/>
      <c r="J392" s="6"/>
      <c r="K392" s="6"/>
      <c r="L392" s="6"/>
      <c r="M392" s="6"/>
      <c r="N392" s="6"/>
      <c r="O392" s="6"/>
      <c r="P392" s="6"/>
      <c r="Q392" s="6"/>
      <c r="R392" s="6"/>
      <c r="S392" s="6"/>
      <c r="T392" s="6"/>
      <c r="U392" s="6"/>
      <c r="V392" s="6"/>
      <c r="W392" s="6"/>
      <c r="X392" s="6"/>
    </row>
    <row r="393" spans="2:24" ht="12.5" x14ac:dyDescent="0.25">
      <c r="B393" s="6"/>
      <c r="C393" s="6"/>
      <c r="D393" s="6"/>
      <c r="E393" s="6"/>
      <c r="F393" s="6"/>
      <c r="G393" s="6"/>
      <c r="H393" s="6"/>
      <c r="I393" s="6"/>
      <c r="J393" s="6"/>
      <c r="K393" s="6"/>
      <c r="L393" s="6"/>
      <c r="M393" s="6"/>
      <c r="N393" s="6"/>
      <c r="O393" s="6"/>
      <c r="P393" s="6"/>
      <c r="Q393" s="6"/>
      <c r="R393" s="6"/>
      <c r="S393" s="6"/>
      <c r="T393" s="6"/>
      <c r="U393" s="6"/>
      <c r="V393" s="6"/>
      <c r="W393" s="6"/>
      <c r="X393" s="6"/>
    </row>
    <row r="394" spans="2:24" ht="12.5" x14ac:dyDescent="0.25">
      <c r="B394" s="6"/>
      <c r="C394" s="6"/>
      <c r="D394" s="6"/>
      <c r="E394" s="6"/>
      <c r="F394" s="6"/>
      <c r="G394" s="6"/>
      <c r="H394" s="6"/>
      <c r="I394" s="6"/>
      <c r="J394" s="6"/>
      <c r="K394" s="6"/>
      <c r="L394" s="6"/>
      <c r="M394" s="6"/>
      <c r="N394" s="6"/>
      <c r="O394" s="6"/>
      <c r="P394" s="6"/>
      <c r="Q394" s="6"/>
      <c r="R394" s="6"/>
      <c r="S394" s="6"/>
      <c r="T394" s="6"/>
      <c r="U394" s="6"/>
      <c r="V394" s="6"/>
      <c r="W394" s="6"/>
      <c r="X394" s="6"/>
    </row>
    <row r="395" spans="2:24" ht="12.5" x14ac:dyDescent="0.25">
      <c r="B395" s="6"/>
      <c r="C395" s="6"/>
      <c r="D395" s="6"/>
      <c r="E395" s="6"/>
      <c r="F395" s="6"/>
      <c r="G395" s="6"/>
      <c r="H395" s="6"/>
      <c r="I395" s="6"/>
      <c r="J395" s="6"/>
      <c r="K395" s="6"/>
      <c r="L395" s="6"/>
      <c r="M395" s="6"/>
      <c r="N395" s="6"/>
      <c r="O395" s="6"/>
      <c r="P395" s="6"/>
      <c r="Q395" s="6"/>
      <c r="R395" s="6"/>
      <c r="S395" s="6"/>
      <c r="T395" s="6"/>
      <c r="U395" s="6"/>
      <c r="V395" s="6"/>
      <c r="W395" s="6"/>
      <c r="X395" s="6"/>
    </row>
    <row r="396" spans="2:24" ht="12.5" x14ac:dyDescent="0.25">
      <c r="B396" s="6"/>
      <c r="C396" s="6"/>
      <c r="D396" s="6"/>
      <c r="E396" s="6"/>
      <c r="F396" s="6"/>
      <c r="G396" s="6"/>
      <c r="H396" s="6"/>
      <c r="I396" s="6"/>
      <c r="J396" s="6"/>
      <c r="K396" s="6"/>
      <c r="L396" s="6"/>
      <c r="M396" s="6"/>
      <c r="N396" s="6"/>
      <c r="O396" s="6"/>
      <c r="P396" s="6"/>
      <c r="Q396" s="6"/>
      <c r="R396" s="6"/>
      <c r="S396" s="6"/>
      <c r="T396" s="6"/>
      <c r="U396" s="6"/>
      <c r="V396" s="6"/>
      <c r="W396" s="6"/>
      <c r="X396" s="6"/>
    </row>
    <row r="397" spans="2:24" ht="12.5" x14ac:dyDescent="0.25">
      <c r="B397" s="6"/>
      <c r="C397" s="6"/>
      <c r="D397" s="6"/>
      <c r="E397" s="6"/>
      <c r="F397" s="6"/>
      <c r="G397" s="6"/>
      <c r="H397" s="6"/>
      <c r="I397" s="6"/>
      <c r="J397" s="6"/>
      <c r="K397" s="6"/>
      <c r="L397" s="6"/>
      <c r="M397" s="6"/>
      <c r="N397" s="6"/>
      <c r="O397" s="6"/>
      <c r="P397" s="6"/>
      <c r="Q397" s="6"/>
      <c r="R397" s="6"/>
      <c r="S397" s="6"/>
      <c r="T397" s="6"/>
      <c r="U397" s="6"/>
      <c r="V397" s="6"/>
      <c r="W397" s="6"/>
      <c r="X397" s="6"/>
    </row>
    <row r="398" spans="2:24" ht="12.5" x14ac:dyDescent="0.25">
      <c r="B398" s="6"/>
      <c r="C398" s="6"/>
      <c r="D398" s="6"/>
      <c r="E398" s="6"/>
      <c r="F398" s="6"/>
      <c r="G398" s="6"/>
      <c r="H398" s="6"/>
      <c r="I398" s="6"/>
      <c r="J398" s="6"/>
      <c r="K398" s="6"/>
      <c r="L398" s="6"/>
      <c r="M398" s="6"/>
      <c r="N398" s="6"/>
      <c r="O398" s="6"/>
      <c r="P398" s="6"/>
      <c r="Q398" s="6"/>
      <c r="R398" s="6"/>
      <c r="S398" s="6"/>
      <c r="T398" s="6"/>
      <c r="U398" s="6"/>
      <c r="V398" s="6"/>
      <c r="W398" s="6"/>
      <c r="X398" s="6"/>
    </row>
    <row r="399" spans="2:24" ht="12.5" x14ac:dyDescent="0.25">
      <c r="B399" s="6"/>
      <c r="C399" s="6"/>
      <c r="D399" s="6"/>
      <c r="E399" s="6"/>
      <c r="F399" s="6"/>
      <c r="G399" s="6"/>
      <c r="H399" s="6"/>
      <c r="I399" s="6"/>
      <c r="J399" s="6"/>
      <c r="K399" s="6"/>
      <c r="L399" s="6"/>
      <c r="M399" s="6"/>
      <c r="N399" s="6"/>
      <c r="O399" s="6"/>
      <c r="P399" s="6"/>
      <c r="Q399" s="6"/>
      <c r="R399" s="6"/>
      <c r="S399" s="6"/>
      <c r="T399" s="6"/>
      <c r="U399" s="6"/>
      <c r="V399" s="6"/>
      <c r="W399" s="6"/>
      <c r="X399" s="6"/>
    </row>
    <row r="400" spans="2:24" ht="12.5" x14ac:dyDescent="0.25">
      <c r="B400" s="6"/>
      <c r="C400" s="6"/>
      <c r="D400" s="6"/>
      <c r="E400" s="6"/>
      <c r="F400" s="6"/>
      <c r="G400" s="6"/>
      <c r="H400" s="6"/>
      <c r="I400" s="6"/>
      <c r="J400" s="6"/>
      <c r="K400" s="6"/>
      <c r="L400" s="6"/>
      <c r="M400" s="6"/>
      <c r="N400" s="6"/>
      <c r="O400" s="6"/>
      <c r="P400" s="6"/>
      <c r="Q400" s="6"/>
      <c r="R400" s="6"/>
      <c r="S400" s="6"/>
      <c r="T400" s="6"/>
      <c r="U400" s="6"/>
      <c r="V400" s="6"/>
      <c r="W400" s="6"/>
      <c r="X400" s="6"/>
    </row>
    <row r="401" spans="2:24" ht="12.5" x14ac:dyDescent="0.25">
      <c r="B401" s="6"/>
      <c r="C401" s="6"/>
      <c r="D401" s="6"/>
      <c r="E401" s="6"/>
      <c r="F401" s="6"/>
      <c r="G401" s="6"/>
      <c r="H401" s="6"/>
      <c r="I401" s="6"/>
      <c r="J401" s="6"/>
      <c r="K401" s="6"/>
      <c r="L401" s="6"/>
      <c r="M401" s="6"/>
      <c r="N401" s="6"/>
      <c r="O401" s="6"/>
      <c r="P401" s="6"/>
      <c r="Q401" s="6"/>
      <c r="R401" s="6"/>
      <c r="S401" s="6"/>
      <c r="T401" s="6"/>
      <c r="U401" s="6"/>
      <c r="V401" s="6"/>
      <c r="W401" s="6"/>
      <c r="X401" s="6"/>
    </row>
    <row r="402" spans="2:24" ht="12.5" x14ac:dyDescent="0.25">
      <c r="B402" s="6"/>
      <c r="C402" s="6"/>
      <c r="D402" s="6"/>
      <c r="E402" s="6"/>
      <c r="F402" s="6"/>
      <c r="G402" s="6"/>
      <c r="H402" s="6"/>
      <c r="I402" s="6"/>
      <c r="J402" s="6"/>
      <c r="K402" s="6"/>
      <c r="L402" s="6"/>
      <c r="M402" s="6"/>
      <c r="N402" s="6"/>
      <c r="O402" s="6"/>
      <c r="P402" s="6"/>
      <c r="Q402" s="6"/>
      <c r="R402" s="6"/>
      <c r="S402" s="6"/>
      <c r="T402" s="6"/>
      <c r="U402" s="6"/>
      <c r="V402" s="6"/>
      <c r="W402" s="6"/>
      <c r="X402" s="6"/>
    </row>
    <row r="403" spans="2:24" ht="12.5" x14ac:dyDescent="0.25">
      <c r="B403" s="6"/>
      <c r="C403" s="6"/>
      <c r="D403" s="6"/>
      <c r="E403" s="6"/>
      <c r="F403" s="6"/>
      <c r="G403" s="6"/>
      <c r="H403" s="6"/>
      <c r="I403" s="6"/>
      <c r="J403" s="6"/>
      <c r="K403" s="6"/>
      <c r="L403" s="6"/>
      <c r="M403" s="6"/>
      <c r="N403" s="6"/>
      <c r="O403" s="6"/>
      <c r="P403" s="6"/>
      <c r="Q403" s="6"/>
      <c r="R403" s="6"/>
      <c r="S403" s="6"/>
      <c r="T403" s="6"/>
      <c r="U403" s="6"/>
      <c r="V403" s="6"/>
      <c r="W403" s="6"/>
      <c r="X403" s="6"/>
    </row>
    <row r="404" spans="2:24" ht="12.5" x14ac:dyDescent="0.25">
      <c r="B404" s="6"/>
      <c r="C404" s="6"/>
      <c r="D404" s="6"/>
      <c r="E404" s="6"/>
      <c r="F404" s="6"/>
      <c r="G404" s="6"/>
      <c r="H404" s="6"/>
      <c r="I404" s="6"/>
      <c r="J404" s="6"/>
      <c r="K404" s="6"/>
      <c r="L404" s="6"/>
      <c r="M404" s="6"/>
      <c r="N404" s="6"/>
      <c r="O404" s="6"/>
      <c r="P404" s="6"/>
      <c r="Q404" s="6"/>
      <c r="R404" s="6"/>
      <c r="S404" s="6"/>
      <c r="T404" s="6"/>
      <c r="U404" s="6"/>
      <c r="V404" s="6"/>
      <c r="W404" s="6"/>
      <c r="X404" s="6"/>
    </row>
    <row r="405" spans="2:24" ht="12.5" x14ac:dyDescent="0.25">
      <c r="B405" s="6"/>
      <c r="C405" s="6"/>
      <c r="D405" s="6"/>
      <c r="E405" s="6"/>
      <c r="F405" s="6"/>
      <c r="G405" s="6"/>
      <c r="H405" s="6"/>
      <c r="I405" s="6"/>
      <c r="J405" s="6"/>
      <c r="K405" s="6"/>
      <c r="L405" s="6"/>
      <c r="M405" s="6"/>
      <c r="N405" s="6"/>
      <c r="O405" s="6"/>
      <c r="P405" s="6"/>
      <c r="Q405" s="6"/>
      <c r="R405" s="6"/>
      <c r="S405" s="6"/>
      <c r="T405" s="6"/>
      <c r="U405" s="6"/>
      <c r="V405" s="6"/>
      <c r="W405" s="6"/>
      <c r="X405" s="6"/>
    </row>
    <row r="406" spans="2:24" ht="12.5" x14ac:dyDescent="0.25">
      <c r="B406" s="6"/>
      <c r="C406" s="6"/>
      <c r="D406" s="6"/>
      <c r="E406" s="6"/>
      <c r="F406" s="6"/>
      <c r="G406" s="6"/>
      <c r="H406" s="6"/>
      <c r="I406" s="6"/>
      <c r="J406" s="6"/>
      <c r="K406" s="6"/>
      <c r="L406" s="6"/>
      <c r="M406" s="6"/>
      <c r="N406" s="6"/>
      <c r="O406" s="6"/>
      <c r="P406" s="6"/>
      <c r="Q406" s="6"/>
      <c r="R406" s="6"/>
      <c r="S406" s="6"/>
      <c r="T406" s="6"/>
      <c r="U406" s="6"/>
      <c r="V406" s="6"/>
      <c r="W406" s="6"/>
      <c r="X406" s="6"/>
    </row>
    <row r="407" spans="2:24" ht="12.5" x14ac:dyDescent="0.25">
      <c r="B407" s="6"/>
      <c r="C407" s="6"/>
      <c r="D407" s="6"/>
      <c r="E407" s="6"/>
      <c r="F407" s="6"/>
      <c r="G407" s="6"/>
      <c r="H407" s="6"/>
      <c r="I407" s="6"/>
      <c r="J407" s="6"/>
      <c r="K407" s="6"/>
      <c r="L407" s="6"/>
      <c r="M407" s="6"/>
      <c r="N407" s="6"/>
      <c r="O407" s="6"/>
      <c r="P407" s="6"/>
      <c r="Q407" s="6"/>
      <c r="R407" s="6"/>
      <c r="S407" s="6"/>
      <c r="T407" s="6"/>
      <c r="U407" s="6"/>
      <c r="V407" s="6"/>
      <c r="W407" s="6"/>
      <c r="X407" s="6"/>
    </row>
    <row r="408" spans="2:24" ht="12.5" x14ac:dyDescent="0.25">
      <c r="B408" s="6"/>
      <c r="C408" s="6"/>
      <c r="D408" s="6"/>
      <c r="E408" s="6"/>
      <c r="F408" s="6"/>
      <c r="G408" s="6"/>
      <c r="H408" s="6"/>
      <c r="I408" s="6"/>
      <c r="J408" s="6"/>
      <c r="K408" s="6"/>
      <c r="L408" s="6"/>
      <c r="M408" s="6"/>
      <c r="N408" s="6"/>
      <c r="O408" s="6"/>
      <c r="P408" s="6"/>
      <c r="Q408" s="6"/>
      <c r="R408" s="6"/>
      <c r="S408" s="6"/>
      <c r="T408" s="6"/>
      <c r="U408" s="6"/>
      <c r="V408" s="6"/>
      <c r="W408" s="6"/>
      <c r="X408" s="6"/>
    </row>
    <row r="409" spans="2:24" ht="12.5" x14ac:dyDescent="0.25">
      <c r="B409" s="6"/>
      <c r="C409" s="6"/>
      <c r="D409" s="6"/>
      <c r="E409" s="6"/>
      <c r="F409" s="6"/>
      <c r="G409" s="6"/>
      <c r="H409" s="6"/>
      <c r="I409" s="6"/>
      <c r="J409" s="6"/>
      <c r="K409" s="6"/>
      <c r="L409" s="6"/>
      <c r="M409" s="6"/>
      <c r="N409" s="6"/>
      <c r="O409" s="6"/>
      <c r="P409" s="6"/>
      <c r="Q409" s="6"/>
      <c r="R409" s="6"/>
      <c r="S409" s="6"/>
      <c r="T409" s="6"/>
      <c r="U409" s="6"/>
      <c r="V409" s="6"/>
      <c r="W409" s="6"/>
      <c r="X409" s="6"/>
    </row>
    <row r="410" spans="2:24" ht="12.5" x14ac:dyDescent="0.25">
      <c r="B410" s="6"/>
      <c r="C410" s="6"/>
      <c r="D410" s="6"/>
      <c r="E410" s="6"/>
      <c r="F410" s="6"/>
      <c r="G410" s="6"/>
      <c r="H410" s="6"/>
      <c r="I410" s="6"/>
      <c r="J410" s="6"/>
      <c r="K410" s="6"/>
      <c r="L410" s="6"/>
      <c r="M410" s="6"/>
      <c r="N410" s="6"/>
      <c r="O410" s="6"/>
      <c r="P410" s="6"/>
      <c r="Q410" s="6"/>
      <c r="R410" s="6"/>
      <c r="S410" s="6"/>
      <c r="T410" s="6"/>
      <c r="U410" s="6"/>
      <c r="V410" s="6"/>
      <c r="W410" s="6"/>
      <c r="X410" s="6"/>
    </row>
    <row r="411" spans="2:24" ht="12.5" x14ac:dyDescent="0.25">
      <c r="B411" s="6"/>
      <c r="C411" s="6"/>
      <c r="D411" s="6"/>
      <c r="E411" s="6"/>
      <c r="F411" s="6"/>
      <c r="G411" s="6"/>
      <c r="H411" s="6"/>
      <c r="I411" s="6"/>
      <c r="J411" s="6"/>
      <c r="K411" s="6"/>
      <c r="L411" s="6"/>
      <c r="M411" s="6"/>
      <c r="N411" s="6"/>
      <c r="O411" s="6"/>
      <c r="P411" s="6"/>
      <c r="Q411" s="6"/>
      <c r="R411" s="6"/>
      <c r="S411" s="6"/>
      <c r="T411" s="6"/>
      <c r="U411" s="6"/>
      <c r="V411" s="6"/>
      <c r="W411" s="6"/>
      <c r="X411" s="6"/>
    </row>
    <row r="412" spans="2:24" ht="12.5" x14ac:dyDescent="0.25">
      <c r="B412" s="6"/>
      <c r="C412" s="6"/>
      <c r="D412" s="6"/>
      <c r="E412" s="6"/>
      <c r="F412" s="6"/>
      <c r="G412" s="6"/>
      <c r="H412" s="6"/>
      <c r="I412" s="6"/>
      <c r="J412" s="6"/>
      <c r="K412" s="6"/>
      <c r="L412" s="6"/>
      <c r="M412" s="6"/>
      <c r="N412" s="6"/>
      <c r="O412" s="6"/>
      <c r="P412" s="6"/>
      <c r="Q412" s="6"/>
      <c r="R412" s="6"/>
      <c r="S412" s="6"/>
      <c r="T412" s="6"/>
      <c r="U412" s="6"/>
      <c r="V412" s="6"/>
      <c r="W412" s="6"/>
      <c r="X412" s="6"/>
    </row>
    <row r="413" spans="2:24" ht="12.5" x14ac:dyDescent="0.25">
      <c r="B413" s="6"/>
      <c r="C413" s="6"/>
      <c r="D413" s="6"/>
      <c r="E413" s="6"/>
      <c r="F413" s="6"/>
      <c r="G413" s="6"/>
      <c r="H413" s="6"/>
      <c r="I413" s="6"/>
      <c r="J413" s="6"/>
      <c r="K413" s="6"/>
      <c r="L413" s="6"/>
      <c r="M413" s="6"/>
      <c r="N413" s="6"/>
      <c r="O413" s="6"/>
      <c r="P413" s="6"/>
      <c r="Q413" s="6"/>
      <c r="R413" s="6"/>
      <c r="S413" s="6"/>
      <c r="T413" s="6"/>
      <c r="U413" s="6"/>
      <c r="V413" s="6"/>
      <c r="W413" s="6"/>
      <c r="X413" s="6"/>
    </row>
    <row r="414" spans="2:24" ht="12.5" x14ac:dyDescent="0.25">
      <c r="B414" s="6"/>
      <c r="C414" s="6"/>
      <c r="D414" s="6"/>
      <c r="E414" s="6"/>
      <c r="F414" s="6"/>
      <c r="G414" s="6"/>
      <c r="H414" s="6"/>
      <c r="I414" s="6"/>
      <c r="J414" s="6"/>
      <c r="K414" s="6"/>
      <c r="L414" s="6"/>
      <c r="M414" s="6"/>
      <c r="N414" s="6"/>
      <c r="O414" s="6"/>
      <c r="P414" s="6"/>
      <c r="Q414" s="6"/>
      <c r="R414" s="6"/>
      <c r="S414" s="6"/>
      <c r="T414" s="6"/>
      <c r="U414" s="6"/>
      <c r="V414" s="6"/>
      <c r="W414" s="6"/>
      <c r="X414" s="6"/>
    </row>
    <row r="415" spans="2:24" ht="12.5" x14ac:dyDescent="0.25">
      <c r="B415" s="6"/>
      <c r="C415" s="6"/>
      <c r="D415" s="6"/>
      <c r="E415" s="6"/>
      <c r="F415" s="6"/>
      <c r="G415" s="6"/>
      <c r="H415" s="6"/>
      <c r="I415" s="6"/>
      <c r="J415" s="6"/>
      <c r="K415" s="6"/>
      <c r="L415" s="6"/>
      <c r="M415" s="6"/>
      <c r="N415" s="6"/>
      <c r="O415" s="6"/>
      <c r="P415" s="6"/>
      <c r="Q415" s="6"/>
      <c r="R415" s="6"/>
      <c r="S415" s="6"/>
      <c r="T415" s="6"/>
      <c r="U415" s="6"/>
      <c r="V415" s="6"/>
      <c r="W415" s="6"/>
      <c r="X415" s="6"/>
    </row>
    <row r="416" spans="2:24" ht="12.5" x14ac:dyDescent="0.25">
      <c r="B416" s="6"/>
      <c r="C416" s="6"/>
      <c r="D416" s="6"/>
      <c r="E416" s="6"/>
      <c r="F416" s="6"/>
      <c r="G416" s="6"/>
      <c r="H416" s="6"/>
      <c r="I416" s="6"/>
      <c r="J416" s="6"/>
      <c r="K416" s="6"/>
      <c r="L416" s="6"/>
      <c r="M416" s="6"/>
      <c r="N416" s="6"/>
      <c r="O416" s="6"/>
      <c r="P416" s="6"/>
      <c r="Q416" s="6"/>
      <c r="R416" s="6"/>
      <c r="S416" s="6"/>
      <c r="T416" s="6"/>
      <c r="U416" s="6"/>
      <c r="V416" s="6"/>
      <c r="W416" s="6"/>
      <c r="X416" s="6"/>
    </row>
    <row r="417" spans="2:24" ht="12.5" x14ac:dyDescent="0.25">
      <c r="B417" s="6"/>
      <c r="C417" s="6"/>
      <c r="D417" s="6"/>
      <c r="E417" s="6"/>
      <c r="F417" s="6"/>
      <c r="G417" s="6"/>
      <c r="H417" s="6"/>
      <c r="I417" s="6"/>
      <c r="J417" s="6"/>
      <c r="K417" s="6"/>
      <c r="L417" s="6"/>
      <c r="M417" s="6"/>
      <c r="N417" s="6"/>
      <c r="O417" s="6"/>
      <c r="P417" s="6"/>
      <c r="Q417" s="6"/>
      <c r="R417" s="6"/>
      <c r="S417" s="6"/>
      <c r="T417" s="6"/>
      <c r="U417" s="6"/>
      <c r="V417" s="6"/>
      <c r="W417" s="6"/>
      <c r="X417" s="6"/>
    </row>
    <row r="418" spans="2:24" ht="12.5" x14ac:dyDescent="0.25">
      <c r="B418" s="6"/>
      <c r="C418" s="6"/>
      <c r="D418" s="6"/>
      <c r="E418" s="6"/>
      <c r="F418" s="6"/>
      <c r="G418" s="6"/>
      <c r="H418" s="6"/>
      <c r="I418" s="6"/>
      <c r="J418" s="6"/>
      <c r="K418" s="6"/>
      <c r="L418" s="6"/>
      <c r="M418" s="6"/>
      <c r="N418" s="6"/>
      <c r="O418" s="6"/>
      <c r="P418" s="6"/>
      <c r="Q418" s="6"/>
      <c r="R418" s="6"/>
      <c r="S418" s="6"/>
      <c r="T418" s="6"/>
      <c r="U418" s="6"/>
      <c r="V418" s="6"/>
      <c r="W418" s="6"/>
      <c r="X418" s="6"/>
    </row>
    <row r="419" spans="2:24" ht="12.5" x14ac:dyDescent="0.25">
      <c r="B419" s="6"/>
      <c r="C419" s="6"/>
      <c r="D419" s="6"/>
      <c r="E419" s="6"/>
      <c r="F419" s="6"/>
      <c r="G419" s="6"/>
      <c r="H419" s="6"/>
      <c r="I419" s="6"/>
      <c r="J419" s="6"/>
      <c r="K419" s="6"/>
      <c r="L419" s="6"/>
      <c r="M419" s="6"/>
      <c r="N419" s="6"/>
      <c r="O419" s="6"/>
      <c r="P419" s="6"/>
      <c r="Q419" s="6"/>
      <c r="R419" s="6"/>
      <c r="S419" s="6"/>
      <c r="T419" s="6"/>
      <c r="U419" s="6"/>
      <c r="V419" s="6"/>
      <c r="W419" s="6"/>
      <c r="X419" s="6"/>
    </row>
    <row r="420" spans="2:24" ht="12.5" x14ac:dyDescent="0.25">
      <c r="B420" s="6"/>
      <c r="C420" s="6"/>
      <c r="D420" s="6"/>
      <c r="E420" s="6"/>
      <c r="F420" s="6"/>
      <c r="G420" s="6"/>
      <c r="H420" s="6"/>
      <c r="I420" s="6"/>
      <c r="J420" s="6"/>
      <c r="K420" s="6"/>
      <c r="L420" s="6"/>
      <c r="M420" s="6"/>
      <c r="N420" s="6"/>
      <c r="O420" s="6"/>
      <c r="P420" s="6"/>
      <c r="Q420" s="6"/>
      <c r="R420" s="6"/>
      <c r="S420" s="6"/>
      <c r="T420" s="6"/>
      <c r="U420" s="6"/>
      <c r="V420" s="6"/>
      <c r="W420" s="6"/>
      <c r="X420" s="6"/>
    </row>
    <row r="421" spans="2:24" ht="12.5" x14ac:dyDescent="0.25">
      <c r="B421" s="6"/>
      <c r="C421" s="6"/>
      <c r="D421" s="6"/>
      <c r="E421" s="6"/>
      <c r="F421" s="6"/>
      <c r="G421" s="6"/>
      <c r="H421" s="6"/>
      <c r="I421" s="6"/>
      <c r="J421" s="6"/>
      <c r="K421" s="6"/>
      <c r="L421" s="6"/>
      <c r="M421" s="6"/>
      <c r="N421" s="6"/>
      <c r="O421" s="6"/>
      <c r="P421" s="6"/>
      <c r="Q421" s="6"/>
      <c r="R421" s="6"/>
      <c r="S421" s="6"/>
      <c r="T421" s="6"/>
      <c r="U421" s="6"/>
      <c r="V421" s="6"/>
      <c r="W421" s="6"/>
      <c r="X421" s="6"/>
    </row>
    <row r="422" spans="2:24" ht="12.5" x14ac:dyDescent="0.25">
      <c r="B422" s="6"/>
      <c r="C422" s="6"/>
      <c r="D422" s="6"/>
      <c r="E422" s="6"/>
      <c r="F422" s="6"/>
      <c r="G422" s="6"/>
      <c r="H422" s="6"/>
      <c r="I422" s="6"/>
      <c r="J422" s="6"/>
      <c r="K422" s="6"/>
      <c r="L422" s="6"/>
      <c r="M422" s="6"/>
      <c r="N422" s="6"/>
      <c r="O422" s="6"/>
      <c r="P422" s="6"/>
      <c r="Q422" s="6"/>
      <c r="R422" s="6"/>
      <c r="S422" s="6"/>
      <c r="T422" s="6"/>
      <c r="U422" s="6"/>
      <c r="V422" s="6"/>
      <c r="W422" s="6"/>
      <c r="X422" s="6"/>
    </row>
    <row r="423" spans="2:24" ht="12.5" x14ac:dyDescent="0.25">
      <c r="B423" s="6"/>
      <c r="C423" s="6"/>
      <c r="D423" s="6"/>
      <c r="E423" s="6"/>
      <c r="F423" s="6"/>
      <c r="G423" s="6"/>
      <c r="H423" s="6"/>
      <c r="I423" s="6"/>
      <c r="J423" s="6"/>
      <c r="K423" s="6"/>
      <c r="L423" s="6"/>
      <c r="M423" s="6"/>
      <c r="N423" s="6"/>
      <c r="O423" s="6"/>
      <c r="P423" s="6"/>
      <c r="Q423" s="6"/>
      <c r="R423" s="6"/>
      <c r="S423" s="6"/>
      <c r="T423" s="6"/>
      <c r="U423" s="6"/>
      <c r="V423" s="6"/>
      <c r="W423" s="6"/>
      <c r="X423" s="6"/>
    </row>
    <row r="424" spans="2:24" ht="12.5" x14ac:dyDescent="0.25">
      <c r="B424" s="6"/>
      <c r="C424" s="6"/>
      <c r="D424" s="6"/>
      <c r="E424" s="6"/>
      <c r="F424" s="6"/>
      <c r="G424" s="6"/>
      <c r="H424" s="6"/>
      <c r="I424" s="6"/>
      <c r="J424" s="6"/>
      <c r="K424" s="6"/>
      <c r="L424" s="6"/>
      <c r="M424" s="6"/>
      <c r="N424" s="6"/>
      <c r="O424" s="6"/>
      <c r="P424" s="6"/>
      <c r="Q424" s="6"/>
      <c r="R424" s="6"/>
      <c r="S424" s="6"/>
      <c r="T424" s="6"/>
      <c r="U424" s="6"/>
      <c r="V424" s="6"/>
      <c r="W424" s="6"/>
      <c r="X424" s="6"/>
    </row>
    <row r="425" spans="2:24" ht="12.5" x14ac:dyDescent="0.25">
      <c r="B425" s="6"/>
      <c r="C425" s="6"/>
      <c r="D425" s="6"/>
      <c r="E425" s="6"/>
      <c r="F425" s="6"/>
      <c r="G425" s="6"/>
      <c r="H425" s="6"/>
      <c r="I425" s="6"/>
      <c r="J425" s="6"/>
      <c r="K425" s="6"/>
      <c r="L425" s="6"/>
      <c r="M425" s="6"/>
      <c r="N425" s="6"/>
      <c r="O425" s="6"/>
      <c r="P425" s="6"/>
      <c r="Q425" s="6"/>
      <c r="R425" s="6"/>
      <c r="S425" s="6"/>
      <c r="T425" s="6"/>
      <c r="U425" s="6"/>
      <c r="V425" s="6"/>
      <c r="W425" s="6"/>
      <c r="X425" s="6"/>
    </row>
    <row r="426" spans="2:24" ht="12.5" x14ac:dyDescent="0.25">
      <c r="B426" s="6"/>
      <c r="C426" s="6"/>
      <c r="D426" s="6"/>
      <c r="E426" s="6"/>
      <c r="F426" s="6"/>
      <c r="G426" s="6"/>
      <c r="H426" s="6"/>
      <c r="I426" s="6"/>
      <c r="J426" s="6"/>
      <c r="K426" s="6"/>
      <c r="L426" s="6"/>
      <c r="M426" s="6"/>
      <c r="N426" s="6"/>
      <c r="O426" s="6"/>
      <c r="P426" s="6"/>
      <c r="Q426" s="6"/>
      <c r="R426" s="6"/>
      <c r="S426" s="6"/>
      <c r="T426" s="6"/>
      <c r="U426" s="6"/>
      <c r="V426" s="6"/>
      <c r="W426" s="6"/>
      <c r="X426" s="6"/>
    </row>
    <row r="427" spans="2:24" ht="12.5" x14ac:dyDescent="0.25">
      <c r="B427" s="6"/>
      <c r="C427" s="6"/>
      <c r="D427" s="6"/>
      <c r="E427" s="6"/>
      <c r="F427" s="6"/>
      <c r="G427" s="6"/>
      <c r="H427" s="6"/>
      <c r="I427" s="6"/>
      <c r="J427" s="6"/>
      <c r="K427" s="6"/>
      <c r="L427" s="6"/>
      <c r="M427" s="6"/>
      <c r="N427" s="6"/>
      <c r="O427" s="6"/>
      <c r="P427" s="6"/>
      <c r="Q427" s="6"/>
      <c r="R427" s="6"/>
      <c r="S427" s="6"/>
      <c r="T427" s="6"/>
      <c r="U427" s="6"/>
      <c r="V427" s="6"/>
      <c r="W427" s="6"/>
      <c r="X427" s="6"/>
    </row>
    <row r="428" spans="2:24" ht="12.5" x14ac:dyDescent="0.25">
      <c r="B428" s="6"/>
      <c r="C428" s="6"/>
      <c r="D428" s="6"/>
      <c r="E428" s="6"/>
      <c r="F428" s="6"/>
      <c r="G428" s="6"/>
      <c r="H428" s="6"/>
      <c r="I428" s="6"/>
      <c r="J428" s="6"/>
      <c r="K428" s="6"/>
      <c r="L428" s="6"/>
      <c r="M428" s="6"/>
      <c r="N428" s="6"/>
      <c r="O428" s="6"/>
      <c r="P428" s="6"/>
      <c r="Q428" s="6"/>
      <c r="R428" s="6"/>
      <c r="S428" s="6"/>
      <c r="T428" s="6"/>
      <c r="U428" s="6"/>
      <c r="V428" s="6"/>
      <c r="W428" s="6"/>
      <c r="X428" s="6"/>
    </row>
    <row r="429" spans="2:24" ht="12.5" x14ac:dyDescent="0.25">
      <c r="B429" s="6"/>
      <c r="C429" s="6"/>
      <c r="D429" s="6"/>
      <c r="E429" s="6"/>
      <c r="F429" s="6"/>
      <c r="G429" s="6"/>
      <c r="H429" s="6"/>
      <c r="I429" s="6"/>
      <c r="J429" s="6"/>
      <c r="K429" s="6"/>
      <c r="L429" s="6"/>
      <c r="M429" s="6"/>
      <c r="N429" s="6"/>
      <c r="O429" s="6"/>
      <c r="P429" s="6"/>
      <c r="Q429" s="6"/>
      <c r="R429" s="6"/>
      <c r="S429" s="6"/>
      <c r="T429" s="6"/>
      <c r="U429" s="6"/>
      <c r="V429" s="6"/>
      <c r="W429" s="6"/>
      <c r="X429" s="6"/>
    </row>
    <row r="430" spans="2:24" ht="12.5" x14ac:dyDescent="0.25">
      <c r="B430" s="6"/>
      <c r="C430" s="6"/>
      <c r="D430" s="6"/>
      <c r="E430" s="6"/>
      <c r="F430" s="6"/>
      <c r="G430" s="6"/>
      <c r="H430" s="6"/>
      <c r="I430" s="6"/>
      <c r="J430" s="6"/>
      <c r="K430" s="6"/>
      <c r="L430" s="6"/>
      <c r="M430" s="6"/>
      <c r="N430" s="6"/>
      <c r="O430" s="6"/>
      <c r="P430" s="6"/>
      <c r="Q430" s="6"/>
      <c r="R430" s="6"/>
      <c r="S430" s="6"/>
      <c r="T430" s="6"/>
      <c r="U430" s="6"/>
      <c r="V430" s="6"/>
      <c r="W430" s="6"/>
      <c r="X430" s="6"/>
    </row>
    <row r="431" spans="2:24" ht="12.5" x14ac:dyDescent="0.25">
      <c r="B431" s="6"/>
      <c r="C431" s="6"/>
      <c r="D431" s="6"/>
      <c r="E431" s="6"/>
      <c r="F431" s="6"/>
      <c r="G431" s="6"/>
      <c r="H431" s="6"/>
      <c r="I431" s="6"/>
      <c r="J431" s="6"/>
      <c r="K431" s="6"/>
      <c r="L431" s="6"/>
      <c r="M431" s="6"/>
      <c r="N431" s="6"/>
      <c r="O431" s="6"/>
      <c r="P431" s="6"/>
      <c r="Q431" s="6"/>
      <c r="R431" s="6"/>
      <c r="S431" s="6"/>
      <c r="T431" s="6"/>
      <c r="U431" s="6"/>
      <c r="V431" s="6"/>
      <c r="W431" s="6"/>
      <c r="X431" s="6"/>
    </row>
    <row r="432" spans="2:24" ht="12.5" x14ac:dyDescent="0.25">
      <c r="B432" s="6"/>
      <c r="C432" s="6"/>
      <c r="D432" s="6"/>
      <c r="E432" s="6"/>
      <c r="F432" s="6"/>
      <c r="G432" s="6"/>
      <c r="H432" s="6"/>
      <c r="I432" s="6"/>
      <c r="J432" s="6"/>
      <c r="K432" s="6"/>
      <c r="L432" s="6"/>
      <c r="M432" s="6"/>
      <c r="N432" s="6"/>
      <c r="O432" s="6"/>
      <c r="P432" s="6"/>
      <c r="Q432" s="6"/>
      <c r="R432" s="6"/>
      <c r="S432" s="6"/>
      <c r="T432" s="6"/>
      <c r="U432" s="6"/>
      <c r="V432" s="6"/>
      <c r="W432" s="6"/>
      <c r="X432" s="6"/>
    </row>
    <row r="433" spans="2:24" ht="12.5" x14ac:dyDescent="0.25">
      <c r="B433" s="6"/>
      <c r="C433" s="6"/>
      <c r="D433" s="6"/>
      <c r="E433" s="6"/>
      <c r="F433" s="6"/>
      <c r="G433" s="6"/>
      <c r="H433" s="6"/>
      <c r="I433" s="6"/>
      <c r="J433" s="6"/>
      <c r="K433" s="6"/>
      <c r="L433" s="6"/>
      <c r="M433" s="6"/>
      <c r="N433" s="6"/>
      <c r="O433" s="6"/>
      <c r="P433" s="6"/>
      <c r="Q433" s="6"/>
      <c r="R433" s="6"/>
      <c r="S433" s="6"/>
      <c r="T433" s="6"/>
      <c r="U433" s="6"/>
      <c r="V433" s="6"/>
      <c r="W433" s="6"/>
      <c r="X433" s="6"/>
    </row>
    <row r="434" spans="2:24" ht="12.5" x14ac:dyDescent="0.25">
      <c r="B434" s="6"/>
      <c r="C434" s="6"/>
      <c r="D434" s="6"/>
      <c r="E434" s="6"/>
      <c r="F434" s="6"/>
      <c r="G434" s="6"/>
      <c r="H434" s="6"/>
      <c r="I434" s="6"/>
      <c r="J434" s="6"/>
      <c r="K434" s="6"/>
      <c r="L434" s="6"/>
      <c r="M434" s="6"/>
      <c r="N434" s="6"/>
      <c r="O434" s="6"/>
      <c r="P434" s="6"/>
      <c r="Q434" s="6"/>
      <c r="R434" s="6"/>
      <c r="S434" s="6"/>
      <c r="T434" s="6"/>
      <c r="U434" s="6"/>
      <c r="V434" s="6"/>
      <c r="W434" s="6"/>
      <c r="X434" s="6"/>
    </row>
    <row r="435" spans="2:24" ht="12.5" x14ac:dyDescent="0.25">
      <c r="B435" s="6"/>
      <c r="C435" s="6"/>
      <c r="D435" s="6"/>
      <c r="E435" s="6"/>
      <c r="F435" s="6"/>
      <c r="G435" s="6"/>
      <c r="H435" s="6"/>
      <c r="I435" s="6"/>
      <c r="J435" s="6"/>
      <c r="K435" s="6"/>
      <c r="L435" s="6"/>
      <c r="M435" s="6"/>
      <c r="N435" s="6"/>
      <c r="O435" s="6"/>
      <c r="P435" s="6"/>
      <c r="Q435" s="6"/>
      <c r="R435" s="6"/>
      <c r="S435" s="6"/>
      <c r="T435" s="6"/>
      <c r="U435" s="6"/>
      <c r="V435" s="6"/>
      <c r="W435" s="6"/>
      <c r="X435" s="6"/>
    </row>
    <row r="436" spans="2:24" ht="12.5" x14ac:dyDescent="0.25">
      <c r="B436" s="6"/>
      <c r="C436" s="6"/>
      <c r="D436" s="6"/>
      <c r="E436" s="6"/>
      <c r="F436" s="6"/>
      <c r="G436" s="6"/>
      <c r="H436" s="6"/>
      <c r="I436" s="6"/>
      <c r="J436" s="6"/>
      <c r="K436" s="6"/>
      <c r="L436" s="6"/>
      <c r="M436" s="6"/>
      <c r="N436" s="6"/>
      <c r="O436" s="6"/>
      <c r="P436" s="6"/>
      <c r="Q436" s="6"/>
      <c r="R436" s="6"/>
      <c r="S436" s="6"/>
      <c r="T436" s="6"/>
      <c r="U436" s="6"/>
      <c r="V436" s="6"/>
      <c r="W436" s="6"/>
      <c r="X436" s="6"/>
    </row>
    <row r="437" spans="2:24" ht="12.5" x14ac:dyDescent="0.25">
      <c r="B437" s="6"/>
      <c r="C437" s="6"/>
      <c r="D437" s="6"/>
      <c r="E437" s="6"/>
      <c r="F437" s="6"/>
      <c r="G437" s="6"/>
      <c r="H437" s="6"/>
      <c r="I437" s="6"/>
      <c r="J437" s="6"/>
      <c r="K437" s="6"/>
      <c r="L437" s="6"/>
      <c r="M437" s="6"/>
      <c r="N437" s="6"/>
      <c r="O437" s="6"/>
      <c r="P437" s="6"/>
      <c r="Q437" s="6"/>
      <c r="R437" s="6"/>
      <c r="S437" s="6"/>
      <c r="T437" s="6"/>
      <c r="U437" s="6"/>
      <c r="V437" s="6"/>
      <c r="W437" s="6"/>
      <c r="X437" s="6"/>
    </row>
    <row r="438" spans="2:24" ht="12.5" x14ac:dyDescent="0.25">
      <c r="B438" s="6"/>
      <c r="C438" s="6"/>
      <c r="D438" s="6"/>
      <c r="E438" s="6"/>
      <c r="F438" s="6"/>
      <c r="G438" s="6"/>
      <c r="H438" s="6"/>
      <c r="I438" s="6"/>
      <c r="J438" s="6"/>
      <c r="K438" s="6"/>
      <c r="L438" s="6"/>
      <c r="M438" s="6"/>
      <c r="N438" s="6"/>
      <c r="O438" s="6"/>
      <c r="P438" s="6"/>
      <c r="Q438" s="6"/>
      <c r="R438" s="6"/>
      <c r="S438" s="6"/>
      <c r="T438" s="6"/>
      <c r="U438" s="6"/>
      <c r="V438" s="6"/>
      <c r="W438" s="6"/>
      <c r="X438" s="6"/>
    </row>
    <row r="439" spans="2:24" ht="12.5" x14ac:dyDescent="0.25">
      <c r="B439" s="6"/>
      <c r="C439" s="6"/>
      <c r="D439" s="6"/>
      <c r="E439" s="6"/>
      <c r="F439" s="6"/>
      <c r="G439" s="6"/>
      <c r="H439" s="6"/>
      <c r="I439" s="6"/>
      <c r="J439" s="6"/>
      <c r="K439" s="6"/>
      <c r="L439" s="6"/>
      <c r="M439" s="6"/>
      <c r="N439" s="6"/>
      <c r="O439" s="6"/>
      <c r="P439" s="6"/>
      <c r="Q439" s="6"/>
      <c r="R439" s="6"/>
      <c r="S439" s="6"/>
      <c r="T439" s="6"/>
      <c r="U439" s="6"/>
      <c r="V439" s="6"/>
      <c r="W439" s="6"/>
      <c r="X439" s="6"/>
    </row>
    <row r="440" spans="2:24" ht="12.5" x14ac:dyDescent="0.25">
      <c r="B440" s="6"/>
      <c r="C440" s="6"/>
      <c r="D440" s="6"/>
      <c r="E440" s="6"/>
      <c r="F440" s="6"/>
      <c r="G440" s="6"/>
      <c r="H440" s="6"/>
      <c r="I440" s="6"/>
      <c r="J440" s="6"/>
      <c r="K440" s="6"/>
      <c r="L440" s="6"/>
      <c r="M440" s="6"/>
      <c r="N440" s="6"/>
      <c r="O440" s="6"/>
      <c r="P440" s="6"/>
      <c r="Q440" s="6"/>
      <c r="R440" s="6"/>
      <c r="S440" s="6"/>
      <c r="T440" s="6"/>
      <c r="U440" s="6"/>
      <c r="V440" s="6"/>
      <c r="W440" s="6"/>
      <c r="X440" s="6"/>
    </row>
    <row r="441" spans="2:24" ht="12.5" x14ac:dyDescent="0.25">
      <c r="B441" s="6"/>
      <c r="C441" s="6"/>
      <c r="D441" s="6"/>
      <c r="E441" s="6"/>
      <c r="F441" s="6"/>
      <c r="G441" s="6"/>
      <c r="H441" s="6"/>
      <c r="I441" s="6"/>
      <c r="J441" s="6"/>
      <c r="K441" s="6"/>
      <c r="L441" s="6"/>
      <c r="M441" s="6"/>
      <c r="N441" s="6"/>
      <c r="O441" s="6"/>
      <c r="P441" s="6"/>
      <c r="Q441" s="6"/>
      <c r="R441" s="6"/>
      <c r="S441" s="6"/>
      <c r="T441" s="6"/>
      <c r="U441" s="6"/>
      <c r="V441" s="6"/>
      <c r="W441" s="6"/>
      <c r="X441" s="6"/>
    </row>
    <row r="442" spans="2:24" ht="12.5" x14ac:dyDescent="0.25">
      <c r="B442" s="6"/>
      <c r="C442" s="6"/>
      <c r="D442" s="6"/>
      <c r="E442" s="6"/>
      <c r="F442" s="6"/>
      <c r="G442" s="6"/>
      <c r="H442" s="6"/>
      <c r="I442" s="6"/>
      <c r="J442" s="6"/>
      <c r="K442" s="6"/>
      <c r="L442" s="6"/>
      <c r="M442" s="6"/>
      <c r="N442" s="6"/>
      <c r="O442" s="6"/>
      <c r="P442" s="6"/>
      <c r="Q442" s="6"/>
      <c r="R442" s="6"/>
      <c r="S442" s="6"/>
      <c r="T442" s="6"/>
      <c r="U442" s="6"/>
      <c r="V442" s="6"/>
      <c r="W442" s="6"/>
      <c r="X442" s="6"/>
    </row>
    <row r="443" spans="2:24" ht="12.5" x14ac:dyDescent="0.25">
      <c r="B443" s="6"/>
      <c r="C443" s="6"/>
      <c r="D443" s="6"/>
      <c r="E443" s="6"/>
      <c r="F443" s="6"/>
      <c r="G443" s="6"/>
      <c r="H443" s="6"/>
      <c r="I443" s="6"/>
      <c r="J443" s="6"/>
      <c r="K443" s="6"/>
      <c r="L443" s="6"/>
      <c r="M443" s="6"/>
      <c r="N443" s="6"/>
      <c r="O443" s="6"/>
      <c r="P443" s="6"/>
      <c r="Q443" s="6"/>
      <c r="R443" s="6"/>
      <c r="S443" s="6"/>
      <c r="T443" s="6"/>
      <c r="U443" s="6"/>
      <c r="V443" s="6"/>
      <c r="W443" s="6"/>
      <c r="X443" s="6"/>
    </row>
    <row r="444" spans="2:24" ht="12.5" x14ac:dyDescent="0.25">
      <c r="B444" s="6"/>
      <c r="C444" s="6"/>
      <c r="D444" s="6"/>
      <c r="E444" s="6"/>
      <c r="F444" s="6"/>
      <c r="G444" s="6"/>
      <c r="H444" s="6"/>
      <c r="I444" s="6"/>
      <c r="J444" s="6"/>
      <c r="K444" s="6"/>
      <c r="L444" s="6"/>
      <c r="M444" s="6"/>
      <c r="N444" s="6"/>
      <c r="O444" s="6"/>
      <c r="P444" s="6"/>
      <c r="Q444" s="6"/>
      <c r="R444" s="6"/>
      <c r="S444" s="6"/>
      <c r="T444" s="6"/>
      <c r="U444" s="6"/>
      <c r="V444" s="6"/>
      <c r="W444" s="6"/>
      <c r="X444" s="6"/>
    </row>
    <row r="445" spans="2:24" ht="12.5" x14ac:dyDescent="0.25">
      <c r="B445" s="6"/>
      <c r="C445" s="6"/>
      <c r="D445" s="6"/>
      <c r="E445" s="6"/>
      <c r="F445" s="6"/>
      <c r="G445" s="6"/>
      <c r="H445" s="6"/>
      <c r="I445" s="6"/>
      <c r="J445" s="6"/>
      <c r="K445" s="6"/>
      <c r="L445" s="6"/>
      <c r="M445" s="6"/>
      <c r="N445" s="6"/>
      <c r="O445" s="6"/>
      <c r="P445" s="6"/>
      <c r="Q445" s="6"/>
      <c r="R445" s="6"/>
      <c r="S445" s="6"/>
      <c r="T445" s="6"/>
      <c r="U445" s="6"/>
      <c r="V445" s="6"/>
      <c r="W445" s="6"/>
      <c r="X445" s="6"/>
    </row>
    <row r="446" spans="2:24" ht="12.5" x14ac:dyDescent="0.25">
      <c r="B446" s="6"/>
      <c r="C446" s="6"/>
      <c r="D446" s="6"/>
      <c r="E446" s="6"/>
      <c r="F446" s="6"/>
      <c r="G446" s="6"/>
      <c r="H446" s="6"/>
      <c r="I446" s="6"/>
      <c r="J446" s="6"/>
      <c r="K446" s="6"/>
      <c r="L446" s="6"/>
      <c r="M446" s="6"/>
      <c r="N446" s="6"/>
      <c r="O446" s="6"/>
      <c r="P446" s="6"/>
      <c r="Q446" s="6"/>
      <c r="R446" s="6"/>
      <c r="S446" s="6"/>
      <c r="T446" s="6"/>
      <c r="U446" s="6"/>
      <c r="V446" s="6"/>
      <c r="W446" s="6"/>
      <c r="X446" s="6"/>
    </row>
    <row r="447" spans="2:24" ht="12.5" x14ac:dyDescent="0.25">
      <c r="B447" s="6"/>
      <c r="C447" s="6"/>
      <c r="D447" s="6"/>
      <c r="E447" s="6"/>
      <c r="F447" s="6"/>
      <c r="G447" s="6"/>
      <c r="H447" s="6"/>
      <c r="I447" s="6"/>
      <c r="J447" s="6"/>
      <c r="K447" s="6"/>
      <c r="L447" s="6"/>
      <c r="M447" s="6"/>
      <c r="N447" s="6"/>
      <c r="O447" s="6"/>
      <c r="P447" s="6"/>
      <c r="Q447" s="6"/>
      <c r="R447" s="6"/>
      <c r="S447" s="6"/>
      <c r="T447" s="6"/>
      <c r="U447" s="6"/>
      <c r="V447" s="6"/>
      <c r="W447" s="6"/>
      <c r="X447" s="6"/>
    </row>
    <row r="448" spans="2:24" ht="12.5" x14ac:dyDescent="0.25">
      <c r="B448" s="6"/>
      <c r="C448" s="6"/>
      <c r="D448" s="6"/>
      <c r="E448" s="6"/>
      <c r="F448" s="6"/>
      <c r="G448" s="6"/>
      <c r="H448" s="6"/>
      <c r="I448" s="6"/>
      <c r="J448" s="6"/>
      <c r="K448" s="6"/>
      <c r="L448" s="6"/>
      <c r="M448" s="6"/>
      <c r="N448" s="6"/>
      <c r="O448" s="6"/>
      <c r="P448" s="6"/>
      <c r="Q448" s="6"/>
      <c r="R448" s="6"/>
      <c r="S448" s="6"/>
      <c r="T448" s="6"/>
      <c r="U448" s="6"/>
      <c r="V448" s="6"/>
      <c r="W448" s="6"/>
      <c r="X448" s="6"/>
    </row>
    <row r="449" spans="2:24" ht="12.5" x14ac:dyDescent="0.25">
      <c r="B449" s="6"/>
      <c r="C449" s="6"/>
      <c r="D449" s="6"/>
      <c r="E449" s="6"/>
      <c r="F449" s="6"/>
      <c r="G449" s="6"/>
      <c r="H449" s="6"/>
      <c r="I449" s="6"/>
      <c r="J449" s="6"/>
      <c r="K449" s="6"/>
      <c r="L449" s="6"/>
      <c r="M449" s="6"/>
      <c r="N449" s="6"/>
      <c r="O449" s="6"/>
      <c r="P449" s="6"/>
      <c r="Q449" s="6"/>
      <c r="R449" s="6"/>
      <c r="S449" s="6"/>
      <c r="T449" s="6"/>
      <c r="U449" s="6"/>
      <c r="V449" s="6"/>
      <c r="W449" s="6"/>
      <c r="X449" s="6"/>
    </row>
    <row r="450" spans="2:24" ht="12.5" x14ac:dyDescent="0.25">
      <c r="B450" s="6"/>
      <c r="C450" s="6"/>
      <c r="D450" s="6"/>
      <c r="E450" s="6"/>
      <c r="F450" s="6"/>
      <c r="G450" s="6"/>
      <c r="H450" s="6"/>
      <c r="I450" s="6"/>
      <c r="J450" s="6"/>
      <c r="K450" s="6"/>
      <c r="L450" s="6"/>
      <c r="M450" s="6"/>
      <c r="N450" s="6"/>
      <c r="O450" s="6"/>
      <c r="P450" s="6"/>
      <c r="Q450" s="6"/>
      <c r="R450" s="6"/>
      <c r="S450" s="6"/>
      <c r="T450" s="6"/>
      <c r="U450" s="6"/>
      <c r="V450" s="6"/>
      <c r="W450" s="6"/>
      <c r="X450" s="6"/>
    </row>
    <row r="451" spans="2:24" ht="12.5" x14ac:dyDescent="0.25">
      <c r="B451" s="6"/>
      <c r="C451" s="6"/>
      <c r="D451" s="6"/>
      <c r="E451" s="6"/>
      <c r="F451" s="6"/>
      <c r="G451" s="6"/>
      <c r="H451" s="6"/>
      <c r="I451" s="6"/>
      <c r="J451" s="6"/>
      <c r="K451" s="6"/>
      <c r="L451" s="6"/>
      <c r="M451" s="6"/>
      <c r="N451" s="6"/>
      <c r="O451" s="6"/>
      <c r="P451" s="6"/>
      <c r="Q451" s="6"/>
      <c r="R451" s="6"/>
      <c r="S451" s="6"/>
      <c r="T451" s="6"/>
      <c r="U451" s="6"/>
      <c r="V451" s="6"/>
      <c r="W451" s="6"/>
      <c r="X451" s="6"/>
    </row>
    <row r="452" spans="2:24" ht="12.5" x14ac:dyDescent="0.25">
      <c r="B452" s="6"/>
      <c r="C452" s="6"/>
      <c r="D452" s="6"/>
      <c r="E452" s="6"/>
      <c r="F452" s="6"/>
      <c r="G452" s="6"/>
      <c r="H452" s="6"/>
      <c r="I452" s="6"/>
      <c r="J452" s="6"/>
      <c r="K452" s="6"/>
      <c r="L452" s="6"/>
      <c r="M452" s="6"/>
      <c r="N452" s="6"/>
      <c r="O452" s="6"/>
      <c r="P452" s="6"/>
      <c r="Q452" s="6"/>
      <c r="R452" s="6"/>
      <c r="S452" s="6"/>
      <c r="T452" s="6"/>
      <c r="U452" s="6"/>
      <c r="V452" s="6"/>
      <c r="W452" s="6"/>
      <c r="X452" s="6"/>
    </row>
    <row r="453" spans="2:24" ht="12.5" x14ac:dyDescent="0.25">
      <c r="B453" s="6"/>
      <c r="C453" s="6"/>
      <c r="D453" s="6"/>
      <c r="E453" s="6"/>
      <c r="F453" s="6"/>
      <c r="G453" s="6"/>
      <c r="H453" s="6"/>
      <c r="I453" s="6"/>
      <c r="J453" s="6"/>
      <c r="K453" s="6"/>
      <c r="L453" s="6"/>
      <c r="M453" s="6"/>
      <c r="N453" s="6"/>
      <c r="O453" s="6"/>
      <c r="P453" s="6"/>
      <c r="Q453" s="6"/>
      <c r="R453" s="6"/>
      <c r="S453" s="6"/>
      <c r="T453" s="6"/>
      <c r="U453" s="6"/>
      <c r="V453" s="6"/>
      <c r="W453" s="6"/>
      <c r="X453" s="6"/>
    </row>
    <row r="454" spans="2:24" ht="12.5" x14ac:dyDescent="0.25">
      <c r="B454" s="6"/>
      <c r="C454" s="6"/>
      <c r="D454" s="6"/>
      <c r="E454" s="6"/>
      <c r="F454" s="6"/>
      <c r="G454" s="6"/>
      <c r="H454" s="6"/>
      <c r="I454" s="6"/>
      <c r="J454" s="6"/>
      <c r="K454" s="6"/>
      <c r="L454" s="6"/>
      <c r="M454" s="6"/>
      <c r="N454" s="6"/>
      <c r="O454" s="6"/>
      <c r="P454" s="6"/>
      <c r="Q454" s="6"/>
      <c r="R454" s="6"/>
      <c r="S454" s="6"/>
      <c r="T454" s="6"/>
      <c r="U454" s="6"/>
      <c r="V454" s="6"/>
      <c r="W454" s="6"/>
      <c r="X454" s="6"/>
    </row>
    <row r="455" spans="2:24" ht="12.5" x14ac:dyDescent="0.25">
      <c r="B455" s="6"/>
      <c r="C455" s="6"/>
      <c r="D455" s="6"/>
      <c r="E455" s="6"/>
      <c r="F455" s="6"/>
      <c r="G455" s="6"/>
      <c r="H455" s="6"/>
      <c r="I455" s="6"/>
      <c r="J455" s="6"/>
      <c r="K455" s="6"/>
      <c r="L455" s="6"/>
      <c r="M455" s="6"/>
      <c r="N455" s="6"/>
      <c r="O455" s="6"/>
      <c r="P455" s="6"/>
      <c r="Q455" s="6"/>
      <c r="R455" s="6"/>
      <c r="S455" s="6"/>
      <c r="T455" s="6"/>
      <c r="U455" s="6"/>
      <c r="V455" s="6"/>
      <c r="W455" s="6"/>
      <c r="X455" s="6"/>
    </row>
    <row r="456" spans="2:24" ht="12.5" x14ac:dyDescent="0.25">
      <c r="B456" s="6"/>
      <c r="C456" s="6"/>
      <c r="D456" s="6"/>
      <c r="E456" s="6"/>
      <c r="F456" s="6"/>
      <c r="G456" s="6"/>
      <c r="H456" s="6"/>
      <c r="I456" s="6"/>
      <c r="J456" s="6"/>
      <c r="K456" s="6"/>
      <c r="L456" s="6"/>
      <c r="M456" s="6"/>
      <c r="N456" s="6"/>
      <c r="O456" s="6"/>
      <c r="P456" s="6"/>
      <c r="Q456" s="6"/>
      <c r="R456" s="6"/>
      <c r="S456" s="6"/>
      <c r="T456" s="6"/>
      <c r="U456" s="6"/>
      <c r="V456" s="6"/>
      <c r="W456" s="6"/>
      <c r="X456" s="6"/>
    </row>
    <row r="457" spans="2:24" ht="12.5" x14ac:dyDescent="0.25">
      <c r="B457" s="6"/>
      <c r="C457" s="6"/>
      <c r="D457" s="6"/>
      <c r="E457" s="6"/>
      <c r="F457" s="6"/>
      <c r="G457" s="6"/>
      <c r="H457" s="6"/>
      <c r="I457" s="6"/>
      <c r="J457" s="6"/>
      <c r="K457" s="6"/>
      <c r="L457" s="6"/>
      <c r="M457" s="6"/>
      <c r="N457" s="6"/>
      <c r="O457" s="6"/>
      <c r="P457" s="6"/>
      <c r="Q457" s="6"/>
      <c r="R457" s="6"/>
      <c r="S457" s="6"/>
      <c r="T457" s="6"/>
      <c r="U457" s="6"/>
      <c r="V457" s="6"/>
      <c r="W457" s="6"/>
      <c r="X457" s="6"/>
    </row>
    <row r="458" spans="2:24" ht="12.5" x14ac:dyDescent="0.25">
      <c r="B458" s="6"/>
      <c r="C458" s="6"/>
      <c r="D458" s="6"/>
      <c r="E458" s="6"/>
      <c r="F458" s="6"/>
      <c r="G458" s="6"/>
      <c r="H458" s="6"/>
      <c r="I458" s="6"/>
      <c r="J458" s="6"/>
      <c r="K458" s="6"/>
      <c r="L458" s="6"/>
      <c r="M458" s="6"/>
      <c r="N458" s="6"/>
      <c r="O458" s="6"/>
      <c r="P458" s="6"/>
      <c r="Q458" s="6"/>
      <c r="R458" s="6"/>
      <c r="S458" s="6"/>
      <c r="T458" s="6"/>
      <c r="U458" s="6"/>
      <c r="V458" s="6"/>
      <c r="W458" s="6"/>
      <c r="X458" s="6"/>
    </row>
    <row r="459" spans="2:24" ht="12.5" x14ac:dyDescent="0.25">
      <c r="B459" s="6"/>
      <c r="C459" s="6"/>
      <c r="D459" s="6"/>
      <c r="E459" s="6"/>
      <c r="F459" s="6"/>
      <c r="G459" s="6"/>
      <c r="H459" s="6"/>
      <c r="I459" s="6"/>
      <c r="J459" s="6"/>
      <c r="K459" s="6"/>
      <c r="L459" s="6"/>
      <c r="M459" s="6"/>
      <c r="N459" s="6"/>
      <c r="O459" s="6"/>
      <c r="P459" s="6"/>
      <c r="Q459" s="6"/>
      <c r="R459" s="6"/>
      <c r="S459" s="6"/>
      <c r="T459" s="6"/>
      <c r="U459" s="6"/>
      <c r="V459" s="6"/>
      <c r="W459" s="6"/>
      <c r="X459" s="6"/>
    </row>
    <row r="460" spans="2:24" ht="12.5" x14ac:dyDescent="0.25">
      <c r="B460" s="6"/>
      <c r="C460" s="6"/>
      <c r="D460" s="6"/>
      <c r="E460" s="6"/>
      <c r="F460" s="6"/>
      <c r="G460" s="6"/>
      <c r="H460" s="6"/>
      <c r="I460" s="6"/>
      <c r="J460" s="6"/>
      <c r="K460" s="6"/>
      <c r="L460" s="6"/>
      <c r="M460" s="6"/>
      <c r="N460" s="6"/>
      <c r="O460" s="6"/>
      <c r="P460" s="6"/>
      <c r="Q460" s="6"/>
      <c r="R460" s="6"/>
      <c r="S460" s="6"/>
      <c r="T460" s="6"/>
      <c r="U460" s="6"/>
      <c r="V460" s="6"/>
      <c r="W460" s="6"/>
      <c r="X460" s="6"/>
    </row>
    <row r="461" spans="2:24" ht="12.5" x14ac:dyDescent="0.25">
      <c r="B461" s="6"/>
      <c r="C461" s="6"/>
      <c r="D461" s="6"/>
      <c r="E461" s="6"/>
      <c r="F461" s="6"/>
      <c r="G461" s="6"/>
      <c r="H461" s="6"/>
      <c r="I461" s="6"/>
      <c r="J461" s="6"/>
      <c r="K461" s="6"/>
      <c r="L461" s="6"/>
      <c r="M461" s="6"/>
      <c r="N461" s="6"/>
      <c r="O461" s="6"/>
      <c r="P461" s="6"/>
      <c r="Q461" s="6"/>
      <c r="R461" s="6"/>
      <c r="S461" s="6"/>
      <c r="T461" s="6"/>
      <c r="U461" s="6"/>
      <c r="V461" s="6"/>
      <c r="W461" s="6"/>
      <c r="X461" s="6"/>
    </row>
    <row r="462" spans="2:24" ht="12.5" x14ac:dyDescent="0.25">
      <c r="B462" s="6"/>
      <c r="C462" s="6"/>
      <c r="D462" s="6"/>
      <c r="E462" s="6"/>
      <c r="F462" s="6"/>
      <c r="G462" s="6"/>
      <c r="H462" s="6"/>
      <c r="I462" s="6"/>
      <c r="J462" s="6"/>
      <c r="K462" s="6"/>
      <c r="L462" s="6"/>
      <c r="M462" s="6"/>
      <c r="N462" s="6"/>
      <c r="O462" s="6"/>
      <c r="P462" s="6"/>
      <c r="Q462" s="6"/>
      <c r="R462" s="6"/>
      <c r="S462" s="6"/>
      <c r="T462" s="6"/>
      <c r="U462" s="6"/>
      <c r="V462" s="6"/>
      <c r="W462" s="6"/>
      <c r="X462" s="6"/>
    </row>
    <row r="463" spans="2:24" ht="12.5" x14ac:dyDescent="0.25">
      <c r="B463" s="6"/>
      <c r="C463" s="6"/>
      <c r="D463" s="6"/>
      <c r="E463" s="6"/>
      <c r="F463" s="6"/>
      <c r="G463" s="6"/>
      <c r="H463" s="6"/>
      <c r="I463" s="6"/>
      <c r="J463" s="6"/>
      <c r="K463" s="6"/>
      <c r="L463" s="6"/>
      <c r="M463" s="6"/>
      <c r="N463" s="6"/>
      <c r="O463" s="6"/>
      <c r="P463" s="6"/>
      <c r="Q463" s="6"/>
      <c r="R463" s="6"/>
      <c r="S463" s="6"/>
      <c r="T463" s="6"/>
      <c r="U463" s="6"/>
      <c r="V463" s="6"/>
      <c r="W463" s="6"/>
      <c r="X463" s="6"/>
    </row>
    <row r="464" spans="2:24" ht="12.5" x14ac:dyDescent="0.25">
      <c r="B464" s="6"/>
      <c r="C464" s="6"/>
      <c r="D464" s="6"/>
      <c r="E464" s="6"/>
      <c r="F464" s="6"/>
      <c r="G464" s="6"/>
      <c r="H464" s="6"/>
      <c r="I464" s="6"/>
      <c r="J464" s="6"/>
      <c r="K464" s="6"/>
      <c r="L464" s="6"/>
      <c r="M464" s="6"/>
      <c r="N464" s="6"/>
      <c r="O464" s="6"/>
      <c r="P464" s="6"/>
      <c r="Q464" s="6"/>
      <c r="R464" s="6"/>
      <c r="S464" s="6"/>
      <c r="T464" s="6"/>
      <c r="U464" s="6"/>
      <c r="V464" s="6"/>
      <c r="W464" s="6"/>
      <c r="X464" s="6"/>
    </row>
    <row r="465" spans="2:24" ht="12.5" x14ac:dyDescent="0.25">
      <c r="B465" s="6"/>
      <c r="C465" s="6"/>
      <c r="D465" s="6"/>
      <c r="E465" s="6"/>
      <c r="F465" s="6"/>
      <c r="G465" s="6"/>
      <c r="H465" s="6"/>
      <c r="I465" s="6"/>
      <c r="J465" s="6"/>
      <c r="K465" s="6"/>
      <c r="L465" s="6"/>
      <c r="M465" s="6"/>
      <c r="N465" s="6"/>
      <c r="O465" s="6"/>
      <c r="P465" s="6"/>
      <c r="Q465" s="6"/>
      <c r="R465" s="6"/>
      <c r="S465" s="6"/>
      <c r="T465" s="6"/>
      <c r="U465" s="6"/>
      <c r="V465" s="6"/>
      <c r="W465" s="6"/>
      <c r="X465" s="6"/>
    </row>
    <row r="466" spans="2:24" ht="12.5" x14ac:dyDescent="0.25">
      <c r="B466" s="6"/>
      <c r="C466" s="6"/>
      <c r="D466" s="6"/>
      <c r="E466" s="6"/>
      <c r="F466" s="6"/>
      <c r="G466" s="6"/>
      <c r="H466" s="6"/>
      <c r="I466" s="6"/>
      <c r="J466" s="6"/>
      <c r="K466" s="6"/>
      <c r="L466" s="6"/>
      <c r="M466" s="6"/>
      <c r="N466" s="6"/>
      <c r="O466" s="6"/>
      <c r="P466" s="6"/>
      <c r="Q466" s="6"/>
      <c r="R466" s="6"/>
      <c r="S466" s="6"/>
      <c r="T466" s="6"/>
      <c r="U466" s="6"/>
      <c r="V466" s="6"/>
      <c r="W466" s="6"/>
      <c r="X466" s="6"/>
    </row>
    <row r="467" spans="2:24" ht="12.5" x14ac:dyDescent="0.25">
      <c r="B467" s="6"/>
      <c r="C467" s="6"/>
      <c r="D467" s="6"/>
      <c r="E467" s="6"/>
      <c r="F467" s="6"/>
      <c r="G467" s="6"/>
      <c r="H467" s="6"/>
      <c r="I467" s="6"/>
      <c r="J467" s="6"/>
      <c r="K467" s="6"/>
      <c r="L467" s="6"/>
      <c r="M467" s="6"/>
      <c r="N467" s="6"/>
      <c r="O467" s="6"/>
      <c r="P467" s="6"/>
      <c r="Q467" s="6"/>
      <c r="R467" s="6"/>
      <c r="S467" s="6"/>
      <c r="T467" s="6"/>
      <c r="U467" s="6"/>
      <c r="V467" s="6"/>
      <c r="W467" s="6"/>
      <c r="X467" s="6"/>
    </row>
    <row r="468" spans="2:24" ht="12.5" x14ac:dyDescent="0.25">
      <c r="B468" s="6"/>
      <c r="C468" s="6"/>
      <c r="D468" s="6"/>
      <c r="E468" s="6"/>
      <c r="F468" s="6"/>
      <c r="G468" s="6"/>
      <c r="H468" s="6"/>
      <c r="I468" s="6"/>
      <c r="J468" s="6"/>
      <c r="K468" s="6"/>
      <c r="L468" s="6"/>
      <c r="M468" s="6"/>
      <c r="N468" s="6"/>
      <c r="O468" s="6"/>
      <c r="P468" s="6"/>
      <c r="Q468" s="6"/>
      <c r="R468" s="6"/>
      <c r="S468" s="6"/>
      <c r="T468" s="6"/>
      <c r="U468" s="6"/>
      <c r="V468" s="6"/>
      <c r="W468" s="6"/>
      <c r="X468" s="6"/>
    </row>
    <row r="469" spans="2:24" ht="12.5" x14ac:dyDescent="0.25">
      <c r="B469" s="6"/>
      <c r="C469" s="6"/>
      <c r="D469" s="6"/>
      <c r="E469" s="6"/>
      <c r="F469" s="6"/>
      <c r="G469" s="6"/>
      <c r="H469" s="6"/>
      <c r="I469" s="6"/>
      <c r="J469" s="6"/>
      <c r="K469" s="6"/>
      <c r="L469" s="6"/>
      <c r="M469" s="6"/>
      <c r="N469" s="6"/>
      <c r="O469" s="6"/>
      <c r="P469" s="6"/>
      <c r="Q469" s="6"/>
      <c r="R469" s="6"/>
      <c r="S469" s="6"/>
      <c r="T469" s="6"/>
      <c r="U469" s="6"/>
      <c r="V469" s="6"/>
      <c r="W469" s="6"/>
      <c r="X469" s="6"/>
    </row>
    <row r="470" spans="2:24" ht="12.5" x14ac:dyDescent="0.25">
      <c r="B470" s="6"/>
      <c r="C470" s="6"/>
      <c r="D470" s="6"/>
      <c r="E470" s="6"/>
      <c r="F470" s="6"/>
      <c r="G470" s="6"/>
      <c r="H470" s="6"/>
      <c r="I470" s="6"/>
      <c r="J470" s="6"/>
      <c r="K470" s="6"/>
      <c r="L470" s="6"/>
      <c r="M470" s="6"/>
      <c r="N470" s="6"/>
      <c r="O470" s="6"/>
      <c r="P470" s="6"/>
      <c r="Q470" s="6"/>
      <c r="R470" s="6"/>
      <c r="S470" s="6"/>
      <c r="T470" s="6"/>
      <c r="U470" s="6"/>
      <c r="V470" s="6"/>
      <c r="W470" s="6"/>
      <c r="X470" s="6"/>
    </row>
    <row r="471" spans="2:24" ht="12.5" x14ac:dyDescent="0.25">
      <c r="B471" s="6"/>
      <c r="C471" s="6"/>
      <c r="D471" s="6"/>
      <c r="E471" s="6"/>
      <c r="F471" s="6"/>
      <c r="G471" s="6"/>
      <c r="H471" s="6"/>
      <c r="I471" s="6"/>
      <c r="J471" s="6"/>
      <c r="K471" s="6"/>
      <c r="L471" s="6"/>
      <c r="M471" s="6"/>
      <c r="N471" s="6"/>
      <c r="O471" s="6"/>
      <c r="P471" s="6"/>
      <c r="Q471" s="6"/>
      <c r="R471" s="6"/>
      <c r="S471" s="6"/>
      <c r="T471" s="6"/>
      <c r="U471" s="6"/>
      <c r="V471" s="6"/>
      <c r="W471" s="6"/>
      <c r="X471" s="6"/>
    </row>
    <row r="472" spans="2:24" ht="12.5" x14ac:dyDescent="0.25">
      <c r="B472" s="6"/>
      <c r="C472" s="6"/>
      <c r="D472" s="6"/>
      <c r="E472" s="6"/>
      <c r="F472" s="6"/>
      <c r="G472" s="6"/>
      <c r="H472" s="6"/>
      <c r="I472" s="6"/>
      <c r="J472" s="6"/>
      <c r="K472" s="6"/>
      <c r="L472" s="6"/>
      <c r="M472" s="6"/>
      <c r="N472" s="6"/>
      <c r="O472" s="6"/>
      <c r="P472" s="6"/>
      <c r="Q472" s="6"/>
      <c r="R472" s="6"/>
      <c r="S472" s="6"/>
      <c r="T472" s="6"/>
      <c r="U472" s="6"/>
      <c r="V472" s="6"/>
      <c r="W472" s="6"/>
      <c r="X472" s="6"/>
    </row>
    <row r="473" spans="2:24" ht="12.5" x14ac:dyDescent="0.25">
      <c r="B473" s="6"/>
      <c r="C473" s="6"/>
      <c r="D473" s="6"/>
      <c r="E473" s="6"/>
      <c r="F473" s="6"/>
      <c r="G473" s="6"/>
      <c r="H473" s="6"/>
      <c r="I473" s="6"/>
      <c r="J473" s="6"/>
      <c r="K473" s="6"/>
      <c r="L473" s="6"/>
      <c r="M473" s="6"/>
      <c r="N473" s="6"/>
      <c r="O473" s="6"/>
      <c r="P473" s="6"/>
      <c r="Q473" s="6"/>
      <c r="R473" s="6"/>
      <c r="S473" s="6"/>
      <c r="T473" s="6"/>
      <c r="U473" s="6"/>
      <c r="V473" s="6"/>
      <c r="W473" s="6"/>
      <c r="X473" s="6"/>
    </row>
    <row r="474" spans="2:24" ht="12.5" x14ac:dyDescent="0.25">
      <c r="B474" s="6"/>
      <c r="C474" s="6"/>
      <c r="D474" s="6"/>
      <c r="E474" s="6"/>
      <c r="F474" s="6"/>
      <c r="G474" s="6"/>
      <c r="H474" s="6"/>
      <c r="I474" s="6"/>
      <c r="J474" s="6"/>
      <c r="K474" s="6"/>
      <c r="L474" s="6"/>
      <c r="M474" s="6"/>
      <c r="N474" s="6"/>
      <c r="O474" s="6"/>
      <c r="P474" s="6"/>
      <c r="Q474" s="6"/>
      <c r="R474" s="6"/>
      <c r="S474" s="6"/>
      <c r="T474" s="6"/>
      <c r="U474" s="6"/>
      <c r="V474" s="6"/>
      <c r="W474" s="6"/>
      <c r="X474" s="6"/>
    </row>
    <row r="475" spans="2:24" ht="12.5" x14ac:dyDescent="0.25">
      <c r="B475" s="6"/>
      <c r="C475" s="6"/>
      <c r="D475" s="6"/>
      <c r="E475" s="6"/>
      <c r="F475" s="6"/>
      <c r="G475" s="6"/>
      <c r="H475" s="6"/>
      <c r="I475" s="6"/>
      <c r="J475" s="6"/>
      <c r="K475" s="6"/>
      <c r="L475" s="6"/>
      <c r="M475" s="6"/>
      <c r="N475" s="6"/>
      <c r="O475" s="6"/>
      <c r="P475" s="6"/>
      <c r="Q475" s="6"/>
      <c r="R475" s="6"/>
      <c r="S475" s="6"/>
      <c r="T475" s="6"/>
      <c r="U475" s="6"/>
      <c r="V475" s="6"/>
      <c r="W475" s="6"/>
      <c r="X475" s="6"/>
    </row>
    <row r="476" spans="2:24" ht="12.5" x14ac:dyDescent="0.25">
      <c r="B476" s="6"/>
      <c r="C476" s="6"/>
      <c r="D476" s="6"/>
      <c r="E476" s="6"/>
      <c r="F476" s="6"/>
      <c r="G476" s="6"/>
      <c r="H476" s="6"/>
      <c r="I476" s="6"/>
      <c r="J476" s="6"/>
      <c r="K476" s="6"/>
      <c r="L476" s="6"/>
      <c r="M476" s="6"/>
      <c r="N476" s="6"/>
      <c r="O476" s="6"/>
      <c r="P476" s="6"/>
      <c r="Q476" s="6"/>
      <c r="R476" s="6"/>
      <c r="S476" s="6"/>
      <c r="T476" s="6"/>
      <c r="U476" s="6"/>
      <c r="V476" s="6"/>
      <c r="W476" s="6"/>
      <c r="X476" s="6"/>
    </row>
    <row r="477" spans="2:24" ht="12.5" x14ac:dyDescent="0.25">
      <c r="B477" s="6"/>
      <c r="C477" s="6"/>
      <c r="D477" s="6"/>
      <c r="E477" s="6"/>
      <c r="F477" s="6"/>
      <c r="G477" s="6"/>
      <c r="H477" s="6"/>
      <c r="I477" s="6"/>
      <c r="J477" s="6"/>
      <c r="K477" s="6"/>
      <c r="L477" s="6"/>
      <c r="M477" s="6"/>
      <c r="N477" s="6"/>
      <c r="O477" s="6"/>
      <c r="P477" s="6"/>
      <c r="Q477" s="6"/>
      <c r="R477" s="6"/>
      <c r="S477" s="6"/>
      <c r="T477" s="6"/>
      <c r="U477" s="6"/>
      <c r="V477" s="6"/>
      <c r="W477" s="6"/>
      <c r="X477" s="6"/>
    </row>
    <row r="478" spans="2:24" ht="12.5" x14ac:dyDescent="0.25">
      <c r="B478" s="6"/>
      <c r="C478" s="6"/>
      <c r="D478" s="6"/>
      <c r="E478" s="6"/>
      <c r="F478" s="6"/>
      <c r="G478" s="6"/>
      <c r="H478" s="6"/>
      <c r="I478" s="6"/>
      <c r="J478" s="6"/>
      <c r="K478" s="6"/>
      <c r="L478" s="6"/>
      <c r="M478" s="6"/>
      <c r="N478" s="6"/>
      <c r="O478" s="6"/>
      <c r="P478" s="6"/>
      <c r="Q478" s="6"/>
      <c r="R478" s="6"/>
      <c r="S478" s="6"/>
      <c r="T478" s="6"/>
      <c r="U478" s="6"/>
      <c r="V478" s="6"/>
      <c r="W478" s="6"/>
      <c r="X478" s="6"/>
    </row>
    <row r="479" spans="2:24" ht="12.5" x14ac:dyDescent="0.25">
      <c r="B479" s="6"/>
      <c r="C479" s="6"/>
      <c r="D479" s="6"/>
      <c r="E479" s="6"/>
      <c r="F479" s="6"/>
      <c r="G479" s="6"/>
      <c r="H479" s="6"/>
      <c r="I479" s="6"/>
      <c r="J479" s="6"/>
      <c r="K479" s="6"/>
      <c r="L479" s="6"/>
      <c r="M479" s="6"/>
      <c r="N479" s="6"/>
      <c r="O479" s="6"/>
      <c r="P479" s="6"/>
      <c r="Q479" s="6"/>
      <c r="R479" s="6"/>
      <c r="S479" s="6"/>
      <c r="T479" s="6"/>
      <c r="U479" s="6"/>
      <c r="V479" s="6"/>
      <c r="W479" s="6"/>
      <c r="X479" s="6"/>
    </row>
    <row r="480" spans="2:24" ht="12.5" x14ac:dyDescent="0.25">
      <c r="B480" s="6"/>
      <c r="C480" s="6"/>
      <c r="D480" s="6"/>
      <c r="E480" s="6"/>
      <c r="F480" s="6"/>
      <c r="G480" s="6"/>
      <c r="H480" s="6"/>
      <c r="I480" s="6"/>
      <c r="J480" s="6"/>
      <c r="K480" s="6"/>
      <c r="L480" s="6"/>
      <c r="M480" s="6"/>
      <c r="N480" s="6"/>
      <c r="O480" s="6"/>
      <c r="P480" s="6"/>
      <c r="Q480" s="6"/>
      <c r="R480" s="6"/>
      <c r="S480" s="6"/>
      <c r="T480" s="6"/>
      <c r="U480" s="6"/>
      <c r="V480" s="6"/>
      <c r="W480" s="6"/>
      <c r="X480" s="6"/>
    </row>
    <row r="481" spans="2:24" ht="12.5" x14ac:dyDescent="0.25">
      <c r="B481" s="6"/>
      <c r="C481" s="6"/>
      <c r="D481" s="6"/>
      <c r="E481" s="6"/>
      <c r="F481" s="6"/>
      <c r="G481" s="6"/>
      <c r="H481" s="6"/>
      <c r="I481" s="6"/>
      <c r="J481" s="6"/>
      <c r="K481" s="6"/>
      <c r="L481" s="6"/>
      <c r="M481" s="6"/>
      <c r="N481" s="6"/>
      <c r="O481" s="6"/>
      <c r="P481" s="6"/>
      <c r="Q481" s="6"/>
      <c r="R481" s="6"/>
      <c r="S481" s="6"/>
      <c r="T481" s="6"/>
      <c r="U481" s="6"/>
      <c r="V481" s="6"/>
      <c r="W481" s="6"/>
      <c r="X481" s="6"/>
    </row>
    <row r="482" spans="2:24" ht="12.5" x14ac:dyDescent="0.25">
      <c r="B482" s="6"/>
      <c r="C482" s="6"/>
      <c r="D482" s="6"/>
      <c r="E482" s="6"/>
      <c r="F482" s="6"/>
      <c r="G482" s="6"/>
      <c r="H482" s="6"/>
      <c r="I482" s="6"/>
      <c r="J482" s="6"/>
      <c r="K482" s="6"/>
      <c r="L482" s="6"/>
      <c r="M482" s="6"/>
      <c r="N482" s="6"/>
      <c r="O482" s="6"/>
      <c r="P482" s="6"/>
      <c r="Q482" s="6"/>
      <c r="R482" s="6"/>
      <c r="S482" s="6"/>
      <c r="T482" s="6"/>
      <c r="U482" s="6"/>
      <c r="V482" s="6"/>
      <c r="W482" s="6"/>
      <c r="X482" s="6"/>
    </row>
    <row r="483" spans="2:24" ht="12.5" x14ac:dyDescent="0.25">
      <c r="B483" s="6"/>
      <c r="C483" s="6"/>
      <c r="D483" s="6"/>
      <c r="E483" s="6"/>
      <c r="F483" s="6"/>
      <c r="G483" s="6"/>
      <c r="H483" s="6"/>
      <c r="I483" s="6"/>
      <c r="J483" s="6"/>
      <c r="K483" s="6"/>
      <c r="L483" s="6"/>
      <c r="M483" s="6"/>
      <c r="N483" s="6"/>
      <c r="O483" s="6"/>
      <c r="P483" s="6"/>
      <c r="Q483" s="6"/>
      <c r="R483" s="6"/>
      <c r="S483" s="6"/>
      <c r="T483" s="6"/>
      <c r="U483" s="6"/>
      <c r="V483" s="6"/>
      <c r="W483" s="6"/>
      <c r="X483" s="6"/>
    </row>
    <row r="484" spans="2:24" ht="12.5" x14ac:dyDescent="0.25">
      <c r="B484" s="6"/>
      <c r="C484" s="6"/>
      <c r="D484" s="6"/>
      <c r="E484" s="6"/>
      <c r="F484" s="6"/>
      <c r="G484" s="6"/>
      <c r="H484" s="6"/>
      <c r="I484" s="6"/>
      <c r="J484" s="6"/>
      <c r="K484" s="6"/>
      <c r="L484" s="6"/>
      <c r="M484" s="6"/>
      <c r="N484" s="6"/>
      <c r="O484" s="6"/>
      <c r="P484" s="6"/>
      <c r="Q484" s="6"/>
      <c r="R484" s="6"/>
      <c r="S484" s="6"/>
      <c r="T484" s="6"/>
      <c r="U484" s="6"/>
      <c r="V484" s="6"/>
      <c r="W484" s="6"/>
      <c r="X484" s="6"/>
    </row>
    <row r="485" spans="2:24" ht="12.5" x14ac:dyDescent="0.25">
      <c r="B485" s="6"/>
      <c r="C485" s="6"/>
      <c r="D485" s="6"/>
      <c r="E485" s="6"/>
      <c r="F485" s="6"/>
      <c r="G485" s="6"/>
      <c r="H485" s="6"/>
      <c r="I485" s="6"/>
      <c r="J485" s="6"/>
      <c r="K485" s="6"/>
      <c r="L485" s="6"/>
      <c r="M485" s="6"/>
      <c r="N485" s="6"/>
      <c r="O485" s="6"/>
      <c r="P485" s="6"/>
      <c r="Q485" s="6"/>
      <c r="R485" s="6"/>
      <c r="S485" s="6"/>
      <c r="T485" s="6"/>
      <c r="U485" s="6"/>
      <c r="V485" s="6"/>
      <c r="W485" s="6"/>
      <c r="X485" s="6"/>
    </row>
    <row r="486" spans="2:24" ht="12.5" x14ac:dyDescent="0.25">
      <c r="B486" s="6"/>
      <c r="C486" s="6"/>
      <c r="D486" s="6"/>
      <c r="E486" s="6"/>
      <c r="F486" s="6"/>
      <c r="G486" s="6"/>
      <c r="H486" s="6"/>
      <c r="I486" s="6"/>
      <c r="J486" s="6"/>
      <c r="K486" s="6"/>
      <c r="L486" s="6"/>
      <c r="M486" s="6"/>
      <c r="N486" s="6"/>
      <c r="O486" s="6"/>
      <c r="P486" s="6"/>
      <c r="Q486" s="6"/>
      <c r="R486" s="6"/>
      <c r="S486" s="6"/>
      <c r="T486" s="6"/>
      <c r="U486" s="6"/>
      <c r="V486" s="6"/>
      <c r="W486" s="6"/>
      <c r="X486" s="6"/>
    </row>
    <row r="487" spans="2:24" ht="12.5" x14ac:dyDescent="0.25">
      <c r="B487" s="6"/>
      <c r="C487" s="6"/>
      <c r="D487" s="6"/>
      <c r="E487" s="6"/>
      <c r="F487" s="6"/>
      <c r="G487" s="6"/>
      <c r="H487" s="6"/>
      <c r="I487" s="6"/>
      <c r="J487" s="6"/>
      <c r="K487" s="6"/>
      <c r="L487" s="6"/>
      <c r="M487" s="6"/>
      <c r="N487" s="6"/>
      <c r="O487" s="6"/>
      <c r="P487" s="6"/>
      <c r="Q487" s="6"/>
      <c r="R487" s="6"/>
      <c r="S487" s="6"/>
      <c r="T487" s="6"/>
      <c r="U487" s="6"/>
      <c r="V487" s="6"/>
      <c r="W487" s="6"/>
      <c r="X487" s="6"/>
    </row>
    <row r="488" spans="2:24" ht="12.5" x14ac:dyDescent="0.25">
      <c r="B488" s="6"/>
      <c r="C488" s="6"/>
      <c r="D488" s="6"/>
      <c r="E488" s="6"/>
      <c r="F488" s="6"/>
      <c r="G488" s="6"/>
      <c r="H488" s="6"/>
      <c r="I488" s="6"/>
      <c r="J488" s="6"/>
      <c r="K488" s="6"/>
      <c r="L488" s="6"/>
      <c r="M488" s="6"/>
      <c r="N488" s="6"/>
      <c r="O488" s="6"/>
      <c r="P488" s="6"/>
      <c r="Q488" s="6"/>
      <c r="R488" s="6"/>
      <c r="S488" s="6"/>
      <c r="T488" s="6"/>
      <c r="U488" s="6"/>
      <c r="V488" s="6"/>
      <c r="W488" s="6"/>
      <c r="X488" s="6"/>
    </row>
    <row r="489" spans="2:24" ht="12.5" x14ac:dyDescent="0.25">
      <c r="B489" s="6"/>
      <c r="C489" s="6"/>
      <c r="D489" s="6"/>
      <c r="E489" s="6"/>
      <c r="F489" s="6"/>
      <c r="G489" s="6"/>
      <c r="H489" s="6"/>
      <c r="I489" s="6"/>
      <c r="J489" s="6"/>
      <c r="K489" s="6"/>
      <c r="L489" s="6"/>
      <c r="M489" s="6"/>
      <c r="N489" s="6"/>
      <c r="O489" s="6"/>
      <c r="P489" s="6"/>
      <c r="Q489" s="6"/>
      <c r="R489" s="6"/>
      <c r="S489" s="6"/>
      <c r="T489" s="6"/>
      <c r="U489" s="6"/>
      <c r="V489" s="6"/>
      <c r="W489" s="6"/>
      <c r="X489" s="6"/>
    </row>
    <row r="490" spans="2:24" ht="12.5" x14ac:dyDescent="0.25">
      <c r="B490" s="6"/>
      <c r="C490" s="6"/>
      <c r="D490" s="6"/>
      <c r="E490" s="6"/>
      <c r="F490" s="6"/>
      <c r="G490" s="6"/>
      <c r="H490" s="6"/>
      <c r="I490" s="6"/>
      <c r="J490" s="6"/>
      <c r="K490" s="6"/>
      <c r="L490" s="6"/>
      <c r="M490" s="6"/>
      <c r="N490" s="6"/>
      <c r="O490" s="6"/>
      <c r="P490" s="6"/>
      <c r="Q490" s="6"/>
      <c r="R490" s="6"/>
      <c r="S490" s="6"/>
      <c r="T490" s="6"/>
      <c r="U490" s="6"/>
      <c r="V490" s="6"/>
      <c r="W490" s="6"/>
      <c r="X490" s="6"/>
    </row>
    <row r="491" spans="2:24" ht="12.5" x14ac:dyDescent="0.25">
      <c r="B491" s="6"/>
      <c r="C491" s="6"/>
      <c r="D491" s="6"/>
      <c r="E491" s="6"/>
      <c r="F491" s="6"/>
      <c r="G491" s="6"/>
      <c r="H491" s="6"/>
      <c r="I491" s="6"/>
      <c r="J491" s="6"/>
      <c r="K491" s="6"/>
      <c r="L491" s="6"/>
      <c r="M491" s="6"/>
      <c r="N491" s="6"/>
      <c r="O491" s="6"/>
      <c r="P491" s="6"/>
      <c r="Q491" s="6"/>
      <c r="R491" s="6"/>
      <c r="S491" s="6"/>
      <c r="T491" s="6"/>
      <c r="U491" s="6"/>
      <c r="V491" s="6"/>
      <c r="W491" s="6"/>
      <c r="X491" s="6"/>
    </row>
    <row r="492" spans="2:24" ht="12.5" x14ac:dyDescent="0.25">
      <c r="B492" s="6"/>
      <c r="C492" s="6"/>
      <c r="D492" s="6"/>
      <c r="E492" s="6"/>
      <c r="F492" s="6"/>
      <c r="G492" s="6"/>
      <c r="H492" s="6"/>
      <c r="I492" s="6"/>
      <c r="J492" s="6"/>
      <c r="K492" s="6"/>
      <c r="L492" s="6"/>
      <c r="M492" s="6"/>
      <c r="N492" s="6"/>
      <c r="O492" s="6"/>
      <c r="P492" s="6"/>
      <c r="Q492" s="6"/>
      <c r="R492" s="6"/>
      <c r="S492" s="6"/>
      <c r="T492" s="6"/>
      <c r="U492" s="6"/>
      <c r="V492" s="6"/>
      <c r="W492" s="6"/>
      <c r="X492" s="6"/>
    </row>
    <row r="493" spans="2:24" ht="12.5" x14ac:dyDescent="0.25">
      <c r="B493" s="6"/>
      <c r="C493" s="6"/>
      <c r="D493" s="6"/>
      <c r="E493" s="6"/>
      <c r="F493" s="6"/>
      <c r="G493" s="6"/>
      <c r="H493" s="6"/>
      <c r="I493" s="6"/>
      <c r="J493" s="6"/>
      <c r="K493" s="6"/>
      <c r="L493" s="6"/>
      <c r="M493" s="6"/>
      <c r="N493" s="6"/>
      <c r="O493" s="6"/>
      <c r="P493" s="6"/>
      <c r="Q493" s="6"/>
      <c r="R493" s="6"/>
      <c r="S493" s="6"/>
      <c r="T493" s="6"/>
      <c r="U493" s="6"/>
      <c r="V493" s="6"/>
      <c r="W493" s="6"/>
      <c r="X493" s="6"/>
    </row>
    <row r="494" spans="2:24" ht="12.5" x14ac:dyDescent="0.25">
      <c r="B494" s="6"/>
      <c r="C494" s="6"/>
      <c r="D494" s="6"/>
      <c r="E494" s="6"/>
      <c r="F494" s="6"/>
      <c r="G494" s="6"/>
      <c r="H494" s="6"/>
      <c r="I494" s="6"/>
      <c r="J494" s="6"/>
      <c r="K494" s="6"/>
      <c r="L494" s="6"/>
      <c r="M494" s="6"/>
      <c r="N494" s="6"/>
      <c r="O494" s="6"/>
      <c r="P494" s="6"/>
      <c r="Q494" s="6"/>
      <c r="R494" s="6"/>
      <c r="S494" s="6"/>
      <c r="T494" s="6"/>
      <c r="U494" s="6"/>
      <c r="V494" s="6"/>
      <c r="W494" s="6"/>
      <c r="X494" s="6"/>
    </row>
    <row r="495" spans="2:24" ht="12.5" x14ac:dyDescent="0.25">
      <c r="B495" s="6"/>
      <c r="C495" s="6"/>
      <c r="D495" s="6"/>
      <c r="E495" s="6"/>
      <c r="F495" s="6"/>
      <c r="G495" s="6"/>
      <c r="H495" s="6"/>
      <c r="I495" s="6"/>
      <c r="J495" s="6"/>
      <c r="K495" s="6"/>
      <c r="L495" s="6"/>
      <c r="M495" s="6"/>
      <c r="N495" s="6"/>
      <c r="O495" s="6"/>
      <c r="P495" s="6"/>
      <c r="Q495" s="6"/>
      <c r="R495" s="6"/>
      <c r="S495" s="6"/>
      <c r="T495" s="6"/>
      <c r="U495" s="6"/>
      <c r="V495" s="6"/>
      <c r="W495" s="6"/>
      <c r="X495" s="6"/>
    </row>
    <row r="496" spans="2:24" ht="12.5" x14ac:dyDescent="0.25">
      <c r="B496" s="6"/>
      <c r="C496" s="6"/>
      <c r="D496" s="6"/>
      <c r="E496" s="6"/>
      <c r="F496" s="6"/>
      <c r="G496" s="6"/>
      <c r="H496" s="6"/>
      <c r="I496" s="6"/>
      <c r="J496" s="6"/>
      <c r="K496" s="6"/>
      <c r="L496" s="6"/>
      <c r="M496" s="6"/>
      <c r="N496" s="6"/>
      <c r="O496" s="6"/>
      <c r="P496" s="6"/>
      <c r="Q496" s="6"/>
      <c r="R496" s="6"/>
      <c r="S496" s="6"/>
      <c r="T496" s="6"/>
      <c r="U496" s="6"/>
      <c r="V496" s="6"/>
      <c r="W496" s="6"/>
      <c r="X496" s="6"/>
    </row>
    <row r="497" spans="2:24" ht="12.5" x14ac:dyDescent="0.25">
      <c r="B497" s="6"/>
      <c r="C497" s="6"/>
      <c r="D497" s="6"/>
      <c r="E497" s="6"/>
      <c r="F497" s="6"/>
      <c r="G497" s="6"/>
      <c r="H497" s="6"/>
      <c r="I497" s="6"/>
      <c r="J497" s="6"/>
      <c r="K497" s="6"/>
      <c r="L497" s="6"/>
      <c r="M497" s="6"/>
      <c r="N497" s="6"/>
      <c r="O497" s="6"/>
      <c r="P497" s="6"/>
      <c r="Q497" s="6"/>
      <c r="R497" s="6"/>
      <c r="S497" s="6"/>
      <c r="T497" s="6"/>
      <c r="U497" s="6"/>
      <c r="V497" s="6"/>
      <c r="W497" s="6"/>
      <c r="X497" s="6"/>
    </row>
    <row r="498" spans="2:24" ht="12.5" x14ac:dyDescent="0.25">
      <c r="B498" s="6"/>
      <c r="C498" s="6"/>
      <c r="D498" s="6"/>
      <c r="E498" s="6"/>
      <c r="F498" s="6"/>
      <c r="G498" s="6"/>
      <c r="H498" s="6"/>
      <c r="I498" s="6"/>
      <c r="J498" s="6"/>
      <c r="K498" s="6"/>
      <c r="L498" s="6"/>
      <c r="M498" s="6"/>
      <c r="N498" s="6"/>
      <c r="O498" s="6"/>
      <c r="P498" s="6"/>
      <c r="Q498" s="6"/>
      <c r="R498" s="6"/>
      <c r="S498" s="6"/>
      <c r="T498" s="6"/>
      <c r="U498" s="6"/>
      <c r="V498" s="6"/>
      <c r="W498" s="6"/>
      <c r="X498" s="6"/>
    </row>
    <row r="499" spans="2:24" ht="12.5" x14ac:dyDescent="0.25">
      <c r="B499" s="6"/>
      <c r="C499" s="6"/>
      <c r="D499" s="6"/>
      <c r="E499" s="6"/>
      <c r="F499" s="6"/>
      <c r="G499" s="6"/>
      <c r="H499" s="6"/>
      <c r="I499" s="6"/>
      <c r="J499" s="6"/>
      <c r="K499" s="6"/>
      <c r="L499" s="6"/>
      <c r="M499" s="6"/>
      <c r="N499" s="6"/>
      <c r="O499" s="6"/>
      <c r="P499" s="6"/>
      <c r="Q499" s="6"/>
      <c r="R499" s="6"/>
      <c r="S499" s="6"/>
      <c r="T499" s="6"/>
      <c r="U499" s="6"/>
      <c r="V499" s="6"/>
      <c r="W499" s="6"/>
      <c r="X499" s="6"/>
    </row>
    <row r="500" spans="2:24" ht="12.5" x14ac:dyDescent="0.25">
      <c r="B500" s="6"/>
      <c r="C500" s="6"/>
      <c r="D500" s="6"/>
      <c r="E500" s="6"/>
      <c r="F500" s="6"/>
      <c r="G500" s="6"/>
      <c r="H500" s="6"/>
      <c r="I500" s="6"/>
      <c r="J500" s="6"/>
      <c r="K500" s="6"/>
      <c r="L500" s="6"/>
      <c r="M500" s="6"/>
      <c r="N500" s="6"/>
      <c r="O500" s="6"/>
      <c r="P500" s="6"/>
      <c r="Q500" s="6"/>
      <c r="R500" s="6"/>
      <c r="S500" s="6"/>
      <c r="T500" s="6"/>
      <c r="U500" s="6"/>
      <c r="V500" s="6"/>
      <c r="W500" s="6"/>
      <c r="X500" s="6"/>
    </row>
    <row r="501" spans="2:24" ht="12.5" x14ac:dyDescent="0.25">
      <c r="B501" s="6"/>
      <c r="C501" s="6"/>
      <c r="D501" s="6"/>
      <c r="E501" s="6"/>
      <c r="F501" s="6"/>
      <c r="G501" s="6"/>
      <c r="H501" s="6"/>
      <c r="I501" s="6"/>
      <c r="J501" s="6"/>
      <c r="K501" s="6"/>
      <c r="L501" s="6"/>
      <c r="M501" s="6"/>
      <c r="N501" s="6"/>
      <c r="O501" s="6"/>
      <c r="P501" s="6"/>
      <c r="Q501" s="6"/>
      <c r="R501" s="6"/>
      <c r="S501" s="6"/>
      <c r="T501" s="6"/>
      <c r="U501" s="6"/>
      <c r="V501" s="6"/>
      <c r="W501" s="6"/>
      <c r="X501" s="6"/>
    </row>
    <row r="502" spans="2:24" ht="12.5" x14ac:dyDescent="0.25">
      <c r="B502" s="6"/>
      <c r="C502" s="6"/>
      <c r="D502" s="6"/>
      <c r="E502" s="6"/>
      <c r="F502" s="6"/>
      <c r="G502" s="6"/>
      <c r="H502" s="6"/>
      <c r="I502" s="6"/>
      <c r="J502" s="6"/>
      <c r="K502" s="6"/>
      <c r="L502" s="6"/>
      <c r="M502" s="6"/>
      <c r="N502" s="6"/>
      <c r="O502" s="6"/>
      <c r="P502" s="6"/>
      <c r="Q502" s="6"/>
      <c r="R502" s="6"/>
      <c r="S502" s="6"/>
      <c r="T502" s="6"/>
      <c r="U502" s="6"/>
      <c r="V502" s="6"/>
      <c r="W502" s="6"/>
      <c r="X502" s="6"/>
    </row>
    <row r="503" spans="2:24" ht="12.5" x14ac:dyDescent="0.25">
      <c r="B503" s="6"/>
      <c r="C503" s="6"/>
      <c r="D503" s="6"/>
      <c r="E503" s="6"/>
      <c r="F503" s="6"/>
      <c r="G503" s="6"/>
      <c r="H503" s="6"/>
      <c r="I503" s="6"/>
      <c r="J503" s="6"/>
      <c r="K503" s="6"/>
      <c r="L503" s="6"/>
      <c r="M503" s="6"/>
      <c r="N503" s="6"/>
      <c r="O503" s="6"/>
      <c r="P503" s="6"/>
      <c r="Q503" s="6"/>
      <c r="R503" s="6"/>
      <c r="S503" s="6"/>
      <c r="T503" s="6"/>
      <c r="U503" s="6"/>
      <c r="V503" s="6"/>
      <c r="W503" s="6"/>
      <c r="X503" s="6"/>
    </row>
    <row r="504" spans="2:24" ht="12.5" x14ac:dyDescent="0.25">
      <c r="B504" s="6"/>
      <c r="C504" s="6"/>
      <c r="D504" s="6"/>
      <c r="E504" s="6"/>
      <c r="F504" s="6"/>
      <c r="G504" s="6"/>
      <c r="H504" s="6"/>
      <c r="I504" s="6"/>
      <c r="J504" s="6"/>
      <c r="K504" s="6"/>
      <c r="L504" s="6"/>
      <c r="M504" s="6"/>
      <c r="N504" s="6"/>
      <c r="O504" s="6"/>
      <c r="P504" s="6"/>
      <c r="Q504" s="6"/>
      <c r="R504" s="6"/>
      <c r="S504" s="6"/>
      <c r="T504" s="6"/>
      <c r="U504" s="6"/>
      <c r="V504" s="6"/>
      <c r="W504" s="6"/>
      <c r="X504" s="6"/>
    </row>
    <row r="505" spans="2:24" ht="12.5" x14ac:dyDescent="0.25">
      <c r="B505" s="6"/>
      <c r="C505" s="6"/>
      <c r="D505" s="6"/>
      <c r="E505" s="6"/>
      <c r="F505" s="6"/>
      <c r="G505" s="6"/>
      <c r="H505" s="6"/>
      <c r="I505" s="6"/>
      <c r="J505" s="6"/>
      <c r="K505" s="6"/>
      <c r="L505" s="6"/>
      <c r="M505" s="6"/>
      <c r="N505" s="6"/>
      <c r="O505" s="6"/>
      <c r="P505" s="6"/>
      <c r="Q505" s="6"/>
      <c r="R505" s="6"/>
      <c r="S505" s="6"/>
      <c r="T505" s="6"/>
      <c r="U505" s="6"/>
      <c r="V505" s="6"/>
      <c r="W505" s="6"/>
      <c r="X505" s="6"/>
    </row>
    <row r="506" spans="2:24" ht="12.5" x14ac:dyDescent="0.25">
      <c r="B506" s="6"/>
      <c r="C506" s="6"/>
      <c r="D506" s="6"/>
      <c r="E506" s="6"/>
      <c r="F506" s="6"/>
      <c r="G506" s="6"/>
      <c r="H506" s="6"/>
      <c r="I506" s="6"/>
      <c r="J506" s="6"/>
      <c r="K506" s="6"/>
      <c r="L506" s="6"/>
      <c r="M506" s="6"/>
      <c r="N506" s="6"/>
      <c r="O506" s="6"/>
      <c r="P506" s="6"/>
      <c r="Q506" s="6"/>
      <c r="R506" s="6"/>
      <c r="S506" s="6"/>
      <c r="T506" s="6"/>
      <c r="U506" s="6"/>
      <c r="V506" s="6"/>
      <c r="W506" s="6"/>
      <c r="X506" s="6"/>
    </row>
    <row r="507" spans="2:24" ht="12.5" x14ac:dyDescent="0.25">
      <c r="B507" s="6"/>
      <c r="C507" s="6"/>
      <c r="D507" s="6"/>
      <c r="E507" s="6"/>
      <c r="F507" s="6"/>
      <c r="G507" s="6"/>
      <c r="H507" s="6"/>
      <c r="I507" s="6"/>
      <c r="J507" s="6"/>
      <c r="K507" s="6"/>
      <c r="L507" s="6"/>
      <c r="M507" s="6"/>
      <c r="N507" s="6"/>
      <c r="O507" s="6"/>
      <c r="P507" s="6"/>
      <c r="Q507" s="6"/>
      <c r="R507" s="6"/>
      <c r="S507" s="6"/>
      <c r="T507" s="6"/>
      <c r="U507" s="6"/>
      <c r="V507" s="6"/>
      <c r="W507" s="6"/>
      <c r="X507" s="6"/>
    </row>
    <row r="508" spans="2:24" ht="12.5" x14ac:dyDescent="0.25">
      <c r="B508" s="6"/>
      <c r="C508" s="6"/>
      <c r="D508" s="6"/>
      <c r="E508" s="6"/>
      <c r="F508" s="6"/>
      <c r="G508" s="6"/>
      <c r="H508" s="6"/>
      <c r="I508" s="6"/>
      <c r="J508" s="6"/>
      <c r="K508" s="6"/>
      <c r="L508" s="6"/>
      <c r="M508" s="6"/>
      <c r="N508" s="6"/>
      <c r="O508" s="6"/>
      <c r="P508" s="6"/>
      <c r="Q508" s="6"/>
      <c r="R508" s="6"/>
      <c r="S508" s="6"/>
      <c r="T508" s="6"/>
      <c r="U508" s="6"/>
      <c r="V508" s="6"/>
      <c r="W508" s="6"/>
      <c r="X508" s="6"/>
    </row>
    <row r="509" spans="2:24" ht="12.5" x14ac:dyDescent="0.25">
      <c r="B509" s="6"/>
      <c r="C509" s="6"/>
      <c r="D509" s="6"/>
      <c r="E509" s="6"/>
      <c r="F509" s="6"/>
      <c r="G509" s="6"/>
      <c r="H509" s="6"/>
      <c r="I509" s="6"/>
      <c r="J509" s="6"/>
      <c r="K509" s="6"/>
      <c r="L509" s="6"/>
      <c r="M509" s="6"/>
      <c r="N509" s="6"/>
      <c r="O509" s="6"/>
      <c r="P509" s="6"/>
      <c r="Q509" s="6"/>
      <c r="R509" s="6"/>
      <c r="S509" s="6"/>
      <c r="T509" s="6"/>
      <c r="U509" s="6"/>
      <c r="V509" s="6"/>
      <c r="W509" s="6"/>
      <c r="X509" s="6"/>
    </row>
    <row r="510" spans="2:24" ht="12.5" x14ac:dyDescent="0.25">
      <c r="B510" s="6"/>
      <c r="C510" s="6"/>
      <c r="D510" s="6"/>
      <c r="E510" s="6"/>
      <c r="F510" s="6"/>
      <c r="G510" s="6"/>
      <c r="H510" s="6"/>
      <c r="I510" s="6"/>
      <c r="J510" s="6"/>
      <c r="K510" s="6"/>
      <c r="L510" s="6"/>
      <c r="M510" s="6"/>
      <c r="N510" s="6"/>
      <c r="O510" s="6"/>
      <c r="P510" s="6"/>
      <c r="Q510" s="6"/>
      <c r="R510" s="6"/>
      <c r="S510" s="6"/>
      <c r="T510" s="6"/>
      <c r="U510" s="6"/>
      <c r="V510" s="6"/>
      <c r="W510" s="6"/>
      <c r="X510" s="6"/>
    </row>
    <row r="511" spans="2:24" ht="12.5" x14ac:dyDescent="0.25">
      <c r="B511" s="6"/>
      <c r="C511" s="6"/>
      <c r="D511" s="6"/>
      <c r="E511" s="6"/>
      <c r="F511" s="6"/>
      <c r="G511" s="6"/>
      <c r="H511" s="6"/>
      <c r="I511" s="6"/>
      <c r="J511" s="6"/>
      <c r="K511" s="6"/>
      <c r="L511" s="6"/>
      <c r="M511" s="6"/>
      <c r="N511" s="6"/>
      <c r="O511" s="6"/>
      <c r="P511" s="6"/>
      <c r="Q511" s="6"/>
      <c r="R511" s="6"/>
      <c r="S511" s="6"/>
      <c r="T511" s="6"/>
      <c r="U511" s="6"/>
      <c r="V511" s="6"/>
      <c r="W511" s="6"/>
      <c r="X511" s="6"/>
    </row>
    <row r="512" spans="2:24" ht="12.5" x14ac:dyDescent="0.25">
      <c r="B512" s="6"/>
      <c r="C512" s="6"/>
      <c r="D512" s="6"/>
      <c r="E512" s="6"/>
      <c r="F512" s="6"/>
      <c r="G512" s="6"/>
      <c r="H512" s="6"/>
      <c r="I512" s="6"/>
      <c r="J512" s="6"/>
      <c r="K512" s="6"/>
      <c r="L512" s="6"/>
      <c r="M512" s="6"/>
      <c r="N512" s="6"/>
      <c r="O512" s="6"/>
      <c r="P512" s="6"/>
      <c r="Q512" s="6"/>
      <c r="R512" s="6"/>
      <c r="S512" s="6"/>
      <c r="T512" s="6"/>
      <c r="U512" s="6"/>
      <c r="V512" s="6"/>
      <c r="W512" s="6"/>
      <c r="X512" s="6"/>
    </row>
    <row r="513" spans="2:24" ht="12.5" x14ac:dyDescent="0.25">
      <c r="B513" s="6"/>
      <c r="C513" s="6"/>
      <c r="D513" s="6"/>
      <c r="E513" s="6"/>
      <c r="F513" s="6"/>
      <c r="G513" s="6"/>
      <c r="H513" s="6"/>
      <c r="I513" s="6"/>
      <c r="J513" s="6"/>
      <c r="K513" s="6"/>
      <c r="L513" s="6"/>
      <c r="M513" s="6"/>
      <c r="N513" s="6"/>
      <c r="O513" s="6"/>
      <c r="P513" s="6"/>
      <c r="Q513" s="6"/>
      <c r="R513" s="6"/>
      <c r="S513" s="6"/>
      <c r="T513" s="6"/>
      <c r="U513" s="6"/>
      <c r="V513" s="6"/>
      <c r="W513" s="6"/>
      <c r="X513" s="6"/>
    </row>
    <row r="514" spans="2:24" ht="12.5" x14ac:dyDescent="0.25">
      <c r="B514" s="6"/>
      <c r="C514" s="6"/>
      <c r="D514" s="6"/>
      <c r="E514" s="6"/>
      <c r="F514" s="6"/>
      <c r="G514" s="6"/>
      <c r="H514" s="6"/>
      <c r="I514" s="6"/>
      <c r="J514" s="6"/>
      <c r="K514" s="6"/>
      <c r="L514" s="6"/>
      <c r="M514" s="6"/>
      <c r="N514" s="6"/>
      <c r="O514" s="6"/>
      <c r="P514" s="6"/>
      <c r="Q514" s="6"/>
      <c r="R514" s="6"/>
      <c r="S514" s="6"/>
      <c r="T514" s="6"/>
      <c r="U514" s="6"/>
      <c r="V514" s="6"/>
      <c r="W514" s="6"/>
      <c r="X514" s="6"/>
    </row>
    <row r="515" spans="2:24" ht="12.5" x14ac:dyDescent="0.25">
      <c r="B515" s="6"/>
      <c r="C515" s="6"/>
      <c r="D515" s="6"/>
      <c r="E515" s="6"/>
      <c r="F515" s="6"/>
      <c r="G515" s="6"/>
      <c r="H515" s="6"/>
      <c r="I515" s="6"/>
      <c r="J515" s="6"/>
      <c r="K515" s="6"/>
      <c r="L515" s="6"/>
      <c r="M515" s="6"/>
      <c r="N515" s="6"/>
      <c r="O515" s="6"/>
      <c r="P515" s="6"/>
      <c r="Q515" s="6"/>
      <c r="R515" s="6"/>
      <c r="S515" s="6"/>
      <c r="T515" s="6"/>
      <c r="U515" s="6"/>
      <c r="V515" s="6"/>
      <c r="W515" s="6"/>
      <c r="X515" s="6"/>
    </row>
    <row r="516" spans="2:24" ht="12.5" x14ac:dyDescent="0.25">
      <c r="B516" s="6"/>
      <c r="C516" s="6"/>
      <c r="D516" s="6"/>
      <c r="E516" s="6"/>
      <c r="F516" s="6"/>
      <c r="G516" s="6"/>
      <c r="H516" s="6"/>
      <c r="I516" s="6"/>
      <c r="J516" s="6"/>
      <c r="K516" s="6"/>
      <c r="L516" s="6"/>
      <c r="M516" s="6"/>
      <c r="N516" s="6"/>
      <c r="O516" s="6"/>
      <c r="P516" s="6"/>
      <c r="Q516" s="6"/>
      <c r="R516" s="6"/>
      <c r="S516" s="6"/>
      <c r="T516" s="6"/>
      <c r="U516" s="6"/>
      <c r="V516" s="6"/>
      <c r="W516" s="6"/>
      <c r="X516" s="6"/>
    </row>
    <row r="517" spans="2:24" ht="12.5" x14ac:dyDescent="0.25">
      <c r="B517" s="6"/>
      <c r="C517" s="6"/>
      <c r="D517" s="6"/>
      <c r="E517" s="6"/>
      <c r="F517" s="6"/>
      <c r="G517" s="6"/>
      <c r="H517" s="6"/>
      <c r="I517" s="6"/>
      <c r="J517" s="6"/>
      <c r="K517" s="6"/>
      <c r="L517" s="6"/>
      <c r="M517" s="6"/>
      <c r="N517" s="6"/>
      <c r="O517" s="6"/>
      <c r="P517" s="6"/>
      <c r="Q517" s="6"/>
      <c r="R517" s="6"/>
      <c r="S517" s="6"/>
      <c r="T517" s="6"/>
      <c r="U517" s="6"/>
      <c r="V517" s="6"/>
      <c r="W517" s="6"/>
      <c r="X517" s="6"/>
    </row>
    <row r="518" spans="2:24" ht="12.5" x14ac:dyDescent="0.25">
      <c r="B518" s="6"/>
      <c r="C518" s="6"/>
      <c r="D518" s="6"/>
      <c r="E518" s="6"/>
      <c r="F518" s="6"/>
      <c r="G518" s="6"/>
      <c r="H518" s="6"/>
      <c r="I518" s="6"/>
      <c r="J518" s="6"/>
      <c r="K518" s="6"/>
      <c r="L518" s="6"/>
      <c r="M518" s="6"/>
      <c r="N518" s="6"/>
      <c r="O518" s="6"/>
      <c r="P518" s="6"/>
      <c r="Q518" s="6"/>
      <c r="R518" s="6"/>
      <c r="S518" s="6"/>
      <c r="T518" s="6"/>
      <c r="U518" s="6"/>
      <c r="V518" s="6"/>
      <c r="W518" s="6"/>
      <c r="X518" s="6"/>
    </row>
    <row r="519" spans="2:24" ht="12.5" x14ac:dyDescent="0.25">
      <c r="B519" s="6"/>
      <c r="C519" s="6"/>
      <c r="D519" s="6"/>
      <c r="E519" s="6"/>
      <c r="F519" s="6"/>
      <c r="G519" s="6"/>
      <c r="H519" s="6"/>
      <c r="I519" s="6"/>
      <c r="J519" s="6"/>
      <c r="K519" s="6"/>
      <c r="L519" s="6"/>
      <c r="M519" s="6"/>
      <c r="N519" s="6"/>
      <c r="O519" s="6"/>
      <c r="P519" s="6"/>
      <c r="Q519" s="6"/>
      <c r="R519" s="6"/>
      <c r="S519" s="6"/>
      <c r="T519" s="6"/>
      <c r="U519" s="6"/>
      <c r="V519" s="6"/>
      <c r="W519" s="6"/>
      <c r="X519" s="6"/>
    </row>
    <row r="520" spans="2:24" ht="12.5" x14ac:dyDescent="0.25">
      <c r="B520" s="6"/>
      <c r="C520" s="6"/>
      <c r="D520" s="6"/>
      <c r="E520" s="6"/>
      <c r="F520" s="6"/>
      <c r="G520" s="6"/>
      <c r="H520" s="6"/>
      <c r="I520" s="6"/>
      <c r="J520" s="6"/>
      <c r="K520" s="6"/>
      <c r="L520" s="6"/>
      <c r="M520" s="6"/>
      <c r="N520" s="6"/>
      <c r="O520" s="6"/>
      <c r="P520" s="6"/>
      <c r="Q520" s="6"/>
      <c r="R520" s="6"/>
      <c r="S520" s="6"/>
      <c r="T520" s="6"/>
      <c r="U520" s="6"/>
      <c r="V520" s="6"/>
      <c r="W520" s="6"/>
      <c r="X520" s="6"/>
    </row>
    <row r="521" spans="2:24" ht="12.5" x14ac:dyDescent="0.25">
      <c r="B521" s="6"/>
      <c r="C521" s="6"/>
      <c r="D521" s="6"/>
      <c r="E521" s="6"/>
      <c r="F521" s="6"/>
      <c r="G521" s="6"/>
      <c r="H521" s="6"/>
      <c r="I521" s="6"/>
      <c r="J521" s="6"/>
      <c r="K521" s="6"/>
      <c r="L521" s="6"/>
      <c r="M521" s="6"/>
      <c r="N521" s="6"/>
      <c r="O521" s="6"/>
      <c r="P521" s="6"/>
      <c r="Q521" s="6"/>
      <c r="R521" s="6"/>
      <c r="S521" s="6"/>
      <c r="T521" s="6"/>
      <c r="U521" s="6"/>
      <c r="V521" s="6"/>
      <c r="W521" s="6"/>
      <c r="X521" s="6"/>
    </row>
    <row r="522" spans="2:24" ht="12.5" x14ac:dyDescent="0.25">
      <c r="B522" s="6"/>
      <c r="C522" s="6"/>
      <c r="D522" s="6"/>
      <c r="E522" s="6"/>
      <c r="F522" s="6"/>
      <c r="G522" s="6"/>
      <c r="H522" s="6"/>
      <c r="I522" s="6"/>
      <c r="J522" s="6"/>
      <c r="K522" s="6"/>
      <c r="L522" s="6"/>
      <c r="M522" s="6"/>
      <c r="N522" s="6"/>
      <c r="O522" s="6"/>
      <c r="P522" s="6"/>
      <c r="Q522" s="6"/>
      <c r="R522" s="6"/>
      <c r="S522" s="6"/>
      <c r="T522" s="6"/>
      <c r="U522" s="6"/>
      <c r="V522" s="6"/>
      <c r="W522" s="6"/>
      <c r="X522" s="6"/>
    </row>
    <row r="523" spans="2:24" ht="12.5" x14ac:dyDescent="0.25">
      <c r="B523" s="6"/>
      <c r="C523" s="6"/>
      <c r="D523" s="6"/>
      <c r="E523" s="6"/>
      <c r="F523" s="6"/>
      <c r="G523" s="6"/>
      <c r="H523" s="6"/>
      <c r="I523" s="6"/>
      <c r="J523" s="6"/>
      <c r="K523" s="6"/>
      <c r="L523" s="6"/>
      <c r="M523" s="6"/>
      <c r="N523" s="6"/>
      <c r="O523" s="6"/>
      <c r="P523" s="6"/>
      <c r="Q523" s="6"/>
      <c r="R523" s="6"/>
      <c r="S523" s="6"/>
      <c r="T523" s="6"/>
      <c r="U523" s="6"/>
      <c r="V523" s="6"/>
      <c r="W523" s="6"/>
      <c r="X523" s="6"/>
    </row>
    <row r="524" spans="2:24" ht="12.5" x14ac:dyDescent="0.25">
      <c r="B524" s="6"/>
      <c r="C524" s="6"/>
      <c r="D524" s="6"/>
      <c r="E524" s="6"/>
      <c r="F524" s="6"/>
      <c r="G524" s="6"/>
      <c r="H524" s="6"/>
      <c r="I524" s="6"/>
      <c r="J524" s="6"/>
      <c r="K524" s="6"/>
      <c r="L524" s="6"/>
      <c r="M524" s="6"/>
      <c r="N524" s="6"/>
      <c r="O524" s="6"/>
      <c r="P524" s="6"/>
      <c r="Q524" s="6"/>
      <c r="R524" s="6"/>
      <c r="S524" s="6"/>
      <c r="T524" s="6"/>
      <c r="U524" s="6"/>
      <c r="V524" s="6"/>
      <c r="W524" s="6"/>
      <c r="X524" s="6"/>
    </row>
    <row r="525" spans="2:24" ht="12.5" x14ac:dyDescent="0.25">
      <c r="B525" s="6"/>
      <c r="C525" s="6"/>
      <c r="D525" s="6"/>
      <c r="E525" s="6"/>
      <c r="F525" s="6"/>
      <c r="G525" s="6"/>
      <c r="H525" s="6"/>
      <c r="I525" s="6"/>
      <c r="J525" s="6"/>
      <c r="K525" s="6"/>
      <c r="L525" s="6"/>
      <c r="M525" s="6"/>
      <c r="N525" s="6"/>
      <c r="O525" s="6"/>
      <c r="P525" s="6"/>
      <c r="Q525" s="6"/>
      <c r="R525" s="6"/>
      <c r="S525" s="6"/>
      <c r="T525" s="6"/>
      <c r="U525" s="6"/>
      <c r="V525" s="6"/>
      <c r="W525" s="6"/>
      <c r="X525" s="6"/>
    </row>
    <row r="526" spans="2:24" ht="12.5" x14ac:dyDescent="0.25">
      <c r="B526" s="6"/>
      <c r="C526" s="6"/>
      <c r="D526" s="6"/>
      <c r="E526" s="6"/>
      <c r="F526" s="6"/>
      <c r="G526" s="6"/>
      <c r="H526" s="6"/>
      <c r="I526" s="6"/>
      <c r="J526" s="6"/>
      <c r="K526" s="6"/>
      <c r="L526" s="6"/>
      <c r="M526" s="6"/>
      <c r="N526" s="6"/>
      <c r="O526" s="6"/>
      <c r="P526" s="6"/>
      <c r="Q526" s="6"/>
      <c r="R526" s="6"/>
      <c r="S526" s="6"/>
      <c r="T526" s="6"/>
      <c r="U526" s="6"/>
      <c r="V526" s="6"/>
      <c r="W526" s="6"/>
      <c r="X526" s="6"/>
    </row>
    <row r="527" spans="2:24" ht="12.5" x14ac:dyDescent="0.25">
      <c r="B527" s="6"/>
      <c r="C527" s="6"/>
      <c r="D527" s="6"/>
      <c r="E527" s="6"/>
      <c r="F527" s="6"/>
      <c r="G527" s="6"/>
      <c r="H527" s="6"/>
      <c r="I527" s="6"/>
      <c r="J527" s="6"/>
      <c r="K527" s="6"/>
      <c r="L527" s="6"/>
      <c r="M527" s="6"/>
      <c r="N527" s="6"/>
      <c r="O527" s="6"/>
      <c r="P527" s="6"/>
      <c r="Q527" s="6"/>
      <c r="R527" s="6"/>
      <c r="S527" s="6"/>
      <c r="T527" s="6"/>
      <c r="U527" s="6"/>
      <c r="V527" s="6"/>
      <c r="W527" s="6"/>
      <c r="X527" s="6"/>
    </row>
    <row r="528" spans="2:24" ht="12.5" x14ac:dyDescent="0.25">
      <c r="B528" s="6"/>
      <c r="C528" s="6"/>
      <c r="D528" s="6"/>
      <c r="E528" s="6"/>
      <c r="F528" s="6"/>
      <c r="G528" s="6"/>
      <c r="H528" s="6"/>
      <c r="I528" s="6"/>
      <c r="J528" s="6"/>
      <c r="K528" s="6"/>
      <c r="L528" s="6"/>
      <c r="M528" s="6"/>
      <c r="N528" s="6"/>
      <c r="O528" s="6"/>
      <c r="P528" s="6"/>
      <c r="Q528" s="6"/>
      <c r="R528" s="6"/>
      <c r="S528" s="6"/>
      <c r="T528" s="6"/>
      <c r="U528" s="6"/>
      <c r="V528" s="6"/>
      <c r="W528" s="6"/>
      <c r="X528" s="6"/>
    </row>
    <row r="529" spans="2:24" ht="12.5" x14ac:dyDescent="0.25">
      <c r="B529" s="6"/>
      <c r="C529" s="6"/>
      <c r="D529" s="6"/>
      <c r="E529" s="6"/>
      <c r="F529" s="6"/>
      <c r="G529" s="6"/>
      <c r="H529" s="6"/>
      <c r="I529" s="6"/>
      <c r="J529" s="6"/>
      <c r="K529" s="6"/>
      <c r="L529" s="6"/>
      <c r="M529" s="6"/>
      <c r="N529" s="6"/>
      <c r="O529" s="6"/>
      <c r="P529" s="6"/>
      <c r="Q529" s="6"/>
      <c r="R529" s="6"/>
      <c r="S529" s="6"/>
      <c r="T529" s="6"/>
      <c r="U529" s="6"/>
      <c r="V529" s="6"/>
      <c r="W529" s="6"/>
      <c r="X529" s="6"/>
    </row>
    <row r="530" spans="2:24" ht="12.5" x14ac:dyDescent="0.25">
      <c r="B530" s="6"/>
      <c r="C530" s="6"/>
      <c r="D530" s="6"/>
      <c r="E530" s="6"/>
      <c r="F530" s="6"/>
      <c r="G530" s="6"/>
      <c r="H530" s="6"/>
      <c r="I530" s="6"/>
      <c r="J530" s="6"/>
      <c r="K530" s="6"/>
      <c r="L530" s="6"/>
      <c r="M530" s="6"/>
      <c r="N530" s="6"/>
      <c r="O530" s="6"/>
      <c r="P530" s="6"/>
      <c r="Q530" s="6"/>
      <c r="R530" s="6"/>
      <c r="S530" s="6"/>
      <c r="T530" s="6"/>
      <c r="U530" s="6"/>
      <c r="V530" s="6"/>
      <c r="W530" s="6"/>
      <c r="X530" s="6"/>
    </row>
    <row r="531" spans="2:24" ht="12.5" x14ac:dyDescent="0.25">
      <c r="B531" s="6"/>
      <c r="C531" s="6"/>
      <c r="D531" s="6"/>
      <c r="E531" s="6"/>
      <c r="F531" s="6"/>
      <c r="G531" s="6"/>
      <c r="H531" s="6"/>
      <c r="I531" s="6"/>
      <c r="J531" s="6"/>
      <c r="K531" s="6"/>
      <c r="L531" s="6"/>
      <c r="M531" s="6"/>
      <c r="N531" s="6"/>
      <c r="O531" s="6"/>
      <c r="P531" s="6"/>
      <c r="Q531" s="6"/>
      <c r="R531" s="6"/>
      <c r="S531" s="6"/>
      <c r="T531" s="6"/>
      <c r="U531" s="6"/>
      <c r="V531" s="6"/>
      <c r="W531" s="6"/>
      <c r="X531" s="6"/>
    </row>
    <row r="532" spans="2:24" ht="12.5" x14ac:dyDescent="0.25">
      <c r="B532" s="6"/>
      <c r="C532" s="6"/>
      <c r="D532" s="6"/>
      <c r="E532" s="6"/>
      <c r="F532" s="6"/>
      <c r="G532" s="6"/>
      <c r="H532" s="6"/>
      <c r="I532" s="6"/>
      <c r="J532" s="6"/>
      <c r="K532" s="6"/>
      <c r="L532" s="6"/>
      <c r="M532" s="6"/>
      <c r="N532" s="6"/>
      <c r="O532" s="6"/>
      <c r="P532" s="6"/>
      <c r="Q532" s="6"/>
      <c r="R532" s="6"/>
      <c r="S532" s="6"/>
      <c r="T532" s="6"/>
      <c r="U532" s="6"/>
      <c r="V532" s="6"/>
      <c r="W532" s="6"/>
      <c r="X532" s="6"/>
    </row>
    <row r="533" spans="2:24" ht="12.5" x14ac:dyDescent="0.25">
      <c r="B533" s="6"/>
      <c r="C533" s="6"/>
      <c r="D533" s="6"/>
      <c r="E533" s="6"/>
      <c r="F533" s="6"/>
      <c r="G533" s="6"/>
      <c r="H533" s="6"/>
      <c r="I533" s="6"/>
      <c r="J533" s="6"/>
      <c r="K533" s="6"/>
      <c r="L533" s="6"/>
      <c r="M533" s="6"/>
      <c r="N533" s="6"/>
      <c r="O533" s="6"/>
      <c r="P533" s="6"/>
      <c r="Q533" s="6"/>
      <c r="R533" s="6"/>
      <c r="S533" s="6"/>
      <c r="T533" s="6"/>
      <c r="U533" s="6"/>
      <c r="V533" s="6"/>
      <c r="W533" s="6"/>
      <c r="X533" s="6"/>
    </row>
    <row r="534" spans="2:24" ht="12.5" x14ac:dyDescent="0.25">
      <c r="B534" s="6"/>
      <c r="C534" s="6"/>
      <c r="D534" s="6"/>
      <c r="E534" s="6"/>
      <c r="F534" s="6"/>
      <c r="G534" s="6"/>
      <c r="H534" s="6"/>
      <c r="I534" s="6"/>
      <c r="J534" s="6"/>
      <c r="K534" s="6"/>
      <c r="L534" s="6"/>
      <c r="M534" s="6"/>
      <c r="N534" s="6"/>
      <c r="O534" s="6"/>
      <c r="P534" s="6"/>
      <c r="Q534" s="6"/>
      <c r="R534" s="6"/>
      <c r="S534" s="6"/>
      <c r="T534" s="6"/>
      <c r="U534" s="6"/>
      <c r="V534" s="6"/>
      <c r="W534" s="6"/>
      <c r="X534" s="6"/>
    </row>
    <row r="535" spans="2:24" ht="12.5" x14ac:dyDescent="0.25">
      <c r="B535" s="6"/>
      <c r="C535" s="6"/>
      <c r="D535" s="6"/>
      <c r="E535" s="6"/>
      <c r="F535" s="6"/>
      <c r="G535" s="6"/>
      <c r="H535" s="6"/>
      <c r="I535" s="6"/>
      <c r="J535" s="6"/>
      <c r="K535" s="6"/>
      <c r="L535" s="6"/>
      <c r="M535" s="6"/>
      <c r="N535" s="6"/>
      <c r="O535" s="6"/>
      <c r="P535" s="6"/>
      <c r="Q535" s="6"/>
      <c r="R535" s="6"/>
      <c r="S535" s="6"/>
      <c r="T535" s="6"/>
      <c r="U535" s="6"/>
      <c r="V535" s="6"/>
      <c r="W535" s="6"/>
      <c r="X535" s="6"/>
    </row>
    <row r="536" spans="2:24" ht="12.5" x14ac:dyDescent="0.25">
      <c r="B536" s="6"/>
      <c r="C536" s="6"/>
      <c r="D536" s="6"/>
      <c r="E536" s="6"/>
      <c r="F536" s="6"/>
      <c r="G536" s="6"/>
      <c r="H536" s="6"/>
      <c r="I536" s="6"/>
      <c r="J536" s="6"/>
      <c r="K536" s="6"/>
      <c r="L536" s="6"/>
      <c r="M536" s="6"/>
      <c r="N536" s="6"/>
      <c r="O536" s="6"/>
      <c r="P536" s="6"/>
      <c r="Q536" s="6"/>
      <c r="R536" s="6"/>
      <c r="S536" s="6"/>
      <c r="T536" s="6"/>
      <c r="U536" s="6"/>
      <c r="V536" s="6"/>
      <c r="W536" s="6"/>
      <c r="X536" s="6"/>
    </row>
    <row r="537" spans="2:24" ht="12.5" x14ac:dyDescent="0.25">
      <c r="B537" s="6"/>
      <c r="C537" s="6"/>
      <c r="D537" s="6"/>
      <c r="E537" s="6"/>
      <c r="F537" s="6"/>
      <c r="G537" s="6"/>
      <c r="H537" s="6"/>
      <c r="I537" s="6"/>
      <c r="J537" s="6"/>
      <c r="K537" s="6"/>
      <c r="L537" s="6"/>
      <c r="M537" s="6"/>
      <c r="N537" s="6"/>
      <c r="O537" s="6"/>
      <c r="P537" s="6"/>
      <c r="Q537" s="6"/>
      <c r="R537" s="6"/>
      <c r="S537" s="6"/>
      <c r="T537" s="6"/>
      <c r="U537" s="6"/>
      <c r="V537" s="6"/>
      <c r="W537" s="6"/>
      <c r="X537" s="6"/>
    </row>
    <row r="538" spans="2:24" ht="12.5" x14ac:dyDescent="0.25">
      <c r="B538" s="6"/>
      <c r="C538" s="6"/>
      <c r="D538" s="6"/>
      <c r="E538" s="6"/>
      <c r="F538" s="6"/>
      <c r="G538" s="6"/>
      <c r="H538" s="6"/>
      <c r="I538" s="6"/>
      <c r="J538" s="6"/>
      <c r="K538" s="6"/>
      <c r="L538" s="6"/>
      <c r="M538" s="6"/>
      <c r="N538" s="6"/>
      <c r="O538" s="6"/>
      <c r="P538" s="6"/>
      <c r="Q538" s="6"/>
      <c r="R538" s="6"/>
      <c r="S538" s="6"/>
      <c r="T538" s="6"/>
      <c r="U538" s="6"/>
      <c r="V538" s="6"/>
      <c r="W538" s="6"/>
      <c r="X538" s="6"/>
    </row>
    <row r="539" spans="2:24" ht="12.5" x14ac:dyDescent="0.25">
      <c r="B539" s="6"/>
      <c r="C539" s="6"/>
      <c r="D539" s="6"/>
      <c r="E539" s="6"/>
      <c r="F539" s="6"/>
      <c r="G539" s="6"/>
      <c r="H539" s="6"/>
      <c r="I539" s="6"/>
      <c r="J539" s="6"/>
      <c r="K539" s="6"/>
      <c r="L539" s="6"/>
      <c r="M539" s="6"/>
      <c r="N539" s="6"/>
      <c r="O539" s="6"/>
      <c r="P539" s="6"/>
      <c r="Q539" s="6"/>
      <c r="R539" s="6"/>
      <c r="S539" s="6"/>
      <c r="T539" s="6"/>
      <c r="U539" s="6"/>
      <c r="V539" s="6"/>
      <c r="W539" s="6"/>
      <c r="X539" s="6"/>
    </row>
    <row r="540" spans="2:24" ht="12.5" x14ac:dyDescent="0.25">
      <c r="B540" s="6"/>
      <c r="C540" s="6"/>
      <c r="D540" s="6"/>
      <c r="E540" s="6"/>
      <c r="F540" s="6"/>
      <c r="G540" s="6"/>
      <c r="H540" s="6"/>
      <c r="I540" s="6"/>
      <c r="J540" s="6"/>
      <c r="K540" s="6"/>
      <c r="L540" s="6"/>
      <c r="M540" s="6"/>
      <c r="N540" s="6"/>
      <c r="O540" s="6"/>
      <c r="P540" s="6"/>
      <c r="Q540" s="6"/>
      <c r="R540" s="6"/>
      <c r="S540" s="6"/>
      <c r="T540" s="6"/>
      <c r="U540" s="6"/>
      <c r="V540" s="6"/>
      <c r="W540" s="6"/>
      <c r="X540" s="6"/>
    </row>
    <row r="541" spans="2:24" ht="12.5" x14ac:dyDescent="0.25">
      <c r="B541" s="6"/>
      <c r="C541" s="6"/>
      <c r="D541" s="6"/>
      <c r="E541" s="6"/>
      <c r="F541" s="6"/>
      <c r="G541" s="6"/>
      <c r="H541" s="6"/>
      <c r="I541" s="6"/>
      <c r="J541" s="6"/>
      <c r="K541" s="6"/>
      <c r="L541" s="6"/>
      <c r="M541" s="6"/>
      <c r="N541" s="6"/>
      <c r="O541" s="6"/>
      <c r="P541" s="6"/>
      <c r="Q541" s="6"/>
      <c r="R541" s="6"/>
      <c r="S541" s="6"/>
      <c r="T541" s="6"/>
      <c r="U541" s="6"/>
      <c r="V541" s="6"/>
      <c r="W541" s="6"/>
      <c r="X541" s="6"/>
    </row>
    <row r="542" spans="2:24" ht="12.5" x14ac:dyDescent="0.25">
      <c r="B542" s="6"/>
      <c r="C542" s="6"/>
      <c r="D542" s="6"/>
      <c r="E542" s="6"/>
      <c r="F542" s="6"/>
      <c r="G542" s="6"/>
      <c r="H542" s="6"/>
      <c r="I542" s="6"/>
      <c r="J542" s="6"/>
      <c r="K542" s="6"/>
      <c r="L542" s="6"/>
      <c r="M542" s="6"/>
      <c r="N542" s="6"/>
      <c r="O542" s="6"/>
      <c r="P542" s="6"/>
      <c r="Q542" s="6"/>
      <c r="R542" s="6"/>
      <c r="S542" s="6"/>
      <c r="T542" s="6"/>
      <c r="U542" s="6"/>
      <c r="V542" s="6"/>
      <c r="W542" s="6"/>
      <c r="X542" s="6"/>
    </row>
    <row r="543" spans="2:24" ht="12.5" x14ac:dyDescent="0.25">
      <c r="B543" s="6"/>
      <c r="C543" s="6"/>
      <c r="D543" s="6"/>
      <c r="E543" s="6"/>
      <c r="F543" s="6"/>
      <c r="G543" s="6"/>
      <c r="H543" s="6"/>
      <c r="I543" s="6"/>
      <c r="J543" s="6"/>
      <c r="K543" s="6"/>
      <c r="L543" s="6"/>
      <c r="M543" s="6"/>
      <c r="N543" s="6"/>
      <c r="O543" s="6"/>
      <c r="P543" s="6"/>
      <c r="Q543" s="6"/>
      <c r="R543" s="6"/>
      <c r="S543" s="6"/>
      <c r="T543" s="6"/>
      <c r="U543" s="6"/>
      <c r="V543" s="6"/>
      <c r="W543" s="6"/>
      <c r="X543" s="6"/>
    </row>
    <row r="544" spans="2:24" ht="12.5" x14ac:dyDescent="0.25">
      <c r="B544" s="6"/>
      <c r="C544" s="6"/>
      <c r="D544" s="6"/>
      <c r="E544" s="6"/>
      <c r="F544" s="6"/>
      <c r="G544" s="6"/>
      <c r="H544" s="6"/>
      <c r="I544" s="6"/>
      <c r="J544" s="6"/>
      <c r="K544" s="6"/>
      <c r="L544" s="6"/>
      <c r="M544" s="6"/>
      <c r="N544" s="6"/>
      <c r="O544" s="6"/>
      <c r="P544" s="6"/>
      <c r="Q544" s="6"/>
      <c r="R544" s="6"/>
      <c r="S544" s="6"/>
      <c r="T544" s="6"/>
      <c r="U544" s="6"/>
      <c r="V544" s="6"/>
      <c r="W544" s="6"/>
      <c r="X544" s="6"/>
    </row>
    <row r="545" spans="2:24" ht="12.5" x14ac:dyDescent="0.25">
      <c r="B545" s="6"/>
      <c r="C545" s="6"/>
      <c r="D545" s="6"/>
      <c r="E545" s="6"/>
      <c r="F545" s="6"/>
      <c r="G545" s="6"/>
      <c r="H545" s="6"/>
      <c r="I545" s="6"/>
      <c r="J545" s="6"/>
      <c r="K545" s="6"/>
      <c r="L545" s="6"/>
      <c r="M545" s="6"/>
      <c r="N545" s="6"/>
      <c r="O545" s="6"/>
      <c r="P545" s="6"/>
      <c r="Q545" s="6"/>
      <c r="R545" s="6"/>
      <c r="S545" s="6"/>
      <c r="T545" s="6"/>
      <c r="U545" s="6"/>
      <c r="V545" s="6"/>
      <c r="W545" s="6"/>
      <c r="X545" s="6"/>
    </row>
    <row r="546" spans="2:24" ht="12.5" x14ac:dyDescent="0.25">
      <c r="B546" s="6"/>
      <c r="C546" s="6"/>
      <c r="D546" s="6"/>
      <c r="E546" s="6"/>
      <c r="F546" s="6"/>
      <c r="G546" s="6"/>
      <c r="H546" s="6"/>
      <c r="I546" s="6"/>
      <c r="J546" s="6"/>
      <c r="K546" s="6"/>
      <c r="L546" s="6"/>
      <c r="M546" s="6"/>
      <c r="N546" s="6"/>
      <c r="O546" s="6"/>
      <c r="P546" s="6"/>
      <c r="Q546" s="6"/>
      <c r="R546" s="6"/>
      <c r="S546" s="6"/>
      <c r="T546" s="6"/>
      <c r="U546" s="6"/>
      <c r="V546" s="6"/>
      <c r="W546" s="6"/>
      <c r="X546" s="6"/>
    </row>
    <row r="547" spans="2:24" ht="12.5" x14ac:dyDescent="0.25">
      <c r="B547" s="6"/>
      <c r="C547" s="6"/>
      <c r="D547" s="6"/>
      <c r="E547" s="6"/>
      <c r="F547" s="6"/>
      <c r="G547" s="6"/>
      <c r="H547" s="6"/>
      <c r="I547" s="6"/>
      <c r="J547" s="6"/>
      <c r="K547" s="6"/>
      <c r="L547" s="6"/>
      <c r="M547" s="6"/>
      <c r="N547" s="6"/>
      <c r="O547" s="6"/>
      <c r="P547" s="6"/>
      <c r="Q547" s="6"/>
      <c r="R547" s="6"/>
      <c r="S547" s="6"/>
      <c r="T547" s="6"/>
      <c r="U547" s="6"/>
      <c r="V547" s="6"/>
      <c r="W547" s="6"/>
      <c r="X547" s="6"/>
    </row>
    <row r="548" spans="2:24" ht="12.5" x14ac:dyDescent="0.25">
      <c r="B548" s="6"/>
      <c r="C548" s="6"/>
      <c r="D548" s="6"/>
      <c r="E548" s="6"/>
      <c r="F548" s="6"/>
      <c r="G548" s="6"/>
      <c r="H548" s="6"/>
      <c r="I548" s="6"/>
      <c r="J548" s="6"/>
      <c r="K548" s="6"/>
      <c r="L548" s="6"/>
      <c r="M548" s="6"/>
      <c r="N548" s="6"/>
      <c r="O548" s="6"/>
      <c r="P548" s="6"/>
      <c r="Q548" s="6"/>
      <c r="R548" s="6"/>
      <c r="S548" s="6"/>
      <c r="T548" s="6"/>
      <c r="U548" s="6"/>
      <c r="V548" s="6"/>
      <c r="W548" s="6"/>
      <c r="X548" s="6"/>
    </row>
    <row r="549" spans="2:24" ht="12.5" x14ac:dyDescent="0.25">
      <c r="B549" s="6"/>
      <c r="C549" s="6"/>
      <c r="D549" s="6"/>
      <c r="E549" s="6"/>
      <c r="F549" s="6"/>
      <c r="G549" s="6"/>
      <c r="H549" s="6"/>
      <c r="I549" s="6"/>
      <c r="J549" s="6"/>
      <c r="K549" s="6"/>
      <c r="L549" s="6"/>
      <c r="M549" s="6"/>
      <c r="N549" s="6"/>
      <c r="O549" s="6"/>
      <c r="P549" s="6"/>
      <c r="Q549" s="6"/>
      <c r="R549" s="6"/>
      <c r="S549" s="6"/>
      <c r="T549" s="6"/>
      <c r="U549" s="6"/>
      <c r="V549" s="6"/>
      <c r="W549" s="6"/>
      <c r="X549" s="6"/>
    </row>
    <row r="550" spans="2:24" ht="12.5" x14ac:dyDescent="0.25">
      <c r="B550" s="6"/>
      <c r="C550" s="6"/>
      <c r="D550" s="6"/>
      <c r="E550" s="6"/>
      <c r="F550" s="6"/>
      <c r="G550" s="6"/>
      <c r="H550" s="6"/>
      <c r="I550" s="6"/>
      <c r="J550" s="6"/>
      <c r="K550" s="6"/>
      <c r="L550" s="6"/>
      <c r="M550" s="6"/>
      <c r="N550" s="6"/>
      <c r="O550" s="6"/>
      <c r="P550" s="6"/>
      <c r="Q550" s="6"/>
      <c r="R550" s="6"/>
      <c r="S550" s="6"/>
      <c r="T550" s="6"/>
      <c r="U550" s="6"/>
      <c r="V550" s="6"/>
      <c r="W550" s="6"/>
      <c r="X550" s="6"/>
    </row>
    <row r="551" spans="2:24" ht="12.5" x14ac:dyDescent="0.25">
      <c r="B551" s="6"/>
      <c r="C551" s="6"/>
      <c r="D551" s="6"/>
      <c r="E551" s="6"/>
      <c r="F551" s="6"/>
      <c r="G551" s="6"/>
      <c r="H551" s="6"/>
      <c r="I551" s="6"/>
      <c r="J551" s="6"/>
      <c r="K551" s="6"/>
      <c r="L551" s="6"/>
      <c r="M551" s="6"/>
      <c r="N551" s="6"/>
      <c r="O551" s="6"/>
      <c r="P551" s="6"/>
      <c r="Q551" s="6"/>
      <c r="R551" s="6"/>
      <c r="S551" s="6"/>
      <c r="T551" s="6"/>
      <c r="U551" s="6"/>
      <c r="V551" s="6"/>
      <c r="W551" s="6"/>
      <c r="X551" s="6"/>
    </row>
    <row r="552" spans="2:24" ht="12.5" x14ac:dyDescent="0.25">
      <c r="B552" s="6"/>
      <c r="C552" s="6"/>
      <c r="D552" s="6"/>
      <c r="E552" s="6"/>
      <c r="F552" s="6"/>
      <c r="G552" s="6"/>
      <c r="H552" s="6"/>
      <c r="I552" s="6"/>
      <c r="J552" s="6"/>
      <c r="K552" s="6"/>
      <c r="L552" s="6"/>
      <c r="M552" s="6"/>
      <c r="N552" s="6"/>
      <c r="O552" s="6"/>
      <c r="P552" s="6"/>
      <c r="Q552" s="6"/>
      <c r="R552" s="6"/>
      <c r="S552" s="6"/>
      <c r="T552" s="6"/>
      <c r="U552" s="6"/>
      <c r="V552" s="6"/>
      <c r="W552" s="6"/>
      <c r="X552" s="6"/>
    </row>
    <row r="553" spans="2:24" ht="12.5" x14ac:dyDescent="0.25">
      <c r="B553" s="6"/>
      <c r="C553" s="6"/>
      <c r="D553" s="6"/>
      <c r="E553" s="6"/>
      <c r="F553" s="6"/>
      <c r="G553" s="6"/>
      <c r="H553" s="6"/>
      <c r="I553" s="6"/>
      <c r="J553" s="6"/>
      <c r="K553" s="6"/>
      <c r="L553" s="6"/>
      <c r="M553" s="6"/>
      <c r="N553" s="6"/>
      <c r="O553" s="6"/>
      <c r="P553" s="6"/>
      <c r="Q553" s="6"/>
      <c r="R553" s="6"/>
      <c r="S553" s="6"/>
      <c r="T553" s="6"/>
      <c r="U553" s="6"/>
      <c r="V553" s="6"/>
      <c r="W553" s="6"/>
      <c r="X553" s="6"/>
    </row>
    <row r="554" spans="2:24" ht="12.5" x14ac:dyDescent="0.25">
      <c r="B554" s="6"/>
      <c r="C554" s="6"/>
      <c r="D554" s="6"/>
      <c r="E554" s="6"/>
      <c r="F554" s="6"/>
      <c r="G554" s="6"/>
      <c r="H554" s="6"/>
      <c r="I554" s="6"/>
      <c r="J554" s="6"/>
      <c r="K554" s="6"/>
      <c r="L554" s="6"/>
      <c r="M554" s="6"/>
      <c r="N554" s="6"/>
      <c r="O554" s="6"/>
      <c r="P554" s="6"/>
      <c r="Q554" s="6"/>
      <c r="R554" s="6"/>
      <c r="S554" s="6"/>
      <c r="T554" s="6"/>
      <c r="U554" s="6"/>
      <c r="V554" s="6"/>
      <c r="W554" s="6"/>
      <c r="X554" s="6"/>
    </row>
    <row r="555" spans="2:24" ht="12.5" x14ac:dyDescent="0.25">
      <c r="B555" s="6"/>
      <c r="C555" s="6"/>
      <c r="D555" s="6"/>
      <c r="E555" s="6"/>
      <c r="F555" s="6"/>
      <c r="G555" s="6"/>
      <c r="H555" s="6"/>
      <c r="I555" s="6"/>
      <c r="J555" s="6"/>
      <c r="K555" s="6"/>
      <c r="L555" s="6"/>
      <c r="M555" s="6"/>
      <c r="N555" s="6"/>
      <c r="O555" s="6"/>
      <c r="P555" s="6"/>
      <c r="Q555" s="6"/>
      <c r="R555" s="6"/>
      <c r="S555" s="6"/>
      <c r="T555" s="6"/>
      <c r="U555" s="6"/>
      <c r="V555" s="6"/>
      <c r="W555" s="6"/>
      <c r="X555" s="6"/>
    </row>
    <row r="556" spans="2:24" ht="12.5" x14ac:dyDescent="0.25">
      <c r="B556" s="6"/>
      <c r="C556" s="6"/>
      <c r="D556" s="6"/>
      <c r="E556" s="6"/>
      <c r="F556" s="6"/>
      <c r="G556" s="6"/>
      <c r="H556" s="6"/>
      <c r="I556" s="6"/>
      <c r="J556" s="6"/>
      <c r="K556" s="6"/>
      <c r="L556" s="6"/>
      <c r="M556" s="6"/>
      <c r="N556" s="6"/>
      <c r="O556" s="6"/>
      <c r="P556" s="6"/>
      <c r="Q556" s="6"/>
      <c r="R556" s="6"/>
      <c r="S556" s="6"/>
      <c r="T556" s="6"/>
      <c r="U556" s="6"/>
      <c r="V556" s="6"/>
      <c r="W556" s="6"/>
      <c r="X556" s="6"/>
    </row>
    <row r="557" spans="2:24" ht="12.5" x14ac:dyDescent="0.25">
      <c r="B557" s="6"/>
      <c r="C557" s="6"/>
      <c r="D557" s="6"/>
      <c r="E557" s="6"/>
      <c r="F557" s="6"/>
      <c r="G557" s="6"/>
      <c r="H557" s="6"/>
      <c r="I557" s="6"/>
      <c r="J557" s="6"/>
      <c r="K557" s="6"/>
      <c r="L557" s="6"/>
      <c r="M557" s="6"/>
      <c r="N557" s="6"/>
      <c r="O557" s="6"/>
      <c r="P557" s="6"/>
      <c r="Q557" s="6"/>
      <c r="R557" s="6"/>
      <c r="S557" s="6"/>
      <c r="T557" s="6"/>
      <c r="U557" s="6"/>
      <c r="V557" s="6"/>
      <c r="W557" s="6"/>
      <c r="X557" s="6"/>
    </row>
    <row r="558" spans="2:24" ht="12.5" x14ac:dyDescent="0.25">
      <c r="B558" s="6"/>
      <c r="C558" s="6"/>
      <c r="D558" s="6"/>
      <c r="E558" s="6"/>
      <c r="F558" s="6"/>
      <c r="G558" s="6"/>
      <c r="H558" s="6"/>
      <c r="I558" s="6"/>
      <c r="J558" s="6"/>
      <c r="K558" s="6"/>
      <c r="L558" s="6"/>
      <c r="M558" s="6"/>
      <c r="N558" s="6"/>
      <c r="O558" s="6"/>
      <c r="P558" s="6"/>
      <c r="Q558" s="6"/>
      <c r="R558" s="6"/>
      <c r="S558" s="6"/>
      <c r="T558" s="6"/>
      <c r="U558" s="6"/>
      <c r="V558" s="6"/>
      <c r="W558" s="6"/>
      <c r="X558" s="6"/>
    </row>
    <row r="559" spans="2:24" ht="12.5" x14ac:dyDescent="0.25">
      <c r="B559" s="6"/>
      <c r="C559" s="6"/>
      <c r="D559" s="6"/>
      <c r="E559" s="6"/>
      <c r="F559" s="6"/>
      <c r="G559" s="6"/>
      <c r="H559" s="6"/>
      <c r="I559" s="6"/>
      <c r="J559" s="6"/>
      <c r="K559" s="6"/>
      <c r="L559" s="6"/>
      <c r="M559" s="6"/>
      <c r="N559" s="6"/>
      <c r="O559" s="6"/>
      <c r="P559" s="6"/>
      <c r="Q559" s="6"/>
      <c r="R559" s="6"/>
      <c r="S559" s="6"/>
      <c r="T559" s="6"/>
      <c r="U559" s="6"/>
      <c r="V559" s="6"/>
      <c r="W559" s="6"/>
      <c r="X559" s="6"/>
    </row>
    <row r="560" spans="2:24" ht="12.5" x14ac:dyDescent="0.25">
      <c r="B560" s="6"/>
      <c r="C560" s="6"/>
      <c r="D560" s="6"/>
      <c r="E560" s="6"/>
      <c r="F560" s="6"/>
      <c r="G560" s="6"/>
      <c r="H560" s="6"/>
      <c r="I560" s="6"/>
      <c r="J560" s="6"/>
      <c r="K560" s="6"/>
      <c r="L560" s="6"/>
      <c r="M560" s="6"/>
      <c r="N560" s="6"/>
      <c r="O560" s="6"/>
      <c r="P560" s="6"/>
      <c r="Q560" s="6"/>
      <c r="R560" s="6"/>
      <c r="S560" s="6"/>
      <c r="T560" s="6"/>
      <c r="U560" s="6"/>
      <c r="V560" s="6"/>
      <c r="W560" s="6"/>
      <c r="X560" s="6"/>
    </row>
    <row r="561" spans="2:24" ht="12.5" x14ac:dyDescent="0.25">
      <c r="B561" s="6"/>
      <c r="C561" s="6"/>
      <c r="D561" s="6"/>
      <c r="E561" s="6"/>
      <c r="F561" s="6"/>
      <c r="G561" s="6"/>
      <c r="H561" s="6"/>
      <c r="I561" s="6"/>
      <c r="J561" s="6"/>
      <c r="K561" s="6"/>
      <c r="L561" s="6"/>
      <c r="M561" s="6"/>
      <c r="N561" s="6"/>
      <c r="O561" s="6"/>
      <c r="P561" s="6"/>
      <c r="Q561" s="6"/>
      <c r="R561" s="6"/>
      <c r="S561" s="6"/>
      <c r="T561" s="6"/>
      <c r="U561" s="6"/>
      <c r="V561" s="6"/>
      <c r="W561" s="6"/>
      <c r="X561" s="6"/>
    </row>
    <row r="562" spans="2:24" ht="12.5" x14ac:dyDescent="0.25">
      <c r="B562" s="6"/>
      <c r="C562" s="6"/>
      <c r="D562" s="6"/>
      <c r="E562" s="6"/>
      <c r="F562" s="6"/>
      <c r="G562" s="6"/>
      <c r="H562" s="6"/>
      <c r="I562" s="6"/>
      <c r="J562" s="6"/>
      <c r="K562" s="6"/>
      <c r="L562" s="6"/>
      <c r="M562" s="6"/>
      <c r="N562" s="6"/>
      <c r="O562" s="6"/>
      <c r="P562" s="6"/>
      <c r="Q562" s="6"/>
      <c r="R562" s="6"/>
      <c r="S562" s="6"/>
      <c r="T562" s="6"/>
      <c r="U562" s="6"/>
      <c r="V562" s="6"/>
      <c r="W562" s="6"/>
      <c r="X562" s="6"/>
    </row>
    <row r="563" spans="2:24" ht="12.5" x14ac:dyDescent="0.25">
      <c r="B563" s="6"/>
      <c r="C563" s="6"/>
      <c r="D563" s="6"/>
      <c r="E563" s="6"/>
      <c r="F563" s="6"/>
      <c r="G563" s="6"/>
      <c r="H563" s="6"/>
      <c r="I563" s="6"/>
      <c r="J563" s="6"/>
      <c r="K563" s="6"/>
      <c r="L563" s="6"/>
      <c r="M563" s="6"/>
      <c r="N563" s="6"/>
      <c r="O563" s="6"/>
      <c r="P563" s="6"/>
      <c r="Q563" s="6"/>
      <c r="R563" s="6"/>
      <c r="S563" s="6"/>
      <c r="T563" s="6"/>
      <c r="U563" s="6"/>
      <c r="V563" s="6"/>
      <c r="W563" s="6"/>
      <c r="X563" s="6"/>
    </row>
    <row r="564" spans="2:24" ht="12.5" x14ac:dyDescent="0.25">
      <c r="B564" s="6"/>
      <c r="C564" s="6"/>
      <c r="D564" s="6"/>
      <c r="E564" s="6"/>
      <c r="F564" s="6"/>
      <c r="G564" s="6"/>
      <c r="H564" s="6"/>
      <c r="I564" s="6"/>
      <c r="J564" s="6"/>
      <c r="K564" s="6"/>
      <c r="L564" s="6"/>
      <c r="M564" s="6"/>
      <c r="N564" s="6"/>
      <c r="O564" s="6"/>
      <c r="P564" s="6"/>
      <c r="Q564" s="6"/>
      <c r="R564" s="6"/>
      <c r="S564" s="6"/>
      <c r="T564" s="6"/>
      <c r="U564" s="6"/>
      <c r="V564" s="6"/>
      <c r="W564" s="6"/>
      <c r="X564" s="6"/>
    </row>
    <row r="565" spans="2:24" ht="12.5" x14ac:dyDescent="0.25">
      <c r="B565" s="6"/>
      <c r="C565" s="6"/>
      <c r="D565" s="6"/>
      <c r="E565" s="6"/>
      <c r="F565" s="6"/>
      <c r="G565" s="6"/>
      <c r="H565" s="6"/>
      <c r="I565" s="6"/>
      <c r="J565" s="6"/>
      <c r="K565" s="6"/>
      <c r="L565" s="6"/>
      <c r="M565" s="6"/>
      <c r="N565" s="6"/>
      <c r="O565" s="6"/>
      <c r="P565" s="6"/>
      <c r="Q565" s="6"/>
      <c r="R565" s="6"/>
      <c r="S565" s="6"/>
      <c r="T565" s="6"/>
      <c r="U565" s="6"/>
      <c r="V565" s="6"/>
      <c r="W565" s="6"/>
      <c r="X565" s="6"/>
    </row>
    <row r="566" spans="2:24" ht="12.5" x14ac:dyDescent="0.25">
      <c r="B566" s="6"/>
      <c r="C566" s="6"/>
      <c r="D566" s="6"/>
      <c r="E566" s="6"/>
      <c r="F566" s="6"/>
      <c r="G566" s="6"/>
      <c r="H566" s="6"/>
      <c r="I566" s="6"/>
      <c r="J566" s="6"/>
      <c r="K566" s="6"/>
      <c r="L566" s="6"/>
      <c r="M566" s="6"/>
      <c r="N566" s="6"/>
      <c r="O566" s="6"/>
      <c r="P566" s="6"/>
      <c r="Q566" s="6"/>
      <c r="R566" s="6"/>
      <c r="S566" s="6"/>
      <c r="T566" s="6"/>
      <c r="U566" s="6"/>
      <c r="V566" s="6"/>
      <c r="W566" s="6"/>
      <c r="X566" s="6"/>
    </row>
    <row r="567" spans="2:24" ht="12.5" x14ac:dyDescent="0.25">
      <c r="B567" s="6"/>
      <c r="C567" s="6"/>
      <c r="D567" s="6"/>
      <c r="E567" s="6"/>
      <c r="F567" s="6"/>
      <c r="G567" s="6"/>
      <c r="H567" s="6"/>
      <c r="I567" s="6"/>
      <c r="J567" s="6"/>
      <c r="K567" s="6"/>
      <c r="L567" s="6"/>
      <c r="M567" s="6"/>
      <c r="N567" s="6"/>
      <c r="O567" s="6"/>
      <c r="P567" s="6"/>
      <c r="Q567" s="6"/>
      <c r="R567" s="6"/>
      <c r="S567" s="6"/>
      <c r="T567" s="6"/>
      <c r="U567" s="6"/>
      <c r="V567" s="6"/>
      <c r="W567" s="6"/>
      <c r="X567" s="6"/>
    </row>
    <row r="568" spans="2:24" ht="12.5" x14ac:dyDescent="0.25">
      <c r="B568" s="6"/>
      <c r="C568" s="6"/>
      <c r="D568" s="6"/>
      <c r="E568" s="6"/>
      <c r="F568" s="6"/>
      <c r="G568" s="6"/>
      <c r="H568" s="6"/>
      <c r="I568" s="6"/>
      <c r="J568" s="6"/>
      <c r="K568" s="6"/>
      <c r="L568" s="6"/>
      <c r="M568" s="6"/>
      <c r="N568" s="6"/>
      <c r="O568" s="6"/>
      <c r="P568" s="6"/>
      <c r="Q568" s="6"/>
      <c r="R568" s="6"/>
      <c r="S568" s="6"/>
      <c r="T568" s="6"/>
      <c r="U568" s="6"/>
      <c r="V568" s="6"/>
      <c r="W568" s="6"/>
      <c r="X568" s="6"/>
    </row>
    <row r="569" spans="2:24" ht="12.5" x14ac:dyDescent="0.25">
      <c r="B569" s="6"/>
      <c r="C569" s="6"/>
      <c r="D569" s="6"/>
      <c r="E569" s="6"/>
      <c r="F569" s="6"/>
      <c r="G569" s="6"/>
      <c r="H569" s="6"/>
      <c r="I569" s="6"/>
      <c r="J569" s="6"/>
      <c r="K569" s="6"/>
      <c r="L569" s="6"/>
      <c r="M569" s="6"/>
      <c r="N569" s="6"/>
      <c r="O569" s="6"/>
      <c r="P569" s="6"/>
      <c r="Q569" s="6"/>
      <c r="R569" s="6"/>
      <c r="S569" s="6"/>
      <c r="T569" s="6"/>
      <c r="U569" s="6"/>
      <c r="V569" s="6"/>
      <c r="W569" s="6"/>
      <c r="X569" s="6"/>
    </row>
    <row r="570" spans="2:24" ht="12.5" x14ac:dyDescent="0.25">
      <c r="B570" s="6"/>
      <c r="C570" s="6"/>
      <c r="D570" s="6"/>
      <c r="E570" s="6"/>
      <c r="F570" s="6"/>
      <c r="G570" s="6"/>
      <c r="H570" s="6"/>
      <c r="I570" s="6"/>
      <c r="J570" s="6"/>
      <c r="K570" s="6"/>
      <c r="L570" s="6"/>
      <c r="M570" s="6"/>
      <c r="N570" s="6"/>
      <c r="O570" s="6"/>
      <c r="P570" s="6"/>
      <c r="Q570" s="6"/>
      <c r="R570" s="6"/>
      <c r="S570" s="6"/>
      <c r="T570" s="6"/>
      <c r="U570" s="6"/>
      <c r="V570" s="6"/>
      <c r="W570" s="6"/>
      <c r="X570" s="6"/>
    </row>
    <row r="571" spans="2:24" ht="12.5" x14ac:dyDescent="0.25">
      <c r="B571" s="6"/>
      <c r="C571" s="6"/>
      <c r="D571" s="6"/>
      <c r="E571" s="6"/>
      <c r="F571" s="6"/>
      <c r="G571" s="6"/>
      <c r="H571" s="6"/>
      <c r="I571" s="6"/>
      <c r="J571" s="6"/>
      <c r="K571" s="6"/>
      <c r="L571" s="6"/>
      <c r="M571" s="6"/>
      <c r="N571" s="6"/>
      <c r="O571" s="6"/>
      <c r="P571" s="6"/>
      <c r="Q571" s="6"/>
      <c r="R571" s="6"/>
      <c r="S571" s="6"/>
      <c r="T571" s="6"/>
      <c r="U571" s="6"/>
      <c r="V571" s="6"/>
      <c r="W571" s="6"/>
      <c r="X571" s="6"/>
    </row>
    <row r="572" spans="2:24" ht="12.5" x14ac:dyDescent="0.25">
      <c r="B572" s="6"/>
      <c r="C572" s="6"/>
      <c r="D572" s="6"/>
      <c r="E572" s="6"/>
      <c r="F572" s="6"/>
      <c r="G572" s="6"/>
      <c r="H572" s="6"/>
      <c r="I572" s="6"/>
      <c r="J572" s="6"/>
      <c r="K572" s="6"/>
      <c r="L572" s="6"/>
      <c r="M572" s="6"/>
      <c r="N572" s="6"/>
      <c r="O572" s="6"/>
      <c r="P572" s="6"/>
      <c r="Q572" s="6"/>
      <c r="R572" s="6"/>
      <c r="S572" s="6"/>
      <c r="T572" s="6"/>
      <c r="U572" s="6"/>
      <c r="V572" s="6"/>
      <c r="W572" s="6"/>
      <c r="X572" s="6"/>
    </row>
    <row r="573" spans="2:24" ht="12.5" x14ac:dyDescent="0.25">
      <c r="B573" s="6"/>
      <c r="C573" s="6"/>
      <c r="D573" s="6"/>
      <c r="E573" s="6"/>
      <c r="F573" s="6"/>
      <c r="G573" s="6"/>
      <c r="H573" s="6"/>
      <c r="I573" s="6"/>
      <c r="J573" s="6"/>
      <c r="K573" s="6"/>
      <c r="L573" s="6"/>
      <c r="M573" s="6"/>
      <c r="N573" s="6"/>
      <c r="O573" s="6"/>
      <c r="P573" s="6"/>
      <c r="Q573" s="6"/>
      <c r="R573" s="6"/>
      <c r="S573" s="6"/>
      <c r="T573" s="6"/>
      <c r="U573" s="6"/>
      <c r="V573" s="6"/>
      <c r="W573" s="6"/>
      <c r="X573" s="6"/>
    </row>
    <row r="574" spans="2:24" ht="12.5" x14ac:dyDescent="0.25">
      <c r="B574" s="6"/>
      <c r="C574" s="6"/>
      <c r="D574" s="6"/>
      <c r="E574" s="6"/>
      <c r="F574" s="6"/>
      <c r="G574" s="6"/>
      <c r="H574" s="6"/>
      <c r="I574" s="6"/>
      <c r="J574" s="6"/>
      <c r="K574" s="6"/>
      <c r="L574" s="6"/>
      <c r="M574" s="6"/>
      <c r="N574" s="6"/>
      <c r="O574" s="6"/>
      <c r="P574" s="6"/>
      <c r="Q574" s="6"/>
      <c r="R574" s="6"/>
      <c r="S574" s="6"/>
      <c r="T574" s="6"/>
      <c r="U574" s="6"/>
      <c r="V574" s="6"/>
      <c r="W574" s="6"/>
      <c r="X574" s="6"/>
    </row>
    <row r="575" spans="2:24" ht="12.5" x14ac:dyDescent="0.25">
      <c r="B575" s="6"/>
      <c r="C575" s="6"/>
      <c r="D575" s="6"/>
      <c r="E575" s="6"/>
      <c r="F575" s="6"/>
      <c r="G575" s="6"/>
      <c r="H575" s="6"/>
      <c r="I575" s="6"/>
      <c r="J575" s="6"/>
      <c r="K575" s="6"/>
      <c r="L575" s="6"/>
      <c r="M575" s="6"/>
      <c r="N575" s="6"/>
      <c r="O575" s="6"/>
      <c r="P575" s="6"/>
      <c r="Q575" s="6"/>
      <c r="R575" s="6"/>
      <c r="S575" s="6"/>
      <c r="T575" s="6"/>
      <c r="U575" s="6"/>
      <c r="V575" s="6"/>
      <c r="W575" s="6"/>
      <c r="X575" s="6"/>
    </row>
    <row r="576" spans="2:24" ht="12.5" x14ac:dyDescent="0.25">
      <c r="B576" s="6"/>
      <c r="C576" s="6"/>
      <c r="D576" s="6"/>
      <c r="E576" s="6"/>
      <c r="F576" s="6"/>
      <c r="G576" s="6"/>
      <c r="H576" s="6"/>
      <c r="I576" s="6"/>
      <c r="J576" s="6"/>
      <c r="K576" s="6"/>
      <c r="L576" s="6"/>
      <c r="M576" s="6"/>
      <c r="N576" s="6"/>
      <c r="O576" s="6"/>
      <c r="P576" s="6"/>
      <c r="Q576" s="6"/>
      <c r="R576" s="6"/>
      <c r="S576" s="6"/>
      <c r="T576" s="6"/>
      <c r="U576" s="6"/>
      <c r="V576" s="6"/>
      <c r="W576" s="6"/>
      <c r="X576" s="6"/>
    </row>
    <row r="577" spans="2:24" ht="12.5" x14ac:dyDescent="0.25">
      <c r="B577" s="6"/>
      <c r="C577" s="6"/>
      <c r="D577" s="6"/>
      <c r="E577" s="6"/>
      <c r="F577" s="6"/>
      <c r="G577" s="6"/>
      <c r="H577" s="6"/>
      <c r="I577" s="6"/>
      <c r="J577" s="6"/>
      <c r="K577" s="6"/>
      <c r="L577" s="6"/>
      <c r="M577" s="6"/>
      <c r="N577" s="6"/>
      <c r="O577" s="6"/>
      <c r="P577" s="6"/>
      <c r="Q577" s="6"/>
      <c r="R577" s="6"/>
      <c r="S577" s="6"/>
      <c r="T577" s="6"/>
      <c r="U577" s="6"/>
      <c r="V577" s="6"/>
      <c r="W577" s="6"/>
      <c r="X577" s="6"/>
    </row>
    <row r="578" spans="2:24" ht="12.5" x14ac:dyDescent="0.25">
      <c r="B578" s="6"/>
      <c r="C578" s="6"/>
      <c r="D578" s="6"/>
      <c r="E578" s="6"/>
      <c r="F578" s="6"/>
      <c r="G578" s="6"/>
      <c r="H578" s="6"/>
      <c r="I578" s="6"/>
      <c r="J578" s="6"/>
      <c r="K578" s="6"/>
      <c r="L578" s="6"/>
      <c r="M578" s="6"/>
      <c r="N578" s="6"/>
      <c r="O578" s="6"/>
      <c r="P578" s="6"/>
      <c r="Q578" s="6"/>
      <c r="R578" s="6"/>
      <c r="S578" s="6"/>
      <c r="T578" s="6"/>
      <c r="U578" s="6"/>
      <c r="V578" s="6"/>
      <c r="W578" s="6"/>
      <c r="X578" s="6"/>
    </row>
    <row r="579" spans="2:24" ht="12.5" x14ac:dyDescent="0.25">
      <c r="B579" s="6"/>
      <c r="C579" s="6"/>
      <c r="D579" s="6"/>
      <c r="E579" s="6"/>
      <c r="F579" s="6"/>
      <c r="G579" s="6"/>
      <c r="H579" s="6"/>
      <c r="I579" s="6"/>
      <c r="J579" s="6"/>
      <c r="K579" s="6"/>
      <c r="L579" s="6"/>
      <c r="M579" s="6"/>
      <c r="N579" s="6"/>
      <c r="O579" s="6"/>
      <c r="P579" s="6"/>
      <c r="Q579" s="6"/>
      <c r="R579" s="6"/>
      <c r="S579" s="6"/>
      <c r="T579" s="6"/>
      <c r="U579" s="6"/>
      <c r="V579" s="6"/>
      <c r="W579" s="6"/>
      <c r="X579" s="6"/>
    </row>
    <row r="580" spans="2:24" ht="12.5" x14ac:dyDescent="0.25">
      <c r="B580" s="6"/>
      <c r="C580" s="6"/>
      <c r="D580" s="6"/>
      <c r="E580" s="6"/>
      <c r="F580" s="6"/>
      <c r="G580" s="6"/>
      <c r="H580" s="6"/>
      <c r="I580" s="6"/>
      <c r="J580" s="6"/>
      <c r="K580" s="6"/>
      <c r="L580" s="6"/>
      <c r="M580" s="6"/>
      <c r="N580" s="6"/>
      <c r="O580" s="6"/>
      <c r="P580" s="6"/>
      <c r="Q580" s="6"/>
      <c r="R580" s="6"/>
      <c r="S580" s="6"/>
      <c r="T580" s="6"/>
      <c r="U580" s="6"/>
      <c r="V580" s="6"/>
      <c r="W580" s="6"/>
      <c r="X580" s="6"/>
    </row>
    <row r="581" spans="2:24" ht="12.5" x14ac:dyDescent="0.25">
      <c r="B581" s="6"/>
      <c r="C581" s="6"/>
      <c r="D581" s="6"/>
      <c r="E581" s="6"/>
      <c r="F581" s="6"/>
      <c r="G581" s="6"/>
      <c r="H581" s="6"/>
      <c r="I581" s="6"/>
      <c r="J581" s="6"/>
      <c r="K581" s="6"/>
      <c r="L581" s="6"/>
      <c r="M581" s="6"/>
      <c r="N581" s="6"/>
      <c r="O581" s="6"/>
      <c r="P581" s="6"/>
      <c r="Q581" s="6"/>
      <c r="R581" s="6"/>
      <c r="S581" s="6"/>
      <c r="T581" s="6"/>
      <c r="U581" s="6"/>
      <c r="V581" s="6"/>
      <c r="W581" s="6"/>
      <c r="X581" s="6"/>
    </row>
    <row r="582" spans="2:24" ht="12.5" x14ac:dyDescent="0.25">
      <c r="B582" s="6"/>
      <c r="C582" s="6"/>
      <c r="D582" s="6"/>
      <c r="E582" s="6"/>
      <c r="F582" s="6"/>
      <c r="G582" s="6"/>
      <c r="H582" s="6"/>
      <c r="I582" s="6"/>
      <c r="J582" s="6"/>
      <c r="K582" s="6"/>
      <c r="L582" s="6"/>
      <c r="M582" s="6"/>
      <c r="N582" s="6"/>
      <c r="O582" s="6"/>
      <c r="P582" s="6"/>
      <c r="Q582" s="6"/>
      <c r="R582" s="6"/>
      <c r="S582" s="6"/>
      <c r="T582" s="6"/>
      <c r="U582" s="6"/>
      <c r="V582" s="6"/>
      <c r="W582" s="6"/>
      <c r="X582" s="6"/>
    </row>
    <row r="583" spans="2:24" ht="12.5" x14ac:dyDescent="0.25">
      <c r="B583" s="6"/>
      <c r="C583" s="6"/>
      <c r="D583" s="6"/>
      <c r="E583" s="6"/>
      <c r="F583" s="6"/>
      <c r="G583" s="6"/>
      <c r="H583" s="6"/>
      <c r="I583" s="6"/>
      <c r="J583" s="6"/>
      <c r="K583" s="6"/>
      <c r="L583" s="6"/>
      <c r="M583" s="6"/>
      <c r="N583" s="6"/>
      <c r="O583" s="6"/>
      <c r="P583" s="6"/>
      <c r="Q583" s="6"/>
      <c r="R583" s="6"/>
      <c r="S583" s="6"/>
      <c r="T583" s="6"/>
      <c r="U583" s="6"/>
      <c r="V583" s="6"/>
      <c r="W583" s="6"/>
      <c r="X583" s="6"/>
    </row>
    <row r="584" spans="2:24" ht="12.5" x14ac:dyDescent="0.25">
      <c r="B584" s="6"/>
      <c r="C584" s="6"/>
      <c r="D584" s="6"/>
      <c r="E584" s="6"/>
      <c r="F584" s="6"/>
      <c r="G584" s="6"/>
      <c r="H584" s="6"/>
      <c r="I584" s="6"/>
      <c r="J584" s="6"/>
      <c r="K584" s="6"/>
      <c r="L584" s="6"/>
      <c r="M584" s="6"/>
      <c r="N584" s="6"/>
      <c r="O584" s="6"/>
      <c r="P584" s="6"/>
      <c r="Q584" s="6"/>
      <c r="R584" s="6"/>
      <c r="S584" s="6"/>
      <c r="T584" s="6"/>
      <c r="U584" s="6"/>
      <c r="V584" s="6"/>
      <c r="W584" s="6"/>
      <c r="X584" s="6"/>
    </row>
    <row r="585" spans="2:24" ht="12.5" x14ac:dyDescent="0.25">
      <c r="B585" s="6"/>
      <c r="C585" s="6"/>
      <c r="D585" s="6"/>
      <c r="E585" s="6"/>
      <c r="F585" s="6"/>
      <c r="G585" s="6"/>
      <c r="H585" s="6"/>
      <c r="I585" s="6"/>
      <c r="J585" s="6"/>
      <c r="K585" s="6"/>
      <c r="L585" s="6"/>
      <c r="M585" s="6"/>
      <c r="N585" s="6"/>
      <c r="O585" s="6"/>
      <c r="P585" s="6"/>
      <c r="Q585" s="6"/>
      <c r="R585" s="6"/>
      <c r="S585" s="6"/>
      <c r="T585" s="6"/>
      <c r="U585" s="6"/>
      <c r="V585" s="6"/>
      <c r="W585" s="6"/>
      <c r="X585" s="6"/>
    </row>
    <row r="586" spans="2:24" ht="12.5" x14ac:dyDescent="0.25">
      <c r="B586" s="6"/>
      <c r="C586" s="6"/>
      <c r="D586" s="6"/>
      <c r="E586" s="6"/>
      <c r="F586" s="6"/>
      <c r="G586" s="6"/>
      <c r="H586" s="6"/>
      <c r="I586" s="6"/>
      <c r="J586" s="6"/>
      <c r="K586" s="6"/>
      <c r="L586" s="6"/>
      <c r="M586" s="6"/>
      <c r="N586" s="6"/>
      <c r="O586" s="6"/>
      <c r="P586" s="6"/>
      <c r="Q586" s="6"/>
      <c r="R586" s="6"/>
      <c r="S586" s="6"/>
      <c r="T586" s="6"/>
      <c r="U586" s="6"/>
      <c r="V586" s="6"/>
      <c r="W586" s="6"/>
      <c r="X586" s="6"/>
    </row>
    <row r="587" spans="2:24" ht="12.5" x14ac:dyDescent="0.25">
      <c r="B587" s="6"/>
      <c r="C587" s="6"/>
      <c r="D587" s="6"/>
      <c r="E587" s="6"/>
      <c r="F587" s="6"/>
      <c r="G587" s="6"/>
      <c r="H587" s="6"/>
      <c r="I587" s="6"/>
      <c r="J587" s="6"/>
      <c r="K587" s="6"/>
      <c r="L587" s="6"/>
      <c r="M587" s="6"/>
      <c r="N587" s="6"/>
      <c r="O587" s="6"/>
      <c r="P587" s="6"/>
      <c r="Q587" s="6"/>
      <c r="R587" s="6"/>
      <c r="S587" s="6"/>
      <c r="T587" s="6"/>
      <c r="U587" s="6"/>
      <c r="V587" s="6"/>
      <c r="W587" s="6"/>
      <c r="X587" s="6"/>
    </row>
    <row r="588" spans="2:24" ht="12.5" x14ac:dyDescent="0.25">
      <c r="B588" s="6"/>
      <c r="C588" s="6"/>
      <c r="D588" s="6"/>
      <c r="E588" s="6"/>
      <c r="F588" s="6"/>
      <c r="G588" s="6"/>
      <c r="H588" s="6"/>
      <c r="I588" s="6"/>
      <c r="J588" s="6"/>
      <c r="K588" s="6"/>
      <c r="L588" s="6"/>
      <c r="M588" s="6"/>
      <c r="N588" s="6"/>
      <c r="O588" s="6"/>
      <c r="P588" s="6"/>
      <c r="Q588" s="6"/>
      <c r="R588" s="6"/>
      <c r="S588" s="6"/>
      <c r="T588" s="6"/>
      <c r="U588" s="6"/>
      <c r="V588" s="6"/>
      <c r="W588" s="6"/>
      <c r="X588" s="6"/>
    </row>
    <row r="589" spans="2:24" ht="12.5" x14ac:dyDescent="0.25">
      <c r="B589" s="6"/>
      <c r="C589" s="6"/>
      <c r="D589" s="6"/>
      <c r="E589" s="6"/>
      <c r="F589" s="6"/>
      <c r="G589" s="6"/>
      <c r="H589" s="6"/>
      <c r="I589" s="6"/>
      <c r="J589" s="6"/>
      <c r="K589" s="6"/>
      <c r="L589" s="6"/>
      <c r="M589" s="6"/>
      <c r="N589" s="6"/>
      <c r="O589" s="6"/>
      <c r="P589" s="6"/>
      <c r="Q589" s="6"/>
      <c r="R589" s="6"/>
      <c r="S589" s="6"/>
      <c r="T589" s="6"/>
      <c r="U589" s="6"/>
      <c r="V589" s="6"/>
      <c r="W589" s="6"/>
      <c r="X589" s="6"/>
    </row>
    <row r="590" spans="2:24" ht="12.5" x14ac:dyDescent="0.25">
      <c r="B590" s="6"/>
      <c r="C590" s="6"/>
      <c r="D590" s="6"/>
      <c r="E590" s="6"/>
      <c r="F590" s="6"/>
      <c r="G590" s="6"/>
      <c r="H590" s="6"/>
      <c r="I590" s="6"/>
      <c r="J590" s="6"/>
      <c r="K590" s="6"/>
      <c r="L590" s="6"/>
      <c r="M590" s="6"/>
      <c r="N590" s="6"/>
      <c r="O590" s="6"/>
      <c r="P590" s="6"/>
      <c r="Q590" s="6"/>
      <c r="R590" s="6"/>
      <c r="S590" s="6"/>
      <c r="T590" s="6"/>
      <c r="U590" s="6"/>
      <c r="V590" s="6"/>
      <c r="W590" s="6"/>
      <c r="X590" s="6"/>
    </row>
    <row r="591" spans="2:24" ht="12.5" x14ac:dyDescent="0.25">
      <c r="B591" s="6"/>
      <c r="C591" s="6"/>
      <c r="D591" s="6"/>
      <c r="E591" s="6"/>
      <c r="F591" s="6"/>
      <c r="G591" s="6"/>
      <c r="H591" s="6"/>
      <c r="I591" s="6"/>
      <c r="J591" s="6"/>
      <c r="K591" s="6"/>
      <c r="L591" s="6"/>
      <c r="M591" s="6"/>
      <c r="N591" s="6"/>
      <c r="O591" s="6"/>
      <c r="P591" s="6"/>
      <c r="Q591" s="6"/>
      <c r="R591" s="6"/>
      <c r="S591" s="6"/>
      <c r="T591" s="6"/>
      <c r="U591" s="6"/>
      <c r="V591" s="6"/>
      <c r="W591" s="6"/>
      <c r="X591" s="6"/>
    </row>
    <row r="592" spans="2:24" ht="12.5" x14ac:dyDescent="0.25">
      <c r="B592" s="6"/>
      <c r="C592" s="6"/>
      <c r="D592" s="6"/>
      <c r="E592" s="6"/>
      <c r="F592" s="6"/>
      <c r="G592" s="6"/>
      <c r="H592" s="6"/>
      <c r="I592" s="6"/>
      <c r="J592" s="6"/>
      <c r="K592" s="6"/>
      <c r="L592" s="6"/>
      <c r="M592" s="6"/>
      <c r="N592" s="6"/>
      <c r="O592" s="6"/>
      <c r="P592" s="6"/>
      <c r="Q592" s="6"/>
      <c r="R592" s="6"/>
      <c r="S592" s="6"/>
      <c r="T592" s="6"/>
      <c r="U592" s="6"/>
      <c r="V592" s="6"/>
      <c r="W592" s="6"/>
      <c r="X592" s="6"/>
    </row>
    <row r="593" spans="2:24" ht="12.5" x14ac:dyDescent="0.25">
      <c r="B593" s="6"/>
      <c r="C593" s="6"/>
      <c r="D593" s="6"/>
      <c r="E593" s="6"/>
      <c r="F593" s="6"/>
      <c r="G593" s="6"/>
      <c r="H593" s="6"/>
      <c r="I593" s="6"/>
      <c r="J593" s="6"/>
      <c r="K593" s="6"/>
      <c r="L593" s="6"/>
      <c r="M593" s="6"/>
      <c r="N593" s="6"/>
      <c r="O593" s="6"/>
      <c r="P593" s="6"/>
      <c r="Q593" s="6"/>
      <c r="R593" s="6"/>
      <c r="S593" s="6"/>
      <c r="T593" s="6"/>
      <c r="U593" s="6"/>
      <c r="V593" s="6"/>
      <c r="W593" s="6"/>
      <c r="X593" s="6"/>
    </row>
    <row r="594" spans="2:24" ht="12.5" x14ac:dyDescent="0.25">
      <c r="B594" s="6"/>
      <c r="C594" s="6"/>
      <c r="D594" s="6"/>
      <c r="E594" s="6"/>
      <c r="F594" s="6"/>
      <c r="G594" s="6"/>
      <c r="H594" s="6"/>
      <c r="I594" s="6"/>
      <c r="J594" s="6"/>
      <c r="K594" s="6"/>
      <c r="L594" s="6"/>
      <c r="M594" s="6"/>
      <c r="N594" s="6"/>
      <c r="O594" s="6"/>
      <c r="P594" s="6"/>
      <c r="Q594" s="6"/>
      <c r="R594" s="6"/>
      <c r="S594" s="6"/>
      <c r="T594" s="6"/>
      <c r="U594" s="6"/>
      <c r="V594" s="6"/>
      <c r="W594" s="6"/>
      <c r="X594" s="6"/>
    </row>
    <row r="595" spans="2:24" ht="12.5" x14ac:dyDescent="0.25">
      <c r="B595" s="6"/>
      <c r="C595" s="6"/>
      <c r="D595" s="6"/>
      <c r="E595" s="6"/>
      <c r="F595" s="6"/>
      <c r="G595" s="6"/>
      <c r="H595" s="6"/>
      <c r="I595" s="6"/>
      <c r="J595" s="6"/>
      <c r="K595" s="6"/>
      <c r="L595" s="6"/>
      <c r="M595" s="6"/>
      <c r="N595" s="6"/>
      <c r="O595" s="6"/>
      <c r="P595" s="6"/>
      <c r="Q595" s="6"/>
      <c r="R595" s="6"/>
      <c r="S595" s="6"/>
      <c r="T595" s="6"/>
      <c r="U595" s="6"/>
      <c r="V595" s="6"/>
      <c r="W595" s="6"/>
      <c r="X595" s="6"/>
    </row>
    <row r="596" spans="2:24" ht="12.5" x14ac:dyDescent="0.25">
      <c r="B596" s="6"/>
      <c r="C596" s="6"/>
      <c r="D596" s="6"/>
      <c r="E596" s="6"/>
      <c r="F596" s="6"/>
      <c r="G596" s="6"/>
      <c r="H596" s="6"/>
      <c r="I596" s="6"/>
      <c r="J596" s="6"/>
      <c r="K596" s="6"/>
      <c r="L596" s="6"/>
      <c r="M596" s="6"/>
      <c r="N596" s="6"/>
      <c r="O596" s="6"/>
      <c r="P596" s="6"/>
      <c r="Q596" s="6"/>
      <c r="R596" s="6"/>
      <c r="S596" s="6"/>
      <c r="T596" s="6"/>
      <c r="U596" s="6"/>
      <c r="V596" s="6"/>
      <c r="W596" s="6"/>
      <c r="X596" s="6"/>
    </row>
    <row r="597" spans="2:24" ht="12.5" x14ac:dyDescent="0.25">
      <c r="B597" s="6"/>
      <c r="C597" s="6"/>
      <c r="D597" s="6"/>
      <c r="E597" s="6"/>
      <c r="F597" s="6"/>
      <c r="G597" s="6"/>
      <c r="H597" s="6"/>
      <c r="I597" s="6"/>
      <c r="J597" s="6"/>
      <c r="K597" s="6"/>
      <c r="L597" s="6"/>
      <c r="M597" s="6"/>
      <c r="N597" s="6"/>
      <c r="O597" s="6"/>
      <c r="P597" s="6"/>
      <c r="Q597" s="6"/>
      <c r="R597" s="6"/>
      <c r="S597" s="6"/>
      <c r="T597" s="6"/>
      <c r="U597" s="6"/>
      <c r="V597" s="6"/>
      <c r="W597" s="6"/>
      <c r="X597" s="6"/>
    </row>
    <row r="598" spans="2:24" ht="12.5" x14ac:dyDescent="0.25">
      <c r="B598" s="6"/>
      <c r="C598" s="6"/>
      <c r="D598" s="6"/>
      <c r="E598" s="6"/>
      <c r="F598" s="6"/>
      <c r="G598" s="6"/>
      <c r="H598" s="6"/>
      <c r="I598" s="6"/>
      <c r="J598" s="6"/>
      <c r="K598" s="6"/>
      <c r="L598" s="6"/>
      <c r="M598" s="6"/>
      <c r="N598" s="6"/>
      <c r="O598" s="6"/>
      <c r="P598" s="6"/>
      <c r="Q598" s="6"/>
      <c r="R598" s="6"/>
      <c r="S598" s="6"/>
      <c r="T598" s="6"/>
      <c r="U598" s="6"/>
      <c r="V598" s="6"/>
      <c r="W598" s="6"/>
      <c r="X598" s="6"/>
    </row>
    <row r="599" spans="2:24" ht="12.5" x14ac:dyDescent="0.25">
      <c r="B599" s="6"/>
      <c r="C599" s="6"/>
      <c r="D599" s="6"/>
      <c r="E599" s="6"/>
      <c r="F599" s="6"/>
      <c r="G599" s="6"/>
      <c r="H599" s="6"/>
      <c r="I599" s="6"/>
      <c r="J599" s="6"/>
      <c r="K599" s="6"/>
      <c r="L599" s="6"/>
      <c r="M599" s="6"/>
      <c r="N599" s="6"/>
      <c r="O599" s="6"/>
      <c r="P599" s="6"/>
      <c r="Q599" s="6"/>
      <c r="R599" s="6"/>
      <c r="S599" s="6"/>
      <c r="T599" s="6"/>
      <c r="U599" s="6"/>
      <c r="V599" s="6"/>
      <c r="W599" s="6"/>
      <c r="X599" s="6"/>
    </row>
    <row r="600" spans="2:24" ht="12.5" x14ac:dyDescent="0.25">
      <c r="B600" s="6"/>
      <c r="C600" s="6"/>
      <c r="D600" s="6"/>
      <c r="E600" s="6"/>
      <c r="F600" s="6"/>
      <c r="G600" s="6"/>
      <c r="H600" s="6"/>
      <c r="I600" s="6"/>
      <c r="J600" s="6"/>
      <c r="K600" s="6"/>
      <c r="L600" s="6"/>
      <c r="M600" s="6"/>
      <c r="N600" s="6"/>
      <c r="O600" s="6"/>
      <c r="P600" s="6"/>
      <c r="Q600" s="6"/>
      <c r="R600" s="6"/>
      <c r="S600" s="6"/>
      <c r="T600" s="6"/>
      <c r="U600" s="6"/>
      <c r="V600" s="6"/>
      <c r="W600" s="6"/>
      <c r="X600" s="6"/>
    </row>
    <row r="601" spans="2:24" ht="12.5" x14ac:dyDescent="0.25">
      <c r="B601" s="6"/>
      <c r="C601" s="6"/>
      <c r="D601" s="6"/>
      <c r="E601" s="6"/>
      <c r="F601" s="6"/>
      <c r="G601" s="6"/>
      <c r="H601" s="6"/>
      <c r="I601" s="6"/>
      <c r="J601" s="6"/>
      <c r="K601" s="6"/>
      <c r="L601" s="6"/>
      <c r="M601" s="6"/>
      <c r="N601" s="6"/>
      <c r="O601" s="6"/>
      <c r="P601" s="6"/>
      <c r="Q601" s="6"/>
      <c r="R601" s="6"/>
      <c r="S601" s="6"/>
      <c r="T601" s="6"/>
      <c r="U601" s="6"/>
      <c r="V601" s="6"/>
      <c r="W601" s="6"/>
      <c r="X601" s="6"/>
    </row>
    <row r="602" spans="2:24" ht="12.5" x14ac:dyDescent="0.25">
      <c r="B602" s="6"/>
      <c r="C602" s="6"/>
      <c r="D602" s="6"/>
      <c r="E602" s="6"/>
      <c r="F602" s="6"/>
      <c r="G602" s="6"/>
      <c r="H602" s="6"/>
      <c r="I602" s="6"/>
      <c r="J602" s="6"/>
      <c r="K602" s="6"/>
      <c r="L602" s="6"/>
      <c r="M602" s="6"/>
      <c r="N602" s="6"/>
      <c r="O602" s="6"/>
      <c r="P602" s="6"/>
      <c r="Q602" s="6"/>
      <c r="R602" s="6"/>
      <c r="S602" s="6"/>
      <c r="T602" s="6"/>
      <c r="U602" s="6"/>
      <c r="V602" s="6"/>
      <c r="W602" s="6"/>
      <c r="X602" s="6"/>
    </row>
    <row r="603" spans="2:24" ht="12.5" x14ac:dyDescent="0.25">
      <c r="B603" s="6"/>
      <c r="C603" s="6"/>
      <c r="D603" s="6"/>
      <c r="E603" s="6"/>
      <c r="F603" s="6"/>
      <c r="G603" s="6"/>
      <c r="H603" s="6"/>
      <c r="I603" s="6"/>
      <c r="J603" s="6"/>
      <c r="K603" s="6"/>
      <c r="L603" s="6"/>
      <c r="M603" s="6"/>
      <c r="N603" s="6"/>
      <c r="O603" s="6"/>
      <c r="P603" s="6"/>
      <c r="Q603" s="6"/>
      <c r="R603" s="6"/>
      <c r="S603" s="6"/>
      <c r="T603" s="6"/>
      <c r="U603" s="6"/>
      <c r="V603" s="6"/>
      <c r="W603" s="6"/>
      <c r="X603" s="6"/>
    </row>
    <row r="604" spans="2:24" ht="12.5" x14ac:dyDescent="0.25">
      <c r="B604" s="6"/>
      <c r="C604" s="6"/>
      <c r="D604" s="6"/>
      <c r="E604" s="6"/>
      <c r="F604" s="6"/>
      <c r="G604" s="6"/>
      <c r="H604" s="6"/>
      <c r="I604" s="6"/>
      <c r="J604" s="6"/>
      <c r="K604" s="6"/>
      <c r="L604" s="6"/>
      <c r="M604" s="6"/>
      <c r="N604" s="6"/>
      <c r="O604" s="6"/>
      <c r="P604" s="6"/>
      <c r="Q604" s="6"/>
      <c r="R604" s="6"/>
      <c r="S604" s="6"/>
      <c r="T604" s="6"/>
      <c r="U604" s="6"/>
      <c r="V604" s="6"/>
      <c r="W604" s="6"/>
      <c r="X604" s="6"/>
    </row>
    <row r="605" spans="2:24" ht="12.5" x14ac:dyDescent="0.25">
      <c r="B605" s="6"/>
      <c r="C605" s="6"/>
      <c r="D605" s="6"/>
      <c r="E605" s="6"/>
      <c r="F605" s="6"/>
      <c r="G605" s="6"/>
      <c r="H605" s="6"/>
      <c r="I605" s="6"/>
      <c r="J605" s="6"/>
      <c r="K605" s="6"/>
      <c r="L605" s="6"/>
      <c r="M605" s="6"/>
      <c r="N605" s="6"/>
      <c r="O605" s="6"/>
      <c r="P605" s="6"/>
      <c r="Q605" s="6"/>
      <c r="R605" s="6"/>
      <c r="S605" s="6"/>
      <c r="T605" s="6"/>
      <c r="U605" s="6"/>
      <c r="V605" s="6"/>
      <c r="W605" s="6"/>
      <c r="X605" s="6"/>
    </row>
    <row r="606" spans="2:24" ht="12.5" x14ac:dyDescent="0.25">
      <c r="B606" s="6"/>
      <c r="C606" s="6"/>
      <c r="D606" s="6"/>
      <c r="E606" s="6"/>
      <c r="F606" s="6"/>
      <c r="G606" s="6"/>
      <c r="H606" s="6"/>
      <c r="I606" s="6"/>
      <c r="J606" s="6"/>
      <c r="K606" s="6"/>
      <c r="L606" s="6"/>
      <c r="M606" s="6"/>
      <c r="N606" s="6"/>
      <c r="O606" s="6"/>
      <c r="P606" s="6"/>
      <c r="Q606" s="6"/>
      <c r="R606" s="6"/>
      <c r="S606" s="6"/>
      <c r="T606" s="6"/>
      <c r="U606" s="6"/>
      <c r="V606" s="6"/>
      <c r="W606" s="6"/>
      <c r="X606" s="6"/>
    </row>
    <row r="607" spans="2:24" ht="12.5" x14ac:dyDescent="0.25">
      <c r="B607" s="6"/>
      <c r="C607" s="6"/>
      <c r="D607" s="6"/>
      <c r="E607" s="6"/>
      <c r="F607" s="6"/>
      <c r="G607" s="6"/>
      <c r="H607" s="6"/>
      <c r="I607" s="6"/>
      <c r="J607" s="6"/>
      <c r="K607" s="6"/>
      <c r="L607" s="6"/>
      <c r="M607" s="6"/>
      <c r="N607" s="6"/>
      <c r="O607" s="6"/>
      <c r="P607" s="6"/>
      <c r="Q607" s="6"/>
      <c r="R607" s="6"/>
      <c r="S607" s="6"/>
      <c r="T607" s="6"/>
      <c r="U607" s="6"/>
      <c r="V607" s="6"/>
      <c r="W607" s="6"/>
      <c r="X607" s="6"/>
    </row>
    <row r="608" spans="2:24" ht="12.5" x14ac:dyDescent="0.25">
      <c r="B608" s="6"/>
      <c r="C608" s="6"/>
      <c r="D608" s="6"/>
      <c r="E608" s="6"/>
      <c r="F608" s="6"/>
      <c r="G608" s="6"/>
      <c r="H608" s="6"/>
      <c r="I608" s="6"/>
      <c r="J608" s="6"/>
      <c r="K608" s="6"/>
      <c r="L608" s="6"/>
      <c r="M608" s="6"/>
      <c r="N608" s="6"/>
      <c r="O608" s="6"/>
      <c r="P608" s="6"/>
      <c r="Q608" s="6"/>
      <c r="R608" s="6"/>
      <c r="S608" s="6"/>
      <c r="T608" s="6"/>
      <c r="U608" s="6"/>
      <c r="V608" s="6"/>
      <c r="W608" s="6"/>
      <c r="X608" s="6"/>
    </row>
    <row r="609" spans="2:24" ht="12.5" x14ac:dyDescent="0.25">
      <c r="B609" s="6"/>
      <c r="C609" s="6"/>
      <c r="D609" s="6"/>
      <c r="E609" s="6"/>
      <c r="F609" s="6"/>
      <c r="G609" s="6"/>
      <c r="H609" s="6"/>
      <c r="I609" s="6"/>
      <c r="J609" s="6"/>
      <c r="K609" s="6"/>
      <c r="L609" s="6"/>
      <c r="M609" s="6"/>
      <c r="N609" s="6"/>
      <c r="O609" s="6"/>
      <c r="P609" s="6"/>
      <c r="Q609" s="6"/>
      <c r="R609" s="6"/>
      <c r="S609" s="6"/>
      <c r="T609" s="6"/>
      <c r="U609" s="6"/>
      <c r="V609" s="6"/>
      <c r="W609" s="6"/>
      <c r="X609" s="6"/>
    </row>
    <row r="610" spans="2:24" ht="12.5" x14ac:dyDescent="0.25">
      <c r="B610" s="6"/>
      <c r="C610" s="6"/>
      <c r="D610" s="6"/>
      <c r="E610" s="6"/>
      <c r="F610" s="6"/>
      <c r="G610" s="6"/>
      <c r="H610" s="6"/>
      <c r="I610" s="6"/>
      <c r="J610" s="6"/>
      <c r="K610" s="6"/>
      <c r="L610" s="6"/>
      <c r="M610" s="6"/>
      <c r="N610" s="6"/>
      <c r="O610" s="6"/>
      <c r="P610" s="6"/>
      <c r="Q610" s="6"/>
      <c r="R610" s="6"/>
      <c r="S610" s="6"/>
      <c r="T610" s="6"/>
      <c r="U610" s="6"/>
      <c r="V610" s="6"/>
      <c r="W610" s="6"/>
      <c r="X610" s="6"/>
    </row>
    <row r="611" spans="2:24" ht="12.5" x14ac:dyDescent="0.25">
      <c r="B611" s="6"/>
      <c r="C611" s="6"/>
      <c r="D611" s="6"/>
      <c r="E611" s="6"/>
      <c r="F611" s="6"/>
      <c r="G611" s="6"/>
      <c r="H611" s="6"/>
      <c r="I611" s="6"/>
      <c r="J611" s="6"/>
      <c r="K611" s="6"/>
      <c r="L611" s="6"/>
      <c r="M611" s="6"/>
      <c r="N611" s="6"/>
      <c r="O611" s="6"/>
      <c r="P611" s="6"/>
      <c r="Q611" s="6"/>
      <c r="R611" s="6"/>
      <c r="S611" s="6"/>
      <c r="T611" s="6"/>
      <c r="U611" s="6"/>
      <c r="V611" s="6"/>
      <c r="W611" s="6"/>
      <c r="X611" s="6"/>
    </row>
    <row r="612" spans="2:24" ht="12.5" x14ac:dyDescent="0.25">
      <c r="B612" s="6"/>
      <c r="C612" s="6"/>
      <c r="D612" s="6"/>
      <c r="E612" s="6"/>
      <c r="F612" s="6"/>
      <c r="G612" s="6"/>
      <c r="H612" s="6"/>
      <c r="I612" s="6"/>
      <c r="J612" s="6"/>
      <c r="K612" s="6"/>
      <c r="L612" s="6"/>
      <c r="M612" s="6"/>
      <c r="N612" s="6"/>
      <c r="O612" s="6"/>
      <c r="P612" s="6"/>
      <c r="Q612" s="6"/>
      <c r="R612" s="6"/>
      <c r="S612" s="6"/>
      <c r="T612" s="6"/>
      <c r="U612" s="6"/>
      <c r="V612" s="6"/>
      <c r="W612" s="6"/>
      <c r="X612" s="6"/>
    </row>
    <row r="613" spans="2:24" ht="12.5" x14ac:dyDescent="0.25">
      <c r="B613" s="6"/>
      <c r="C613" s="6"/>
      <c r="D613" s="6"/>
      <c r="E613" s="6"/>
      <c r="F613" s="6"/>
      <c r="G613" s="6"/>
      <c r="H613" s="6"/>
      <c r="I613" s="6"/>
      <c r="J613" s="6"/>
      <c r="K613" s="6"/>
      <c r="L613" s="6"/>
      <c r="M613" s="6"/>
      <c r="N613" s="6"/>
      <c r="O613" s="6"/>
      <c r="P613" s="6"/>
      <c r="Q613" s="6"/>
      <c r="R613" s="6"/>
      <c r="S613" s="6"/>
      <c r="T613" s="6"/>
      <c r="U613" s="6"/>
      <c r="V613" s="6"/>
      <c r="W613" s="6"/>
      <c r="X613" s="6"/>
    </row>
    <row r="614" spans="2:24" ht="12.5" x14ac:dyDescent="0.25">
      <c r="B614" s="6"/>
      <c r="C614" s="6"/>
      <c r="D614" s="6"/>
      <c r="E614" s="6"/>
      <c r="F614" s="6"/>
      <c r="G614" s="6"/>
      <c r="H614" s="6"/>
      <c r="I614" s="6"/>
      <c r="J614" s="6"/>
      <c r="K614" s="6"/>
      <c r="L614" s="6"/>
      <c r="M614" s="6"/>
      <c r="N614" s="6"/>
      <c r="O614" s="6"/>
      <c r="P614" s="6"/>
      <c r="Q614" s="6"/>
      <c r="R614" s="6"/>
      <c r="S614" s="6"/>
      <c r="T614" s="6"/>
      <c r="U614" s="6"/>
      <c r="V614" s="6"/>
      <c r="W614" s="6"/>
      <c r="X614" s="6"/>
    </row>
    <row r="615" spans="2:24" ht="12.5" x14ac:dyDescent="0.25">
      <c r="B615" s="6"/>
      <c r="C615" s="6"/>
      <c r="D615" s="6"/>
      <c r="E615" s="6"/>
      <c r="F615" s="6"/>
      <c r="G615" s="6"/>
      <c r="H615" s="6"/>
      <c r="I615" s="6"/>
      <c r="J615" s="6"/>
      <c r="K615" s="6"/>
      <c r="L615" s="6"/>
      <c r="M615" s="6"/>
      <c r="N615" s="6"/>
      <c r="O615" s="6"/>
      <c r="P615" s="6"/>
      <c r="Q615" s="6"/>
      <c r="R615" s="6"/>
      <c r="S615" s="6"/>
      <c r="T615" s="6"/>
      <c r="U615" s="6"/>
      <c r="V615" s="6"/>
      <c r="W615" s="6"/>
      <c r="X615" s="6"/>
    </row>
    <row r="616" spans="2:24" ht="12.5" x14ac:dyDescent="0.25">
      <c r="B616" s="6"/>
      <c r="C616" s="6"/>
      <c r="D616" s="6"/>
      <c r="E616" s="6"/>
      <c r="F616" s="6"/>
      <c r="G616" s="6"/>
      <c r="H616" s="6"/>
      <c r="I616" s="6"/>
      <c r="J616" s="6"/>
      <c r="K616" s="6"/>
      <c r="L616" s="6"/>
      <c r="M616" s="6"/>
      <c r="N616" s="6"/>
      <c r="O616" s="6"/>
      <c r="P616" s="6"/>
      <c r="Q616" s="6"/>
      <c r="R616" s="6"/>
      <c r="S616" s="6"/>
      <c r="T616" s="6"/>
      <c r="U616" s="6"/>
      <c r="V616" s="6"/>
      <c r="W616" s="6"/>
      <c r="X616" s="6"/>
    </row>
    <row r="617" spans="2:24" ht="12.5" x14ac:dyDescent="0.25">
      <c r="B617" s="6"/>
      <c r="C617" s="6"/>
      <c r="D617" s="6"/>
      <c r="E617" s="6"/>
      <c r="F617" s="6"/>
      <c r="G617" s="6"/>
      <c r="H617" s="6"/>
      <c r="I617" s="6"/>
      <c r="J617" s="6"/>
      <c r="K617" s="6"/>
      <c r="L617" s="6"/>
      <c r="M617" s="6"/>
      <c r="N617" s="6"/>
      <c r="O617" s="6"/>
      <c r="P617" s="6"/>
      <c r="Q617" s="6"/>
      <c r="R617" s="6"/>
      <c r="S617" s="6"/>
      <c r="T617" s="6"/>
      <c r="U617" s="6"/>
      <c r="V617" s="6"/>
      <c r="W617" s="6"/>
      <c r="X617" s="6"/>
    </row>
    <row r="618" spans="2:24" ht="12.5" x14ac:dyDescent="0.25">
      <c r="B618" s="6"/>
      <c r="C618" s="6"/>
      <c r="D618" s="6"/>
      <c r="E618" s="6"/>
      <c r="F618" s="6"/>
      <c r="G618" s="6"/>
      <c r="H618" s="6"/>
      <c r="I618" s="6"/>
      <c r="J618" s="6"/>
      <c r="K618" s="6"/>
      <c r="L618" s="6"/>
      <c r="M618" s="6"/>
      <c r="N618" s="6"/>
      <c r="O618" s="6"/>
      <c r="P618" s="6"/>
      <c r="Q618" s="6"/>
      <c r="R618" s="6"/>
      <c r="S618" s="6"/>
      <c r="T618" s="6"/>
      <c r="U618" s="6"/>
      <c r="V618" s="6"/>
      <c r="W618" s="6"/>
      <c r="X618" s="6"/>
    </row>
    <row r="619" spans="2:24" ht="12.5" x14ac:dyDescent="0.25">
      <c r="B619" s="6"/>
      <c r="C619" s="6"/>
      <c r="D619" s="6"/>
      <c r="E619" s="6"/>
      <c r="F619" s="6"/>
      <c r="G619" s="6"/>
      <c r="H619" s="6"/>
      <c r="I619" s="6"/>
      <c r="J619" s="6"/>
      <c r="K619" s="6"/>
      <c r="L619" s="6"/>
      <c r="M619" s="6"/>
      <c r="N619" s="6"/>
      <c r="O619" s="6"/>
      <c r="P619" s="6"/>
      <c r="Q619" s="6"/>
      <c r="R619" s="6"/>
      <c r="S619" s="6"/>
      <c r="T619" s="6"/>
      <c r="U619" s="6"/>
      <c r="V619" s="6"/>
      <c r="W619" s="6"/>
      <c r="X619" s="6"/>
    </row>
    <row r="620" spans="2:24" ht="12.5" x14ac:dyDescent="0.25">
      <c r="B620" s="6"/>
      <c r="C620" s="6"/>
      <c r="D620" s="6"/>
      <c r="E620" s="6"/>
      <c r="F620" s="6"/>
      <c r="G620" s="6"/>
      <c r="H620" s="6"/>
      <c r="I620" s="6"/>
      <c r="J620" s="6"/>
      <c r="K620" s="6"/>
      <c r="L620" s="6"/>
      <c r="M620" s="6"/>
      <c r="N620" s="6"/>
      <c r="O620" s="6"/>
      <c r="P620" s="6"/>
      <c r="Q620" s="6"/>
      <c r="R620" s="6"/>
      <c r="S620" s="6"/>
      <c r="T620" s="6"/>
      <c r="U620" s="6"/>
      <c r="V620" s="6"/>
      <c r="W620" s="6"/>
      <c r="X620" s="6"/>
    </row>
    <row r="621" spans="2:24" ht="12.5" x14ac:dyDescent="0.25">
      <c r="B621" s="6"/>
      <c r="C621" s="6"/>
      <c r="D621" s="6"/>
      <c r="E621" s="6"/>
      <c r="F621" s="6"/>
      <c r="G621" s="6"/>
      <c r="H621" s="6"/>
      <c r="I621" s="6"/>
      <c r="J621" s="6"/>
      <c r="K621" s="6"/>
      <c r="L621" s="6"/>
      <c r="M621" s="6"/>
      <c r="N621" s="6"/>
      <c r="O621" s="6"/>
      <c r="P621" s="6"/>
      <c r="Q621" s="6"/>
      <c r="R621" s="6"/>
      <c r="S621" s="6"/>
      <c r="T621" s="6"/>
      <c r="U621" s="6"/>
      <c r="V621" s="6"/>
      <c r="W621" s="6"/>
      <c r="X621" s="6"/>
    </row>
    <row r="622" spans="2:24" ht="12.5" x14ac:dyDescent="0.25">
      <c r="B622" s="6"/>
      <c r="C622" s="6"/>
      <c r="D622" s="6"/>
      <c r="E622" s="6"/>
      <c r="F622" s="6"/>
      <c r="G622" s="6"/>
      <c r="H622" s="6"/>
      <c r="I622" s="6"/>
      <c r="J622" s="6"/>
      <c r="K622" s="6"/>
      <c r="L622" s="6"/>
      <c r="M622" s="6"/>
      <c r="N622" s="6"/>
      <c r="O622" s="6"/>
      <c r="P622" s="6"/>
      <c r="Q622" s="6"/>
      <c r="R622" s="6"/>
      <c r="S622" s="6"/>
      <c r="T622" s="6"/>
      <c r="U622" s="6"/>
      <c r="V622" s="6"/>
      <c r="W622" s="6"/>
      <c r="X622" s="6"/>
    </row>
    <row r="623" spans="2:24" ht="12.5" x14ac:dyDescent="0.25">
      <c r="B623" s="6"/>
      <c r="C623" s="6"/>
      <c r="D623" s="6"/>
      <c r="E623" s="6"/>
      <c r="F623" s="6"/>
      <c r="G623" s="6"/>
      <c r="H623" s="6"/>
      <c r="I623" s="6"/>
      <c r="J623" s="6"/>
      <c r="K623" s="6"/>
      <c r="L623" s="6"/>
      <c r="M623" s="6"/>
      <c r="N623" s="6"/>
      <c r="O623" s="6"/>
      <c r="P623" s="6"/>
      <c r="Q623" s="6"/>
      <c r="R623" s="6"/>
      <c r="S623" s="6"/>
      <c r="T623" s="6"/>
      <c r="U623" s="6"/>
      <c r="V623" s="6"/>
      <c r="W623" s="6"/>
      <c r="X623" s="6"/>
    </row>
    <row r="624" spans="2:24" ht="12.5" x14ac:dyDescent="0.25">
      <c r="B624" s="6"/>
      <c r="C624" s="6"/>
      <c r="D624" s="6"/>
      <c r="E624" s="6"/>
      <c r="F624" s="6"/>
      <c r="G624" s="6"/>
      <c r="H624" s="6"/>
      <c r="I624" s="6"/>
      <c r="J624" s="6"/>
      <c r="K624" s="6"/>
      <c r="L624" s="6"/>
      <c r="M624" s="6"/>
      <c r="N624" s="6"/>
      <c r="O624" s="6"/>
      <c r="P624" s="6"/>
      <c r="Q624" s="6"/>
      <c r="R624" s="6"/>
      <c r="S624" s="6"/>
      <c r="T624" s="6"/>
      <c r="U624" s="6"/>
      <c r="V624" s="6"/>
      <c r="W624" s="6"/>
      <c r="X624" s="6"/>
    </row>
    <row r="625" spans="2:24" ht="12.5" x14ac:dyDescent="0.25">
      <c r="B625" s="6"/>
      <c r="C625" s="6"/>
      <c r="D625" s="6"/>
      <c r="E625" s="6"/>
      <c r="F625" s="6"/>
      <c r="G625" s="6"/>
      <c r="H625" s="6"/>
      <c r="I625" s="6"/>
      <c r="J625" s="6"/>
      <c r="K625" s="6"/>
      <c r="L625" s="6"/>
      <c r="M625" s="6"/>
      <c r="N625" s="6"/>
      <c r="O625" s="6"/>
      <c r="P625" s="6"/>
      <c r="Q625" s="6"/>
      <c r="R625" s="6"/>
      <c r="S625" s="6"/>
      <c r="T625" s="6"/>
      <c r="U625" s="6"/>
      <c r="V625" s="6"/>
      <c r="W625" s="6"/>
      <c r="X625" s="6"/>
    </row>
    <row r="626" spans="2:24" ht="12.5" x14ac:dyDescent="0.25">
      <c r="B626" s="6"/>
      <c r="C626" s="6"/>
      <c r="D626" s="6"/>
      <c r="E626" s="6"/>
      <c r="F626" s="6"/>
      <c r="G626" s="6"/>
      <c r="H626" s="6"/>
      <c r="I626" s="6"/>
      <c r="J626" s="6"/>
      <c r="K626" s="6"/>
      <c r="L626" s="6"/>
      <c r="M626" s="6"/>
      <c r="N626" s="6"/>
      <c r="O626" s="6"/>
      <c r="P626" s="6"/>
      <c r="Q626" s="6"/>
      <c r="R626" s="6"/>
      <c r="S626" s="6"/>
      <c r="T626" s="6"/>
      <c r="U626" s="6"/>
      <c r="V626" s="6"/>
      <c r="W626" s="6"/>
      <c r="X626" s="6"/>
    </row>
    <row r="627" spans="2:24" ht="12.5" x14ac:dyDescent="0.25">
      <c r="B627" s="6"/>
      <c r="C627" s="6"/>
      <c r="D627" s="6"/>
      <c r="E627" s="6"/>
      <c r="F627" s="6"/>
      <c r="G627" s="6"/>
      <c r="H627" s="6"/>
      <c r="I627" s="6"/>
      <c r="J627" s="6"/>
      <c r="K627" s="6"/>
      <c r="L627" s="6"/>
      <c r="M627" s="6"/>
      <c r="N627" s="6"/>
      <c r="O627" s="6"/>
      <c r="P627" s="6"/>
      <c r="Q627" s="6"/>
      <c r="R627" s="6"/>
      <c r="S627" s="6"/>
      <c r="T627" s="6"/>
      <c r="U627" s="6"/>
      <c r="V627" s="6"/>
      <c r="W627" s="6"/>
      <c r="X627" s="6"/>
    </row>
    <row r="628" spans="2:24" ht="12.5" x14ac:dyDescent="0.25">
      <c r="B628" s="6"/>
      <c r="C628" s="6"/>
      <c r="D628" s="6"/>
      <c r="E628" s="6"/>
      <c r="F628" s="6"/>
      <c r="G628" s="6"/>
      <c r="H628" s="6"/>
      <c r="I628" s="6"/>
      <c r="J628" s="6"/>
      <c r="K628" s="6"/>
      <c r="L628" s="6"/>
      <c r="M628" s="6"/>
      <c r="N628" s="6"/>
      <c r="O628" s="6"/>
      <c r="P628" s="6"/>
      <c r="Q628" s="6"/>
      <c r="R628" s="6"/>
      <c r="S628" s="6"/>
      <c r="T628" s="6"/>
      <c r="U628" s="6"/>
      <c r="V628" s="6"/>
      <c r="W628" s="6"/>
      <c r="X628" s="6"/>
    </row>
    <row r="629" spans="2:24" ht="12.5" x14ac:dyDescent="0.25">
      <c r="B629" s="6"/>
      <c r="C629" s="6"/>
      <c r="D629" s="6"/>
      <c r="E629" s="6"/>
      <c r="F629" s="6"/>
      <c r="G629" s="6"/>
      <c r="H629" s="6"/>
      <c r="I629" s="6"/>
      <c r="J629" s="6"/>
      <c r="K629" s="6"/>
      <c r="L629" s="6"/>
      <c r="M629" s="6"/>
      <c r="N629" s="6"/>
      <c r="O629" s="6"/>
      <c r="P629" s="6"/>
      <c r="Q629" s="6"/>
      <c r="R629" s="6"/>
      <c r="S629" s="6"/>
      <c r="T629" s="6"/>
      <c r="U629" s="6"/>
      <c r="V629" s="6"/>
      <c r="W629" s="6"/>
      <c r="X629" s="6"/>
    </row>
    <row r="630" spans="2:24" ht="12.5" x14ac:dyDescent="0.25">
      <c r="B630" s="6"/>
      <c r="C630" s="6"/>
      <c r="D630" s="6"/>
      <c r="E630" s="6"/>
      <c r="F630" s="6"/>
      <c r="G630" s="6"/>
      <c r="H630" s="6"/>
      <c r="I630" s="6"/>
      <c r="J630" s="6"/>
      <c r="K630" s="6"/>
      <c r="L630" s="6"/>
      <c r="M630" s="6"/>
      <c r="N630" s="6"/>
      <c r="O630" s="6"/>
      <c r="P630" s="6"/>
      <c r="Q630" s="6"/>
      <c r="R630" s="6"/>
      <c r="S630" s="6"/>
      <c r="T630" s="6"/>
      <c r="U630" s="6"/>
      <c r="V630" s="6"/>
      <c r="W630" s="6"/>
      <c r="X630" s="6"/>
    </row>
    <row r="631" spans="2:24" ht="12.5" x14ac:dyDescent="0.25">
      <c r="B631" s="6"/>
      <c r="C631" s="6"/>
      <c r="D631" s="6"/>
      <c r="E631" s="6"/>
      <c r="F631" s="6"/>
      <c r="G631" s="6"/>
      <c r="H631" s="6"/>
      <c r="I631" s="6"/>
      <c r="J631" s="6"/>
      <c r="K631" s="6"/>
      <c r="L631" s="6"/>
      <c r="M631" s="6"/>
      <c r="N631" s="6"/>
      <c r="O631" s="6"/>
      <c r="P631" s="6"/>
      <c r="Q631" s="6"/>
      <c r="R631" s="6"/>
      <c r="S631" s="6"/>
      <c r="T631" s="6"/>
      <c r="U631" s="6"/>
      <c r="V631" s="6"/>
      <c r="W631" s="6"/>
      <c r="X631" s="6"/>
    </row>
    <row r="632" spans="2:24" ht="12.5" x14ac:dyDescent="0.25">
      <c r="B632" s="6"/>
      <c r="C632" s="6"/>
      <c r="D632" s="6"/>
      <c r="E632" s="6"/>
      <c r="F632" s="6"/>
      <c r="G632" s="6"/>
      <c r="H632" s="6"/>
      <c r="I632" s="6"/>
      <c r="J632" s="6"/>
      <c r="K632" s="6"/>
      <c r="L632" s="6"/>
      <c r="M632" s="6"/>
      <c r="N632" s="6"/>
      <c r="O632" s="6"/>
      <c r="P632" s="6"/>
      <c r="Q632" s="6"/>
      <c r="R632" s="6"/>
      <c r="S632" s="6"/>
      <c r="T632" s="6"/>
      <c r="U632" s="6"/>
      <c r="V632" s="6"/>
      <c r="W632" s="6"/>
      <c r="X632" s="6"/>
    </row>
    <row r="633" spans="2:24" ht="12.5" x14ac:dyDescent="0.25">
      <c r="B633" s="6"/>
      <c r="C633" s="6"/>
      <c r="D633" s="6"/>
      <c r="E633" s="6"/>
      <c r="F633" s="6"/>
      <c r="G633" s="6"/>
      <c r="H633" s="6"/>
      <c r="I633" s="6"/>
      <c r="J633" s="6"/>
      <c r="K633" s="6"/>
      <c r="L633" s="6"/>
      <c r="M633" s="6"/>
      <c r="N633" s="6"/>
      <c r="O633" s="6"/>
      <c r="P633" s="6"/>
      <c r="Q633" s="6"/>
      <c r="R633" s="6"/>
      <c r="S633" s="6"/>
      <c r="T633" s="6"/>
      <c r="U633" s="6"/>
      <c r="V633" s="6"/>
      <c r="W633" s="6"/>
      <c r="X633" s="6"/>
    </row>
    <row r="634" spans="2:24" ht="12.5" x14ac:dyDescent="0.25">
      <c r="B634" s="6"/>
      <c r="C634" s="6"/>
      <c r="D634" s="6"/>
      <c r="E634" s="6"/>
      <c r="F634" s="6"/>
      <c r="G634" s="6"/>
      <c r="H634" s="6"/>
      <c r="I634" s="6"/>
      <c r="J634" s="6"/>
      <c r="K634" s="6"/>
      <c r="L634" s="6"/>
      <c r="M634" s="6"/>
      <c r="N634" s="6"/>
      <c r="O634" s="6"/>
      <c r="P634" s="6"/>
      <c r="Q634" s="6"/>
      <c r="R634" s="6"/>
      <c r="S634" s="6"/>
      <c r="T634" s="6"/>
      <c r="U634" s="6"/>
      <c r="V634" s="6"/>
      <c r="W634" s="6"/>
      <c r="X634" s="6"/>
    </row>
    <row r="635" spans="2:24" ht="12.5" x14ac:dyDescent="0.25">
      <c r="B635" s="6"/>
      <c r="C635" s="6"/>
      <c r="D635" s="6"/>
      <c r="E635" s="6"/>
      <c r="F635" s="6"/>
      <c r="G635" s="6"/>
      <c r="H635" s="6"/>
      <c r="I635" s="6"/>
      <c r="J635" s="6"/>
      <c r="K635" s="6"/>
      <c r="L635" s="6"/>
      <c r="M635" s="6"/>
      <c r="N635" s="6"/>
      <c r="O635" s="6"/>
      <c r="P635" s="6"/>
      <c r="Q635" s="6"/>
      <c r="R635" s="6"/>
      <c r="S635" s="6"/>
      <c r="T635" s="6"/>
      <c r="U635" s="6"/>
      <c r="V635" s="6"/>
      <c r="W635" s="6"/>
      <c r="X635" s="6"/>
    </row>
    <row r="636" spans="2:24" ht="12.5" x14ac:dyDescent="0.25">
      <c r="B636" s="6"/>
      <c r="C636" s="6"/>
      <c r="D636" s="6"/>
      <c r="E636" s="6"/>
      <c r="F636" s="6"/>
      <c r="G636" s="6"/>
      <c r="H636" s="6"/>
      <c r="I636" s="6"/>
      <c r="J636" s="6"/>
      <c r="K636" s="6"/>
      <c r="L636" s="6"/>
      <c r="M636" s="6"/>
      <c r="N636" s="6"/>
      <c r="O636" s="6"/>
      <c r="P636" s="6"/>
      <c r="Q636" s="6"/>
      <c r="R636" s="6"/>
      <c r="S636" s="6"/>
      <c r="T636" s="6"/>
      <c r="U636" s="6"/>
      <c r="V636" s="6"/>
      <c r="W636" s="6"/>
      <c r="X636" s="6"/>
    </row>
    <row r="637" spans="2:24" ht="12.5" x14ac:dyDescent="0.25">
      <c r="B637" s="6"/>
      <c r="C637" s="6"/>
      <c r="D637" s="6"/>
      <c r="E637" s="6"/>
      <c r="F637" s="6"/>
      <c r="G637" s="6"/>
      <c r="H637" s="6"/>
      <c r="I637" s="6"/>
      <c r="J637" s="6"/>
      <c r="K637" s="6"/>
      <c r="L637" s="6"/>
      <c r="M637" s="6"/>
      <c r="N637" s="6"/>
      <c r="O637" s="6"/>
      <c r="P637" s="6"/>
      <c r="Q637" s="6"/>
      <c r="R637" s="6"/>
      <c r="S637" s="6"/>
      <c r="T637" s="6"/>
      <c r="U637" s="6"/>
      <c r="V637" s="6"/>
      <c r="W637" s="6"/>
      <c r="X637" s="6"/>
    </row>
    <row r="638" spans="2:24" ht="12.5" x14ac:dyDescent="0.25">
      <c r="B638" s="6"/>
      <c r="C638" s="6"/>
      <c r="D638" s="6"/>
      <c r="E638" s="6"/>
      <c r="F638" s="6"/>
      <c r="G638" s="6"/>
      <c r="H638" s="6"/>
      <c r="I638" s="6"/>
      <c r="J638" s="6"/>
      <c r="K638" s="6"/>
      <c r="L638" s="6"/>
      <c r="M638" s="6"/>
      <c r="N638" s="6"/>
      <c r="O638" s="6"/>
      <c r="P638" s="6"/>
      <c r="Q638" s="6"/>
      <c r="R638" s="6"/>
      <c r="S638" s="6"/>
      <c r="T638" s="6"/>
      <c r="U638" s="6"/>
      <c r="V638" s="6"/>
      <c r="W638" s="6"/>
      <c r="X638" s="6"/>
    </row>
    <row r="639" spans="2:24" ht="12.5" x14ac:dyDescent="0.25">
      <c r="B639" s="6"/>
      <c r="C639" s="6"/>
      <c r="D639" s="6"/>
      <c r="E639" s="6"/>
      <c r="F639" s="6"/>
      <c r="G639" s="6"/>
      <c r="H639" s="6"/>
      <c r="I639" s="6"/>
      <c r="J639" s="6"/>
      <c r="K639" s="6"/>
      <c r="L639" s="6"/>
      <c r="M639" s="6"/>
      <c r="N639" s="6"/>
      <c r="O639" s="6"/>
      <c r="P639" s="6"/>
      <c r="Q639" s="6"/>
      <c r="R639" s="6"/>
      <c r="S639" s="6"/>
      <c r="T639" s="6"/>
      <c r="U639" s="6"/>
      <c r="V639" s="6"/>
      <c r="W639" s="6"/>
      <c r="X639" s="6"/>
    </row>
    <row r="640" spans="2:24" ht="12.5" x14ac:dyDescent="0.25">
      <c r="B640" s="6"/>
      <c r="C640" s="6"/>
      <c r="D640" s="6"/>
      <c r="E640" s="6"/>
      <c r="F640" s="6"/>
      <c r="G640" s="6"/>
      <c r="H640" s="6"/>
      <c r="I640" s="6"/>
      <c r="J640" s="6"/>
      <c r="K640" s="6"/>
      <c r="L640" s="6"/>
      <c r="M640" s="6"/>
      <c r="N640" s="6"/>
      <c r="O640" s="6"/>
      <c r="P640" s="6"/>
      <c r="Q640" s="6"/>
      <c r="R640" s="6"/>
      <c r="S640" s="6"/>
      <c r="T640" s="6"/>
      <c r="U640" s="6"/>
      <c r="V640" s="6"/>
      <c r="W640" s="6"/>
      <c r="X640" s="6"/>
    </row>
    <row r="641" spans="2:24" ht="12.5" x14ac:dyDescent="0.25">
      <c r="B641" s="6"/>
      <c r="C641" s="6"/>
      <c r="D641" s="6"/>
      <c r="E641" s="6"/>
      <c r="F641" s="6"/>
      <c r="G641" s="6"/>
      <c r="H641" s="6"/>
      <c r="I641" s="6"/>
      <c r="J641" s="6"/>
      <c r="K641" s="6"/>
      <c r="L641" s="6"/>
      <c r="M641" s="6"/>
      <c r="N641" s="6"/>
      <c r="O641" s="6"/>
      <c r="P641" s="6"/>
      <c r="Q641" s="6"/>
      <c r="R641" s="6"/>
      <c r="S641" s="6"/>
      <c r="T641" s="6"/>
      <c r="U641" s="6"/>
      <c r="V641" s="6"/>
      <c r="W641" s="6"/>
      <c r="X641" s="6"/>
    </row>
    <row r="642" spans="2:24" ht="12.5" x14ac:dyDescent="0.25">
      <c r="B642" s="6"/>
      <c r="C642" s="6"/>
      <c r="D642" s="6"/>
      <c r="E642" s="6"/>
      <c r="F642" s="6"/>
      <c r="G642" s="6"/>
      <c r="H642" s="6"/>
      <c r="I642" s="6"/>
      <c r="J642" s="6"/>
      <c r="K642" s="6"/>
      <c r="L642" s="6"/>
      <c r="M642" s="6"/>
      <c r="N642" s="6"/>
      <c r="O642" s="6"/>
      <c r="P642" s="6"/>
      <c r="Q642" s="6"/>
      <c r="R642" s="6"/>
      <c r="S642" s="6"/>
      <c r="T642" s="6"/>
      <c r="U642" s="6"/>
      <c r="V642" s="6"/>
      <c r="W642" s="6"/>
      <c r="X642" s="6"/>
    </row>
    <row r="643" spans="2:24" ht="12.5" x14ac:dyDescent="0.25">
      <c r="B643" s="6"/>
      <c r="C643" s="6"/>
      <c r="D643" s="6"/>
      <c r="E643" s="6"/>
      <c r="F643" s="6"/>
      <c r="G643" s="6"/>
      <c r="H643" s="6"/>
      <c r="I643" s="6"/>
      <c r="J643" s="6"/>
      <c r="K643" s="6"/>
      <c r="L643" s="6"/>
      <c r="M643" s="6"/>
      <c r="N643" s="6"/>
      <c r="O643" s="6"/>
      <c r="P643" s="6"/>
      <c r="Q643" s="6"/>
      <c r="R643" s="6"/>
      <c r="S643" s="6"/>
      <c r="T643" s="6"/>
      <c r="U643" s="6"/>
      <c r="V643" s="6"/>
      <c r="W643" s="6"/>
      <c r="X643" s="6"/>
    </row>
    <row r="644" spans="2:24" ht="12.5" x14ac:dyDescent="0.25">
      <c r="B644" s="6"/>
      <c r="C644" s="6"/>
      <c r="D644" s="6"/>
      <c r="E644" s="6"/>
      <c r="F644" s="6"/>
      <c r="G644" s="6"/>
      <c r="H644" s="6"/>
      <c r="I644" s="6"/>
      <c r="J644" s="6"/>
      <c r="K644" s="6"/>
      <c r="L644" s="6"/>
      <c r="M644" s="6"/>
      <c r="N644" s="6"/>
      <c r="O644" s="6"/>
      <c r="P644" s="6"/>
      <c r="Q644" s="6"/>
      <c r="R644" s="6"/>
      <c r="S644" s="6"/>
      <c r="T644" s="6"/>
      <c r="U644" s="6"/>
      <c r="V644" s="6"/>
      <c r="W644" s="6"/>
      <c r="X644" s="6"/>
    </row>
    <row r="645" spans="2:24" ht="12.5" x14ac:dyDescent="0.25">
      <c r="B645" s="6"/>
      <c r="C645" s="6"/>
      <c r="D645" s="6"/>
      <c r="E645" s="6"/>
      <c r="F645" s="6"/>
      <c r="G645" s="6"/>
      <c r="H645" s="6"/>
      <c r="I645" s="6"/>
      <c r="J645" s="6"/>
      <c r="K645" s="6"/>
      <c r="L645" s="6"/>
      <c r="M645" s="6"/>
      <c r="N645" s="6"/>
      <c r="O645" s="6"/>
      <c r="P645" s="6"/>
      <c r="Q645" s="6"/>
      <c r="R645" s="6"/>
      <c r="S645" s="6"/>
      <c r="T645" s="6"/>
      <c r="U645" s="6"/>
      <c r="V645" s="6"/>
      <c r="W645" s="6"/>
      <c r="X645" s="6"/>
    </row>
    <row r="646" spans="2:24" ht="12.5" x14ac:dyDescent="0.25">
      <c r="B646" s="6"/>
      <c r="C646" s="6"/>
      <c r="D646" s="6"/>
      <c r="E646" s="6"/>
      <c r="F646" s="6"/>
      <c r="G646" s="6"/>
      <c r="H646" s="6"/>
      <c r="I646" s="6"/>
      <c r="J646" s="6"/>
      <c r="K646" s="6"/>
      <c r="L646" s="6"/>
      <c r="M646" s="6"/>
      <c r="N646" s="6"/>
      <c r="O646" s="6"/>
      <c r="P646" s="6"/>
      <c r="Q646" s="6"/>
      <c r="R646" s="6"/>
      <c r="S646" s="6"/>
      <c r="T646" s="6"/>
      <c r="U646" s="6"/>
      <c r="V646" s="6"/>
      <c r="W646" s="6"/>
      <c r="X646" s="6"/>
    </row>
    <row r="647" spans="2:24" ht="12.5" x14ac:dyDescent="0.25">
      <c r="B647" s="6"/>
      <c r="C647" s="6"/>
      <c r="D647" s="6"/>
      <c r="E647" s="6"/>
      <c r="F647" s="6"/>
      <c r="G647" s="6"/>
      <c r="H647" s="6"/>
      <c r="I647" s="6"/>
      <c r="J647" s="6"/>
      <c r="K647" s="6"/>
      <c r="L647" s="6"/>
      <c r="M647" s="6"/>
      <c r="N647" s="6"/>
      <c r="O647" s="6"/>
      <c r="P647" s="6"/>
      <c r="Q647" s="6"/>
      <c r="R647" s="6"/>
      <c r="S647" s="6"/>
      <c r="T647" s="6"/>
      <c r="U647" s="6"/>
      <c r="V647" s="6"/>
      <c r="W647" s="6"/>
      <c r="X647" s="6"/>
    </row>
    <row r="648" spans="2:24" ht="12.5" x14ac:dyDescent="0.25">
      <c r="B648" s="6"/>
      <c r="C648" s="6"/>
      <c r="D648" s="6"/>
      <c r="E648" s="6"/>
      <c r="F648" s="6"/>
      <c r="G648" s="6"/>
      <c r="H648" s="6"/>
      <c r="I648" s="6"/>
      <c r="J648" s="6"/>
      <c r="K648" s="6"/>
      <c r="L648" s="6"/>
      <c r="M648" s="6"/>
      <c r="N648" s="6"/>
      <c r="O648" s="6"/>
      <c r="P648" s="6"/>
      <c r="Q648" s="6"/>
      <c r="R648" s="6"/>
      <c r="S648" s="6"/>
      <c r="T648" s="6"/>
      <c r="U648" s="6"/>
      <c r="V648" s="6"/>
      <c r="W648" s="6"/>
      <c r="X648" s="6"/>
    </row>
    <row r="649" spans="2:24" ht="12.5" x14ac:dyDescent="0.25">
      <c r="B649" s="6"/>
      <c r="C649" s="6"/>
      <c r="D649" s="6"/>
      <c r="E649" s="6"/>
      <c r="F649" s="6"/>
      <c r="G649" s="6"/>
      <c r="H649" s="6"/>
      <c r="I649" s="6"/>
      <c r="J649" s="6"/>
      <c r="K649" s="6"/>
      <c r="L649" s="6"/>
      <c r="M649" s="6"/>
      <c r="N649" s="6"/>
      <c r="O649" s="6"/>
      <c r="P649" s="6"/>
      <c r="Q649" s="6"/>
      <c r="R649" s="6"/>
      <c r="S649" s="6"/>
      <c r="T649" s="6"/>
      <c r="U649" s="6"/>
      <c r="V649" s="6"/>
      <c r="W649" s="6"/>
      <c r="X649" s="6"/>
    </row>
    <row r="650" spans="2:24" ht="12.5" x14ac:dyDescent="0.25">
      <c r="B650" s="6"/>
      <c r="C650" s="6"/>
      <c r="D650" s="6"/>
      <c r="E650" s="6"/>
      <c r="F650" s="6"/>
      <c r="G650" s="6"/>
      <c r="H650" s="6"/>
      <c r="I650" s="6"/>
      <c r="J650" s="6"/>
      <c r="K650" s="6"/>
      <c r="L650" s="6"/>
      <c r="M650" s="6"/>
      <c r="N650" s="6"/>
      <c r="O650" s="6"/>
      <c r="P650" s="6"/>
      <c r="Q650" s="6"/>
      <c r="R650" s="6"/>
      <c r="S650" s="6"/>
      <c r="T650" s="6"/>
      <c r="U650" s="6"/>
      <c r="V650" s="6"/>
      <c r="W650" s="6"/>
      <c r="X650" s="6"/>
    </row>
    <row r="651" spans="2:24" ht="12.5" x14ac:dyDescent="0.25">
      <c r="B651" s="6"/>
      <c r="C651" s="6"/>
      <c r="D651" s="6"/>
      <c r="E651" s="6"/>
      <c r="F651" s="6"/>
      <c r="G651" s="6"/>
      <c r="H651" s="6"/>
      <c r="I651" s="6"/>
      <c r="J651" s="6"/>
      <c r="K651" s="6"/>
      <c r="L651" s="6"/>
      <c r="M651" s="6"/>
      <c r="N651" s="6"/>
      <c r="O651" s="6"/>
      <c r="P651" s="6"/>
      <c r="Q651" s="6"/>
      <c r="R651" s="6"/>
      <c r="S651" s="6"/>
      <c r="T651" s="6"/>
      <c r="U651" s="6"/>
      <c r="V651" s="6"/>
      <c r="W651" s="6"/>
      <c r="X651" s="6"/>
    </row>
    <row r="652" spans="2:24" ht="12.5" x14ac:dyDescent="0.25">
      <c r="B652" s="6"/>
      <c r="C652" s="6"/>
      <c r="D652" s="6"/>
      <c r="E652" s="6"/>
      <c r="F652" s="6"/>
      <c r="G652" s="6"/>
      <c r="H652" s="6"/>
      <c r="I652" s="6"/>
      <c r="J652" s="6"/>
      <c r="K652" s="6"/>
      <c r="L652" s="6"/>
      <c r="M652" s="6"/>
      <c r="N652" s="6"/>
      <c r="O652" s="6"/>
      <c r="P652" s="6"/>
      <c r="Q652" s="6"/>
      <c r="R652" s="6"/>
      <c r="S652" s="6"/>
      <c r="T652" s="6"/>
      <c r="U652" s="6"/>
      <c r="V652" s="6"/>
      <c r="W652" s="6"/>
      <c r="X652" s="6"/>
    </row>
    <row r="653" spans="2:24" ht="12.5" x14ac:dyDescent="0.25">
      <c r="B653" s="6"/>
      <c r="C653" s="6"/>
      <c r="D653" s="6"/>
      <c r="E653" s="6"/>
      <c r="F653" s="6"/>
      <c r="G653" s="6"/>
      <c r="H653" s="6"/>
      <c r="I653" s="6"/>
      <c r="J653" s="6"/>
      <c r="K653" s="6"/>
      <c r="L653" s="6"/>
      <c r="M653" s="6"/>
      <c r="N653" s="6"/>
      <c r="O653" s="6"/>
      <c r="P653" s="6"/>
      <c r="Q653" s="6"/>
      <c r="R653" s="6"/>
      <c r="S653" s="6"/>
      <c r="T653" s="6"/>
      <c r="U653" s="6"/>
      <c r="V653" s="6"/>
      <c r="W653" s="6"/>
      <c r="X653" s="6"/>
    </row>
    <row r="654" spans="2:24" ht="12.5" x14ac:dyDescent="0.25">
      <c r="B654" s="6"/>
      <c r="C654" s="6"/>
      <c r="D654" s="6"/>
      <c r="E654" s="6"/>
      <c r="F654" s="6"/>
      <c r="G654" s="6"/>
      <c r="H654" s="6"/>
      <c r="I654" s="6"/>
      <c r="J654" s="6"/>
      <c r="K654" s="6"/>
      <c r="L654" s="6"/>
      <c r="M654" s="6"/>
      <c r="N654" s="6"/>
      <c r="O654" s="6"/>
      <c r="P654" s="6"/>
      <c r="Q654" s="6"/>
      <c r="R654" s="6"/>
      <c r="S654" s="6"/>
      <c r="T654" s="6"/>
      <c r="U654" s="6"/>
      <c r="V654" s="6"/>
      <c r="W654" s="6"/>
      <c r="X654" s="6"/>
    </row>
    <row r="655" spans="2:24" ht="12.5" x14ac:dyDescent="0.25">
      <c r="B655" s="6"/>
      <c r="C655" s="6"/>
      <c r="D655" s="6"/>
      <c r="E655" s="6"/>
      <c r="F655" s="6"/>
      <c r="G655" s="6"/>
      <c r="H655" s="6"/>
      <c r="I655" s="6"/>
      <c r="J655" s="6"/>
      <c r="K655" s="6"/>
      <c r="L655" s="6"/>
      <c r="M655" s="6"/>
      <c r="N655" s="6"/>
      <c r="O655" s="6"/>
      <c r="P655" s="6"/>
      <c r="Q655" s="6"/>
      <c r="R655" s="6"/>
      <c r="S655" s="6"/>
      <c r="T655" s="6"/>
      <c r="U655" s="6"/>
      <c r="V655" s="6"/>
      <c r="W655" s="6"/>
      <c r="X655" s="6"/>
    </row>
    <row r="656" spans="2:24" ht="12.5" x14ac:dyDescent="0.25">
      <c r="B656" s="6"/>
      <c r="C656" s="6"/>
      <c r="D656" s="6"/>
      <c r="E656" s="6"/>
      <c r="F656" s="6"/>
      <c r="G656" s="6"/>
      <c r="H656" s="6"/>
      <c r="I656" s="6"/>
      <c r="J656" s="6"/>
      <c r="K656" s="6"/>
      <c r="L656" s="6"/>
      <c r="M656" s="6"/>
      <c r="N656" s="6"/>
      <c r="O656" s="6"/>
      <c r="P656" s="6"/>
      <c r="Q656" s="6"/>
      <c r="R656" s="6"/>
      <c r="S656" s="6"/>
      <c r="T656" s="6"/>
      <c r="U656" s="6"/>
      <c r="V656" s="6"/>
      <c r="W656" s="6"/>
      <c r="X656" s="6"/>
    </row>
    <row r="657" spans="2:24" ht="12.5" x14ac:dyDescent="0.25">
      <c r="B657" s="6"/>
      <c r="C657" s="6"/>
      <c r="D657" s="6"/>
      <c r="E657" s="6"/>
      <c r="F657" s="6"/>
      <c r="G657" s="6"/>
      <c r="H657" s="6"/>
      <c r="I657" s="6"/>
      <c r="J657" s="6"/>
      <c r="K657" s="6"/>
      <c r="L657" s="6"/>
      <c r="M657" s="6"/>
      <c r="N657" s="6"/>
      <c r="O657" s="6"/>
      <c r="P657" s="6"/>
      <c r="Q657" s="6"/>
      <c r="R657" s="6"/>
      <c r="S657" s="6"/>
      <c r="T657" s="6"/>
      <c r="U657" s="6"/>
      <c r="V657" s="6"/>
      <c r="W657" s="6"/>
      <c r="X657" s="6"/>
    </row>
    <row r="658" spans="2:24" ht="12.5" x14ac:dyDescent="0.25">
      <c r="B658" s="6"/>
      <c r="C658" s="6"/>
      <c r="D658" s="6"/>
      <c r="E658" s="6"/>
      <c r="F658" s="6"/>
      <c r="G658" s="6"/>
      <c r="H658" s="6"/>
      <c r="I658" s="6"/>
      <c r="J658" s="6"/>
      <c r="K658" s="6"/>
      <c r="L658" s="6"/>
      <c r="M658" s="6"/>
      <c r="N658" s="6"/>
      <c r="O658" s="6"/>
      <c r="P658" s="6"/>
      <c r="Q658" s="6"/>
      <c r="R658" s="6"/>
      <c r="S658" s="6"/>
      <c r="T658" s="6"/>
      <c r="U658" s="6"/>
      <c r="V658" s="6"/>
      <c r="W658" s="6"/>
      <c r="X658" s="6"/>
    </row>
    <row r="659" spans="2:24" ht="12.5" x14ac:dyDescent="0.25">
      <c r="B659" s="6"/>
      <c r="C659" s="6"/>
      <c r="D659" s="6"/>
      <c r="E659" s="6"/>
      <c r="F659" s="6"/>
      <c r="G659" s="6"/>
      <c r="H659" s="6"/>
      <c r="I659" s="6"/>
      <c r="J659" s="6"/>
      <c r="K659" s="6"/>
      <c r="L659" s="6"/>
      <c r="M659" s="6"/>
      <c r="N659" s="6"/>
      <c r="O659" s="6"/>
      <c r="P659" s="6"/>
      <c r="Q659" s="6"/>
      <c r="R659" s="6"/>
      <c r="S659" s="6"/>
      <c r="T659" s="6"/>
      <c r="U659" s="6"/>
      <c r="V659" s="6"/>
      <c r="W659" s="6"/>
      <c r="X659" s="6"/>
    </row>
    <row r="660" spans="2:24" ht="12.5" x14ac:dyDescent="0.25">
      <c r="B660" s="6"/>
      <c r="C660" s="6"/>
      <c r="D660" s="6"/>
      <c r="E660" s="6"/>
      <c r="F660" s="6"/>
      <c r="G660" s="6"/>
      <c r="H660" s="6"/>
      <c r="I660" s="6"/>
      <c r="J660" s="6"/>
      <c r="K660" s="6"/>
      <c r="L660" s="6"/>
      <c r="M660" s="6"/>
      <c r="N660" s="6"/>
      <c r="O660" s="6"/>
      <c r="P660" s="6"/>
      <c r="Q660" s="6"/>
      <c r="R660" s="6"/>
      <c r="S660" s="6"/>
      <c r="T660" s="6"/>
      <c r="U660" s="6"/>
      <c r="V660" s="6"/>
      <c r="W660" s="6"/>
      <c r="X660" s="6"/>
    </row>
    <row r="661" spans="2:24" ht="12.5" x14ac:dyDescent="0.25">
      <c r="B661" s="6"/>
      <c r="C661" s="6"/>
      <c r="D661" s="6"/>
      <c r="E661" s="6"/>
      <c r="F661" s="6"/>
      <c r="G661" s="6"/>
      <c r="H661" s="6"/>
      <c r="I661" s="6"/>
      <c r="J661" s="6"/>
      <c r="K661" s="6"/>
      <c r="L661" s="6"/>
      <c r="M661" s="6"/>
      <c r="N661" s="6"/>
      <c r="O661" s="6"/>
      <c r="P661" s="6"/>
      <c r="Q661" s="6"/>
      <c r="R661" s="6"/>
      <c r="S661" s="6"/>
      <c r="T661" s="6"/>
      <c r="U661" s="6"/>
      <c r="V661" s="6"/>
      <c r="W661" s="6"/>
      <c r="X661" s="6"/>
    </row>
    <row r="662" spans="2:24" ht="12.5" x14ac:dyDescent="0.25">
      <c r="B662" s="6"/>
      <c r="C662" s="6"/>
      <c r="D662" s="6"/>
      <c r="E662" s="6"/>
      <c r="F662" s="6"/>
      <c r="G662" s="6"/>
      <c r="H662" s="6"/>
      <c r="I662" s="6"/>
      <c r="J662" s="6"/>
      <c r="K662" s="6"/>
      <c r="L662" s="6"/>
      <c r="M662" s="6"/>
      <c r="N662" s="6"/>
      <c r="O662" s="6"/>
      <c r="P662" s="6"/>
      <c r="Q662" s="6"/>
      <c r="R662" s="6"/>
      <c r="S662" s="6"/>
      <c r="T662" s="6"/>
      <c r="U662" s="6"/>
      <c r="V662" s="6"/>
      <c r="W662" s="6"/>
      <c r="X662" s="6"/>
    </row>
    <row r="663" spans="2:24" ht="12.5" x14ac:dyDescent="0.25">
      <c r="B663" s="6"/>
      <c r="C663" s="6"/>
      <c r="D663" s="6"/>
      <c r="E663" s="6"/>
      <c r="F663" s="6"/>
      <c r="G663" s="6"/>
      <c r="H663" s="6"/>
      <c r="I663" s="6"/>
      <c r="J663" s="6"/>
      <c r="K663" s="6"/>
      <c r="L663" s="6"/>
      <c r="M663" s="6"/>
      <c r="N663" s="6"/>
      <c r="O663" s="6"/>
      <c r="P663" s="6"/>
      <c r="Q663" s="6"/>
      <c r="R663" s="6"/>
      <c r="S663" s="6"/>
      <c r="T663" s="6"/>
      <c r="U663" s="6"/>
      <c r="V663" s="6"/>
      <c r="W663" s="6"/>
      <c r="X663" s="6"/>
    </row>
    <row r="664" spans="2:24" ht="12.5" x14ac:dyDescent="0.25">
      <c r="B664" s="6"/>
      <c r="C664" s="6"/>
      <c r="D664" s="6"/>
      <c r="E664" s="6"/>
      <c r="F664" s="6"/>
      <c r="G664" s="6"/>
      <c r="H664" s="6"/>
      <c r="I664" s="6"/>
      <c r="J664" s="6"/>
      <c r="K664" s="6"/>
      <c r="L664" s="6"/>
      <c r="M664" s="6"/>
      <c r="N664" s="6"/>
      <c r="O664" s="6"/>
      <c r="P664" s="6"/>
      <c r="Q664" s="6"/>
      <c r="R664" s="6"/>
      <c r="S664" s="6"/>
      <c r="T664" s="6"/>
      <c r="U664" s="6"/>
      <c r="V664" s="6"/>
      <c r="W664" s="6"/>
      <c r="X664" s="6"/>
    </row>
    <row r="665" spans="2:24" ht="12.5" x14ac:dyDescent="0.25">
      <c r="B665" s="6"/>
      <c r="C665" s="6"/>
      <c r="D665" s="6"/>
      <c r="E665" s="6"/>
      <c r="F665" s="6"/>
      <c r="G665" s="6"/>
      <c r="H665" s="6"/>
      <c r="I665" s="6"/>
      <c r="J665" s="6"/>
      <c r="K665" s="6"/>
      <c r="L665" s="6"/>
      <c r="M665" s="6"/>
      <c r="N665" s="6"/>
      <c r="O665" s="6"/>
      <c r="P665" s="6"/>
      <c r="Q665" s="6"/>
      <c r="R665" s="6"/>
      <c r="S665" s="6"/>
      <c r="T665" s="6"/>
      <c r="U665" s="6"/>
      <c r="V665" s="6"/>
      <c r="W665" s="6"/>
      <c r="X665" s="6"/>
    </row>
    <row r="666" spans="2:24" ht="12.5" x14ac:dyDescent="0.25">
      <c r="B666" s="6"/>
      <c r="C666" s="6"/>
      <c r="D666" s="6"/>
      <c r="E666" s="6"/>
      <c r="F666" s="6"/>
      <c r="G666" s="6"/>
      <c r="H666" s="6"/>
      <c r="I666" s="6"/>
      <c r="J666" s="6"/>
      <c r="K666" s="6"/>
      <c r="L666" s="6"/>
      <c r="M666" s="6"/>
      <c r="N666" s="6"/>
      <c r="O666" s="6"/>
      <c r="P666" s="6"/>
      <c r="Q666" s="6"/>
      <c r="R666" s="6"/>
      <c r="S666" s="6"/>
      <c r="T666" s="6"/>
      <c r="U666" s="6"/>
      <c r="V666" s="6"/>
      <c r="W666" s="6"/>
      <c r="X666" s="6"/>
    </row>
    <row r="667" spans="2:24" ht="12.5" x14ac:dyDescent="0.25">
      <c r="B667" s="6"/>
      <c r="C667" s="6"/>
      <c r="D667" s="6"/>
      <c r="E667" s="6"/>
      <c r="F667" s="6"/>
      <c r="G667" s="6"/>
      <c r="H667" s="6"/>
      <c r="I667" s="6"/>
      <c r="J667" s="6"/>
      <c r="K667" s="6"/>
      <c r="L667" s="6"/>
      <c r="M667" s="6"/>
      <c r="N667" s="6"/>
      <c r="O667" s="6"/>
      <c r="P667" s="6"/>
      <c r="Q667" s="6"/>
      <c r="R667" s="6"/>
      <c r="S667" s="6"/>
      <c r="T667" s="6"/>
      <c r="U667" s="6"/>
      <c r="V667" s="6"/>
      <c r="W667" s="6"/>
      <c r="X667" s="6"/>
    </row>
    <row r="668" spans="2:24" ht="12.5" x14ac:dyDescent="0.25">
      <c r="B668" s="6"/>
      <c r="C668" s="6"/>
      <c r="D668" s="6"/>
      <c r="E668" s="6"/>
      <c r="F668" s="6"/>
      <c r="G668" s="6"/>
      <c r="H668" s="6"/>
      <c r="I668" s="6"/>
      <c r="J668" s="6"/>
      <c r="K668" s="6"/>
      <c r="L668" s="6"/>
      <c r="M668" s="6"/>
      <c r="N668" s="6"/>
      <c r="O668" s="6"/>
      <c r="P668" s="6"/>
      <c r="Q668" s="6"/>
      <c r="R668" s="6"/>
      <c r="S668" s="6"/>
      <c r="T668" s="6"/>
      <c r="U668" s="6"/>
      <c r="V668" s="6"/>
      <c r="W668" s="6"/>
      <c r="X668" s="6"/>
    </row>
    <row r="669" spans="2:24" ht="12.5" x14ac:dyDescent="0.25">
      <c r="B669" s="6"/>
      <c r="C669" s="6"/>
      <c r="D669" s="6"/>
      <c r="E669" s="6"/>
      <c r="F669" s="6"/>
      <c r="G669" s="6"/>
      <c r="H669" s="6"/>
      <c r="I669" s="6"/>
      <c r="J669" s="6"/>
      <c r="K669" s="6"/>
      <c r="L669" s="6"/>
      <c r="M669" s="6"/>
      <c r="N669" s="6"/>
      <c r="O669" s="6"/>
      <c r="P669" s="6"/>
      <c r="Q669" s="6"/>
      <c r="R669" s="6"/>
      <c r="S669" s="6"/>
      <c r="T669" s="6"/>
      <c r="U669" s="6"/>
      <c r="V669" s="6"/>
      <c r="W669" s="6"/>
      <c r="X669" s="6"/>
    </row>
    <row r="670" spans="2:24" ht="12.5" x14ac:dyDescent="0.25">
      <c r="B670" s="6"/>
      <c r="C670" s="6"/>
      <c r="D670" s="6"/>
      <c r="E670" s="6"/>
      <c r="F670" s="6"/>
      <c r="G670" s="6"/>
      <c r="H670" s="6"/>
      <c r="I670" s="6"/>
      <c r="J670" s="6"/>
      <c r="K670" s="6"/>
      <c r="L670" s="6"/>
      <c r="M670" s="6"/>
      <c r="N670" s="6"/>
      <c r="O670" s="6"/>
      <c r="P670" s="6"/>
      <c r="Q670" s="6"/>
      <c r="R670" s="6"/>
      <c r="S670" s="6"/>
      <c r="T670" s="6"/>
      <c r="U670" s="6"/>
      <c r="V670" s="6"/>
      <c r="W670" s="6"/>
      <c r="X670" s="6"/>
    </row>
    <row r="671" spans="2:24" ht="12.5" x14ac:dyDescent="0.25">
      <c r="B671" s="6"/>
      <c r="C671" s="6"/>
      <c r="D671" s="6"/>
      <c r="E671" s="6"/>
      <c r="F671" s="6"/>
      <c r="G671" s="6"/>
      <c r="H671" s="6"/>
      <c r="I671" s="6"/>
      <c r="J671" s="6"/>
      <c r="K671" s="6"/>
      <c r="L671" s="6"/>
      <c r="M671" s="6"/>
      <c r="N671" s="6"/>
      <c r="O671" s="6"/>
      <c r="P671" s="6"/>
      <c r="Q671" s="6"/>
      <c r="R671" s="6"/>
      <c r="S671" s="6"/>
      <c r="T671" s="6"/>
      <c r="U671" s="6"/>
      <c r="V671" s="6"/>
      <c r="W671" s="6"/>
      <c r="X671" s="6"/>
    </row>
    <row r="672" spans="2:24" ht="12.5" x14ac:dyDescent="0.25">
      <c r="B672" s="6"/>
      <c r="C672" s="6"/>
      <c r="D672" s="6"/>
      <c r="E672" s="6"/>
      <c r="F672" s="6"/>
      <c r="G672" s="6"/>
      <c r="H672" s="6"/>
      <c r="I672" s="6"/>
      <c r="J672" s="6"/>
      <c r="K672" s="6"/>
      <c r="L672" s="6"/>
      <c r="M672" s="6"/>
      <c r="N672" s="6"/>
      <c r="O672" s="6"/>
      <c r="P672" s="6"/>
      <c r="Q672" s="6"/>
      <c r="R672" s="6"/>
      <c r="S672" s="6"/>
      <c r="T672" s="6"/>
      <c r="U672" s="6"/>
      <c r="V672" s="6"/>
      <c r="W672" s="6"/>
      <c r="X672" s="6"/>
    </row>
    <row r="673" spans="2:24" ht="12.5" x14ac:dyDescent="0.25">
      <c r="B673" s="6"/>
      <c r="C673" s="6"/>
      <c r="D673" s="6"/>
      <c r="E673" s="6"/>
      <c r="F673" s="6"/>
      <c r="G673" s="6"/>
      <c r="H673" s="6"/>
      <c r="I673" s="6"/>
      <c r="J673" s="6"/>
      <c r="K673" s="6"/>
      <c r="L673" s="6"/>
      <c r="M673" s="6"/>
      <c r="N673" s="6"/>
      <c r="O673" s="6"/>
      <c r="P673" s="6"/>
      <c r="Q673" s="6"/>
      <c r="R673" s="6"/>
      <c r="S673" s="6"/>
      <c r="T673" s="6"/>
      <c r="U673" s="6"/>
      <c r="V673" s="6"/>
      <c r="W673" s="6"/>
      <c r="X673" s="6"/>
    </row>
    <row r="674" spans="2:24" ht="12.5" x14ac:dyDescent="0.25">
      <c r="B674" s="6"/>
      <c r="C674" s="6"/>
      <c r="D674" s="6"/>
      <c r="E674" s="6"/>
      <c r="F674" s="6"/>
      <c r="G674" s="6"/>
      <c r="H674" s="6"/>
      <c r="I674" s="6"/>
      <c r="J674" s="6"/>
      <c r="K674" s="6"/>
      <c r="L674" s="6"/>
      <c r="M674" s="6"/>
      <c r="N674" s="6"/>
      <c r="O674" s="6"/>
      <c r="P674" s="6"/>
      <c r="Q674" s="6"/>
      <c r="R674" s="6"/>
      <c r="S674" s="6"/>
      <c r="T674" s="6"/>
      <c r="U674" s="6"/>
      <c r="V674" s="6"/>
      <c r="W674" s="6"/>
      <c r="X674" s="6"/>
    </row>
    <row r="675" spans="2:24" ht="12.5" x14ac:dyDescent="0.25">
      <c r="B675" s="6"/>
      <c r="C675" s="6"/>
      <c r="D675" s="6"/>
      <c r="E675" s="6"/>
      <c r="F675" s="6"/>
      <c r="G675" s="6"/>
      <c r="H675" s="6"/>
      <c r="I675" s="6"/>
      <c r="J675" s="6"/>
      <c r="K675" s="6"/>
      <c r="L675" s="6"/>
      <c r="M675" s="6"/>
      <c r="N675" s="6"/>
      <c r="O675" s="6"/>
      <c r="P675" s="6"/>
      <c r="Q675" s="6"/>
      <c r="R675" s="6"/>
      <c r="S675" s="6"/>
      <c r="T675" s="6"/>
      <c r="U675" s="6"/>
      <c r="V675" s="6"/>
      <c r="W675" s="6"/>
      <c r="X675" s="6"/>
    </row>
    <row r="676" spans="2:24" ht="12.5" x14ac:dyDescent="0.25">
      <c r="B676" s="6"/>
      <c r="C676" s="6"/>
      <c r="D676" s="6"/>
      <c r="E676" s="6"/>
      <c r="F676" s="6"/>
      <c r="G676" s="6"/>
      <c r="H676" s="6"/>
      <c r="I676" s="6"/>
      <c r="J676" s="6"/>
      <c r="K676" s="6"/>
      <c r="L676" s="6"/>
      <c r="M676" s="6"/>
      <c r="N676" s="6"/>
      <c r="O676" s="6"/>
      <c r="P676" s="6"/>
      <c r="Q676" s="6"/>
      <c r="R676" s="6"/>
      <c r="S676" s="6"/>
      <c r="T676" s="6"/>
      <c r="U676" s="6"/>
      <c r="V676" s="6"/>
      <c r="W676" s="6"/>
      <c r="X676" s="6"/>
    </row>
    <row r="677" spans="2:24" ht="12.5" x14ac:dyDescent="0.25">
      <c r="B677" s="6"/>
      <c r="C677" s="6"/>
      <c r="D677" s="6"/>
      <c r="E677" s="6"/>
      <c r="F677" s="6"/>
      <c r="G677" s="6"/>
      <c r="H677" s="6"/>
      <c r="I677" s="6"/>
      <c r="J677" s="6"/>
      <c r="K677" s="6"/>
      <c r="L677" s="6"/>
      <c r="M677" s="6"/>
      <c r="N677" s="6"/>
      <c r="O677" s="6"/>
      <c r="P677" s="6"/>
      <c r="Q677" s="6"/>
      <c r="R677" s="6"/>
      <c r="S677" s="6"/>
      <c r="T677" s="6"/>
      <c r="U677" s="6"/>
      <c r="V677" s="6"/>
      <c r="W677" s="6"/>
      <c r="X677" s="6"/>
    </row>
    <row r="678" spans="2:24" ht="12.5" x14ac:dyDescent="0.25">
      <c r="B678" s="6"/>
      <c r="C678" s="6"/>
      <c r="D678" s="6"/>
      <c r="E678" s="6"/>
      <c r="F678" s="6"/>
      <c r="G678" s="6"/>
      <c r="H678" s="6"/>
      <c r="I678" s="6"/>
      <c r="J678" s="6"/>
      <c r="K678" s="6"/>
      <c r="L678" s="6"/>
      <c r="M678" s="6"/>
      <c r="N678" s="6"/>
      <c r="O678" s="6"/>
      <c r="P678" s="6"/>
      <c r="Q678" s="6"/>
      <c r="R678" s="6"/>
      <c r="S678" s="6"/>
      <c r="T678" s="6"/>
      <c r="U678" s="6"/>
      <c r="V678" s="6"/>
      <c r="W678" s="6"/>
      <c r="X678" s="6"/>
    </row>
    <row r="679" spans="2:24" ht="12.5" x14ac:dyDescent="0.25">
      <c r="B679" s="6"/>
      <c r="C679" s="6"/>
      <c r="D679" s="6"/>
      <c r="E679" s="6"/>
      <c r="F679" s="6"/>
      <c r="G679" s="6"/>
      <c r="H679" s="6"/>
      <c r="I679" s="6"/>
      <c r="J679" s="6"/>
      <c r="K679" s="6"/>
      <c r="L679" s="6"/>
      <c r="M679" s="6"/>
      <c r="N679" s="6"/>
      <c r="O679" s="6"/>
      <c r="P679" s="6"/>
      <c r="Q679" s="6"/>
      <c r="R679" s="6"/>
      <c r="S679" s="6"/>
      <c r="T679" s="6"/>
      <c r="U679" s="6"/>
      <c r="V679" s="6"/>
      <c r="W679" s="6"/>
      <c r="X679" s="6"/>
    </row>
    <row r="680" spans="2:24" ht="12.5" x14ac:dyDescent="0.25">
      <c r="B680" s="6"/>
      <c r="C680" s="6"/>
      <c r="D680" s="6"/>
      <c r="E680" s="6"/>
      <c r="F680" s="6"/>
      <c r="G680" s="6"/>
      <c r="H680" s="6"/>
      <c r="I680" s="6"/>
      <c r="J680" s="6"/>
      <c r="K680" s="6"/>
      <c r="L680" s="6"/>
      <c r="M680" s="6"/>
      <c r="N680" s="6"/>
      <c r="O680" s="6"/>
      <c r="P680" s="6"/>
      <c r="Q680" s="6"/>
      <c r="R680" s="6"/>
      <c r="S680" s="6"/>
      <c r="T680" s="6"/>
      <c r="U680" s="6"/>
      <c r="V680" s="6"/>
      <c r="W680" s="6"/>
      <c r="X680" s="6"/>
    </row>
    <row r="681" spans="2:24" ht="12.5" x14ac:dyDescent="0.25">
      <c r="B681" s="6"/>
      <c r="C681" s="6"/>
      <c r="D681" s="6"/>
      <c r="E681" s="6"/>
      <c r="F681" s="6"/>
      <c r="G681" s="6"/>
      <c r="H681" s="6"/>
      <c r="I681" s="6"/>
      <c r="J681" s="6"/>
      <c r="K681" s="6"/>
      <c r="L681" s="6"/>
      <c r="M681" s="6"/>
      <c r="N681" s="6"/>
      <c r="O681" s="6"/>
      <c r="P681" s="6"/>
      <c r="Q681" s="6"/>
      <c r="R681" s="6"/>
      <c r="S681" s="6"/>
      <c r="T681" s="6"/>
      <c r="U681" s="6"/>
      <c r="V681" s="6"/>
      <c r="W681" s="6"/>
      <c r="X681" s="6"/>
    </row>
    <row r="682" spans="2:24" ht="12.5" x14ac:dyDescent="0.25">
      <c r="B682" s="6"/>
      <c r="C682" s="6"/>
      <c r="D682" s="6"/>
      <c r="E682" s="6"/>
      <c r="F682" s="6"/>
      <c r="G682" s="6"/>
      <c r="H682" s="6"/>
      <c r="I682" s="6"/>
      <c r="J682" s="6"/>
      <c r="K682" s="6"/>
      <c r="L682" s="6"/>
      <c r="M682" s="6"/>
      <c r="N682" s="6"/>
      <c r="O682" s="6"/>
      <c r="P682" s="6"/>
      <c r="Q682" s="6"/>
      <c r="R682" s="6"/>
      <c r="S682" s="6"/>
      <c r="T682" s="6"/>
      <c r="U682" s="6"/>
      <c r="V682" s="6"/>
      <c r="W682" s="6"/>
      <c r="X682" s="6"/>
    </row>
    <row r="683" spans="2:24" ht="12.5" x14ac:dyDescent="0.25">
      <c r="B683" s="6"/>
      <c r="C683" s="6"/>
      <c r="D683" s="6"/>
      <c r="E683" s="6"/>
      <c r="F683" s="6"/>
      <c r="G683" s="6"/>
      <c r="H683" s="6"/>
      <c r="I683" s="6"/>
      <c r="J683" s="6"/>
      <c r="K683" s="6"/>
      <c r="L683" s="6"/>
      <c r="M683" s="6"/>
      <c r="N683" s="6"/>
      <c r="O683" s="6"/>
      <c r="P683" s="6"/>
      <c r="Q683" s="6"/>
      <c r="R683" s="6"/>
      <c r="S683" s="6"/>
      <c r="T683" s="6"/>
      <c r="U683" s="6"/>
      <c r="V683" s="6"/>
      <c r="W683" s="6"/>
      <c r="X683" s="6"/>
    </row>
    <row r="684" spans="2:24" ht="12.5" x14ac:dyDescent="0.25">
      <c r="B684" s="6"/>
      <c r="C684" s="6"/>
      <c r="D684" s="6"/>
      <c r="E684" s="6"/>
      <c r="F684" s="6"/>
      <c r="G684" s="6"/>
      <c r="H684" s="6"/>
      <c r="I684" s="6"/>
      <c r="J684" s="6"/>
      <c r="K684" s="6"/>
      <c r="L684" s="6"/>
      <c r="M684" s="6"/>
      <c r="N684" s="6"/>
      <c r="O684" s="6"/>
      <c r="P684" s="6"/>
      <c r="Q684" s="6"/>
      <c r="R684" s="6"/>
      <c r="S684" s="6"/>
      <c r="T684" s="6"/>
      <c r="U684" s="6"/>
      <c r="V684" s="6"/>
      <c r="W684" s="6"/>
      <c r="X684" s="6"/>
    </row>
    <row r="685" spans="2:24" ht="12.5" x14ac:dyDescent="0.25">
      <c r="B685" s="6"/>
      <c r="C685" s="6"/>
      <c r="D685" s="6"/>
      <c r="E685" s="6"/>
      <c r="F685" s="6"/>
      <c r="G685" s="6"/>
      <c r="H685" s="6"/>
      <c r="I685" s="6"/>
      <c r="J685" s="6"/>
      <c r="K685" s="6"/>
      <c r="L685" s="6"/>
      <c r="M685" s="6"/>
      <c r="N685" s="6"/>
      <c r="O685" s="6"/>
      <c r="P685" s="6"/>
      <c r="Q685" s="6"/>
      <c r="R685" s="6"/>
      <c r="S685" s="6"/>
      <c r="T685" s="6"/>
      <c r="U685" s="6"/>
      <c r="V685" s="6"/>
      <c r="W685" s="6"/>
      <c r="X685" s="6"/>
    </row>
    <row r="686" spans="2:24" ht="12.5" x14ac:dyDescent="0.25">
      <c r="B686" s="6"/>
      <c r="C686" s="6"/>
      <c r="D686" s="6"/>
      <c r="E686" s="6"/>
      <c r="F686" s="6"/>
      <c r="G686" s="6"/>
      <c r="H686" s="6"/>
      <c r="I686" s="6"/>
      <c r="J686" s="6"/>
      <c r="K686" s="6"/>
      <c r="L686" s="6"/>
      <c r="M686" s="6"/>
      <c r="N686" s="6"/>
      <c r="O686" s="6"/>
      <c r="P686" s="6"/>
      <c r="Q686" s="6"/>
      <c r="R686" s="6"/>
      <c r="S686" s="6"/>
      <c r="T686" s="6"/>
      <c r="U686" s="6"/>
      <c r="V686" s="6"/>
      <c r="W686" s="6"/>
      <c r="X686" s="6"/>
    </row>
    <row r="687" spans="2:24" ht="12.5" x14ac:dyDescent="0.25">
      <c r="B687" s="6"/>
      <c r="C687" s="6"/>
      <c r="D687" s="6"/>
      <c r="E687" s="6"/>
      <c r="F687" s="6"/>
      <c r="G687" s="6"/>
      <c r="H687" s="6"/>
      <c r="I687" s="6"/>
      <c r="J687" s="6"/>
      <c r="K687" s="6"/>
      <c r="L687" s="6"/>
      <c r="M687" s="6"/>
      <c r="N687" s="6"/>
      <c r="O687" s="6"/>
      <c r="P687" s="6"/>
      <c r="Q687" s="6"/>
      <c r="R687" s="6"/>
      <c r="S687" s="6"/>
      <c r="T687" s="6"/>
      <c r="U687" s="6"/>
      <c r="V687" s="6"/>
      <c r="W687" s="6"/>
      <c r="X687" s="6"/>
    </row>
    <row r="688" spans="2:24" ht="12.5" x14ac:dyDescent="0.25">
      <c r="B688" s="6"/>
      <c r="C688" s="6"/>
      <c r="D688" s="6"/>
      <c r="E688" s="6"/>
      <c r="F688" s="6"/>
      <c r="G688" s="6"/>
      <c r="H688" s="6"/>
      <c r="I688" s="6"/>
      <c r="J688" s="6"/>
      <c r="K688" s="6"/>
      <c r="L688" s="6"/>
      <c r="M688" s="6"/>
      <c r="N688" s="6"/>
      <c r="O688" s="6"/>
      <c r="P688" s="6"/>
      <c r="Q688" s="6"/>
      <c r="R688" s="6"/>
      <c r="S688" s="6"/>
      <c r="T688" s="6"/>
      <c r="U688" s="6"/>
      <c r="V688" s="6"/>
      <c r="W688" s="6"/>
      <c r="X688" s="6"/>
    </row>
    <row r="689" spans="2:24" ht="12.5" x14ac:dyDescent="0.25">
      <c r="B689" s="6"/>
      <c r="C689" s="6"/>
      <c r="D689" s="6"/>
      <c r="E689" s="6"/>
      <c r="F689" s="6"/>
      <c r="G689" s="6"/>
      <c r="H689" s="6"/>
      <c r="I689" s="6"/>
      <c r="J689" s="6"/>
      <c r="K689" s="6"/>
      <c r="L689" s="6"/>
      <c r="M689" s="6"/>
      <c r="N689" s="6"/>
      <c r="O689" s="6"/>
      <c r="P689" s="6"/>
      <c r="Q689" s="6"/>
      <c r="R689" s="6"/>
      <c r="S689" s="6"/>
      <c r="T689" s="6"/>
      <c r="U689" s="6"/>
      <c r="V689" s="6"/>
      <c r="W689" s="6"/>
      <c r="X689" s="6"/>
    </row>
    <row r="690" spans="2:24" ht="12.5" x14ac:dyDescent="0.25">
      <c r="B690" s="6"/>
      <c r="C690" s="6"/>
      <c r="D690" s="6"/>
      <c r="E690" s="6"/>
      <c r="F690" s="6"/>
      <c r="G690" s="6"/>
      <c r="H690" s="6"/>
      <c r="I690" s="6"/>
      <c r="J690" s="6"/>
      <c r="K690" s="6"/>
      <c r="L690" s="6"/>
      <c r="M690" s="6"/>
      <c r="N690" s="6"/>
      <c r="O690" s="6"/>
      <c r="P690" s="6"/>
      <c r="Q690" s="6"/>
      <c r="R690" s="6"/>
      <c r="S690" s="6"/>
      <c r="T690" s="6"/>
      <c r="U690" s="6"/>
      <c r="V690" s="6"/>
      <c r="W690" s="6"/>
      <c r="X690" s="6"/>
    </row>
    <row r="691" spans="2:24" ht="12.5" x14ac:dyDescent="0.25">
      <c r="B691" s="6"/>
      <c r="C691" s="6"/>
      <c r="D691" s="6"/>
      <c r="E691" s="6"/>
      <c r="F691" s="6"/>
      <c r="G691" s="6"/>
      <c r="H691" s="6"/>
      <c r="I691" s="6"/>
      <c r="J691" s="6"/>
      <c r="K691" s="6"/>
      <c r="L691" s="6"/>
      <c r="M691" s="6"/>
      <c r="N691" s="6"/>
      <c r="O691" s="6"/>
      <c r="P691" s="6"/>
      <c r="Q691" s="6"/>
      <c r="R691" s="6"/>
      <c r="S691" s="6"/>
      <c r="T691" s="6"/>
      <c r="U691" s="6"/>
      <c r="V691" s="6"/>
      <c r="W691" s="6"/>
      <c r="X691" s="6"/>
    </row>
    <row r="692" spans="2:24" ht="12.5" x14ac:dyDescent="0.25">
      <c r="B692" s="6"/>
      <c r="C692" s="6"/>
      <c r="D692" s="6"/>
      <c r="E692" s="6"/>
      <c r="F692" s="6"/>
      <c r="G692" s="6"/>
      <c r="H692" s="6"/>
      <c r="I692" s="6"/>
      <c r="J692" s="6"/>
      <c r="K692" s="6"/>
      <c r="L692" s="6"/>
      <c r="M692" s="6"/>
      <c r="N692" s="6"/>
      <c r="O692" s="6"/>
      <c r="P692" s="6"/>
      <c r="Q692" s="6"/>
      <c r="R692" s="6"/>
      <c r="S692" s="6"/>
      <c r="T692" s="6"/>
      <c r="U692" s="6"/>
      <c r="V692" s="6"/>
      <c r="W692" s="6"/>
      <c r="X692" s="6"/>
    </row>
    <row r="693" spans="2:24" ht="12.5" x14ac:dyDescent="0.25">
      <c r="B693" s="6"/>
      <c r="C693" s="6"/>
      <c r="D693" s="6"/>
      <c r="E693" s="6"/>
      <c r="F693" s="6"/>
      <c r="G693" s="6"/>
      <c r="H693" s="6"/>
      <c r="I693" s="6"/>
      <c r="J693" s="6"/>
      <c r="K693" s="6"/>
      <c r="L693" s="6"/>
      <c r="M693" s="6"/>
      <c r="N693" s="6"/>
      <c r="O693" s="6"/>
      <c r="P693" s="6"/>
      <c r="Q693" s="6"/>
      <c r="R693" s="6"/>
      <c r="S693" s="6"/>
      <c r="T693" s="6"/>
      <c r="U693" s="6"/>
      <c r="V693" s="6"/>
      <c r="W693" s="6"/>
      <c r="X693" s="6"/>
    </row>
    <row r="694" spans="2:24" ht="12.5" x14ac:dyDescent="0.25">
      <c r="B694" s="6"/>
      <c r="C694" s="6"/>
      <c r="D694" s="6"/>
      <c r="E694" s="6"/>
      <c r="F694" s="6"/>
      <c r="G694" s="6"/>
      <c r="H694" s="6"/>
      <c r="I694" s="6"/>
      <c r="J694" s="6"/>
      <c r="K694" s="6"/>
      <c r="L694" s="6"/>
      <c r="M694" s="6"/>
      <c r="N694" s="6"/>
      <c r="O694" s="6"/>
      <c r="P694" s="6"/>
      <c r="Q694" s="6"/>
      <c r="R694" s="6"/>
      <c r="S694" s="6"/>
      <c r="T694" s="6"/>
      <c r="U694" s="6"/>
      <c r="V694" s="6"/>
      <c r="W694" s="6"/>
      <c r="X694" s="6"/>
    </row>
    <row r="695" spans="2:24" ht="12.5" x14ac:dyDescent="0.25">
      <c r="B695" s="6"/>
      <c r="C695" s="6"/>
      <c r="D695" s="6"/>
      <c r="E695" s="6"/>
      <c r="F695" s="6"/>
      <c r="G695" s="6"/>
      <c r="H695" s="6"/>
      <c r="I695" s="6"/>
      <c r="J695" s="6"/>
      <c r="K695" s="6"/>
      <c r="L695" s="6"/>
      <c r="M695" s="6"/>
      <c r="N695" s="6"/>
      <c r="O695" s="6"/>
      <c r="P695" s="6"/>
      <c r="Q695" s="6"/>
      <c r="R695" s="6"/>
      <c r="S695" s="6"/>
      <c r="T695" s="6"/>
      <c r="U695" s="6"/>
      <c r="V695" s="6"/>
      <c r="W695" s="6"/>
      <c r="X695" s="6"/>
    </row>
    <row r="696" spans="2:24" ht="12.5" x14ac:dyDescent="0.25">
      <c r="B696" s="6"/>
      <c r="C696" s="6"/>
      <c r="D696" s="6"/>
      <c r="E696" s="6"/>
      <c r="F696" s="6"/>
      <c r="G696" s="6"/>
      <c r="H696" s="6"/>
      <c r="I696" s="6"/>
      <c r="J696" s="6"/>
      <c r="K696" s="6"/>
      <c r="L696" s="6"/>
      <c r="M696" s="6"/>
      <c r="N696" s="6"/>
      <c r="O696" s="6"/>
      <c r="P696" s="6"/>
      <c r="Q696" s="6"/>
      <c r="R696" s="6"/>
      <c r="S696" s="6"/>
      <c r="T696" s="6"/>
      <c r="U696" s="6"/>
      <c r="V696" s="6"/>
      <c r="W696" s="6"/>
      <c r="X696" s="6"/>
    </row>
    <row r="697" spans="2:24" ht="12.5" x14ac:dyDescent="0.25">
      <c r="B697" s="6"/>
      <c r="C697" s="6"/>
      <c r="D697" s="6"/>
      <c r="E697" s="6"/>
      <c r="F697" s="6"/>
      <c r="G697" s="6"/>
      <c r="H697" s="6"/>
      <c r="I697" s="6"/>
      <c r="J697" s="6"/>
      <c r="K697" s="6"/>
      <c r="L697" s="6"/>
      <c r="M697" s="6"/>
      <c r="N697" s="6"/>
      <c r="O697" s="6"/>
      <c r="P697" s="6"/>
      <c r="Q697" s="6"/>
      <c r="R697" s="6"/>
      <c r="S697" s="6"/>
      <c r="T697" s="6"/>
      <c r="U697" s="6"/>
      <c r="V697" s="6"/>
      <c r="W697" s="6"/>
      <c r="X697" s="6"/>
    </row>
    <row r="698" spans="2:24" ht="12.5" x14ac:dyDescent="0.25">
      <c r="B698" s="6"/>
      <c r="C698" s="6"/>
      <c r="D698" s="6"/>
      <c r="E698" s="6"/>
      <c r="F698" s="6"/>
      <c r="G698" s="6"/>
      <c r="H698" s="6"/>
      <c r="I698" s="6"/>
      <c r="J698" s="6"/>
      <c r="K698" s="6"/>
      <c r="L698" s="6"/>
      <c r="M698" s="6"/>
      <c r="N698" s="6"/>
      <c r="O698" s="6"/>
      <c r="P698" s="6"/>
      <c r="Q698" s="6"/>
      <c r="R698" s="6"/>
      <c r="S698" s="6"/>
      <c r="T698" s="6"/>
      <c r="U698" s="6"/>
      <c r="V698" s="6"/>
      <c r="W698" s="6"/>
      <c r="X698" s="6"/>
    </row>
    <row r="699" spans="2:24" ht="12.5" x14ac:dyDescent="0.25">
      <c r="B699" s="6"/>
      <c r="C699" s="6"/>
      <c r="D699" s="6"/>
      <c r="E699" s="6"/>
      <c r="F699" s="6"/>
      <c r="G699" s="6"/>
      <c r="H699" s="6"/>
      <c r="I699" s="6"/>
      <c r="J699" s="6"/>
      <c r="K699" s="6"/>
      <c r="L699" s="6"/>
      <c r="M699" s="6"/>
      <c r="N699" s="6"/>
      <c r="O699" s="6"/>
      <c r="P699" s="6"/>
      <c r="Q699" s="6"/>
      <c r="R699" s="6"/>
      <c r="S699" s="6"/>
      <c r="T699" s="6"/>
      <c r="U699" s="6"/>
      <c r="V699" s="6"/>
      <c r="W699" s="6"/>
      <c r="X699" s="6"/>
    </row>
    <row r="700" spans="2:24" ht="12.5" x14ac:dyDescent="0.25">
      <c r="B700" s="6"/>
      <c r="C700" s="6"/>
      <c r="D700" s="6"/>
      <c r="E700" s="6"/>
      <c r="F700" s="6"/>
      <c r="G700" s="6"/>
      <c r="H700" s="6"/>
      <c r="I700" s="6"/>
      <c r="J700" s="6"/>
      <c r="K700" s="6"/>
      <c r="L700" s="6"/>
      <c r="M700" s="6"/>
      <c r="N700" s="6"/>
      <c r="O700" s="6"/>
      <c r="P700" s="6"/>
      <c r="Q700" s="6"/>
      <c r="R700" s="6"/>
      <c r="S700" s="6"/>
      <c r="T700" s="6"/>
      <c r="U700" s="6"/>
      <c r="V700" s="6"/>
      <c r="W700" s="6"/>
      <c r="X700" s="6"/>
    </row>
    <row r="701" spans="2:24" ht="12.5" x14ac:dyDescent="0.25">
      <c r="B701" s="6"/>
      <c r="C701" s="6"/>
      <c r="D701" s="6"/>
      <c r="E701" s="6"/>
      <c r="F701" s="6"/>
      <c r="G701" s="6"/>
      <c r="H701" s="6"/>
      <c r="I701" s="6"/>
      <c r="J701" s="6"/>
      <c r="K701" s="6"/>
      <c r="L701" s="6"/>
      <c r="M701" s="6"/>
      <c r="N701" s="6"/>
      <c r="O701" s="6"/>
      <c r="P701" s="6"/>
      <c r="Q701" s="6"/>
      <c r="R701" s="6"/>
      <c r="S701" s="6"/>
      <c r="T701" s="6"/>
      <c r="U701" s="6"/>
      <c r="V701" s="6"/>
      <c r="W701" s="6"/>
      <c r="X701" s="6"/>
    </row>
    <row r="702" spans="2:24" ht="12.5" x14ac:dyDescent="0.25">
      <c r="B702" s="6"/>
      <c r="C702" s="6"/>
      <c r="D702" s="6"/>
      <c r="E702" s="6"/>
      <c r="F702" s="6"/>
      <c r="G702" s="6"/>
      <c r="H702" s="6"/>
      <c r="I702" s="6"/>
      <c r="J702" s="6"/>
      <c r="K702" s="6"/>
      <c r="L702" s="6"/>
      <c r="M702" s="6"/>
      <c r="N702" s="6"/>
      <c r="O702" s="6"/>
      <c r="P702" s="6"/>
      <c r="Q702" s="6"/>
      <c r="R702" s="6"/>
      <c r="S702" s="6"/>
      <c r="T702" s="6"/>
      <c r="U702" s="6"/>
      <c r="V702" s="6"/>
      <c r="W702" s="6"/>
      <c r="X702" s="6"/>
    </row>
    <row r="703" spans="2:24" ht="12.5" x14ac:dyDescent="0.25">
      <c r="B703" s="6"/>
      <c r="C703" s="6"/>
      <c r="D703" s="6"/>
      <c r="E703" s="6"/>
      <c r="F703" s="6"/>
      <c r="G703" s="6"/>
      <c r="H703" s="6"/>
      <c r="I703" s="6"/>
      <c r="J703" s="6"/>
      <c r="K703" s="6"/>
      <c r="L703" s="6"/>
      <c r="M703" s="6"/>
      <c r="N703" s="6"/>
      <c r="O703" s="6"/>
      <c r="P703" s="6"/>
      <c r="Q703" s="6"/>
      <c r="R703" s="6"/>
      <c r="S703" s="6"/>
      <c r="T703" s="6"/>
      <c r="U703" s="6"/>
      <c r="V703" s="6"/>
      <c r="W703" s="6"/>
      <c r="X703" s="6"/>
    </row>
    <row r="704" spans="2:24" ht="12.5" x14ac:dyDescent="0.25">
      <c r="B704" s="6"/>
      <c r="C704" s="6"/>
      <c r="D704" s="6"/>
      <c r="E704" s="6"/>
      <c r="F704" s="6"/>
      <c r="G704" s="6"/>
      <c r="H704" s="6"/>
      <c r="I704" s="6"/>
      <c r="J704" s="6"/>
      <c r="K704" s="6"/>
      <c r="L704" s="6"/>
      <c r="M704" s="6"/>
      <c r="N704" s="6"/>
      <c r="O704" s="6"/>
      <c r="P704" s="6"/>
      <c r="Q704" s="6"/>
      <c r="R704" s="6"/>
      <c r="S704" s="6"/>
      <c r="T704" s="6"/>
      <c r="U704" s="6"/>
      <c r="V704" s="6"/>
      <c r="W704" s="6"/>
      <c r="X704" s="6"/>
    </row>
    <row r="705" spans="2:24" ht="12.5" x14ac:dyDescent="0.25">
      <c r="B705" s="6"/>
      <c r="C705" s="6"/>
      <c r="D705" s="6"/>
      <c r="E705" s="6"/>
      <c r="F705" s="6"/>
      <c r="G705" s="6"/>
      <c r="H705" s="6"/>
      <c r="I705" s="6"/>
      <c r="J705" s="6"/>
      <c r="K705" s="6"/>
      <c r="L705" s="6"/>
      <c r="M705" s="6"/>
      <c r="N705" s="6"/>
      <c r="O705" s="6"/>
      <c r="P705" s="6"/>
      <c r="Q705" s="6"/>
      <c r="R705" s="6"/>
      <c r="S705" s="6"/>
      <c r="T705" s="6"/>
      <c r="U705" s="6"/>
      <c r="V705" s="6"/>
      <c r="W705" s="6"/>
      <c r="X705" s="6"/>
    </row>
    <row r="706" spans="2:24" ht="12.5" x14ac:dyDescent="0.25">
      <c r="B706" s="6"/>
      <c r="C706" s="6"/>
      <c r="D706" s="6"/>
      <c r="E706" s="6"/>
      <c r="F706" s="6"/>
      <c r="G706" s="6"/>
      <c r="H706" s="6"/>
      <c r="I706" s="6"/>
      <c r="J706" s="6"/>
      <c r="K706" s="6"/>
      <c r="L706" s="6"/>
      <c r="M706" s="6"/>
      <c r="N706" s="6"/>
      <c r="O706" s="6"/>
      <c r="P706" s="6"/>
      <c r="Q706" s="6"/>
      <c r="R706" s="6"/>
      <c r="S706" s="6"/>
      <c r="T706" s="6"/>
      <c r="U706" s="6"/>
      <c r="V706" s="6"/>
      <c r="W706" s="6"/>
      <c r="X706" s="6"/>
    </row>
    <row r="707" spans="2:24" ht="12.5" x14ac:dyDescent="0.25">
      <c r="B707" s="6"/>
      <c r="C707" s="6"/>
      <c r="D707" s="6"/>
      <c r="E707" s="6"/>
      <c r="F707" s="6"/>
      <c r="G707" s="6"/>
      <c r="H707" s="6"/>
      <c r="I707" s="6"/>
      <c r="J707" s="6"/>
      <c r="K707" s="6"/>
      <c r="L707" s="6"/>
      <c r="M707" s="6"/>
      <c r="N707" s="6"/>
      <c r="O707" s="6"/>
      <c r="P707" s="6"/>
      <c r="Q707" s="6"/>
      <c r="R707" s="6"/>
      <c r="S707" s="6"/>
      <c r="T707" s="6"/>
      <c r="U707" s="6"/>
      <c r="V707" s="6"/>
      <c r="W707" s="6"/>
      <c r="X707" s="6"/>
    </row>
    <row r="708" spans="2:24" ht="12.5" x14ac:dyDescent="0.25">
      <c r="B708" s="6"/>
      <c r="C708" s="6"/>
      <c r="D708" s="6"/>
      <c r="E708" s="6"/>
      <c r="F708" s="6"/>
      <c r="G708" s="6"/>
      <c r="H708" s="6"/>
      <c r="I708" s="6"/>
      <c r="J708" s="6"/>
      <c r="K708" s="6"/>
      <c r="L708" s="6"/>
      <c r="M708" s="6"/>
      <c r="N708" s="6"/>
      <c r="O708" s="6"/>
      <c r="P708" s="6"/>
      <c r="Q708" s="6"/>
      <c r="R708" s="6"/>
      <c r="S708" s="6"/>
      <c r="T708" s="6"/>
      <c r="U708" s="6"/>
      <c r="V708" s="6"/>
      <c r="W708" s="6"/>
      <c r="X708" s="6"/>
    </row>
    <row r="709" spans="2:24" ht="12.5" x14ac:dyDescent="0.25">
      <c r="B709" s="6"/>
      <c r="C709" s="6"/>
      <c r="D709" s="6"/>
      <c r="E709" s="6"/>
      <c r="F709" s="6"/>
      <c r="G709" s="6"/>
      <c r="H709" s="6"/>
      <c r="I709" s="6"/>
      <c r="J709" s="6"/>
      <c r="K709" s="6"/>
      <c r="L709" s="6"/>
      <c r="M709" s="6"/>
      <c r="N709" s="6"/>
      <c r="O709" s="6"/>
      <c r="P709" s="6"/>
      <c r="Q709" s="6"/>
      <c r="R709" s="6"/>
      <c r="S709" s="6"/>
      <c r="T709" s="6"/>
      <c r="U709" s="6"/>
      <c r="V709" s="6"/>
      <c r="W709" s="6"/>
      <c r="X709" s="6"/>
    </row>
    <row r="710" spans="2:24" ht="12.5" x14ac:dyDescent="0.25">
      <c r="B710" s="6"/>
      <c r="C710" s="6"/>
      <c r="D710" s="6"/>
      <c r="E710" s="6"/>
      <c r="F710" s="6"/>
      <c r="G710" s="6"/>
      <c r="H710" s="6"/>
      <c r="I710" s="6"/>
      <c r="J710" s="6"/>
      <c r="K710" s="6"/>
      <c r="L710" s="6"/>
      <c r="M710" s="6"/>
      <c r="N710" s="6"/>
      <c r="O710" s="6"/>
      <c r="P710" s="6"/>
      <c r="Q710" s="6"/>
      <c r="R710" s="6"/>
      <c r="S710" s="6"/>
      <c r="T710" s="6"/>
      <c r="U710" s="6"/>
      <c r="V710" s="6"/>
      <c r="W710" s="6"/>
      <c r="X710" s="6"/>
    </row>
    <row r="711" spans="2:24" ht="12.5" x14ac:dyDescent="0.25">
      <c r="B711" s="6"/>
      <c r="C711" s="6"/>
      <c r="D711" s="6"/>
      <c r="E711" s="6"/>
      <c r="F711" s="6"/>
      <c r="G711" s="6"/>
      <c r="H711" s="6"/>
      <c r="I711" s="6"/>
      <c r="J711" s="6"/>
      <c r="K711" s="6"/>
      <c r="L711" s="6"/>
      <c r="M711" s="6"/>
      <c r="N711" s="6"/>
      <c r="O711" s="6"/>
      <c r="P711" s="6"/>
      <c r="Q711" s="6"/>
      <c r="R711" s="6"/>
      <c r="S711" s="6"/>
      <c r="T711" s="6"/>
      <c r="U711" s="6"/>
      <c r="V711" s="6"/>
      <c r="W711" s="6"/>
      <c r="X711" s="6"/>
    </row>
    <row r="712" spans="2:24" ht="12.5" x14ac:dyDescent="0.25">
      <c r="B712" s="6"/>
      <c r="C712" s="6"/>
      <c r="D712" s="6"/>
      <c r="E712" s="6"/>
      <c r="F712" s="6"/>
      <c r="G712" s="6"/>
      <c r="H712" s="6"/>
      <c r="I712" s="6"/>
      <c r="J712" s="6"/>
      <c r="K712" s="6"/>
      <c r="L712" s="6"/>
      <c r="M712" s="6"/>
      <c r="N712" s="6"/>
      <c r="O712" s="6"/>
      <c r="P712" s="6"/>
      <c r="Q712" s="6"/>
      <c r="R712" s="6"/>
      <c r="S712" s="6"/>
      <c r="T712" s="6"/>
      <c r="U712" s="6"/>
      <c r="V712" s="6"/>
      <c r="W712" s="6"/>
      <c r="X712" s="6"/>
    </row>
    <row r="713" spans="2:24" ht="12.5" x14ac:dyDescent="0.25">
      <c r="B713" s="6"/>
      <c r="C713" s="6"/>
      <c r="D713" s="6"/>
      <c r="E713" s="6"/>
      <c r="F713" s="6"/>
      <c r="G713" s="6"/>
      <c r="H713" s="6"/>
      <c r="I713" s="6"/>
      <c r="J713" s="6"/>
      <c r="K713" s="6"/>
      <c r="L713" s="6"/>
      <c r="M713" s="6"/>
      <c r="N713" s="6"/>
      <c r="O713" s="6"/>
      <c r="P713" s="6"/>
      <c r="Q713" s="6"/>
      <c r="R713" s="6"/>
      <c r="S713" s="6"/>
      <c r="T713" s="6"/>
      <c r="U713" s="6"/>
      <c r="V713" s="6"/>
      <c r="W713" s="6"/>
      <c r="X713" s="6"/>
    </row>
    <row r="714" spans="2:24" ht="12.5" x14ac:dyDescent="0.25">
      <c r="B714" s="6"/>
      <c r="C714" s="6"/>
      <c r="D714" s="6"/>
      <c r="E714" s="6"/>
      <c r="F714" s="6"/>
      <c r="G714" s="6"/>
      <c r="H714" s="6"/>
      <c r="I714" s="6"/>
      <c r="J714" s="6"/>
      <c r="K714" s="6"/>
      <c r="L714" s="6"/>
      <c r="M714" s="6"/>
      <c r="N714" s="6"/>
      <c r="O714" s="6"/>
      <c r="P714" s="6"/>
      <c r="Q714" s="6"/>
      <c r="R714" s="6"/>
      <c r="S714" s="6"/>
      <c r="T714" s="6"/>
      <c r="U714" s="6"/>
      <c r="V714" s="6"/>
      <c r="W714" s="6"/>
      <c r="X714" s="6"/>
    </row>
    <row r="715" spans="2:24" ht="12.5" x14ac:dyDescent="0.25">
      <c r="B715" s="6"/>
      <c r="C715" s="6"/>
      <c r="D715" s="6"/>
      <c r="E715" s="6"/>
      <c r="F715" s="6"/>
      <c r="G715" s="6"/>
      <c r="H715" s="6"/>
      <c r="I715" s="6"/>
      <c r="J715" s="6"/>
      <c r="K715" s="6"/>
      <c r="L715" s="6"/>
      <c r="M715" s="6"/>
      <c r="N715" s="6"/>
      <c r="O715" s="6"/>
      <c r="P715" s="6"/>
      <c r="Q715" s="6"/>
      <c r="R715" s="6"/>
      <c r="S715" s="6"/>
      <c r="T715" s="6"/>
      <c r="U715" s="6"/>
      <c r="V715" s="6"/>
      <c r="W715" s="6"/>
      <c r="X715" s="6"/>
    </row>
    <row r="716" spans="2:24" ht="12.5" x14ac:dyDescent="0.25">
      <c r="B716" s="6"/>
      <c r="C716" s="6"/>
      <c r="D716" s="6"/>
      <c r="E716" s="6"/>
      <c r="F716" s="6"/>
      <c r="G716" s="6"/>
      <c r="H716" s="6"/>
      <c r="I716" s="6"/>
      <c r="J716" s="6"/>
      <c r="K716" s="6"/>
      <c r="L716" s="6"/>
      <c r="M716" s="6"/>
      <c r="N716" s="6"/>
      <c r="O716" s="6"/>
      <c r="P716" s="6"/>
      <c r="Q716" s="6"/>
      <c r="R716" s="6"/>
      <c r="S716" s="6"/>
      <c r="T716" s="6"/>
      <c r="U716" s="6"/>
      <c r="V716" s="6"/>
      <c r="W716" s="6"/>
      <c r="X716" s="6"/>
    </row>
    <row r="717" spans="2:24" ht="12.5" x14ac:dyDescent="0.25">
      <c r="B717" s="6"/>
      <c r="C717" s="6"/>
      <c r="D717" s="6"/>
      <c r="E717" s="6"/>
      <c r="F717" s="6"/>
      <c r="G717" s="6"/>
      <c r="H717" s="6"/>
      <c r="I717" s="6"/>
      <c r="J717" s="6"/>
      <c r="K717" s="6"/>
      <c r="L717" s="6"/>
      <c r="M717" s="6"/>
      <c r="N717" s="6"/>
      <c r="O717" s="6"/>
      <c r="P717" s="6"/>
      <c r="Q717" s="6"/>
      <c r="R717" s="6"/>
      <c r="S717" s="6"/>
      <c r="T717" s="6"/>
      <c r="U717" s="6"/>
      <c r="V717" s="6"/>
      <c r="W717" s="6"/>
      <c r="X717" s="6"/>
    </row>
    <row r="718" spans="2:24" ht="12.5" x14ac:dyDescent="0.25">
      <c r="B718" s="6"/>
      <c r="C718" s="6"/>
      <c r="D718" s="6"/>
      <c r="E718" s="6"/>
      <c r="F718" s="6"/>
      <c r="G718" s="6"/>
      <c r="H718" s="6"/>
      <c r="I718" s="6"/>
      <c r="J718" s="6"/>
      <c r="K718" s="6"/>
      <c r="L718" s="6"/>
      <c r="M718" s="6"/>
      <c r="N718" s="6"/>
      <c r="O718" s="6"/>
      <c r="P718" s="6"/>
      <c r="Q718" s="6"/>
      <c r="R718" s="6"/>
      <c r="S718" s="6"/>
      <c r="T718" s="6"/>
      <c r="U718" s="6"/>
      <c r="V718" s="6"/>
      <c r="W718" s="6"/>
      <c r="X718" s="6"/>
    </row>
    <row r="719" spans="2:24" ht="12.5" x14ac:dyDescent="0.25">
      <c r="B719" s="6"/>
      <c r="C719" s="6"/>
      <c r="D719" s="6"/>
      <c r="E719" s="6"/>
      <c r="F719" s="6"/>
      <c r="G719" s="6"/>
      <c r="H719" s="6"/>
      <c r="I719" s="6"/>
      <c r="J719" s="6"/>
      <c r="K719" s="6"/>
      <c r="L719" s="6"/>
      <c r="M719" s="6"/>
      <c r="N719" s="6"/>
      <c r="O719" s="6"/>
      <c r="P719" s="6"/>
      <c r="Q719" s="6"/>
      <c r="R719" s="6"/>
      <c r="S719" s="6"/>
      <c r="T719" s="6"/>
      <c r="U719" s="6"/>
      <c r="V719" s="6"/>
      <c r="W719" s="6"/>
      <c r="X719" s="6"/>
    </row>
    <row r="720" spans="2:24" ht="12.5" x14ac:dyDescent="0.25">
      <c r="B720" s="6"/>
      <c r="C720" s="6"/>
      <c r="D720" s="6"/>
      <c r="E720" s="6"/>
      <c r="F720" s="6"/>
      <c r="G720" s="6"/>
      <c r="H720" s="6"/>
      <c r="I720" s="6"/>
      <c r="J720" s="6"/>
      <c r="K720" s="6"/>
      <c r="L720" s="6"/>
      <c r="M720" s="6"/>
      <c r="N720" s="6"/>
      <c r="O720" s="6"/>
      <c r="P720" s="6"/>
      <c r="Q720" s="6"/>
      <c r="R720" s="6"/>
      <c r="S720" s="6"/>
      <c r="T720" s="6"/>
      <c r="U720" s="6"/>
      <c r="V720" s="6"/>
      <c r="W720" s="6"/>
      <c r="X720" s="6"/>
    </row>
    <row r="721" spans="2:24" ht="12.5" x14ac:dyDescent="0.25">
      <c r="B721" s="6"/>
      <c r="C721" s="6"/>
      <c r="D721" s="6"/>
      <c r="E721" s="6"/>
      <c r="F721" s="6"/>
      <c r="G721" s="6"/>
      <c r="H721" s="6"/>
      <c r="I721" s="6"/>
      <c r="J721" s="6"/>
      <c r="K721" s="6"/>
      <c r="L721" s="6"/>
      <c r="M721" s="6"/>
      <c r="N721" s="6"/>
      <c r="O721" s="6"/>
      <c r="P721" s="6"/>
      <c r="Q721" s="6"/>
      <c r="R721" s="6"/>
      <c r="S721" s="6"/>
      <c r="T721" s="6"/>
      <c r="U721" s="6"/>
      <c r="V721" s="6"/>
      <c r="W721" s="6"/>
      <c r="X721" s="6"/>
    </row>
    <row r="722" spans="2:24" ht="12.5" x14ac:dyDescent="0.25">
      <c r="B722" s="6"/>
      <c r="C722" s="6"/>
      <c r="D722" s="6"/>
      <c r="E722" s="6"/>
      <c r="F722" s="6"/>
      <c r="G722" s="6"/>
      <c r="H722" s="6"/>
      <c r="I722" s="6"/>
      <c r="J722" s="6"/>
      <c r="K722" s="6"/>
      <c r="L722" s="6"/>
      <c r="M722" s="6"/>
      <c r="N722" s="6"/>
      <c r="O722" s="6"/>
      <c r="P722" s="6"/>
      <c r="Q722" s="6"/>
      <c r="R722" s="6"/>
      <c r="S722" s="6"/>
      <c r="T722" s="6"/>
      <c r="U722" s="6"/>
      <c r="V722" s="6"/>
      <c r="W722" s="6"/>
      <c r="X722" s="6"/>
    </row>
    <row r="723" spans="2:24" ht="12.5" x14ac:dyDescent="0.25">
      <c r="B723" s="6"/>
      <c r="C723" s="6"/>
      <c r="D723" s="6"/>
      <c r="E723" s="6"/>
      <c r="F723" s="6"/>
      <c r="G723" s="6"/>
      <c r="H723" s="6"/>
      <c r="I723" s="6"/>
      <c r="J723" s="6"/>
      <c r="K723" s="6"/>
      <c r="L723" s="6"/>
      <c r="M723" s="6"/>
      <c r="N723" s="6"/>
      <c r="O723" s="6"/>
      <c r="P723" s="6"/>
      <c r="Q723" s="6"/>
      <c r="R723" s="6"/>
      <c r="S723" s="6"/>
      <c r="T723" s="6"/>
      <c r="U723" s="6"/>
      <c r="V723" s="6"/>
      <c r="W723" s="6"/>
      <c r="X723" s="6"/>
    </row>
    <row r="724" spans="2:24" ht="12.5" x14ac:dyDescent="0.25">
      <c r="B724" s="6"/>
      <c r="C724" s="6"/>
      <c r="D724" s="6"/>
      <c r="E724" s="6"/>
      <c r="F724" s="6"/>
      <c r="G724" s="6"/>
      <c r="H724" s="6"/>
      <c r="I724" s="6"/>
      <c r="J724" s="6"/>
      <c r="K724" s="6"/>
      <c r="L724" s="6"/>
      <c r="M724" s="6"/>
      <c r="N724" s="6"/>
      <c r="O724" s="6"/>
      <c r="P724" s="6"/>
      <c r="Q724" s="6"/>
      <c r="R724" s="6"/>
      <c r="S724" s="6"/>
      <c r="T724" s="6"/>
      <c r="U724" s="6"/>
      <c r="V724" s="6"/>
      <c r="W724" s="6"/>
      <c r="X724" s="6"/>
    </row>
    <row r="725" spans="2:24" ht="12.5" x14ac:dyDescent="0.25">
      <c r="B725" s="6"/>
      <c r="C725" s="6"/>
      <c r="D725" s="6"/>
      <c r="E725" s="6"/>
      <c r="F725" s="6"/>
      <c r="G725" s="6"/>
      <c r="H725" s="6"/>
      <c r="I725" s="6"/>
      <c r="J725" s="6"/>
      <c r="K725" s="6"/>
      <c r="L725" s="6"/>
      <c r="M725" s="6"/>
      <c r="N725" s="6"/>
      <c r="O725" s="6"/>
      <c r="P725" s="6"/>
      <c r="Q725" s="6"/>
      <c r="R725" s="6"/>
      <c r="S725" s="6"/>
      <c r="T725" s="6"/>
      <c r="U725" s="6"/>
      <c r="V725" s="6"/>
      <c r="W725" s="6"/>
      <c r="X725" s="6"/>
    </row>
    <row r="726" spans="2:24" ht="12.5" x14ac:dyDescent="0.25">
      <c r="B726" s="6"/>
      <c r="C726" s="6"/>
      <c r="D726" s="6"/>
      <c r="E726" s="6"/>
      <c r="F726" s="6"/>
      <c r="G726" s="6"/>
      <c r="H726" s="6"/>
      <c r="I726" s="6"/>
      <c r="J726" s="6"/>
      <c r="K726" s="6"/>
      <c r="L726" s="6"/>
      <c r="M726" s="6"/>
      <c r="N726" s="6"/>
      <c r="O726" s="6"/>
      <c r="P726" s="6"/>
      <c r="Q726" s="6"/>
      <c r="R726" s="6"/>
      <c r="S726" s="6"/>
      <c r="T726" s="6"/>
      <c r="U726" s="6"/>
      <c r="V726" s="6"/>
      <c r="W726" s="6"/>
      <c r="X726" s="6"/>
    </row>
    <row r="727" spans="2:24" ht="12.5" x14ac:dyDescent="0.25">
      <c r="B727" s="6"/>
      <c r="C727" s="6"/>
      <c r="D727" s="6"/>
      <c r="E727" s="6"/>
      <c r="F727" s="6"/>
      <c r="G727" s="6"/>
      <c r="H727" s="6"/>
      <c r="I727" s="6"/>
      <c r="J727" s="6"/>
      <c r="K727" s="6"/>
      <c r="L727" s="6"/>
      <c r="M727" s="6"/>
      <c r="N727" s="6"/>
      <c r="O727" s="6"/>
      <c r="P727" s="6"/>
      <c r="Q727" s="6"/>
      <c r="R727" s="6"/>
      <c r="S727" s="6"/>
      <c r="T727" s="6"/>
      <c r="U727" s="6"/>
      <c r="V727" s="6"/>
      <c r="W727" s="6"/>
      <c r="X727" s="6"/>
    </row>
    <row r="728" spans="2:24" ht="12.5" x14ac:dyDescent="0.25">
      <c r="B728" s="6"/>
      <c r="C728" s="6"/>
      <c r="D728" s="6"/>
      <c r="E728" s="6"/>
      <c r="F728" s="6"/>
      <c r="G728" s="6"/>
      <c r="H728" s="6"/>
      <c r="I728" s="6"/>
      <c r="J728" s="6"/>
      <c r="K728" s="6"/>
      <c r="L728" s="6"/>
      <c r="M728" s="6"/>
      <c r="N728" s="6"/>
      <c r="O728" s="6"/>
      <c r="P728" s="6"/>
      <c r="Q728" s="6"/>
      <c r="R728" s="6"/>
      <c r="S728" s="6"/>
      <c r="T728" s="6"/>
      <c r="U728" s="6"/>
      <c r="V728" s="6"/>
      <c r="W728" s="6"/>
      <c r="X728" s="6"/>
    </row>
    <row r="729" spans="2:24" ht="12.5" x14ac:dyDescent="0.25">
      <c r="B729" s="6"/>
      <c r="C729" s="6"/>
      <c r="D729" s="6"/>
      <c r="E729" s="6"/>
      <c r="F729" s="6"/>
      <c r="G729" s="6"/>
      <c r="H729" s="6"/>
      <c r="I729" s="6"/>
      <c r="J729" s="6"/>
      <c r="K729" s="6"/>
      <c r="L729" s="6"/>
      <c r="M729" s="6"/>
      <c r="N729" s="6"/>
      <c r="O729" s="6"/>
      <c r="P729" s="6"/>
      <c r="Q729" s="6"/>
      <c r="R729" s="6"/>
      <c r="S729" s="6"/>
      <c r="T729" s="6"/>
      <c r="U729" s="6"/>
      <c r="V729" s="6"/>
      <c r="W729" s="6"/>
      <c r="X729" s="6"/>
    </row>
    <row r="730" spans="2:24" ht="12.5" x14ac:dyDescent="0.25">
      <c r="B730" s="6"/>
      <c r="C730" s="6"/>
      <c r="D730" s="6"/>
      <c r="E730" s="6"/>
      <c r="F730" s="6"/>
      <c r="G730" s="6"/>
      <c r="H730" s="6"/>
      <c r="I730" s="6"/>
      <c r="J730" s="6"/>
      <c r="K730" s="6"/>
      <c r="L730" s="6"/>
      <c r="M730" s="6"/>
      <c r="N730" s="6"/>
      <c r="O730" s="6"/>
      <c r="P730" s="6"/>
      <c r="Q730" s="6"/>
      <c r="R730" s="6"/>
      <c r="S730" s="6"/>
      <c r="T730" s="6"/>
      <c r="U730" s="6"/>
      <c r="V730" s="6"/>
      <c r="W730" s="6"/>
      <c r="X730" s="6"/>
    </row>
    <row r="731" spans="2:24" ht="12.5" x14ac:dyDescent="0.25">
      <c r="B731" s="6"/>
      <c r="C731" s="6"/>
      <c r="D731" s="6"/>
      <c r="E731" s="6"/>
      <c r="F731" s="6"/>
      <c r="G731" s="6"/>
      <c r="H731" s="6"/>
      <c r="I731" s="6"/>
      <c r="J731" s="6"/>
      <c r="K731" s="6"/>
      <c r="L731" s="6"/>
      <c r="M731" s="6"/>
      <c r="N731" s="6"/>
      <c r="O731" s="6"/>
      <c r="P731" s="6"/>
      <c r="Q731" s="6"/>
      <c r="R731" s="6"/>
      <c r="S731" s="6"/>
      <c r="T731" s="6"/>
      <c r="U731" s="6"/>
      <c r="V731" s="6"/>
      <c r="W731" s="6"/>
      <c r="X731" s="6"/>
    </row>
    <row r="732" spans="2:24" ht="12.5" x14ac:dyDescent="0.25">
      <c r="B732" s="6"/>
      <c r="C732" s="6"/>
      <c r="D732" s="6"/>
      <c r="E732" s="6"/>
      <c r="F732" s="6"/>
      <c r="G732" s="6"/>
      <c r="H732" s="6"/>
      <c r="I732" s="6"/>
      <c r="J732" s="6"/>
      <c r="K732" s="6"/>
      <c r="L732" s="6"/>
      <c r="M732" s="6"/>
      <c r="N732" s="6"/>
      <c r="O732" s="6"/>
      <c r="P732" s="6"/>
      <c r="Q732" s="6"/>
      <c r="R732" s="6"/>
      <c r="S732" s="6"/>
      <c r="T732" s="6"/>
      <c r="U732" s="6"/>
      <c r="V732" s="6"/>
      <c r="W732" s="6"/>
      <c r="X732" s="6"/>
    </row>
    <row r="733" spans="2:24" ht="12.5" x14ac:dyDescent="0.25">
      <c r="B733" s="6"/>
      <c r="C733" s="6"/>
      <c r="D733" s="6"/>
      <c r="E733" s="6"/>
      <c r="F733" s="6"/>
      <c r="G733" s="6"/>
      <c r="H733" s="6"/>
      <c r="I733" s="6"/>
      <c r="J733" s="6"/>
      <c r="K733" s="6"/>
      <c r="L733" s="6"/>
      <c r="M733" s="6"/>
      <c r="N733" s="6"/>
      <c r="O733" s="6"/>
      <c r="P733" s="6"/>
      <c r="Q733" s="6"/>
      <c r="R733" s="6"/>
      <c r="S733" s="6"/>
      <c r="T733" s="6"/>
      <c r="U733" s="6"/>
      <c r="V733" s="6"/>
      <c r="W733" s="6"/>
      <c r="X733" s="6"/>
    </row>
    <row r="734" spans="2:24" ht="12.5" x14ac:dyDescent="0.25">
      <c r="B734" s="6"/>
      <c r="C734" s="6"/>
      <c r="D734" s="6"/>
      <c r="E734" s="6"/>
      <c r="F734" s="6"/>
      <c r="G734" s="6"/>
      <c r="H734" s="6"/>
      <c r="I734" s="6"/>
      <c r="J734" s="6"/>
      <c r="K734" s="6"/>
      <c r="L734" s="6"/>
      <c r="M734" s="6"/>
      <c r="N734" s="6"/>
      <c r="O734" s="6"/>
      <c r="P734" s="6"/>
      <c r="Q734" s="6"/>
      <c r="R734" s="6"/>
      <c r="S734" s="6"/>
      <c r="T734" s="6"/>
      <c r="U734" s="6"/>
      <c r="V734" s="6"/>
      <c r="W734" s="6"/>
      <c r="X734" s="6"/>
    </row>
    <row r="735" spans="2:24" ht="12.5" x14ac:dyDescent="0.25">
      <c r="B735" s="6"/>
      <c r="C735" s="6"/>
      <c r="D735" s="6"/>
      <c r="E735" s="6"/>
      <c r="F735" s="6"/>
      <c r="G735" s="6"/>
      <c r="H735" s="6"/>
      <c r="I735" s="6"/>
      <c r="J735" s="6"/>
      <c r="K735" s="6"/>
      <c r="L735" s="6"/>
      <c r="M735" s="6"/>
      <c r="N735" s="6"/>
      <c r="O735" s="6"/>
      <c r="P735" s="6"/>
      <c r="Q735" s="6"/>
      <c r="R735" s="6"/>
      <c r="S735" s="6"/>
      <c r="T735" s="6"/>
      <c r="U735" s="6"/>
      <c r="V735" s="6"/>
      <c r="W735" s="6"/>
      <c r="X735" s="6"/>
    </row>
    <row r="736" spans="2:24" ht="12.5" x14ac:dyDescent="0.25">
      <c r="B736" s="6"/>
      <c r="C736" s="6"/>
      <c r="D736" s="6"/>
      <c r="E736" s="6"/>
      <c r="F736" s="6"/>
      <c r="G736" s="6"/>
      <c r="H736" s="6"/>
      <c r="I736" s="6"/>
      <c r="J736" s="6"/>
      <c r="K736" s="6"/>
      <c r="L736" s="6"/>
      <c r="M736" s="6"/>
      <c r="N736" s="6"/>
      <c r="O736" s="6"/>
      <c r="P736" s="6"/>
      <c r="Q736" s="6"/>
      <c r="R736" s="6"/>
      <c r="S736" s="6"/>
      <c r="T736" s="6"/>
      <c r="U736" s="6"/>
      <c r="V736" s="6"/>
      <c r="W736" s="6"/>
      <c r="X736" s="6"/>
    </row>
    <row r="737" spans="2:24" ht="12.5" x14ac:dyDescent="0.25">
      <c r="B737" s="6"/>
      <c r="C737" s="6"/>
      <c r="D737" s="6"/>
      <c r="E737" s="6"/>
      <c r="F737" s="6"/>
      <c r="G737" s="6"/>
      <c r="H737" s="6"/>
      <c r="I737" s="6"/>
      <c r="J737" s="6"/>
      <c r="K737" s="6"/>
      <c r="L737" s="6"/>
      <c r="M737" s="6"/>
      <c r="N737" s="6"/>
      <c r="O737" s="6"/>
      <c r="P737" s="6"/>
      <c r="Q737" s="6"/>
      <c r="R737" s="6"/>
      <c r="S737" s="6"/>
      <c r="T737" s="6"/>
      <c r="U737" s="6"/>
      <c r="V737" s="6"/>
      <c r="W737" s="6"/>
      <c r="X737" s="6"/>
    </row>
    <row r="738" spans="2:24" ht="12.5" x14ac:dyDescent="0.25">
      <c r="B738" s="6"/>
      <c r="C738" s="6"/>
      <c r="D738" s="6"/>
      <c r="E738" s="6"/>
      <c r="F738" s="6"/>
      <c r="G738" s="6"/>
      <c r="H738" s="6"/>
      <c r="I738" s="6"/>
      <c r="J738" s="6"/>
      <c r="K738" s="6"/>
      <c r="L738" s="6"/>
      <c r="M738" s="6"/>
      <c r="N738" s="6"/>
      <c r="O738" s="6"/>
      <c r="P738" s="6"/>
      <c r="Q738" s="6"/>
      <c r="R738" s="6"/>
      <c r="S738" s="6"/>
      <c r="T738" s="6"/>
      <c r="U738" s="6"/>
      <c r="V738" s="6"/>
      <c r="W738" s="6"/>
      <c r="X738" s="6"/>
    </row>
    <row r="739" spans="2:24" ht="12.5" x14ac:dyDescent="0.25">
      <c r="B739" s="6"/>
      <c r="C739" s="6"/>
      <c r="D739" s="6"/>
      <c r="E739" s="6"/>
      <c r="F739" s="6"/>
      <c r="G739" s="6"/>
      <c r="H739" s="6"/>
      <c r="I739" s="6"/>
      <c r="J739" s="6"/>
      <c r="K739" s="6"/>
      <c r="L739" s="6"/>
      <c r="M739" s="6"/>
      <c r="N739" s="6"/>
      <c r="O739" s="6"/>
      <c r="P739" s="6"/>
      <c r="Q739" s="6"/>
      <c r="R739" s="6"/>
      <c r="S739" s="6"/>
      <c r="T739" s="6"/>
      <c r="U739" s="6"/>
      <c r="V739" s="6"/>
      <c r="W739" s="6"/>
      <c r="X739" s="6"/>
    </row>
    <row r="740" spans="2:24" ht="12.5" x14ac:dyDescent="0.25">
      <c r="B740" s="6"/>
      <c r="C740" s="6"/>
      <c r="D740" s="6"/>
      <c r="E740" s="6"/>
      <c r="F740" s="6"/>
      <c r="G740" s="6"/>
      <c r="H740" s="6"/>
      <c r="I740" s="6"/>
      <c r="J740" s="6"/>
      <c r="K740" s="6"/>
      <c r="L740" s="6"/>
      <c r="M740" s="6"/>
      <c r="N740" s="6"/>
      <c r="O740" s="6"/>
      <c r="P740" s="6"/>
      <c r="Q740" s="6"/>
      <c r="R740" s="6"/>
      <c r="S740" s="6"/>
      <c r="T740" s="6"/>
      <c r="U740" s="6"/>
      <c r="V740" s="6"/>
      <c r="W740" s="6"/>
      <c r="X740" s="6"/>
    </row>
    <row r="741" spans="2:24" ht="12.5" x14ac:dyDescent="0.25">
      <c r="B741" s="6"/>
      <c r="C741" s="6"/>
      <c r="D741" s="6"/>
      <c r="E741" s="6"/>
      <c r="F741" s="6"/>
      <c r="G741" s="6"/>
      <c r="H741" s="6"/>
      <c r="I741" s="6"/>
      <c r="J741" s="6"/>
      <c r="K741" s="6"/>
      <c r="L741" s="6"/>
      <c r="M741" s="6"/>
      <c r="N741" s="6"/>
      <c r="O741" s="6"/>
      <c r="P741" s="6"/>
      <c r="Q741" s="6"/>
      <c r="R741" s="6"/>
      <c r="S741" s="6"/>
      <c r="T741" s="6"/>
      <c r="U741" s="6"/>
      <c r="V741" s="6"/>
      <c r="W741" s="6"/>
      <c r="X741" s="6"/>
    </row>
    <row r="742" spans="2:24" ht="12.5" x14ac:dyDescent="0.25">
      <c r="B742" s="6"/>
      <c r="C742" s="6"/>
      <c r="D742" s="6"/>
      <c r="E742" s="6"/>
      <c r="F742" s="6"/>
      <c r="G742" s="6"/>
      <c r="H742" s="6"/>
      <c r="I742" s="6"/>
      <c r="J742" s="6"/>
      <c r="K742" s="6"/>
      <c r="L742" s="6"/>
      <c r="M742" s="6"/>
      <c r="N742" s="6"/>
      <c r="O742" s="6"/>
      <c r="P742" s="6"/>
      <c r="Q742" s="6"/>
      <c r="R742" s="6"/>
      <c r="S742" s="6"/>
      <c r="T742" s="6"/>
      <c r="U742" s="6"/>
      <c r="V742" s="6"/>
      <c r="W742" s="6"/>
      <c r="X742" s="6"/>
    </row>
    <row r="743" spans="2:24" ht="12.5" x14ac:dyDescent="0.25">
      <c r="B743" s="6"/>
      <c r="C743" s="6"/>
      <c r="D743" s="6"/>
      <c r="E743" s="6"/>
      <c r="F743" s="6"/>
      <c r="G743" s="6"/>
      <c r="H743" s="6"/>
      <c r="I743" s="6"/>
      <c r="J743" s="6"/>
      <c r="K743" s="6"/>
      <c r="L743" s="6"/>
      <c r="M743" s="6"/>
      <c r="N743" s="6"/>
      <c r="O743" s="6"/>
      <c r="P743" s="6"/>
      <c r="Q743" s="6"/>
      <c r="R743" s="6"/>
      <c r="S743" s="6"/>
      <c r="T743" s="6"/>
      <c r="U743" s="6"/>
      <c r="V743" s="6"/>
      <c r="W743" s="6"/>
      <c r="X743" s="6"/>
    </row>
    <row r="744" spans="2:24" ht="12.5" x14ac:dyDescent="0.25">
      <c r="B744" s="6"/>
      <c r="C744" s="6"/>
      <c r="D744" s="6"/>
      <c r="E744" s="6"/>
      <c r="F744" s="6"/>
      <c r="G744" s="6"/>
      <c r="H744" s="6"/>
      <c r="I744" s="6"/>
      <c r="J744" s="6"/>
      <c r="K744" s="6"/>
      <c r="L744" s="6"/>
      <c r="M744" s="6"/>
      <c r="N744" s="6"/>
      <c r="O744" s="6"/>
      <c r="P744" s="6"/>
      <c r="Q744" s="6"/>
      <c r="R744" s="6"/>
      <c r="S744" s="6"/>
      <c r="T744" s="6"/>
      <c r="U744" s="6"/>
      <c r="V744" s="6"/>
      <c r="W744" s="6"/>
      <c r="X744" s="6"/>
    </row>
    <row r="745" spans="2:24" ht="12.5" x14ac:dyDescent="0.25">
      <c r="B745" s="6"/>
      <c r="C745" s="6"/>
      <c r="D745" s="6"/>
      <c r="E745" s="6"/>
      <c r="F745" s="6"/>
      <c r="G745" s="6"/>
      <c r="H745" s="6"/>
      <c r="I745" s="6"/>
      <c r="J745" s="6"/>
      <c r="K745" s="6"/>
      <c r="L745" s="6"/>
      <c r="M745" s="6"/>
      <c r="N745" s="6"/>
      <c r="O745" s="6"/>
      <c r="P745" s="6"/>
      <c r="Q745" s="6"/>
      <c r="R745" s="6"/>
      <c r="S745" s="6"/>
      <c r="T745" s="6"/>
      <c r="U745" s="6"/>
      <c r="V745" s="6"/>
      <c r="W745" s="6"/>
      <c r="X745" s="6"/>
    </row>
    <row r="746" spans="2:24" ht="12.5" x14ac:dyDescent="0.25">
      <c r="B746" s="6"/>
      <c r="C746" s="6"/>
      <c r="D746" s="6"/>
      <c r="E746" s="6"/>
      <c r="F746" s="6"/>
      <c r="G746" s="6"/>
      <c r="H746" s="6"/>
      <c r="I746" s="6"/>
      <c r="J746" s="6"/>
      <c r="K746" s="6"/>
      <c r="L746" s="6"/>
      <c r="M746" s="6"/>
      <c r="N746" s="6"/>
      <c r="O746" s="6"/>
      <c r="P746" s="6"/>
      <c r="Q746" s="6"/>
      <c r="R746" s="6"/>
      <c r="S746" s="6"/>
      <c r="T746" s="6"/>
      <c r="U746" s="6"/>
      <c r="V746" s="6"/>
      <c r="W746" s="6"/>
      <c r="X746" s="6"/>
    </row>
    <row r="747" spans="2:24" ht="12.5" x14ac:dyDescent="0.25">
      <c r="B747" s="6"/>
      <c r="C747" s="6"/>
      <c r="D747" s="6"/>
      <c r="E747" s="6"/>
      <c r="F747" s="6"/>
      <c r="G747" s="6"/>
      <c r="H747" s="6"/>
      <c r="I747" s="6"/>
      <c r="J747" s="6"/>
      <c r="K747" s="6"/>
      <c r="L747" s="6"/>
      <c r="M747" s="6"/>
      <c r="N747" s="6"/>
      <c r="O747" s="6"/>
      <c r="P747" s="6"/>
      <c r="Q747" s="6"/>
      <c r="R747" s="6"/>
      <c r="S747" s="6"/>
      <c r="T747" s="6"/>
      <c r="U747" s="6"/>
      <c r="V747" s="6"/>
      <c r="W747" s="6"/>
      <c r="X747" s="6"/>
    </row>
    <row r="748" spans="2:24" ht="12.5" x14ac:dyDescent="0.25">
      <c r="B748" s="6"/>
      <c r="C748" s="6"/>
      <c r="D748" s="6"/>
      <c r="E748" s="6"/>
      <c r="F748" s="6"/>
      <c r="G748" s="6"/>
      <c r="H748" s="6"/>
      <c r="I748" s="6"/>
      <c r="J748" s="6"/>
      <c r="K748" s="6"/>
      <c r="L748" s="6"/>
      <c r="M748" s="6"/>
      <c r="N748" s="6"/>
      <c r="O748" s="6"/>
      <c r="P748" s="6"/>
      <c r="Q748" s="6"/>
      <c r="R748" s="6"/>
      <c r="S748" s="6"/>
      <c r="T748" s="6"/>
      <c r="U748" s="6"/>
      <c r="V748" s="6"/>
      <c r="W748" s="6"/>
      <c r="X748" s="6"/>
    </row>
    <row r="749" spans="2:24" ht="12.5" x14ac:dyDescent="0.25">
      <c r="B749" s="6"/>
      <c r="C749" s="6"/>
      <c r="D749" s="6"/>
      <c r="E749" s="6"/>
      <c r="F749" s="6"/>
      <c r="G749" s="6"/>
      <c r="H749" s="6"/>
      <c r="I749" s="6"/>
      <c r="J749" s="6"/>
      <c r="K749" s="6"/>
      <c r="L749" s="6"/>
      <c r="M749" s="6"/>
      <c r="N749" s="6"/>
      <c r="O749" s="6"/>
      <c r="P749" s="6"/>
      <c r="Q749" s="6"/>
      <c r="R749" s="6"/>
      <c r="S749" s="6"/>
      <c r="T749" s="6"/>
      <c r="U749" s="6"/>
      <c r="V749" s="6"/>
      <c r="W749" s="6"/>
      <c r="X749" s="6"/>
    </row>
    <row r="750" spans="2:24" ht="12.5" x14ac:dyDescent="0.25">
      <c r="B750" s="6"/>
      <c r="C750" s="6"/>
      <c r="D750" s="6"/>
      <c r="E750" s="6"/>
      <c r="F750" s="6"/>
      <c r="G750" s="6"/>
      <c r="H750" s="6"/>
      <c r="I750" s="6"/>
      <c r="J750" s="6"/>
      <c r="K750" s="6"/>
      <c r="L750" s="6"/>
      <c r="M750" s="6"/>
      <c r="N750" s="6"/>
      <c r="O750" s="6"/>
      <c r="P750" s="6"/>
      <c r="Q750" s="6"/>
      <c r="R750" s="6"/>
      <c r="S750" s="6"/>
      <c r="T750" s="6"/>
      <c r="U750" s="6"/>
      <c r="V750" s="6"/>
      <c r="W750" s="6"/>
      <c r="X750" s="6"/>
    </row>
    <row r="751" spans="2:24" ht="12.5" x14ac:dyDescent="0.25">
      <c r="B751" s="6"/>
      <c r="C751" s="6"/>
      <c r="D751" s="6"/>
      <c r="E751" s="6"/>
      <c r="F751" s="6"/>
      <c r="G751" s="6"/>
      <c r="H751" s="6"/>
      <c r="I751" s="6"/>
      <c r="J751" s="6"/>
      <c r="K751" s="6"/>
      <c r="L751" s="6"/>
      <c r="M751" s="6"/>
      <c r="N751" s="6"/>
      <c r="O751" s="6"/>
      <c r="P751" s="6"/>
      <c r="Q751" s="6"/>
      <c r="R751" s="6"/>
      <c r="S751" s="6"/>
      <c r="T751" s="6"/>
      <c r="U751" s="6"/>
      <c r="V751" s="6"/>
      <c r="W751" s="6"/>
      <c r="X751" s="6"/>
    </row>
    <row r="752" spans="2:24" ht="12.5" x14ac:dyDescent="0.25">
      <c r="B752" s="6"/>
      <c r="C752" s="6"/>
      <c r="D752" s="6"/>
      <c r="E752" s="6"/>
      <c r="F752" s="6"/>
      <c r="G752" s="6"/>
      <c r="H752" s="6"/>
      <c r="I752" s="6"/>
      <c r="J752" s="6"/>
      <c r="K752" s="6"/>
      <c r="L752" s="6"/>
      <c r="M752" s="6"/>
      <c r="N752" s="6"/>
      <c r="O752" s="6"/>
      <c r="P752" s="6"/>
      <c r="Q752" s="6"/>
      <c r="R752" s="6"/>
      <c r="S752" s="6"/>
      <c r="T752" s="6"/>
      <c r="U752" s="6"/>
      <c r="V752" s="6"/>
      <c r="W752" s="6"/>
      <c r="X752" s="6"/>
    </row>
    <row r="753" spans="2:24" ht="12.5" x14ac:dyDescent="0.25">
      <c r="B753" s="6"/>
      <c r="C753" s="6"/>
      <c r="D753" s="6"/>
      <c r="E753" s="6"/>
      <c r="F753" s="6"/>
      <c r="G753" s="6"/>
      <c r="H753" s="6"/>
      <c r="I753" s="6"/>
      <c r="J753" s="6"/>
      <c r="K753" s="6"/>
      <c r="L753" s="6"/>
      <c r="M753" s="6"/>
      <c r="N753" s="6"/>
      <c r="O753" s="6"/>
      <c r="P753" s="6"/>
      <c r="Q753" s="6"/>
      <c r="R753" s="6"/>
      <c r="S753" s="6"/>
      <c r="T753" s="6"/>
      <c r="U753" s="6"/>
      <c r="V753" s="6"/>
      <c r="W753" s="6"/>
      <c r="X753" s="6"/>
    </row>
    <row r="754" spans="2:24" ht="12.5" x14ac:dyDescent="0.25">
      <c r="B754" s="6"/>
      <c r="C754" s="6"/>
      <c r="D754" s="6"/>
      <c r="E754" s="6"/>
      <c r="F754" s="6"/>
      <c r="G754" s="6"/>
      <c r="H754" s="6"/>
      <c r="I754" s="6"/>
      <c r="J754" s="6"/>
      <c r="K754" s="6"/>
      <c r="L754" s="6"/>
      <c r="M754" s="6"/>
      <c r="N754" s="6"/>
      <c r="O754" s="6"/>
      <c r="P754" s="6"/>
      <c r="Q754" s="6"/>
      <c r="R754" s="6"/>
      <c r="S754" s="6"/>
      <c r="T754" s="6"/>
      <c r="U754" s="6"/>
      <c r="V754" s="6"/>
      <c r="W754" s="6"/>
      <c r="X754" s="6"/>
    </row>
    <row r="755" spans="2:24" ht="12.5" x14ac:dyDescent="0.25">
      <c r="B755" s="6"/>
      <c r="C755" s="6"/>
      <c r="D755" s="6"/>
      <c r="E755" s="6"/>
      <c r="F755" s="6"/>
      <c r="G755" s="6"/>
      <c r="H755" s="6"/>
      <c r="I755" s="6"/>
      <c r="J755" s="6"/>
      <c r="K755" s="6"/>
      <c r="L755" s="6"/>
      <c r="M755" s="6"/>
      <c r="N755" s="6"/>
      <c r="O755" s="6"/>
      <c r="P755" s="6"/>
      <c r="Q755" s="6"/>
      <c r="R755" s="6"/>
      <c r="S755" s="6"/>
      <c r="T755" s="6"/>
      <c r="U755" s="6"/>
      <c r="V755" s="6"/>
      <c r="W755" s="6"/>
      <c r="X755" s="6"/>
    </row>
    <row r="756" spans="2:24" ht="12.5" x14ac:dyDescent="0.25">
      <c r="B756" s="6"/>
      <c r="C756" s="6"/>
      <c r="D756" s="6"/>
      <c r="E756" s="6"/>
      <c r="F756" s="6"/>
      <c r="G756" s="6"/>
      <c r="H756" s="6"/>
      <c r="I756" s="6"/>
      <c r="J756" s="6"/>
      <c r="K756" s="6"/>
      <c r="L756" s="6"/>
      <c r="M756" s="6"/>
      <c r="N756" s="6"/>
      <c r="O756" s="6"/>
      <c r="P756" s="6"/>
      <c r="Q756" s="6"/>
      <c r="R756" s="6"/>
      <c r="S756" s="6"/>
      <c r="T756" s="6"/>
      <c r="U756" s="6"/>
      <c r="V756" s="6"/>
      <c r="W756" s="6"/>
      <c r="X756" s="6"/>
    </row>
    <row r="757" spans="2:24" ht="12.5" x14ac:dyDescent="0.25">
      <c r="B757" s="6"/>
      <c r="C757" s="6"/>
      <c r="D757" s="6"/>
      <c r="E757" s="6"/>
      <c r="F757" s="6"/>
      <c r="G757" s="6"/>
      <c r="H757" s="6"/>
      <c r="I757" s="6"/>
      <c r="J757" s="6"/>
      <c r="K757" s="6"/>
      <c r="L757" s="6"/>
      <c r="M757" s="6"/>
      <c r="N757" s="6"/>
      <c r="O757" s="6"/>
      <c r="P757" s="6"/>
      <c r="Q757" s="6"/>
      <c r="R757" s="6"/>
      <c r="S757" s="6"/>
      <c r="T757" s="6"/>
      <c r="U757" s="6"/>
      <c r="V757" s="6"/>
      <c r="W757" s="6"/>
      <c r="X757" s="6"/>
    </row>
    <row r="758" spans="2:24" ht="12.5" x14ac:dyDescent="0.25">
      <c r="B758" s="6"/>
      <c r="C758" s="6"/>
      <c r="D758" s="6"/>
      <c r="E758" s="6"/>
      <c r="F758" s="6"/>
      <c r="G758" s="6"/>
      <c r="H758" s="6"/>
      <c r="I758" s="6"/>
      <c r="J758" s="6"/>
      <c r="K758" s="6"/>
      <c r="L758" s="6"/>
      <c r="M758" s="6"/>
      <c r="N758" s="6"/>
      <c r="O758" s="6"/>
      <c r="P758" s="6"/>
      <c r="Q758" s="6"/>
      <c r="R758" s="6"/>
      <c r="S758" s="6"/>
      <c r="T758" s="6"/>
      <c r="U758" s="6"/>
      <c r="V758" s="6"/>
      <c r="W758" s="6"/>
      <c r="X758" s="6"/>
    </row>
    <row r="759" spans="2:24" ht="12.5" x14ac:dyDescent="0.25">
      <c r="B759" s="6"/>
      <c r="C759" s="6"/>
      <c r="D759" s="6"/>
      <c r="E759" s="6"/>
      <c r="F759" s="6"/>
      <c r="G759" s="6"/>
      <c r="H759" s="6"/>
      <c r="I759" s="6"/>
      <c r="J759" s="6"/>
      <c r="K759" s="6"/>
      <c r="L759" s="6"/>
      <c r="M759" s="6"/>
      <c r="N759" s="6"/>
      <c r="O759" s="6"/>
      <c r="P759" s="6"/>
      <c r="Q759" s="6"/>
      <c r="R759" s="6"/>
      <c r="S759" s="6"/>
      <c r="T759" s="6"/>
      <c r="U759" s="6"/>
      <c r="V759" s="6"/>
      <c r="W759" s="6"/>
      <c r="X759" s="6"/>
    </row>
    <row r="760" spans="2:24" ht="12.5" x14ac:dyDescent="0.25">
      <c r="B760" s="6"/>
      <c r="C760" s="6"/>
      <c r="D760" s="6"/>
      <c r="E760" s="6"/>
      <c r="F760" s="6"/>
      <c r="G760" s="6"/>
      <c r="H760" s="6"/>
      <c r="I760" s="6"/>
      <c r="J760" s="6"/>
      <c r="K760" s="6"/>
      <c r="L760" s="6"/>
      <c r="M760" s="6"/>
      <c r="N760" s="6"/>
      <c r="O760" s="6"/>
      <c r="P760" s="6"/>
      <c r="Q760" s="6"/>
      <c r="R760" s="6"/>
      <c r="S760" s="6"/>
      <c r="T760" s="6"/>
      <c r="U760" s="6"/>
      <c r="V760" s="6"/>
      <c r="W760" s="6"/>
      <c r="X760" s="6"/>
    </row>
    <row r="761" spans="2:24" ht="12.5" x14ac:dyDescent="0.25">
      <c r="B761" s="6"/>
      <c r="C761" s="6"/>
      <c r="D761" s="6"/>
      <c r="E761" s="6"/>
      <c r="F761" s="6"/>
      <c r="G761" s="6"/>
      <c r="H761" s="6"/>
      <c r="I761" s="6"/>
      <c r="J761" s="6"/>
      <c r="K761" s="6"/>
      <c r="L761" s="6"/>
      <c r="M761" s="6"/>
      <c r="N761" s="6"/>
      <c r="O761" s="6"/>
      <c r="P761" s="6"/>
      <c r="Q761" s="6"/>
      <c r="R761" s="6"/>
      <c r="S761" s="6"/>
      <c r="T761" s="6"/>
      <c r="U761" s="6"/>
      <c r="V761" s="6"/>
      <c r="W761" s="6"/>
      <c r="X761" s="6"/>
    </row>
    <row r="762" spans="2:24" ht="12.5" x14ac:dyDescent="0.25">
      <c r="B762" s="6"/>
      <c r="C762" s="6"/>
      <c r="D762" s="6"/>
      <c r="E762" s="6"/>
      <c r="F762" s="6"/>
      <c r="G762" s="6"/>
      <c r="H762" s="6"/>
      <c r="I762" s="6"/>
      <c r="J762" s="6"/>
      <c r="K762" s="6"/>
      <c r="L762" s="6"/>
      <c r="M762" s="6"/>
      <c r="N762" s="6"/>
      <c r="O762" s="6"/>
      <c r="P762" s="6"/>
      <c r="Q762" s="6"/>
      <c r="R762" s="6"/>
      <c r="S762" s="6"/>
      <c r="T762" s="6"/>
      <c r="U762" s="6"/>
      <c r="V762" s="6"/>
      <c r="W762" s="6"/>
      <c r="X762" s="6"/>
    </row>
    <row r="763" spans="2:24" ht="12.5" x14ac:dyDescent="0.25">
      <c r="B763" s="6"/>
      <c r="C763" s="6"/>
      <c r="D763" s="6"/>
      <c r="E763" s="6"/>
      <c r="F763" s="6"/>
      <c r="G763" s="6"/>
      <c r="H763" s="6"/>
      <c r="I763" s="6"/>
      <c r="J763" s="6"/>
      <c r="K763" s="6"/>
      <c r="L763" s="6"/>
      <c r="M763" s="6"/>
      <c r="N763" s="6"/>
      <c r="O763" s="6"/>
      <c r="P763" s="6"/>
      <c r="Q763" s="6"/>
      <c r="R763" s="6"/>
      <c r="S763" s="6"/>
      <c r="T763" s="6"/>
      <c r="U763" s="6"/>
      <c r="V763" s="6"/>
      <c r="W763" s="6"/>
      <c r="X763" s="6"/>
    </row>
    <row r="764" spans="2:24" ht="12.5" x14ac:dyDescent="0.25">
      <c r="B764" s="6"/>
      <c r="C764" s="6"/>
      <c r="D764" s="6"/>
      <c r="E764" s="6"/>
      <c r="F764" s="6"/>
      <c r="G764" s="6"/>
      <c r="H764" s="6"/>
      <c r="I764" s="6"/>
      <c r="J764" s="6"/>
      <c r="K764" s="6"/>
      <c r="L764" s="6"/>
      <c r="M764" s="6"/>
      <c r="N764" s="6"/>
      <c r="O764" s="6"/>
      <c r="P764" s="6"/>
      <c r="Q764" s="6"/>
      <c r="R764" s="6"/>
      <c r="S764" s="6"/>
      <c r="T764" s="6"/>
      <c r="U764" s="6"/>
      <c r="V764" s="6"/>
      <c r="W764" s="6"/>
      <c r="X764" s="6"/>
    </row>
    <row r="765" spans="2:24" ht="12.5" x14ac:dyDescent="0.25">
      <c r="B765" s="6"/>
      <c r="C765" s="6"/>
      <c r="D765" s="6"/>
      <c r="E765" s="6"/>
      <c r="F765" s="6"/>
      <c r="G765" s="6"/>
      <c r="H765" s="6"/>
      <c r="I765" s="6"/>
      <c r="J765" s="6"/>
      <c r="K765" s="6"/>
      <c r="L765" s="6"/>
      <c r="M765" s="6"/>
      <c r="N765" s="6"/>
      <c r="O765" s="6"/>
      <c r="P765" s="6"/>
      <c r="Q765" s="6"/>
      <c r="R765" s="6"/>
      <c r="S765" s="6"/>
      <c r="T765" s="6"/>
      <c r="U765" s="6"/>
      <c r="V765" s="6"/>
      <c r="W765" s="6"/>
      <c r="X765" s="6"/>
    </row>
    <row r="766" spans="2:24" ht="12.5" x14ac:dyDescent="0.25">
      <c r="B766" s="6"/>
      <c r="C766" s="6"/>
      <c r="D766" s="6"/>
      <c r="E766" s="6"/>
      <c r="F766" s="6"/>
      <c r="G766" s="6"/>
      <c r="H766" s="6"/>
      <c r="I766" s="6"/>
      <c r="J766" s="6"/>
      <c r="K766" s="6"/>
      <c r="L766" s="6"/>
      <c r="M766" s="6"/>
      <c r="N766" s="6"/>
      <c r="O766" s="6"/>
      <c r="P766" s="6"/>
      <c r="Q766" s="6"/>
      <c r="R766" s="6"/>
      <c r="S766" s="6"/>
      <c r="T766" s="6"/>
      <c r="U766" s="6"/>
      <c r="V766" s="6"/>
      <c r="W766" s="6"/>
      <c r="X766" s="6"/>
    </row>
    <row r="767" spans="2:24" ht="12.5" x14ac:dyDescent="0.25">
      <c r="B767" s="6"/>
      <c r="C767" s="6"/>
      <c r="D767" s="6"/>
      <c r="E767" s="6"/>
      <c r="F767" s="6"/>
      <c r="G767" s="6"/>
      <c r="H767" s="6"/>
      <c r="I767" s="6"/>
      <c r="J767" s="6"/>
      <c r="K767" s="6"/>
      <c r="L767" s="6"/>
      <c r="M767" s="6"/>
      <c r="N767" s="6"/>
      <c r="O767" s="6"/>
      <c r="P767" s="6"/>
      <c r="Q767" s="6"/>
      <c r="R767" s="6"/>
      <c r="S767" s="6"/>
      <c r="T767" s="6"/>
      <c r="U767" s="6"/>
      <c r="V767" s="6"/>
      <c r="W767" s="6"/>
      <c r="X767" s="6"/>
    </row>
    <row r="768" spans="2:24" ht="12.5" x14ac:dyDescent="0.25">
      <c r="B768" s="6"/>
      <c r="C768" s="6"/>
      <c r="D768" s="6"/>
      <c r="E768" s="6"/>
      <c r="F768" s="6"/>
      <c r="G768" s="6"/>
      <c r="H768" s="6"/>
      <c r="I768" s="6"/>
      <c r="J768" s="6"/>
      <c r="K768" s="6"/>
      <c r="L768" s="6"/>
      <c r="M768" s="6"/>
      <c r="N768" s="6"/>
      <c r="O768" s="6"/>
      <c r="P768" s="6"/>
      <c r="Q768" s="6"/>
      <c r="R768" s="6"/>
      <c r="S768" s="6"/>
      <c r="T768" s="6"/>
      <c r="U768" s="6"/>
      <c r="V768" s="6"/>
      <c r="W768" s="6"/>
      <c r="X768" s="6"/>
    </row>
    <row r="769" spans="2:24" ht="12.5" x14ac:dyDescent="0.25">
      <c r="B769" s="6"/>
      <c r="C769" s="6"/>
      <c r="D769" s="6"/>
      <c r="E769" s="6"/>
      <c r="F769" s="6"/>
      <c r="G769" s="6"/>
      <c r="H769" s="6"/>
      <c r="I769" s="6"/>
      <c r="J769" s="6"/>
      <c r="K769" s="6"/>
      <c r="L769" s="6"/>
      <c r="M769" s="6"/>
      <c r="N769" s="6"/>
      <c r="O769" s="6"/>
      <c r="P769" s="6"/>
      <c r="Q769" s="6"/>
      <c r="R769" s="6"/>
      <c r="S769" s="6"/>
      <c r="T769" s="6"/>
      <c r="U769" s="6"/>
      <c r="V769" s="6"/>
      <c r="W769" s="6"/>
      <c r="X769" s="6"/>
    </row>
    <row r="770" spans="2:24" ht="12.5" x14ac:dyDescent="0.25">
      <c r="B770" s="6"/>
      <c r="C770" s="6"/>
      <c r="D770" s="6"/>
      <c r="E770" s="6"/>
      <c r="F770" s="6"/>
      <c r="G770" s="6"/>
      <c r="H770" s="6"/>
      <c r="I770" s="6"/>
      <c r="J770" s="6"/>
      <c r="K770" s="6"/>
      <c r="L770" s="6"/>
      <c r="M770" s="6"/>
      <c r="N770" s="6"/>
      <c r="O770" s="6"/>
      <c r="P770" s="6"/>
      <c r="Q770" s="6"/>
      <c r="R770" s="6"/>
      <c r="S770" s="6"/>
      <c r="T770" s="6"/>
      <c r="U770" s="6"/>
      <c r="V770" s="6"/>
      <c r="W770" s="6"/>
      <c r="X770" s="6"/>
    </row>
    <row r="771" spans="2:24" ht="12.5" x14ac:dyDescent="0.25">
      <c r="B771" s="6"/>
      <c r="C771" s="6"/>
      <c r="D771" s="6"/>
      <c r="E771" s="6"/>
      <c r="F771" s="6"/>
      <c r="G771" s="6"/>
      <c r="H771" s="6"/>
      <c r="I771" s="6"/>
      <c r="J771" s="6"/>
      <c r="K771" s="6"/>
      <c r="L771" s="6"/>
      <c r="M771" s="6"/>
      <c r="N771" s="6"/>
      <c r="O771" s="6"/>
      <c r="P771" s="6"/>
      <c r="Q771" s="6"/>
      <c r="R771" s="6"/>
      <c r="S771" s="6"/>
      <c r="T771" s="6"/>
      <c r="U771" s="6"/>
      <c r="V771" s="6"/>
      <c r="W771" s="6"/>
      <c r="X771" s="6"/>
    </row>
    <row r="772" spans="2:24" ht="12.5" x14ac:dyDescent="0.25">
      <c r="B772" s="6"/>
      <c r="C772" s="6"/>
      <c r="D772" s="6"/>
      <c r="E772" s="6"/>
      <c r="F772" s="6"/>
      <c r="G772" s="6"/>
      <c r="H772" s="6"/>
      <c r="I772" s="6"/>
      <c r="J772" s="6"/>
      <c r="K772" s="6"/>
      <c r="L772" s="6"/>
      <c r="M772" s="6"/>
      <c r="N772" s="6"/>
      <c r="O772" s="6"/>
      <c r="P772" s="6"/>
      <c r="Q772" s="6"/>
      <c r="R772" s="6"/>
      <c r="S772" s="6"/>
      <c r="T772" s="6"/>
      <c r="U772" s="6"/>
      <c r="V772" s="6"/>
      <c r="W772" s="6"/>
      <c r="X772" s="6"/>
    </row>
    <row r="773" spans="2:24" ht="12.5" x14ac:dyDescent="0.25">
      <c r="B773" s="6"/>
      <c r="C773" s="6"/>
      <c r="D773" s="6"/>
      <c r="E773" s="6"/>
      <c r="F773" s="6"/>
      <c r="G773" s="6"/>
      <c r="H773" s="6"/>
      <c r="I773" s="6"/>
      <c r="J773" s="6"/>
      <c r="K773" s="6"/>
      <c r="L773" s="6"/>
      <c r="M773" s="6"/>
      <c r="N773" s="6"/>
      <c r="O773" s="6"/>
      <c r="P773" s="6"/>
      <c r="Q773" s="6"/>
      <c r="R773" s="6"/>
      <c r="S773" s="6"/>
      <c r="T773" s="6"/>
      <c r="U773" s="6"/>
      <c r="V773" s="6"/>
      <c r="W773" s="6"/>
      <c r="X773" s="6"/>
    </row>
    <row r="774" spans="2:24" ht="12.5" x14ac:dyDescent="0.25">
      <c r="B774" s="6"/>
      <c r="C774" s="6"/>
      <c r="D774" s="6"/>
      <c r="E774" s="6"/>
      <c r="F774" s="6"/>
      <c r="G774" s="6"/>
      <c r="H774" s="6"/>
      <c r="I774" s="6"/>
      <c r="J774" s="6"/>
      <c r="K774" s="6"/>
      <c r="L774" s="6"/>
      <c r="M774" s="6"/>
      <c r="N774" s="6"/>
      <c r="O774" s="6"/>
      <c r="P774" s="6"/>
      <c r="Q774" s="6"/>
      <c r="R774" s="6"/>
      <c r="S774" s="6"/>
      <c r="T774" s="6"/>
      <c r="U774" s="6"/>
      <c r="V774" s="6"/>
      <c r="W774" s="6"/>
      <c r="X774" s="6"/>
    </row>
    <row r="775" spans="2:24" ht="12.5" x14ac:dyDescent="0.25">
      <c r="B775" s="6"/>
      <c r="C775" s="6"/>
      <c r="D775" s="6"/>
      <c r="E775" s="6"/>
      <c r="F775" s="6"/>
      <c r="G775" s="6"/>
      <c r="H775" s="6"/>
      <c r="I775" s="6"/>
      <c r="J775" s="6"/>
      <c r="K775" s="6"/>
      <c r="L775" s="6"/>
      <c r="M775" s="6"/>
      <c r="N775" s="6"/>
      <c r="O775" s="6"/>
      <c r="P775" s="6"/>
      <c r="Q775" s="6"/>
      <c r="R775" s="6"/>
      <c r="S775" s="6"/>
      <c r="T775" s="6"/>
      <c r="U775" s="6"/>
      <c r="V775" s="6"/>
      <c r="W775" s="6"/>
      <c r="X775" s="6"/>
    </row>
    <row r="776" spans="2:24" ht="12.5" x14ac:dyDescent="0.25">
      <c r="B776" s="6"/>
      <c r="C776" s="6"/>
      <c r="D776" s="6"/>
      <c r="E776" s="6"/>
      <c r="F776" s="6"/>
      <c r="G776" s="6"/>
      <c r="H776" s="6"/>
      <c r="I776" s="6"/>
      <c r="J776" s="6"/>
      <c r="K776" s="6"/>
      <c r="L776" s="6"/>
      <c r="M776" s="6"/>
      <c r="N776" s="6"/>
      <c r="O776" s="6"/>
      <c r="P776" s="6"/>
      <c r="Q776" s="6"/>
      <c r="R776" s="6"/>
      <c r="S776" s="6"/>
      <c r="T776" s="6"/>
      <c r="U776" s="6"/>
      <c r="V776" s="6"/>
      <c r="W776" s="6"/>
      <c r="X776" s="6"/>
    </row>
    <row r="777" spans="2:24" ht="12.5" x14ac:dyDescent="0.25">
      <c r="B777" s="6"/>
      <c r="C777" s="6"/>
      <c r="D777" s="6"/>
      <c r="E777" s="6"/>
      <c r="F777" s="6"/>
      <c r="G777" s="6"/>
      <c r="H777" s="6"/>
      <c r="I777" s="6"/>
      <c r="J777" s="6"/>
      <c r="K777" s="6"/>
      <c r="L777" s="6"/>
      <c r="M777" s="6"/>
      <c r="N777" s="6"/>
      <c r="O777" s="6"/>
      <c r="P777" s="6"/>
      <c r="Q777" s="6"/>
      <c r="R777" s="6"/>
      <c r="S777" s="6"/>
      <c r="T777" s="6"/>
      <c r="U777" s="6"/>
      <c r="V777" s="6"/>
      <c r="W777" s="6"/>
      <c r="X777" s="6"/>
    </row>
    <row r="778" spans="2:24" ht="12.5" x14ac:dyDescent="0.25">
      <c r="B778" s="6"/>
      <c r="C778" s="6"/>
      <c r="D778" s="6"/>
      <c r="E778" s="6"/>
      <c r="F778" s="6"/>
      <c r="G778" s="6"/>
      <c r="H778" s="6"/>
      <c r="I778" s="6"/>
      <c r="J778" s="6"/>
      <c r="K778" s="6"/>
      <c r="L778" s="6"/>
      <c r="M778" s="6"/>
      <c r="N778" s="6"/>
      <c r="O778" s="6"/>
      <c r="P778" s="6"/>
      <c r="Q778" s="6"/>
      <c r="R778" s="6"/>
      <c r="S778" s="6"/>
      <c r="T778" s="6"/>
      <c r="U778" s="6"/>
      <c r="V778" s="6"/>
      <c r="W778" s="6"/>
      <c r="X778" s="6"/>
    </row>
    <row r="779" spans="2:24" ht="12.5" x14ac:dyDescent="0.25">
      <c r="B779" s="6"/>
      <c r="C779" s="6"/>
      <c r="D779" s="6"/>
      <c r="E779" s="6"/>
      <c r="F779" s="6"/>
      <c r="G779" s="6"/>
      <c r="H779" s="6"/>
      <c r="I779" s="6"/>
      <c r="J779" s="6"/>
      <c r="K779" s="6"/>
      <c r="L779" s="6"/>
      <c r="M779" s="6"/>
      <c r="N779" s="6"/>
      <c r="O779" s="6"/>
      <c r="P779" s="6"/>
      <c r="Q779" s="6"/>
      <c r="R779" s="6"/>
      <c r="S779" s="6"/>
      <c r="T779" s="6"/>
      <c r="U779" s="6"/>
      <c r="V779" s="6"/>
      <c r="W779" s="6"/>
      <c r="X779" s="6"/>
    </row>
    <row r="780" spans="2:24" ht="12.5" x14ac:dyDescent="0.25">
      <c r="B780" s="6"/>
      <c r="C780" s="6"/>
      <c r="D780" s="6"/>
      <c r="E780" s="6"/>
      <c r="F780" s="6"/>
      <c r="G780" s="6"/>
      <c r="H780" s="6"/>
      <c r="I780" s="6"/>
      <c r="J780" s="6"/>
      <c r="K780" s="6"/>
      <c r="L780" s="6"/>
      <c r="M780" s="6"/>
      <c r="N780" s="6"/>
      <c r="O780" s="6"/>
      <c r="P780" s="6"/>
      <c r="Q780" s="6"/>
      <c r="R780" s="6"/>
      <c r="S780" s="6"/>
      <c r="T780" s="6"/>
      <c r="U780" s="6"/>
      <c r="V780" s="6"/>
      <c r="W780" s="6"/>
      <c r="X780" s="6"/>
    </row>
    <row r="781" spans="2:24" ht="12.5" x14ac:dyDescent="0.25">
      <c r="B781" s="6"/>
      <c r="C781" s="6"/>
      <c r="D781" s="6"/>
      <c r="E781" s="6"/>
      <c r="F781" s="6"/>
      <c r="G781" s="6"/>
      <c r="H781" s="6"/>
      <c r="I781" s="6"/>
      <c r="J781" s="6"/>
      <c r="K781" s="6"/>
      <c r="L781" s="6"/>
      <c r="M781" s="6"/>
      <c r="N781" s="6"/>
      <c r="O781" s="6"/>
      <c r="P781" s="6"/>
      <c r="Q781" s="6"/>
      <c r="R781" s="6"/>
      <c r="S781" s="6"/>
      <c r="T781" s="6"/>
      <c r="U781" s="6"/>
      <c r="V781" s="6"/>
      <c r="W781" s="6"/>
      <c r="X781" s="6"/>
    </row>
    <row r="782" spans="2:24" ht="12.5" x14ac:dyDescent="0.25">
      <c r="B782" s="6"/>
      <c r="C782" s="6"/>
      <c r="D782" s="6"/>
      <c r="E782" s="6"/>
      <c r="F782" s="6"/>
      <c r="G782" s="6"/>
      <c r="H782" s="6"/>
      <c r="I782" s="6"/>
      <c r="J782" s="6"/>
      <c r="K782" s="6"/>
      <c r="L782" s="6"/>
      <c r="M782" s="6"/>
      <c r="N782" s="6"/>
      <c r="O782" s="6"/>
      <c r="P782" s="6"/>
      <c r="Q782" s="6"/>
      <c r="R782" s="6"/>
      <c r="S782" s="6"/>
      <c r="T782" s="6"/>
      <c r="U782" s="6"/>
      <c r="V782" s="6"/>
      <c r="W782" s="6"/>
      <c r="X782" s="6"/>
    </row>
    <row r="783" spans="2:24" ht="12.5" x14ac:dyDescent="0.25">
      <c r="B783" s="6"/>
      <c r="C783" s="6"/>
      <c r="D783" s="6"/>
      <c r="E783" s="6"/>
      <c r="F783" s="6"/>
      <c r="G783" s="6"/>
      <c r="H783" s="6"/>
      <c r="I783" s="6"/>
      <c r="J783" s="6"/>
      <c r="K783" s="6"/>
      <c r="L783" s="6"/>
      <c r="M783" s="6"/>
      <c r="N783" s="6"/>
      <c r="O783" s="6"/>
      <c r="P783" s="6"/>
      <c r="Q783" s="6"/>
      <c r="R783" s="6"/>
      <c r="S783" s="6"/>
      <c r="T783" s="6"/>
      <c r="U783" s="6"/>
      <c r="V783" s="6"/>
      <c r="W783" s="6"/>
      <c r="X783" s="6"/>
    </row>
    <row r="784" spans="2:24" ht="12.5" x14ac:dyDescent="0.25">
      <c r="B784" s="6"/>
      <c r="C784" s="6"/>
      <c r="D784" s="6"/>
      <c r="E784" s="6"/>
      <c r="F784" s="6"/>
      <c r="G784" s="6"/>
      <c r="H784" s="6"/>
      <c r="I784" s="6"/>
      <c r="J784" s="6"/>
      <c r="K784" s="6"/>
      <c r="L784" s="6"/>
      <c r="M784" s="6"/>
      <c r="N784" s="6"/>
      <c r="O784" s="6"/>
      <c r="P784" s="6"/>
      <c r="Q784" s="6"/>
      <c r="R784" s="6"/>
      <c r="S784" s="6"/>
      <c r="T784" s="6"/>
      <c r="U784" s="6"/>
      <c r="V784" s="6"/>
      <c r="W784" s="6"/>
      <c r="X784" s="6"/>
    </row>
    <row r="785" spans="2:24" ht="12.5" x14ac:dyDescent="0.25">
      <c r="B785" s="6"/>
      <c r="C785" s="6"/>
      <c r="D785" s="6"/>
      <c r="E785" s="6"/>
      <c r="F785" s="6"/>
      <c r="G785" s="6"/>
      <c r="H785" s="6"/>
      <c r="I785" s="6"/>
      <c r="J785" s="6"/>
      <c r="K785" s="6"/>
      <c r="L785" s="6"/>
      <c r="M785" s="6"/>
      <c r="N785" s="6"/>
      <c r="O785" s="6"/>
      <c r="P785" s="6"/>
      <c r="Q785" s="6"/>
      <c r="R785" s="6"/>
      <c r="S785" s="6"/>
      <c r="T785" s="6"/>
      <c r="U785" s="6"/>
      <c r="V785" s="6"/>
      <c r="W785" s="6"/>
      <c r="X785" s="6"/>
    </row>
    <row r="786" spans="2:24" ht="12.5" x14ac:dyDescent="0.25">
      <c r="B786" s="6"/>
      <c r="C786" s="6"/>
      <c r="D786" s="6"/>
      <c r="E786" s="6"/>
      <c r="F786" s="6"/>
      <c r="G786" s="6"/>
      <c r="H786" s="6"/>
      <c r="I786" s="6"/>
      <c r="J786" s="6"/>
      <c r="K786" s="6"/>
      <c r="L786" s="6"/>
      <c r="M786" s="6"/>
      <c r="N786" s="6"/>
      <c r="O786" s="6"/>
      <c r="P786" s="6"/>
      <c r="Q786" s="6"/>
      <c r="R786" s="6"/>
      <c r="S786" s="6"/>
      <c r="T786" s="6"/>
      <c r="U786" s="6"/>
      <c r="V786" s="6"/>
      <c r="W786" s="6"/>
      <c r="X786" s="6"/>
    </row>
    <row r="787" spans="2:24" ht="12.5" x14ac:dyDescent="0.25">
      <c r="B787" s="6"/>
      <c r="C787" s="6"/>
      <c r="D787" s="6"/>
      <c r="E787" s="6"/>
      <c r="F787" s="6"/>
      <c r="G787" s="6"/>
      <c r="H787" s="6"/>
      <c r="I787" s="6"/>
      <c r="J787" s="6"/>
      <c r="K787" s="6"/>
      <c r="L787" s="6"/>
      <c r="M787" s="6"/>
      <c r="N787" s="6"/>
      <c r="O787" s="6"/>
      <c r="P787" s="6"/>
      <c r="Q787" s="6"/>
      <c r="R787" s="6"/>
      <c r="S787" s="6"/>
      <c r="T787" s="6"/>
      <c r="U787" s="6"/>
      <c r="V787" s="6"/>
      <c r="W787" s="6"/>
      <c r="X787" s="6"/>
    </row>
    <row r="788" spans="2:24" ht="12.5" x14ac:dyDescent="0.25">
      <c r="B788" s="6"/>
      <c r="C788" s="6"/>
      <c r="D788" s="6"/>
      <c r="E788" s="6"/>
      <c r="F788" s="6"/>
      <c r="G788" s="6"/>
      <c r="H788" s="6"/>
      <c r="I788" s="6"/>
      <c r="J788" s="6"/>
      <c r="K788" s="6"/>
      <c r="L788" s="6"/>
      <c r="M788" s="6"/>
      <c r="N788" s="6"/>
      <c r="O788" s="6"/>
      <c r="P788" s="6"/>
      <c r="Q788" s="6"/>
      <c r="R788" s="6"/>
      <c r="S788" s="6"/>
      <c r="T788" s="6"/>
      <c r="U788" s="6"/>
      <c r="V788" s="6"/>
      <c r="W788" s="6"/>
      <c r="X788" s="6"/>
    </row>
    <row r="789" spans="2:24" ht="12.5" x14ac:dyDescent="0.25">
      <c r="B789" s="6"/>
      <c r="C789" s="6"/>
      <c r="D789" s="6"/>
      <c r="E789" s="6"/>
      <c r="F789" s="6"/>
      <c r="G789" s="6"/>
      <c r="H789" s="6"/>
      <c r="I789" s="6"/>
      <c r="J789" s="6"/>
      <c r="K789" s="6"/>
      <c r="L789" s="6"/>
      <c r="M789" s="6"/>
      <c r="N789" s="6"/>
      <c r="O789" s="6"/>
      <c r="P789" s="6"/>
      <c r="Q789" s="6"/>
      <c r="R789" s="6"/>
      <c r="S789" s="6"/>
      <c r="T789" s="6"/>
      <c r="U789" s="6"/>
      <c r="V789" s="6"/>
      <c r="W789" s="6"/>
      <c r="X789" s="6"/>
    </row>
    <row r="790" spans="2:24" ht="12.5" x14ac:dyDescent="0.25">
      <c r="B790" s="6"/>
      <c r="C790" s="6"/>
      <c r="D790" s="6"/>
      <c r="E790" s="6"/>
      <c r="F790" s="6"/>
      <c r="G790" s="6"/>
      <c r="H790" s="6"/>
      <c r="I790" s="6"/>
      <c r="J790" s="6"/>
      <c r="K790" s="6"/>
      <c r="L790" s="6"/>
      <c r="M790" s="6"/>
      <c r="N790" s="6"/>
      <c r="O790" s="6"/>
      <c r="P790" s="6"/>
      <c r="Q790" s="6"/>
      <c r="R790" s="6"/>
      <c r="S790" s="6"/>
      <c r="T790" s="6"/>
      <c r="U790" s="6"/>
      <c r="V790" s="6"/>
      <c r="W790" s="6"/>
      <c r="X790" s="6"/>
    </row>
    <row r="791" spans="2:24" ht="12.5" x14ac:dyDescent="0.25">
      <c r="B791" s="6"/>
      <c r="C791" s="6"/>
      <c r="D791" s="6"/>
      <c r="E791" s="6"/>
      <c r="F791" s="6"/>
      <c r="G791" s="6"/>
      <c r="H791" s="6"/>
      <c r="I791" s="6"/>
      <c r="J791" s="6"/>
      <c r="K791" s="6"/>
      <c r="L791" s="6"/>
      <c r="M791" s="6"/>
      <c r="N791" s="6"/>
      <c r="O791" s="6"/>
      <c r="P791" s="6"/>
      <c r="Q791" s="6"/>
      <c r="R791" s="6"/>
      <c r="S791" s="6"/>
      <c r="T791" s="6"/>
      <c r="U791" s="6"/>
      <c r="V791" s="6"/>
      <c r="W791" s="6"/>
      <c r="X791" s="6"/>
    </row>
    <row r="792" spans="2:24" ht="12.5" x14ac:dyDescent="0.25">
      <c r="B792" s="6"/>
      <c r="C792" s="6"/>
      <c r="D792" s="6"/>
      <c r="E792" s="6"/>
      <c r="F792" s="6"/>
      <c r="G792" s="6"/>
      <c r="H792" s="6"/>
      <c r="I792" s="6"/>
      <c r="J792" s="6"/>
      <c r="K792" s="6"/>
      <c r="L792" s="6"/>
      <c r="M792" s="6"/>
      <c r="N792" s="6"/>
      <c r="O792" s="6"/>
      <c r="P792" s="6"/>
      <c r="Q792" s="6"/>
      <c r="R792" s="6"/>
      <c r="S792" s="6"/>
      <c r="T792" s="6"/>
      <c r="U792" s="6"/>
      <c r="V792" s="6"/>
      <c r="W792" s="6"/>
      <c r="X792" s="6"/>
    </row>
    <row r="793" spans="2:24" ht="12.5" x14ac:dyDescent="0.25">
      <c r="B793" s="6"/>
      <c r="C793" s="6"/>
      <c r="D793" s="6"/>
      <c r="E793" s="6"/>
      <c r="F793" s="6"/>
      <c r="G793" s="6"/>
      <c r="H793" s="6"/>
      <c r="I793" s="6"/>
      <c r="J793" s="6"/>
      <c r="K793" s="6"/>
      <c r="L793" s="6"/>
      <c r="M793" s="6"/>
      <c r="N793" s="6"/>
      <c r="O793" s="6"/>
      <c r="P793" s="6"/>
      <c r="Q793" s="6"/>
      <c r="R793" s="6"/>
      <c r="S793" s="6"/>
      <c r="T793" s="6"/>
      <c r="U793" s="6"/>
      <c r="V793" s="6"/>
      <c r="W793" s="6"/>
      <c r="X793" s="6"/>
    </row>
    <row r="794" spans="2:24" ht="12.5" x14ac:dyDescent="0.25">
      <c r="B794" s="6"/>
      <c r="C794" s="6"/>
      <c r="D794" s="6"/>
      <c r="E794" s="6"/>
      <c r="F794" s="6"/>
      <c r="G794" s="6"/>
      <c r="H794" s="6"/>
      <c r="I794" s="6"/>
      <c r="J794" s="6"/>
      <c r="K794" s="6"/>
      <c r="L794" s="6"/>
      <c r="M794" s="6"/>
      <c r="N794" s="6"/>
      <c r="O794" s="6"/>
      <c r="P794" s="6"/>
      <c r="Q794" s="6"/>
      <c r="R794" s="6"/>
      <c r="S794" s="6"/>
      <c r="T794" s="6"/>
      <c r="U794" s="6"/>
      <c r="V794" s="6"/>
      <c r="W794" s="6"/>
      <c r="X794" s="6"/>
    </row>
    <row r="795" spans="2:24" ht="12.5" x14ac:dyDescent="0.25">
      <c r="B795" s="6"/>
      <c r="C795" s="6"/>
      <c r="D795" s="6"/>
      <c r="E795" s="6"/>
      <c r="F795" s="6"/>
      <c r="G795" s="6"/>
      <c r="H795" s="6"/>
      <c r="I795" s="6"/>
      <c r="J795" s="6"/>
      <c r="K795" s="6"/>
      <c r="L795" s="6"/>
      <c r="M795" s="6"/>
      <c r="N795" s="6"/>
      <c r="O795" s="6"/>
      <c r="P795" s="6"/>
      <c r="Q795" s="6"/>
      <c r="R795" s="6"/>
      <c r="S795" s="6"/>
      <c r="T795" s="6"/>
      <c r="U795" s="6"/>
      <c r="V795" s="6"/>
      <c r="W795" s="6"/>
      <c r="X795" s="6"/>
    </row>
    <row r="796" spans="2:24" ht="12.5" x14ac:dyDescent="0.25">
      <c r="B796" s="6"/>
      <c r="C796" s="6"/>
      <c r="D796" s="6"/>
      <c r="E796" s="6"/>
      <c r="F796" s="6"/>
      <c r="G796" s="6"/>
      <c r="H796" s="6"/>
      <c r="I796" s="6"/>
      <c r="J796" s="6"/>
      <c r="K796" s="6"/>
      <c r="L796" s="6"/>
      <c r="M796" s="6"/>
      <c r="N796" s="6"/>
      <c r="O796" s="6"/>
      <c r="P796" s="6"/>
      <c r="Q796" s="6"/>
      <c r="R796" s="6"/>
      <c r="S796" s="6"/>
      <c r="T796" s="6"/>
      <c r="U796" s="6"/>
      <c r="V796" s="6"/>
      <c r="W796" s="6"/>
      <c r="X796" s="6"/>
    </row>
    <row r="797" spans="2:24" ht="12.5" x14ac:dyDescent="0.25">
      <c r="B797" s="6"/>
      <c r="C797" s="6"/>
      <c r="D797" s="6"/>
      <c r="E797" s="6"/>
      <c r="F797" s="6"/>
      <c r="G797" s="6"/>
      <c r="H797" s="6"/>
      <c r="I797" s="6"/>
      <c r="J797" s="6"/>
      <c r="K797" s="6"/>
      <c r="L797" s="6"/>
      <c r="M797" s="6"/>
      <c r="N797" s="6"/>
      <c r="O797" s="6"/>
      <c r="P797" s="6"/>
      <c r="Q797" s="6"/>
      <c r="R797" s="6"/>
      <c r="S797" s="6"/>
      <c r="T797" s="6"/>
      <c r="U797" s="6"/>
      <c r="V797" s="6"/>
      <c r="W797" s="6"/>
      <c r="X797" s="6"/>
    </row>
    <row r="798" spans="2:24" ht="12.5" x14ac:dyDescent="0.25">
      <c r="B798" s="6"/>
      <c r="C798" s="6"/>
      <c r="D798" s="6"/>
      <c r="E798" s="6"/>
      <c r="F798" s="6"/>
      <c r="G798" s="6"/>
      <c r="H798" s="6"/>
      <c r="I798" s="6"/>
      <c r="J798" s="6"/>
      <c r="K798" s="6"/>
      <c r="L798" s="6"/>
      <c r="M798" s="6"/>
      <c r="N798" s="6"/>
      <c r="O798" s="6"/>
      <c r="P798" s="6"/>
      <c r="Q798" s="6"/>
      <c r="R798" s="6"/>
      <c r="S798" s="6"/>
      <c r="T798" s="6"/>
      <c r="U798" s="6"/>
      <c r="V798" s="6"/>
      <c r="W798" s="6"/>
      <c r="X798" s="6"/>
    </row>
    <row r="799" spans="2:24" ht="12.5" x14ac:dyDescent="0.25">
      <c r="B799" s="6"/>
      <c r="C799" s="6"/>
      <c r="D799" s="6"/>
      <c r="E799" s="6"/>
      <c r="F799" s="6"/>
      <c r="G799" s="6"/>
      <c r="H799" s="6"/>
      <c r="I799" s="6"/>
      <c r="J799" s="6"/>
      <c r="K799" s="6"/>
      <c r="L799" s="6"/>
      <c r="M799" s="6"/>
      <c r="N799" s="6"/>
      <c r="O799" s="6"/>
      <c r="P799" s="6"/>
      <c r="Q799" s="6"/>
      <c r="R799" s="6"/>
      <c r="S799" s="6"/>
      <c r="T799" s="6"/>
      <c r="U799" s="6"/>
      <c r="V799" s="6"/>
      <c r="W799" s="6"/>
      <c r="X799" s="6"/>
    </row>
    <row r="800" spans="2:24" ht="12.5" x14ac:dyDescent="0.25">
      <c r="B800" s="6"/>
      <c r="C800" s="6"/>
      <c r="D800" s="6"/>
      <c r="E800" s="6"/>
      <c r="F800" s="6"/>
      <c r="G800" s="6"/>
      <c r="H800" s="6"/>
      <c r="I800" s="6"/>
      <c r="J800" s="6"/>
      <c r="K800" s="6"/>
      <c r="L800" s="6"/>
      <c r="M800" s="6"/>
      <c r="N800" s="6"/>
      <c r="O800" s="6"/>
      <c r="P800" s="6"/>
      <c r="Q800" s="6"/>
      <c r="R800" s="6"/>
      <c r="S800" s="6"/>
      <c r="T800" s="6"/>
      <c r="U800" s="6"/>
      <c r="V800" s="6"/>
      <c r="W800" s="6"/>
      <c r="X800" s="6"/>
    </row>
    <row r="801" spans="2:24" ht="12.5" x14ac:dyDescent="0.25">
      <c r="B801" s="6"/>
      <c r="C801" s="6"/>
      <c r="D801" s="6"/>
      <c r="E801" s="6"/>
      <c r="F801" s="6"/>
      <c r="G801" s="6"/>
      <c r="H801" s="6"/>
      <c r="I801" s="6"/>
      <c r="J801" s="6"/>
      <c r="K801" s="6"/>
      <c r="L801" s="6"/>
      <c r="M801" s="6"/>
      <c r="N801" s="6"/>
      <c r="O801" s="6"/>
      <c r="P801" s="6"/>
      <c r="Q801" s="6"/>
      <c r="R801" s="6"/>
      <c r="S801" s="6"/>
      <c r="T801" s="6"/>
      <c r="U801" s="6"/>
      <c r="V801" s="6"/>
      <c r="W801" s="6"/>
      <c r="X801" s="6"/>
    </row>
    <row r="802" spans="2:24" ht="12.5" x14ac:dyDescent="0.25">
      <c r="B802" s="6"/>
      <c r="C802" s="6"/>
      <c r="D802" s="6"/>
      <c r="E802" s="6"/>
      <c r="F802" s="6"/>
      <c r="G802" s="6"/>
      <c r="H802" s="6"/>
      <c r="I802" s="6"/>
      <c r="J802" s="6"/>
      <c r="K802" s="6"/>
      <c r="L802" s="6"/>
      <c r="M802" s="6"/>
      <c r="N802" s="6"/>
      <c r="O802" s="6"/>
      <c r="P802" s="6"/>
      <c r="Q802" s="6"/>
      <c r="R802" s="6"/>
      <c r="S802" s="6"/>
      <c r="T802" s="6"/>
      <c r="U802" s="6"/>
      <c r="V802" s="6"/>
      <c r="W802" s="6"/>
      <c r="X802" s="6"/>
    </row>
    <row r="803" spans="2:24" ht="12.5" x14ac:dyDescent="0.25">
      <c r="B803" s="6"/>
      <c r="C803" s="6"/>
      <c r="D803" s="6"/>
      <c r="E803" s="6"/>
      <c r="F803" s="6"/>
      <c r="G803" s="6"/>
      <c r="H803" s="6"/>
      <c r="I803" s="6"/>
      <c r="J803" s="6"/>
      <c r="K803" s="6"/>
      <c r="L803" s="6"/>
      <c r="M803" s="6"/>
      <c r="N803" s="6"/>
      <c r="O803" s="6"/>
      <c r="P803" s="6"/>
      <c r="Q803" s="6"/>
      <c r="R803" s="6"/>
      <c r="S803" s="6"/>
      <c r="T803" s="6"/>
      <c r="U803" s="6"/>
      <c r="V803" s="6"/>
      <c r="W803" s="6"/>
      <c r="X803" s="6"/>
    </row>
    <row r="804" spans="2:24" ht="12.5" x14ac:dyDescent="0.25">
      <c r="B804" s="6"/>
      <c r="C804" s="6"/>
      <c r="D804" s="6"/>
      <c r="E804" s="6"/>
      <c r="F804" s="6"/>
      <c r="G804" s="6"/>
      <c r="H804" s="6"/>
      <c r="I804" s="6"/>
      <c r="J804" s="6"/>
      <c r="K804" s="6"/>
      <c r="L804" s="6"/>
      <c r="M804" s="6"/>
      <c r="N804" s="6"/>
      <c r="O804" s="6"/>
      <c r="P804" s="6"/>
      <c r="Q804" s="6"/>
      <c r="R804" s="6"/>
      <c r="S804" s="6"/>
      <c r="T804" s="6"/>
      <c r="U804" s="6"/>
      <c r="V804" s="6"/>
      <c r="W804" s="6"/>
      <c r="X804" s="6"/>
    </row>
    <row r="805" spans="2:24" ht="12.5" x14ac:dyDescent="0.25">
      <c r="B805" s="6"/>
      <c r="C805" s="6"/>
      <c r="D805" s="6"/>
      <c r="E805" s="6"/>
      <c r="F805" s="6"/>
      <c r="G805" s="6"/>
      <c r="H805" s="6"/>
      <c r="I805" s="6"/>
      <c r="J805" s="6"/>
      <c r="K805" s="6"/>
      <c r="L805" s="6"/>
      <c r="M805" s="6"/>
      <c r="N805" s="6"/>
      <c r="O805" s="6"/>
      <c r="P805" s="6"/>
      <c r="Q805" s="6"/>
      <c r="R805" s="6"/>
      <c r="S805" s="6"/>
      <c r="T805" s="6"/>
      <c r="U805" s="6"/>
      <c r="V805" s="6"/>
      <c r="W805" s="6"/>
      <c r="X805" s="6"/>
    </row>
    <row r="806" spans="2:24" ht="12.5" x14ac:dyDescent="0.25">
      <c r="B806" s="6"/>
      <c r="C806" s="6"/>
      <c r="D806" s="6"/>
      <c r="E806" s="6"/>
      <c r="F806" s="6"/>
      <c r="G806" s="6"/>
      <c r="H806" s="6"/>
      <c r="I806" s="6"/>
      <c r="J806" s="6"/>
      <c r="K806" s="6"/>
      <c r="L806" s="6"/>
      <c r="M806" s="6"/>
      <c r="N806" s="6"/>
      <c r="O806" s="6"/>
      <c r="P806" s="6"/>
      <c r="Q806" s="6"/>
      <c r="R806" s="6"/>
      <c r="S806" s="6"/>
      <c r="T806" s="6"/>
      <c r="U806" s="6"/>
      <c r="V806" s="6"/>
      <c r="W806" s="6"/>
      <c r="X806" s="6"/>
    </row>
    <row r="807" spans="2:24" ht="12.5" x14ac:dyDescent="0.25">
      <c r="B807" s="6"/>
      <c r="C807" s="6"/>
      <c r="D807" s="6"/>
      <c r="E807" s="6"/>
      <c r="F807" s="6"/>
      <c r="G807" s="6"/>
      <c r="H807" s="6"/>
      <c r="I807" s="6"/>
      <c r="J807" s="6"/>
      <c r="K807" s="6"/>
      <c r="L807" s="6"/>
      <c r="M807" s="6"/>
      <c r="N807" s="6"/>
      <c r="O807" s="6"/>
      <c r="P807" s="6"/>
      <c r="Q807" s="6"/>
      <c r="R807" s="6"/>
      <c r="S807" s="6"/>
      <c r="T807" s="6"/>
      <c r="U807" s="6"/>
      <c r="V807" s="6"/>
      <c r="W807" s="6"/>
      <c r="X807" s="6"/>
    </row>
    <row r="808" spans="2:24" ht="12.5" x14ac:dyDescent="0.25">
      <c r="B808" s="6"/>
      <c r="C808" s="6"/>
      <c r="D808" s="6"/>
      <c r="E808" s="6"/>
      <c r="F808" s="6"/>
      <c r="G808" s="6"/>
      <c r="H808" s="6"/>
      <c r="I808" s="6"/>
      <c r="J808" s="6"/>
      <c r="K808" s="6"/>
      <c r="L808" s="6"/>
      <c r="M808" s="6"/>
      <c r="N808" s="6"/>
      <c r="O808" s="6"/>
      <c r="P808" s="6"/>
      <c r="Q808" s="6"/>
      <c r="R808" s="6"/>
      <c r="S808" s="6"/>
      <c r="T808" s="6"/>
      <c r="U808" s="6"/>
      <c r="V808" s="6"/>
      <c r="W808" s="6"/>
      <c r="X808" s="6"/>
    </row>
    <row r="809" spans="2:24" ht="12.5" x14ac:dyDescent="0.25">
      <c r="B809" s="6"/>
      <c r="C809" s="6"/>
      <c r="D809" s="6"/>
      <c r="E809" s="6"/>
      <c r="F809" s="6"/>
      <c r="G809" s="6"/>
      <c r="H809" s="6"/>
      <c r="I809" s="6"/>
      <c r="J809" s="6"/>
      <c r="K809" s="6"/>
      <c r="L809" s="6"/>
      <c r="M809" s="6"/>
      <c r="N809" s="6"/>
      <c r="O809" s="6"/>
      <c r="P809" s="6"/>
      <c r="Q809" s="6"/>
      <c r="R809" s="6"/>
      <c r="S809" s="6"/>
      <c r="T809" s="6"/>
      <c r="U809" s="6"/>
      <c r="V809" s="6"/>
      <c r="W809" s="6"/>
      <c r="X809" s="6"/>
    </row>
    <row r="810" spans="2:24" ht="12.5" x14ac:dyDescent="0.25">
      <c r="B810" s="6"/>
      <c r="C810" s="6"/>
      <c r="D810" s="6"/>
      <c r="E810" s="6"/>
      <c r="F810" s="6"/>
      <c r="G810" s="6"/>
      <c r="H810" s="6"/>
      <c r="I810" s="6"/>
      <c r="J810" s="6"/>
      <c r="K810" s="6"/>
      <c r="L810" s="6"/>
      <c r="M810" s="6"/>
      <c r="N810" s="6"/>
      <c r="O810" s="6"/>
      <c r="P810" s="6"/>
      <c r="Q810" s="6"/>
      <c r="R810" s="6"/>
      <c r="S810" s="6"/>
      <c r="T810" s="6"/>
      <c r="U810" s="6"/>
      <c r="V810" s="6"/>
      <c r="W810" s="6"/>
      <c r="X810" s="6"/>
    </row>
    <row r="811" spans="2:24" ht="12.5" x14ac:dyDescent="0.25">
      <c r="B811" s="6"/>
      <c r="C811" s="6"/>
      <c r="D811" s="6"/>
      <c r="E811" s="6"/>
      <c r="F811" s="6"/>
      <c r="G811" s="6"/>
      <c r="H811" s="6"/>
      <c r="I811" s="6"/>
      <c r="J811" s="6"/>
      <c r="K811" s="6"/>
      <c r="L811" s="6"/>
      <c r="M811" s="6"/>
      <c r="N811" s="6"/>
      <c r="O811" s="6"/>
      <c r="P811" s="6"/>
      <c r="Q811" s="6"/>
      <c r="R811" s="6"/>
      <c r="S811" s="6"/>
      <c r="T811" s="6"/>
      <c r="U811" s="6"/>
      <c r="V811" s="6"/>
      <c r="W811" s="6"/>
      <c r="X811" s="6"/>
    </row>
    <row r="812" spans="2:24" ht="12.5" x14ac:dyDescent="0.25">
      <c r="B812" s="6"/>
      <c r="C812" s="6"/>
      <c r="D812" s="6"/>
      <c r="E812" s="6"/>
      <c r="F812" s="6"/>
      <c r="G812" s="6"/>
      <c r="H812" s="6"/>
      <c r="I812" s="6"/>
      <c r="J812" s="6"/>
      <c r="K812" s="6"/>
      <c r="L812" s="6"/>
      <c r="M812" s="6"/>
      <c r="N812" s="6"/>
      <c r="O812" s="6"/>
      <c r="P812" s="6"/>
      <c r="Q812" s="6"/>
      <c r="R812" s="6"/>
      <c r="S812" s="6"/>
      <c r="T812" s="6"/>
      <c r="U812" s="6"/>
      <c r="V812" s="6"/>
      <c r="W812" s="6"/>
      <c r="X812" s="6"/>
    </row>
    <row r="813" spans="2:24" ht="12.5" x14ac:dyDescent="0.25">
      <c r="B813" s="6"/>
      <c r="C813" s="6"/>
      <c r="D813" s="6"/>
      <c r="E813" s="6"/>
      <c r="F813" s="6"/>
      <c r="G813" s="6"/>
      <c r="H813" s="6"/>
      <c r="I813" s="6"/>
      <c r="J813" s="6"/>
      <c r="K813" s="6"/>
      <c r="L813" s="6"/>
      <c r="M813" s="6"/>
      <c r="N813" s="6"/>
      <c r="O813" s="6"/>
      <c r="P813" s="6"/>
      <c r="Q813" s="6"/>
      <c r="R813" s="6"/>
      <c r="S813" s="6"/>
      <c r="T813" s="6"/>
      <c r="U813" s="6"/>
      <c r="V813" s="6"/>
      <c r="W813" s="6"/>
      <c r="X813" s="6"/>
    </row>
    <row r="814" spans="2:24" ht="12.5" x14ac:dyDescent="0.25">
      <c r="B814" s="6"/>
      <c r="C814" s="6"/>
      <c r="D814" s="6"/>
      <c r="E814" s="6"/>
      <c r="F814" s="6"/>
      <c r="G814" s="6"/>
      <c r="H814" s="6"/>
      <c r="I814" s="6"/>
      <c r="J814" s="6"/>
      <c r="K814" s="6"/>
      <c r="L814" s="6"/>
      <c r="M814" s="6"/>
      <c r="N814" s="6"/>
      <c r="O814" s="6"/>
      <c r="P814" s="6"/>
      <c r="Q814" s="6"/>
      <c r="R814" s="6"/>
      <c r="S814" s="6"/>
      <c r="T814" s="6"/>
      <c r="U814" s="6"/>
      <c r="V814" s="6"/>
      <c r="W814" s="6"/>
      <c r="X814" s="6"/>
    </row>
    <row r="815" spans="2:24" ht="12.5" x14ac:dyDescent="0.25">
      <c r="B815" s="6"/>
      <c r="C815" s="6"/>
      <c r="D815" s="6"/>
      <c r="E815" s="6"/>
      <c r="F815" s="6"/>
      <c r="G815" s="6"/>
      <c r="H815" s="6"/>
      <c r="I815" s="6"/>
      <c r="J815" s="6"/>
      <c r="K815" s="6"/>
      <c r="L815" s="6"/>
      <c r="M815" s="6"/>
      <c r="N815" s="6"/>
      <c r="O815" s="6"/>
      <c r="P815" s="6"/>
      <c r="Q815" s="6"/>
      <c r="R815" s="6"/>
      <c r="S815" s="6"/>
      <c r="T815" s="6"/>
      <c r="U815" s="6"/>
      <c r="V815" s="6"/>
      <c r="W815" s="6"/>
      <c r="X815" s="6"/>
    </row>
    <row r="816" spans="2:24" ht="12.5" x14ac:dyDescent="0.25">
      <c r="B816" s="6"/>
      <c r="C816" s="6"/>
      <c r="D816" s="6"/>
      <c r="E816" s="6"/>
      <c r="F816" s="6"/>
      <c r="G816" s="6"/>
      <c r="H816" s="6"/>
      <c r="I816" s="6"/>
      <c r="J816" s="6"/>
      <c r="K816" s="6"/>
      <c r="L816" s="6"/>
      <c r="M816" s="6"/>
      <c r="N816" s="6"/>
      <c r="O816" s="6"/>
      <c r="P816" s="6"/>
      <c r="Q816" s="6"/>
      <c r="R816" s="6"/>
      <c r="S816" s="6"/>
      <c r="T816" s="6"/>
      <c r="U816" s="6"/>
      <c r="V816" s="6"/>
      <c r="W816" s="6"/>
      <c r="X816" s="6"/>
    </row>
    <row r="817" spans="2:24" ht="12.5" x14ac:dyDescent="0.25">
      <c r="B817" s="6"/>
      <c r="C817" s="6"/>
      <c r="D817" s="6"/>
      <c r="E817" s="6"/>
      <c r="F817" s="6"/>
      <c r="G817" s="6"/>
      <c r="H817" s="6"/>
      <c r="I817" s="6"/>
      <c r="J817" s="6"/>
      <c r="K817" s="6"/>
      <c r="L817" s="6"/>
      <c r="M817" s="6"/>
      <c r="N817" s="6"/>
      <c r="O817" s="6"/>
      <c r="P817" s="6"/>
      <c r="Q817" s="6"/>
      <c r="R817" s="6"/>
      <c r="S817" s="6"/>
      <c r="T817" s="6"/>
      <c r="U817" s="6"/>
      <c r="V817" s="6"/>
      <c r="W817" s="6"/>
      <c r="X817" s="6"/>
    </row>
    <row r="818" spans="2:24" ht="12.5" x14ac:dyDescent="0.25">
      <c r="B818" s="6"/>
      <c r="C818" s="6"/>
      <c r="D818" s="6"/>
      <c r="E818" s="6"/>
      <c r="F818" s="6"/>
      <c r="G818" s="6"/>
      <c r="H818" s="6"/>
      <c r="I818" s="6"/>
      <c r="J818" s="6"/>
      <c r="K818" s="6"/>
      <c r="L818" s="6"/>
      <c r="M818" s="6"/>
      <c r="N818" s="6"/>
      <c r="O818" s="6"/>
      <c r="P818" s="6"/>
      <c r="Q818" s="6"/>
      <c r="R818" s="6"/>
      <c r="S818" s="6"/>
      <c r="T818" s="6"/>
      <c r="U818" s="6"/>
      <c r="V818" s="6"/>
      <c r="W818" s="6"/>
      <c r="X818" s="6"/>
    </row>
    <row r="819" spans="2:24" ht="12.5" x14ac:dyDescent="0.25">
      <c r="B819" s="6"/>
      <c r="C819" s="6"/>
      <c r="D819" s="6"/>
      <c r="E819" s="6"/>
      <c r="F819" s="6"/>
      <c r="G819" s="6"/>
      <c r="H819" s="6"/>
      <c r="I819" s="6"/>
      <c r="J819" s="6"/>
      <c r="K819" s="6"/>
      <c r="L819" s="6"/>
      <c r="M819" s="6"/>
      <c r="N819" s="6"/>
      <c r="O819" s="6"/>
      <c r="P819" s="6"/>
      <c r="Q819" s="6"/>
      <c r="R819" s="6"/>
      <c r="S819" s="6"/>
      <c r="T819" s="6"/>
      <c r="U819" s="6"/>
      <c r="V819" s="6"/>
      <c r="W819" s="6"/>
      <c r="X819" s="6"/>
    </row>
    <row r="820" spans="2:24" ht="12.5" x14ac:dyDescent="0.25">
      <c r="B820" s="6"/>
      <c r="C820" s="6"/>
      <c r="D820" s="6"/>
      <c r="E820" s="6"/>
      <c r="F820" s="6"/>
      <c r="G820" s="6"/>
      <c r="H820" s="6"/>
      <c r="I820" s="6"/>
      <c r="J820" s="6"/>
      <c r="K820" s="6"/>
      <c r="L820" s="6"/>
      <c r="M820" s="6"/>
      <c r="N820" s="6"/>
      <c r="O820" s="6"/>
      <c r="P820" s="6"/>
      <c r="Q820" s="6"/>
      <c r="R820" s="6"/>
      <c r="S820" s="6"/>
      <c r="T820" s="6"/>
      <c r="U820" s="6"/>
      <c r="V820" s="6"/>
      <c r="W820" s="6"/>
      <c r="X820" s="6"/>
    </row>
    <row r="821" spans="2:24" ht="12.5" x14ac:dyDescent="0.25">
      <c r="B821" s="6"/>
      <c r="C821" s="6"/>
      <c r="D821" s="6"/>
      <c r="E821" s="6"/>
      <c r="F821" s="6"/>
      <c r="G821" s="6"/>
      <c r="H821" s="6"/>
      <c r="I821" s="6"/>
      <c r="J821" s="6"/>
      <c r="K821" s="6"/>
      <c r="L821" s="6"/>
      <c r="M821" s="6"/>
      <c r="N821" s="6"/>
      <c r="O821" s="6"/>
      <c r="P821" s="6"/>
      <c r="Q821" s="6"/>
      <c r="R821" s="6"/>
      <c r="S821" s="6"/>
      <c r="T821" s="6"/>
      <c r="U821" s="6"/>
      <c r="V821" s="6"/>
      <c r="W821" s="6"/>
      <c r="X821" s="6"/>
    </row>
    <row r="822" spans="2:24" ht="12.5" x14ac:dyDescent="0.25">
      <c r="B822" s="6"/>
      <c r="C822" s="6"/>
      <c r="D822" s="6"/>
      <c r="E822" s="6"/>
      <c r="F822" s="6"/>
      <c r="G822" s="6"/>
      <c r="H822" s="6"/>
      <c r="I822" s="6"/>
      <c r="J822" s="6"/>
      <c r="K822" s="6"/>
      <c r="L822" s="6"/>
      <c r="M822" s="6"/>
      <c r="N822" s="6"/>
      <c r="O822" s="6"/>
      <c r="P822" s="6"/>
      <c r="Q822" s="6"/>
      <c r="R822" s="6"/>
      <c r="S822" s="6"/>
      <c r="T822" s="6"/>
      <c r="U822" s="6"/>
      <c r="V822" s="6"/>
      <c r="W822" s="6"/>
      <c r="X822" s="6"/>
    </row>
    <row r="823" spans="2:24" ht="12.5" x14ac:dyDescent="0.25">
      <c r="B823" s="6"/>
      <c r="C823" s="6"/>
      <c r="D823" s="6"/>
      <c r="E823" s="6"/>
      <c r="F823" s="6"/>
      <c r="G823" s="6"/>
      <c r="H823" s="6"/>
      <c r="I823" s="6"/>
      <c r="J823" s="6"/>
      <c r="K823" s="6"/>
      <c r="L823" s="6"/>
      <c r="M823" s="6"/>
      <c r="N823" s="6"/>
      <c r="O823" s="6"/>
      <c r="P823" s="6"/>
      <c r="Q823" s="6"/>
      <c r="R823" s="6"/>
      <c r="S823" s="6"/>
      <c r="T823" s="6"/>
      <c r="U823" s="6"/>
      <c r="V823" s="6"/>
      <c r="W823" s="6"/>
      <c r="X823" s="6"/>
    </row>
    <row r="824" spans="2:24" ht="12.5" x14ac:dyDescent="0.25">
      <c r="B824" s="6"/>
      <c r="C824" s="6"/>
      <c r="D824" s="6"/>
      <c r="E824" s="6"/>
      <c r="F824" s="6"/>
      <c r="G824" s="6"/>
      <c r="H824" s="6"/>
      <c r="I824" s="6"/>
      <c r="J824" s="6"/>
      <c r="K824" s="6"/>
      <c r="L824" s="6"/>
      <c r="M824" s="6"/>
      <c r="N824" s="6"/>
      <c r="O824" s="6"/>
      <c r="P824" s="6"/>
      <c r="Q824" s="6"/>
      <c r="R824" s="6"/>
      <c r="S824" s="6"/>
      <c r="T824" s="6"/>
      <c r="U824" s="6"/>
      <c r="V824" s="6"/>
      <c r="W824" s="6"/>
      <c r="X824" s="6"/>
    </row>
    <row r="825" spans="2:24" ht="12.5" x14ac:dyDescent="0.25">
      <c r="B825" s="6"/>
      <c r="C825" s="6"/>
      <c r="D825" s="6"/>
      <c r="E825" s="6"/>
      <c r="F825" s="6"/>
      <c r="G825" s="6"/>
      <c r="H825" s="6"/>
      <c r="I825" s="6"/>
      <c r="J825" s="6"/>
      <c r="K825" s="6"/>
      <c r="L825" s="6"/>
      <c r="M825" s="6"/>
      <c r="N825" s="6"/>
      <c r="O825" s="6"/>
      <c r="P825" s="6"/>
      <c r="Q825" s="6"/>
      <c r="R825" s="6"/>
      <c r="S825" s="6"/>
      <c r="T825" s="6"/>
      <c r="U825" s="6"/>
      <c r="V825" s="6"/>
      <c r="W825" s="6"/>
      <c r="X825" s="6"/>
    </row>
    <row r="826" spans="2:24" ht="12.5" x14ac:dyDescent="0.25">
      <c r="B826" s="6"/>
      <c r="C826" s="6"/>
      <c r="D826" s="6"/>
      <c r="E826" s="6"/>
      <c r="F826" s="6"/>
      <c r="G826" s="6"/>
      <c r="H826" s="6"/>
      <c r="I826" s="6"/>
      <c r="J826" s="6"/>
      <c r="K826" s="6"/>
      <c r="L826" s="6"/>
      <c r="M826" s="6"/>
      <c r="N826" s="6"/>
      <c r="O826" s="6"/>
      <c r="P826" s="6"/>
      <c r="Q826" s="6"/>
      <c r="R826" s="6"/>
      <c r="S826" s="6"/>
      <c r="T826" s="6"/>
      <c r="U826" s="6"/>
      <c r="V826" s="6"/>
      <c r="W826" s="6"/>
      <c r="X826" s="6"/>
    </row>
    <row r="827" spans="2:24" ht="12.5" x14ac:dyDescent="0.25">
      <c r="B827" s="6"/>
      <c r="C827" s="6"/>
      <c r="D827" s="6"/>
      <c r="E827" s="6"/>
      <c r="F827" s="6"/>
      <c r="G827" s="6"/>
      <c r="H827" s="6"/>
      <c r="I827" s="6"/>
      <c r="J827" s="6"/>
      <c r="K827" s="6"/>
      <c r="L827" s="6"/>
      <c r="M827" s="6"/>
      <c r="N827" s="6"/>
      <c r="O827" s="6"/>
      <c r="P827" s="6"/>
      <c r="Q827" s="6"/>
      <c r="R827" s="6"/>
      <c r="S827" s="6"/>
      <c r="T827" s="6"/>
      <c r="U827" s="6"/>
      <c r="V827" s="6"/>
      <c r="W827" s="6"/>
      <c r="X827" s="6"/>
    </row>
    <row r="828" spans="2:24" ht="12.5" x14ac:dyDescent="0.25">
      <c r="B828" s="6"/>
      <c r="C828" s="6"/>
      <c r="D828" s="6"/>
      <c r="E828" s="6"/>
      <c r="F828" s="6"/>
      <c r="G828" s="6"/>
      <c r="H828" s="6"/>
      <c r="I828" s="6"/>
      <c r="J828" s="6"/>
      <c r="K828" s="6"/>
      <c r="L828" s="6"/>
      <c r="M828" s="6"/>
      <c r="N828" s="6"/>
      <c r="O828" s="6"/>
      <c r="P828" s="6"/>
      <c r="Q828" s="6"/>
      <c r="R828" s="6"/>
      <c r="S828" s="6"/>
      <c r="T828" s="6"/>
      <c r="U828" s="6"/>
      <c r="V828" s="6"/>
      <c r="W828" s="6"/>
      <c r="X828" s="6"/>
    </row>
    <row r="829" spans="2:24" ht="12.5" x14ac:dyDescent="0.25">
      <c r="B829" s="6"/>
      <c r="C829" s="6"/>
      <c r="D829" s="6"/>
      <c r="E829" s="6"/>
      <c r="F829" s="6"/>
      <c r="G829" s="6"/>
      <c r="H829" s="6"/>
      <c r="I829" s="6"/>
      <c r="J829" s="6"/>
      <c r="K829" s="6"/>
      <c r="L829" s="6"/>
      <c r="M829" s="6"/>
      <c r="N829" s="6"/>
      <c r="O829" s="6"/>
      <c r="P829" s="6"/>
      <c r="Q829" s="6"/>
      <c r="R829" s="6"/>
      <c r="S829" s="6"/>
      <c r="T829" s="6"/>
      <c r="U829" s="6"/>
      <c r="V829" s="6"/>
      <c r="W829" s="6"/>
      <c r="X829" s="6"/>
    </row>
    <row r="830" spans="2:24" ht="12.5" x14ac:dyDescent="0.25">
      <c r="B830" s="6"/>
      <c r="C830" s="6"/>
      <c r="D830" s="6"/>
      <c r="E830" s="6"/>
      <c r="F830" s="6"/>
      <c r="G830" s="6"/>
      <c r="H830" s="6"/>
      <c r="I830" s="6"/>
      <c r="J830" s="6"/>
      <c r="K830" s="6"/>
      <c r="L830" s="6"/>
      <c r="M830" s="6"/>
      <c r="N830" s="6"/>
      <c r="O830" s="6"/>
      <c r="P830" s="6"/>
      <c r="Q830" s="6"/>
      <c r="R830" s="6"/>
      <c r="S830" s="6"/>
      <c r="T830" s="6"/>
      <c r="U830" s="6"/>
      <c r="V830" s="6"/>
      <c r="W830" s="6"/>
      <c r="X830" s="6"/>
    </row>
    <row r="831" spans="2:24" ht="12.5" x14ac:dyDescent="0.25">
      <c r="B831" s="6"/>
      <c r="C831" s="6"/>
      <c r="D831" s="6"/>
      <c r="E831" s="6"/>
      <c r="F831" s="6"/>
      <c r="G831" s="6"/>
      <c r="H831" s="6"/>
      <c r="I831" s="6"/>
      <c r="J831" s="6"/>
      <c r="K831" s="6"/>
      <c r="L831" s="6"/>
      <c r="M831" s="6"/>
      <c r="N831" s="6"/>
      <c r="O831" s="6"/>
      <c r="P831" s="6"/>
      <c r="Q831" s="6"/>
      <c r="R831" s="6"/>
      <c r="S831" s="6"/>
      <c r="T831" s="6"/>
      <c r="U831" s="6"/>
      <c r="V831" s="6"/>
      <c r="W831" s="6"/>
      <c r="X831" s="6"/>
    </row>
    <row r="832" spans="2:24" ht="12.5" x14ac:dyDescent="0.25">
      <c r="B832" s="6"/>
      <c r="C832" s="6"/>
      <c r="D832" s="6"/>
      <c r="E832" s="6"/>
      <c r="F832" s="6"/>
      <c r="G832" s="6"/>
      <c r="H832" s="6"/>
      <c r="I832" s="6"/>
      <c r="J832" s="6"/>
      <c r="K832" s="6"/>
      <c r="L832" s="6"/>
      <c r="M832" s="6"/>
      <c r="N832" s="6"/>
      <c r="O832" s="6"/>
      <c r="P832" s="6"/>
      <c r="Q832" s="6"/>
      <c r="R832" s="6"/>
      <c r="S832" s="6"/>
      <c r="T832" s="6"/>
      <c r="U832" s="6"/>
      <c r="V832" s="6"/>
      <c r="W832" s="6"/>
      <c r="X832" s="6"/>
    </row>
    <row r="833" spans="2:24" ht="12.5" x14ac:dyDescent="0.25">
      <c r="B833" s="6"/>
      <c r="C833" s="6"/>
      <c r="D833" s="6"/>
      <c r="E833" s="6"/>
      <c r="F833" s="6"/>
      <c r="G833" s="6"/>
      <c r="H833" s="6"/>
      <c r="I833" s="6"/>
      <c r="J833" s="6"/>
      <c r="K833" s="6"/>
      <c r="L833" s="6"/>
      <c r="M833" s="6"/>
      <c r="N833" s="6"/>
      <c r="O833" s="6"/>
      <c r="P833" s="6"/>
      <c r="Q833" s="6"/>
      <c r="R833" s="6"/>
      <c r="S833" s="6"/>
      <c r="T833" s="6"/>
      <c r="U833" s="6"/>
      <c r="V833" s="6"/>
      <c r="W833" s="6"/>
      <c r="X833" s="6"/>
    </row>
    <row r="834" spans="2:24" ht="12.5" x14ac:dyDescent="0.25">
      <c r="B834" s="6"/>
      <c r="C834" s="6"/>
      <c r="D834" s="6"/>
      <c r="E834" s="6"/>
      <c r="F834" s="6"/>
      <c r="G834" s="6"/>
      <c r="H834" s="6"/>
      <c r="I834" s="6"/>
      <c r="J834" s="6"/>
      <c r="K834" s="6"/>
      <c r="L834" s="6"/>
      <c r="M834" s="6"/>
      <c r="N834" s="6"/>
      <c r="O834" s="6"/>
      <c r="P834" s="6"/>
      <c r="Q834" s="6"/>
      <c r="R834" s="6"/>
      <c r="S834" s="6"/>
      <c r="T834" s="6"/>
      <c r="U834" s="6"/>
      <c r="V834" s="6"/>
      <c r="W834" s="6"/>
      <c r="X834" s="6"/>
    </row>
    <row r="835" spans="2:24" ht="12.5" x14ac:dyDescent="0.25">
      <c r="B835" s="6"/>
      <c r="C835" s="6"/>
      <c r="D835" s="6"/>
      <c r="E835" s="6"/>
      <c r="F835" s="6"/>
      <c r="G835" s="6"/>
      <c r="H835" s="6"/>
      <c r="I835" s="6"/>
      <c r="J835" s="6"/>
      <c r="K835" s="6"/>
      <c r="L835" s="6"/>
      <c r="M835" s="6"/>
      <c r="N835" s="6"/>
      <c r="O835" s="6"/>
      <c r="P835" s="6"/>
      <c r="Q835" s="6"/>
      <c r="R835" s="6"/>
      <c r="S835" s="6"/>
      <c r="T835" s="6"/>
      <c r="U835" s="6"/>
      <c r="V835" s="6"/>
      <c r="W835" s="6"/>
      <c r="X835" s="6"/>
    </row>
    <row r="836" spans="2:24" ht="12.5" x14ac:dyDescent="0.25">
      <c r="B836" s="6"/>
      <c r="C836" s="6"/>
      <c r="D836" s="6"/>
      <c r="E836" s="6"/>
      <c r="F836" s="6"/>
      <c r="G836" s="6"/>
      <c r="H836" s="6"/>
      <c r="I836" s="6"/>
      <c r="J836" s="6"/>
      <c r="K836" s="6"/>
      <c r="L836" s="6"/>
      <c r="M836" s="6"/>
      <c r="N836" s="6"/>
      <c r="O836" s="6"/>
      <c r="P836" s="6"/>
      <c r="Q836" s="6"/>
      <c r="R836" s="6"/>
      <c r="S836" s="6"/>
      <c r="T836" s="6"/>
      <c r="U836" s="6"/>
      <c r="V836" s="6"/>
      <c r="W836" s="6"/>
      <c r="X836" s="6"/>
    </row>
    <row r="837" spans="2:24" ht="12.5" x14ac:dyDescent="0.25">
      <c r="B837" s="6"/>
      <c r="C837" s="6"/>
      <c r="D837" s="6"/>
      <c r="E837" s="6"/>
      <c r="F837" s="6"/>
      <c r="G837" s="6"/>
      <c r="H837" s="6"/>
      <c r="I837" s="6"/>
      <c r="J837" s="6"/>
      <c r="K837" s="6"/>
      <c r="L837" s="6"/>
      <c r="M837" s="6"/>
      <c r="N837" s="6"/>
      <c r="O837" s="6"/>
      <c r="P837" s="6"/>
      <c r="Q837" s="6"/>
      <c r="R837" s="6"/>
      <c r="S837" s="6"/>
      <c r="T837" s="6"/>
      <c r="U837" s="6"/>
      <c r="V837" s="6"/>
      <c r="W837" s="6"/>
      <c r="X837" s="6"/>
    </row>
    <row r="838" spans="2:24" ht="12.5" x14ac:dyDescent="0.25">
      <c r="B838" s="6"/>
      <c r="C838" s="6"/>
      <c r="D838" s="6"/>
      <c r="E838" s="6"/>
      <c r="F838" s="6"/>
      <c r="G838" s="6"/>
      <c r="H838" s="6"/>
      <c r="I838" s="6"/>
      <c r="J838" s="6"/>
      <c r="K838" s="6"/>
      <c r="L838" s="6"/>
      <c r="M838" s="6"/>
      <c r="N838" s="6"/>
      <c r="O838" s="6"/>
      <c r="P838" s="6"/>
      <c r="Q838" s="6"/>
      <c r="R838" s="6"/>
      <c r="S838" s="6"/>
      <c r="T838" s="6"/>
      <c r="U838" s="6"/>
      <c r="V838" s="6"/>
      <c r="W838" s="6"/>
      <c r="X838" s="6"/>
    </row>
    <row r="839" spans="2:24" ht="12.5" x14ac:dyDescent="0.25">
      <c r="B839" s="6"/>
      <c r="C839" s="6"/>
      <c r="D839" s="6"/>
      <c r="E839" s="6"/>
      <c r="F839" s="6"/>
      <c r="G839" s="6"/>
      <c r="H839" s="6"/>
      <c r="I839" s="6"/>
      <c r="J839" s="6"/>
      <c r="K839" s="6"/>
      <c r="L839" s="6"/>
      <c r="M839" s="6"/>
      <c r="N839" s="6"/>
      <c r="O839" s="6"/>
      <c r="P839" s="6"/>
      <c r="Q839" s="6"/>
      <c r="R839" s="6"/>
      <c r="S839" s="6"/>
      <c r="T839" s="6"/>
      <c r="U839" s="6"/>
      <c r="V839" s="6"/>
      <c r="W839" s="6"/>
      <c r="X839" s="6"/>
    </row>
    <row r="840" spans="2:24" ht="12.5" x14ac:dyDescent="0.25">
      <c r="B840" s="6"/>
      <c r="C840" s="6"/>
      <c r="D840" s="6"/>
      <c r="E840" s="6"/>
      <c r="F840" s="6"/>
      <c r="G840" s="6"/>
      <c r="H840" s="6"/>
      <c r="I840" s="6"/>
      <c r="J840" s="6"/>
      <c r="K840" s="6"/>
      <c r="L840" s="6"/>
      <c r="M840" s="6"/>
      <c r="N840" s="6"/>
      <c r="O840" s="6"/>
      <c r="P840" s="6"/>
      <c r="Q840" s="6"/>
      <c r="R840" s="6"/>
      <c r="S840" s="6"/>
      <c r="T840" s="6"/>
      <c r="U840" s="6"/>
      <c r="V840" s="6"/>
      <c r="W840" s="6"/>
      <c r="X840" s="6"/>
    </row>
    <row r="841" spans="2:24" ht="12.5" x14ac:dyDescent="0.25">
      <c r="B841" s="6"/>
      <c r="C841" s="6"/>
      <c r="D841" s="6"/>
      <c r="E841" s="6"/>
      <c r="F841" s="6"/>
      <c r="G841" s="6"/>
      <c r="H841" s="6"/>
      <c r="I841" s="6"/>
      <c r="J841" s="6"/>
      <c r="K841" s="6"/>
      <c r="L841" s="6"/>
      <c r="M841" s="6"/>
      <c r="N841" s="6"/>
      <c r="O841" s="6"/>
      <c r="P841" s="6"/>
      <c r="Q841" s="6"/>
      <c r="R841" s="6"/>
      <c r="S841" s="6"/>
      <c r="T841" s="6"/>
      <c r="U841" s="6"/>
      <c r="V841" s="6"/>
      <c r="W841" s="6"/>
      <c r="X841" s="6"/>
    </row>
    <row r="842" spans="2:24" ht="12.5" x14ac:dyDescent="0.25">
      <c r="B842" s="6"/>
      <c r="C842" s="6"/>
      <c r="D842" s="6"/>
      <c r="E842" s="6"/>
      <c r="F842" s="6"/>
      <c r="G842" s="6"/>
      <c r="H842" s="6"/>
      <c r="I842" s="6"/>
      <c r="J842" s="6"/>
      <c r="K842" s="6"/>
      <c r="L842" s="6"/>
      <c r="M842" s="6"/>
      <c r="N842" s="6"/>
      <c r="O842" s="6"/>
      <c r="P842" s="6"/>
      <c r="Q842" s="6"/>
      <c r="R842" s="6"/>
      <c r="S842" s="6"/>
      <c r="T842" s="6"/>
      <c r="U842" s="6"/>
      <c r="V842" s="6"/>
      <c r="W842" s="6"/>
      <c r="X842" s="6"/>
    </row>
    <row r="843" spans="2:24" ht="12.5" x14ac:dyDescent="0.25">
      <c r="B843" s="6"/>
      <c r="C843" s="6"/>
      <c r="D843" s="6"/>
      <c r="E843" s="6"/>
      <c r="F843" s="6"/>
      <c r="G843" s="6"/>
      <c r="H843" s="6"/>
      <c r="I843" s="6"/>
      <c r="J843" s="6"/>
      <c r="K843" s="6"/>
      <c r="L843" s="6"/>
      <c r="M843" s="6"/>
      <c r="N843" s="6"/>
      <c r="O843" s="6"/>
      <c r="P843" s="6"/>
      <c r="Q843" s="6"/>
      <c r="R843" s="6"/>
      <c r="S843" s="6"/>
      <c r="T843" s="6"/>
      <c r="U843" s="6"/>
      <c r="V843" s="6"/>
      <c r="W843" s="6"/>
      <c r="X843" s="6"/>
    </row>
    <row r="844" spans="2:24" ht="12.5" x14ac:dyDescent="0.25">
      <c r="B844" s="6"/>
      <c r="C844" s="6"/>
      <c r="D844" s="6"/>
      <c r="E844" s="6"/>
      <c r="F844" s="6"/>
      <c r="G844" s="6"/>
      <c r="H844" s="6"/>
      <c r="I844" s="6"/>
      <c r="J844" s="6"/>
      <c r="K844" s="6"/>
      <c r="L844" s="6"/>
      <c r="M844" s="6"/>
      <c r="N844" s="6"/>
      <c r="O844" s="6"/>
      <c r="P844" s="6"/>
      <c r="Q844" s="6"/>
      <c r="R844" s="6"/>
      <c r="S844" s="6"/>
      <c r="T844" s="6"/>
      <c r="U844" s="6"/>
      <c r="V844" s="6"/>
      <c r="W844" s="6"/>
      <c r="X844" s="6"/>
    </row>
    <row r="845" spans="2:24" ht="12.5" x14ac:dyDescent="0.25">
      <c r="B845" s="6"/>
      <c r="C845" s="6"/>
      <c r="D845" s="6"/>
      <c r="E845" s="6"/>
      <c r="F845" s="6"/>
      <c r="G845" s="6"/>
      <c r="H845" s="6"/>
      <c r="I845" s="6"/>
      <c r="J845" s="6"/>
      <c r="K845" s="6"/>
      <c r="L845" s="6"/>
      <c r="M845" s="6"/>
      <c r="N845" s="6"/>
      <c r="O845" s="6"/>
      <c r="P845" s="6"/>
      <c r="Q845" s="6"/>
      <c r="R845" s="6"/>
      <c r="S845" s="6"/>
      <c r="T845" s="6"/>
      <c r="U845" s="6"/>
      <c r="V845" s="6"/>
      <c r="W845" s="6"/>
      <c r="X845" s="6"/>
    </row>
    <row r="846" spans="2:24" ht="12.5" x14ac:dyDescent="0.25">
      <c r="B846" s="6"/>
      <c r="C846" s="6"/>
      <c r="D846" s="6"/>
      <c r="E846" s="6"/>
      <c r="F846" s="6"/>
      <c r="G846" s="6"/>
      <c r="H846" s="6"/>
      <c r="I846" s="6"/>
      <c r="J846" s="6"/>
      <c r="K846" s="6"/>
      <c r="L846" s="6"/>
      <c r="M846" s="6"/>
      <c r="N846" s="6"/>
      <c r="O846" s="6"/>
      <c r="P846" s="6"/>
      <c r="Q846" s="6"/>
      <c r="R846" s="6"/>
      <c r="S846" s="6"/>
      <c r="T846" s="6"/>
      <c r="U846" s="6"/>
      <c r="V846" s="6"/>
      <c r="W846" s="6"/>
      <c r="X846" s="6"/>
    </row>
    <row r="847" spans="2:24" ht="12.5" x14ac:dyDescent="0.25">
      <c r="B847" s="6"/>
      <c r="C847" s="6"/>
      <c r="D847" s="6"/>
      <c r="E847" s="6"/>
      <c r="F847" s="6"/>
      <c r="G847" s="6"/>
      <c r="H847" s="6"/>
      <c r="I847" s="6"/>
      <c r="J847" s="6"/>
      <c r="K847" s="6"/>
      <c r="L847" s="6"/>
      <c r="M847" s="6"/>
      <c r="N847" s="6"/>
      <c r="O847" s="6"/>
      <c r="P847" s="6"/>
      <c r="Q847" s="6"/>
      <c r="R847" s="6"/>
      <c r="S847" s="6"/>
      <c r="T847" s="6"/>
      <c r="U847" s="6"/>
      <c r="V847" s="6"/>
      <c r="W847" s="6"/>
      <c r="X847" s="6"/>
    </row>
    <row r="848" spans="2:24" ht="12.5" x14ac:dyDescent="0.25">
      <c r="B848" s="6"/>
      <c r="C848" s="6"/>
      <c r="D848" s="6"/>
      <c r="E848" s="6"/>
      <c r="F848" s="6"/>
      <c r="G848" s="6"/>
      <c r="H848" s="6"/>
      <c r="I848" s="6"/>
      <c r="J848" s="6"/>
      <c r="K848" s="6"/>
      <c r="L848" s="6"/>
      <c r="M848" s="6"/>
      <c r="N848" s="6"/>
      <c r="O848" s="6"/>
      <c r="P848" s="6"/>
      <c r="Q848" s="6"/>
      <c r="R848" s="6"/>
      <c r="S848" s="6"/>
      <c r="T848" s="6"/>
      <c r="U848" s="6"/>
      <c r="V848" s="6"/>
      <c r="W848" s="6"/>
      <c r="X848" s="6"/>
    </row>
    <row r="849" spans="2:24" ht="12.5" x14ac:dyDescent="0.25">
      <c r="B849" s="6"/>
      <c r="C849" s="6"/>
      <c r="D849" s="6"/>
      <c r="E849" s="6"/>
      <c r="F849" s="6"/>
      <c r="G849" s="6"/>
      <c r="H849" s="6"/>
      <c r="I849" s="6"/>
      <c r="J849" s="6"/>
      <c r="K849" s="6"/>
      <c r="L849" s="6"/>
      <c r="M849" s="6"/>
      <c r="N849" s="6"/>
      <c r="O849" s="6"/>
      <c r="P849" s="6"/>
      <c r="Q849" s="6"/>
      <c r="R849" s="6"/>
      <c r="S849" s="6"/>
      <c r="T849" s="6"/>
      <c r="U849" s="6"/>
      <c r="V849" s="6"/>
      <c r="W849" s="6"/>
      <c r="X849" s="6"/>
    </row>
    <row r="850" spans="2:24" ht="12.5" x14ac:dyDescent="0.25">
      <c r="B850" s="6"/>
      <c r="C850" s="6"/>
      <c r="D850" s="6"/>
      <c r="E850" s="6"/>
      <c r="F850" s="6"/>
      <c r="G850" s="6"/>
      <c r="H850" s="6"/>
      <c r="I850" s="6"/>
      <c r="J850" s="6"/>
      <c r="K850" s="6"/>
      <c r="L850" s="6"/>
      <c r="M850" s="6"/>
      <c r="N850" s="6"/>
      <c r="O850" s="6"/>
      <c r="P850" s="6"/>
      <c r="Q850" s="6"/>
      <c r="R850" s="6"/>
      <c r="S850" s="6"/>
      <c r="T850" s="6"/>
      <c r="U850" s="6"/>
      <c r="V850" s="6"/>
      <c r="W850" s="6"/>
      <c r="X850" s="6"/>
    </row>
    <row r="851" spans="2:24" ht="12.5" x14ac:dyDescent="0.25">
      <c r="B851" s="6"/>
      <c r="C851" s="6"/>
      <c r="D851" s="6"/>
      <c r="E851" s="6"/>
      <c r="F851" s="6"/>
      <c r="G851" s="6"/>
      <c r="H851" s="6"/>
      <c r="I851" s="6"/>
      <c r="J851" s="6"/>
      <c r="K851" s="6"/>
      <c r="L851" s="6"/>
      <c r="M851" s="6"/>
      <c r="N851" s="6"/>
      <c r="O851" s="6"/>
      <c r="P851" s="6"/>
      <c r="Q851" s="6"/>
      <c r="R851" s="6"/>
      <c r="S851" s="6"/>
      <c r="T851" s="6"/>
      <c r="U851" s="6"/>
      <c r="V851" s="6"/>
      <c r="W851" s="6"/>
      <c r="X851" s="6"/>
    </row>
    <row r="852" spans="2:24" ht="12.5" x14ac:dyDescent="0.25">
      <c r="B852" s="6"/>
      <c r="C852" s="6"/>
      <c r="D852" s="6"/>
      <c r="E852" s="6"/>
      <c r="F852" s="6"/>
      <c r="G852" s="6"/>
      <c r="H852" s="6"/>
      <c r="I852" s="6"/>
      <c r="J852" s="6"/>
      <c r="K852" s="6"/>
      <c r="L852" s="6"/>
      <c r="M852" s="6"/>
      <c r="N852" s="6"/>
      <c r="O852" s="6"/>
      <c r="P852" s="6"/>
      <c r="Q852" s="6"/>
      <c r="R852" s="6"/>
      <c r="S852" s="6"/>
      <c r="T852" s="6"/>
      <c r="U852" s="6"/>
      <c r="V852" s="6"/>
      <c r="W852" s="6"/>
      <c r="X852" s="6"/>
    </row>
    <row r="853" spans="2:24" ht="12.5" x14ac:dyDescent="0.25">
      <c r="B853" s="6"/>
      <c r="C853" s="6"/>
      <c r="D853" s="6"/>
      <c r="E853" s="6"/>
      <c r="F853" s="6"/>
      <c r="G853" s="6"/>
      <c r="H853" s="6"/>
      <c r="I853" s="6"/>
      <c r="J853" s="6"/>
      <c r="K853" s="6"/>
      <c r="L853" s="6"/>
      <c r="M853" s="6"/>
      <c r="N853" s="6"/>
      <c r="O853" s="6"/>
      <c r="P853" s="6"/>
      <c r="Q853" s="6"/>
      <c r="R853" s="6"/>
      <c r="S853" s="6"/>
      <c r="T853" s="6"/>
      <c r="U853" s="6"/>
      <c r="V853" s="6"/>
      <c r="W853" s="6"/>
      <c r="X853" s="6"/>
    </row>
    <row r="854" spans="2:24" ht="12.5" x14ac:dyDescent="0.25">
      <c r="B854" s="6"/>
      <c r="C854" s="6"/>
      <c r="D854" s="6"/>
      <c r="E854" s="6"/>
      <c r="F854" s="6"/>
      <c r="G854" s="6"/>
      <c r="H854" s="6"/>
      <c r="I854" s="6"/>
      <c r="J854" s="6"/>
      <c r="K854" s="6"/>
      <c r="L854" s="6"/>
      <c r="M854" s="6"/>
      <c r="N854" s="6"/>
      <c r="O854" s="6"/>
      <c r="P854" s="6"/>
      <c r="Q854" s="6"/>
      <c r="R854" s="6"/>
      <c r="S854" s="6"/>
      <c r="T854" s="6"/>
      <c r="U854" s="6"/>
      <c r="V854" s="6"/>
      <c r="W854" s="6"/>
      <c r="X854" s="6"/>
    </row>
    <row r="855" spans="2:24" ht="12.5" x14ac:dyDescent="0.25">
      <c r="B855" s="6"/>
      <c r="C855" s="6"/>
      <c r="D855" s="6"/>
      <c r="E855" s="6"/>
      <c r="F855" s="6"/>
      <c r="G855" s="6"/>
      <c r="H855" s="6"/>
      <c r="I855" s="6"/>
      <c r="J855" s="6"/>
      <c r="K855" s="6"/>
      <c r="L855" s="6"/>
      <c r="M855" s="6"/>
      <c r="N855" s="6"/>
      <c r="O855" s="6"/>
      <c r="P855" s="6"/>
      <c r="Q855" s="6"/>
      <c r="R855" s="6"/>
      <c r="S855" s="6"/>
      <c r="T855" s="6"/>
      <c r="U855" s="6"/>
      <c r="V855" s="6"/>
      <c r="W855" s="6"/>
      <c r="X855" s="6"/>
    </row>
    <row r="856" spans="2:24" ht="12.5" x14ac:dyDescent="0.25">
      <c r="B856" s="6"/>
      <c r="C856" s="6"/>
      <c r="D856" s="6"/>
      <c r="E856" s="6"/>
      <c r="F856" s="6"/>
      <c r="G856" s="6"/>
      <c r="H856" s="6"/>
      <c r="I856" s="6"/>
      <c r="J856" s="6"/>
      <c r="K856" s="6"/>
      <c r="L856" s="6"/>
      <c r="M856" s="6"/>
      <c r="N856" s="6"/>
      <c r="O856" s="6"/>
      <c r="P856" s="6"/>
      <c r="Q856" s="6"/>
      <c r="R856" s="6"/>
      <c r="S856" s="6"/>
      <c r="T856" s="6"/>
      <c r="U856" s="6"/>
      <c r="V856" s="6"/>
      <c r="W856" s="6"/>
      <c r="X856" s="6"/>
    </row>
    <row r="857" spans="2:24" ht="12.5" x14ac:dyDescent="0.25">
      <c r="B857" s="6"/>
      <c r="C857" s="6"/>
      <c r="D857" s="6"/>
      <c r="E857" s="6"/>
      <c r="F857" s="6"/>
      <c r="G857" s="6"/>
      <c r="H857" s="6"/>
      <c r="I857" s="6"/>
      <c r="J857" s="6"/>
      <c r="K857" s="6"/>
      <c r="L857" s="6"/>
      <c r="M857" s="6"/>
      <c r="N857" s="6"/>
      <c r="O857" s="6"/>
      <c r="P857" s="6"/>
      <c r="Q857" s="6"/>
      <c r="R857" s="6"/>
      <c r="S857" s="6"/>
      <c r="T857" s="6"/>
      <c r="U857" s="6"/>
      <c r="V857" s="6"/>
      <c r="W857" s="6"/>
      <c r="X857" s="6"/>
    </row>
    <row r="858" spans="2:24" ht="12.5" x14ac:dyDescent="0.25">
      <c r="B858" s="6"/>
      <c r="C858" s="6"/>
      <c r="D858" s="6"/>
      <c r="E858" s="6"/>
      <c r="F858" s="6"/>
      <c r="G858" s="6"/>
      <c r="H858" s="6"/>
      <c r="I858" s="6"/>
      <c r="J858" s="6"/>
      <c r="K858" s="6"/>
      <c r="L858" s="6"/>
      <c r="M858" s="6"/>
      <c r="N858" s="6"/>
      <c r="O858" s="6"/>
      <c r="P858" s="6"/>
      <c r="Q858" s="6"/>
      <c r="R858" s="6"/>
      <c r="S858" s="6"/>
      <c r="T858" s="6"/>
      <c r="U858" s="6"/>
      <c r="V858" s="6"/>
      <c r="W858" s="6"/>
      <c r="X858" s="6"/>
    </row>
    <row r="859" spans="2:24" ht="12.5" x14ac:dyDescent="0.25">
      <c r="B859" s="6"/>
      <c r="C859" s="6"/>
      <c r="D859" s="6"/>
      <c r="E859" s="6"/>
      <c r="F859" s="6"/>
      <c r="G859" s="6"/>
      <c r="H859" s="6"/>
      <c r="I859" s="6"/>
      <c r="J859" s="6"/>
      <c r="K859" s="6"/>
      <c r="L859" s="6"/>
      <c r="M859" s="6"/>
      <c r="N859" s="6"/>
      <c r="O859" s="6"/>
      <c r="P859" s="6"/>
      <c r="Q859" s="6"/>
      <c r="R859" s="6"/>
      <c r="S859" s="6"/>
      <c r="T859" s="6"/>
      <c r="U859" s="6"/>
      <c r="V859" s="6"/>
      <c r="W859" s="6"/>
      <c r="X859" s="6"/>
    </row>
    <row r="860" spans="2:24" ht="12.5" x14ac:dyDescent="0.25">
      <c r="B860" s="6"/>
      <c r="C860" s="6"/>
      <c r="D860" s="6"/>
      <c r="E860" s="6"/>
      <c r="F860" s="6"/>
      <c r="G860" s="6"/>
      <c r="H860" s="6"/>
      <c r="I860" s="6"/>
      <c r="J860" s="6"/>
      <c r="K860" s="6"/>
      <c r="L860" s="6"/>
      <c r="M860" s="6"/>
      <c r="N860" s="6"/>
      <c r="O860" s="6"/>
      <c r="P860" s="6"/>
      <c r="Q860" s="6"/>
      <c r="R860" s="6"/>
      <c r="S860" s="6"/>
      <c r="T860" s="6"/>
      <c r="U860" s="6"/>
      <c r="V860" s="6"/>
      <c r="W860" s="6"/>
      <c r="X860" s="6"/>
    </row>
    <row r="861" spans="2:24" ht="12.5" x14ac:dyDescent="0.25">
      <c r="B861" s="6"/>
      <c r="C861" s="6"/>
      <c r="D861" s="6"/>
      <c r="E861" s="6"/>
      <c r="F861" s="6"/>
      <c r="G861" s="6"/>
      <c r="H861" s="6"/>
      <c r="I861" s="6"/>
      <c r="J861" s="6"/>
      <c r="K861" s="6"/>
      <c r="L861" s="6"/>
      <c r="M861" s="6"/>
      <c r="N861" s="6"/>
      <c r="O861" s="6"/>
      <c r="P861" s="6"/>
      <c r="Q861" s="6"/>
      <c r="R861" s="6"/>
      <c r="S861" s="6"/>
      <c r="T861" s="6"/>
      <c r="U861" s="6"/>
      <c r="V861" s="6"/>
      <c r="W861" s="6"/>
      <c r="X861" s="6"/>
    </row>
    <row r="862" spans="2:24" ht="12.5" x14ac:dyDescent="0.25">
      <c r="B862" s="6"/>
      <c r="C862" s="6"/>
      <c r="D862" s="6"/>
      <c r="E862" s="6"/>
      <c r="F862" s="6"/>
      <c r="G862" s="6"/>
      <c r="H862" s="6"/>
      <c r="I862" s="6"/>
      <c r="J862" s="6"/>
      <c r="K862" s="6"/>
      <c r="L862" s="6"/>
      <c r="M862" s="6"/>
      <c r="N862" s="6"/>
      <c r="O862" s="6"/>
      <c r="P862" s="6"/>
      <c r="Q862" s="6"/>
      <c r="R862" s="6"/>
      <c r="S862" s="6"/>
      <c r="T862" s="6"/>
      <c r="U862" s="6"/>
      <c r="V862" s="6"/>
      <c r="W862" s="6"/>
      <c r="X862" s="6"/>
    </row>
    <row r="863" spans="2:24" ht="12.5" x14ac:dyDescent="0.25">
      <c r="B863" s="6"/>
      <c r="C863" s="6"/>
      <c r="D863" s="6"/>
      <c r="E863" s="6"/>
      <c r="F863" s="6"/>
      <c r="G863" s="6"/>
      <c r="H863" s="6"/>
      <c r="I863" s="6"/>
      <c r="J863" s="6"/>
      <c r="K863" s="6"/>
      <c r="L863" s="6"/>
      <c r="M863" s="6"/>
      <c r="N863" s="6"/>
      <c r="O863" s="6"/>
      <c r="P863" s="6"/>
      <c r="Q863" s="6"/>
      <c r="R863" s="6"/>
      <c r="S863" s="6"/>
      <c r="T863" s="6"/>
      <c r="U863" s="6"/>
      <c r="V863" s="6"/>
      <c r="W863" s="6"/>
      <c r="X863" s="6"/>
    </row>
    <row r="864" spans="2:24" ht="12.5" x14ac:dyDescent="0.25">
      <c r="B864" s="6"/>
      <c r="C864" s="6"/>
      <c r="D864" s="6"/>
      <c r="E864" s="6"/>
      <c r="F864" s="6"/>
      <c r="G864" s="6"/>
      <c r="H864" s="6"/>
      <c r="I864" s="6"/>
      <c r="J864" s="6"/>
      <c r="K864" s="6"/>
      <c r="L864" s="6"/>
      <c r="M864" s="6"/>
      <c r="N864" s="6"/>
      <c r="O864" s="6"/>
      <c r="P864" s="6"/>
      <c r="Q864" s="6"/>
      <c r="R864" s="6"/>
      <c r="S864" s="6"/>
      <c r="T864" s="6"/>
      <c r="U864" s="6"/>
      <c r="V864" s="6"/>
      <c r="W864" s="6"/>
      <c r="X864" s="6"/>
    </row>
    <row r="865" spans="2:24" ht="12.5" x14ac:dyDescent="0.25">
      <c r="B865" s="6"/>
      <c r="C865" s="6"/>
      <c r="D865" s="6"/>
      <c r="E865" s="6"/>
      <c r="F865" s="6"/>
      <c r="G865" s="6"/>
      <c r="H865" s="6"/>
      <c r="I865" s="6"/>
      <c r="J865" s="6"/>
      <c r="K865" s="6"/>
      <c r="L865" s="6"/>
      <c r="M865" s="6"/>
      <c r="N865" s="6"/>
      <c r="O865" s="6"/>
      <c r="P865" s="6"/>
      <c r="Q865" s="6"/>
      <c r="R865" s="6"/>
      <c r="S865" s="6"/>
      <c r="T865" s="6"/>
      <c r="U865" s="6"/>
      <c r="V865" s="6"/>
      <c r="W865" s="6"/>
      <c r="X865" s="6"/>
    </row>
    <row r="866" spans="2:24" ht="12.5" x14ac:dyDescent="0.25">
      <c r="B866" s="6"/>
      <c r="C866" s="6"/>
      <c r="D866" s="6"/>
      <c r="E866" s="6"/>
      <c r="F866" s="6"/>
      <c r="G866" s="6"/>
      <c r="H866" s="6"/>
      <c r="I866" s="6"/>
      <c r="J866" s="6"/>
      <c r="K866" s="6"/>
      <c r="L866" s="6"/>
      <c r="M866" s="6"/>
      <c r="N866" s="6"/>
      <c r="O866" s="6"/>
      <c r="P866" s="6"/>
      <c r="Q866" s="6"/>
      <c r="R866" s="6"/>
      <c r="S866" s="6"/>
      <c r="T866" s="6"/>
      <c r="U866" s="6"/>
      <c r="V866" s="6"/>
      <c r="W866" s="6"/>
      <c r="X866" s="6"/>
    </row>
    <row r="867" spans="2:24" ht="12.5" x14ac:dyDescent="0.25">
      <c r="B867" s="6"/>
      <c r="C867" s="6"/>
      <c r="D867" s="6"/>
      <c r="E867" s="6"/>
      <c r="F867" s="6"/>
      <c r="G867" s="6"/>
      <c r="H867" s="6"/>
      <c r="I867" s="6"/>
      <c r="J867" s="6"/>
      <c r="K867" s="6"/>
      <c r="L867" s="6"/>
      <c r="M867" s="6"/>
      <c r="N867" s="6"/>
      <c r="O867" s="6"/>
      <c r="P867" s="6"/>
      <c r="Q867" s="6"/>
      <c r="R867" s="6"/>
      <c r="S867" s="6"/>
      <c r="T867" s="6"/>
      <c r="U867" s="6"/>
      <c r="V867" s="6"/>
      <c r="W867" s="6"/>
      <c r="X867" s="6"/>
    </row>
    <row r="868" spans="2:24" ht="12.5" x14ac:dyDescent="0.25">
      <c r="B868" s="6"/>
      <c r="C868" s="6"/>
      <c r="D868" s="6"/>
      <c r="E868" s="6"/>
      <c r="F868" s="6"/>
      <c r="G868" s="6"/>
      <c r="H868" s="6"/>
      <c r="I868" s="6"/>
      <c r="J868" s="6"/>
      <c r="K868" s="6"/>
      <c r="L868" s="6"/>
      <c r="M868" s="6"/>
      <c r="N868" s="6"/>
      <c r="O868" s="6"/>
      <c r="P868" s="6"/>
      <c r="Q868" s="6"/>
      <c r="R868" s="6"/>
      <c r="S868" s="6"/>
      <c r="T868" s="6"/>
      <c r="U868" s="6"/>
      <c r="V868" s="6"/>
      <c r="W868" s="6"/>
      <c r="X868" s="6"/>
    </row>
    <row r="869" spans="2:24" ht="12.5" x14ac:dyDescent="0.25">
      <c r="B869" s="6"/>
      <c r="C869" s="6"/>
      <c r="D869" s="6"/>
      <c r="E869" s="6"/>
      <c r="F869" s="6"/>
      <c r="G869" s="6"/>
      <c r="H869" s="6"/>
      <c r="I869" s="6"/>
      <c r="J869" s="6"/>
      <c r="K869" s="6"/>
      <c r="L869" s="6"/>
      <c r="M869" s="6"/>
      <c r="N869" s="6"/>
      <c r="O869" s="6"/>
      <c r="P869" s="6"/>
      <c r="Q869" s="6"/>
      <c r="R869" s="6"/>
      <c r="S869" s="6"/>
      <c r="T869" s="6"/>
      <c r="U869" s="6"/>
      <c r="V869" s="6"/>
      <c r="W869" s="6"/>
      <c r="X869" s="6"/>
    </row>
    <row r="870" spans="2:24" ht="12.5" x14ac:dyDescent="0.25">
      <c r="B870" s="6"/>
      <c r="C870" s="6"/>
      <c r="D870" s="6"/>
      <c r="E870" s="6"/>
      <c r="F870" s="6"/>
      <c r="G870" s="6"/>
      <c r="H870" s="6"/>
      <c r="I870" s="6"/>
      <c r="J870" s="6"/>
      <c r="K870" s="6"/>
      <c r="L870" s="6"/>
      <c r="M870" s="6"/>
      <c r="N870" s="6"/>
      <c r="O870" s="6"/>
      <c r="P870" s="6"/>
      <c r="Q870" s="6"/>
      <c r="R870" s="6"/>
      <c r="S870" s="6"/>
      <c r="T870" s="6"/>
      <c r="U870" s="6"/>
      <c r="V870" s="6"/>
      <c r="W870" s="6"/>
      <c r="X870" s="6"/>
    </row>
    <row r="871" spans="2:24" ht="12.5" x14ac:dyDescent="0.25">
      <c r="B871" s="6"/>
      <c r="C871" s="6"/>
      <c r="D871" s="6"/>
      <c r="E871" s="6"/>
      <c r="F871" s="6"/>
      <c r="G871" s="6"/>
      <c r="H871" s="6"/>
      <c r="I871" s="6"/>
      <c r="J871" s="6"/>
      <c r="K871" s="6"/>
      <c r="L871" s="6"/>
      <c r="M871" s="6"/>
      <c r="N871" s="6"/>
      <c r="O871" s="6"/>
      <c r="P871" s="6"/>
      <c r="Q871" s="6"/>
      <c r="R871" s="6"/>
      <c r="S871" s="6"/>
      <c r="T871" s="6"/>
      <c r="U871" s="6"/>
      <c r="V871" s="6"/>
      <c r="W871" s="6"/>
      <c r="X871" s="6"/>
    </row>
    <row r="872" spans="2:24" ht="12.5" x14ac:dyDescent="0.25">
      <c r="B872" s="6"/>
      <c r="C872" s="6"/>
      <c r="D872" s="6"/>
      <c r="E872" s="6"/>
      <c r="F872" s="6"/>
      <c r="G872" s="6"/>
      <c r="H872" s="6"/>
      <c r="I872" s="6"/>
      <c r="J872" s="6"/>
      <c r="K872" s="6"/>
      <c r="L872" s="6"/>
      <c r="M872" s="6"/>
      <c r="N872" s="6"/>
      <c r="O872" s="6"/>
      <c r="P872" s="6"/>
      <c r="Q872" s="6"/>
      <c r="R872" s="6"/>
      <c r="S872" s="6"/>
      <c r="T872" s="6"/>
      <c r="U872" s="6"/>
      <c r="V872" s="6"/>
      <c r="W872" s="6"/>
      <c r="X872" s="6"/>
    </row>
    <row r="873" spans="2:24" ht="12.5" x14ac:dyDescent="0.25">
      <c r="B873" s="6"/>
      <c r="C873" s="6"/>
      <c r="D873" s="6"/>
      <c r="E873" s="6"/>
      <c r="F873" s="6"/>
      <c r="G873" s="6"/>
      <c r="H873" s="6"/>
      <c r="I873" s="6"/>
      <c r="J873" s="6"/>
      <c r="K873" s="6"/>
      <c r="L873" s="6"/>
      <c r="M873" s="6"/>
      <c r="N873" s="6"/>
      <c r="O873" s="6"/>
      <c r="P873" s="6"/>
      <c r="Q873" s="6"/>
      <c r="R873" s="6"/>
      <c r="S873" s="6"/>
      <c r="T873" s="6"/>
      <c r="U873" s="6"/>
      <c r="V873" s="6"/>
      <c r="W873" s="6"/>
      <c r="X873" s="6"/>
    </row>
    <row r="874" spans="2:24" ht="12.5" x14ac:dyDescent="0.25">
      <c r="B874" s="6"/>
      <c r="C874" s="6"/>
      <c r="D874" s="6"/>
      <c r="E874" s="6"/>
      <c r="F874" s="6"/>
      <c r="G874" s="6"/>
      <c r="H874" s="6"/>
      <c r="I874" s="6"/>
      <c r="J874" s="6"/>
      <c r="K874" s="6"/>
      <c r="L874" s="6"/>
      <c r="M874" s="6"/>
      <c r="N874" s="6"/>
      <c r="O874" s="6"/>
      <c r="P874" s="6"/>
      <c r="Q874" s="6"/>
      <c r="R874" s="6"/>
      <c r="S874" s="6"/>
      <c r="T874" s="6"/>
      <c r="U874" s="6"/>
      <c r="V874" s="6"/>
      <c r="W874" s="6"/>
      <c r="X874" s="6"/>
    </row>
    <row r="875" spans="2:24" ht="12.5" x14ac:dyDescent="0.25">
      <c r="B875" s="6"/>
      <c r="C875" s="6"/>
      <c r="D875" s="6"/>
      <c r="E875" s="6"/>
      <c r="F875" s="6"/>
      <c r="G875" s="6"/>
      <c r="H875" s="6"/>
      <c r="I875" s="6"/>
      <c r="J875" s="6"/>
      <c r="K875" s="6"/>
      <c r="L875" s="6"/>
      <c r="M875" s="6"/>
      <c r="N875" s="6"/>
      <c r="O875" s="6"/>
      <c r="P875" s="6"/>
      <c r="Q875" s="6"/>
      <c r="R875" s="6"/>
      <c r="S875" s="6"/>
      <c r="T875" s="6"/>
      <c r="U875" s="6"/>
      <c r="V875" s="6"/>
      <c r="W875" s="6"/>
      <c r="X875" s="6"/>
    </row>
    <row r="876" spans="2:24" ht="12.5" x14ac:dyDescent="0.25">
      <c r="B876" s="6"/>
      <c r="C876" s="6"/>
      <c r="D876" s="6"/>
      <c r="E876" s="6"/>
      <c r="F876" s="6"/>
      <c r="G876" s="6"/>
      <c r="H876" s="6"/>
      <c r="I876" s="6"/>
      <c r="J876" s="6"/>
      <c r="K876" s="6"/>
      <c r="L876" s="6"/>
      <c r="M876" s="6"/>
      <c r="N876" s="6"/>
      <c r="O876" s="6"/>
      <c r="P876" s="6"/>
      <c r="Q876" s="6"/>
      <c r="R876" s="6"/>
      <c r="S876" s="6"/>
      <c r="T876" s="6"/>
      <c r="U876" s="6"/>
      <c r="V876" s="6"/>
      <c r="W876" s="6"/>
      <c r="X876" s="6"/>
    </row>
    <row r="877" spans="2:24" ht="12.5" x14ac:dyDescent="0.25">
      <c r="B877" s="6"/>
      <c r="C877" s="6"/>
      <c r="D877" s="6"/>
      <c r="E877" s="6"/>
      <c r="F877" s="6"/>
      <c r="G877" s="6"/>
      <c r="H877" s="6"/>
      <c r="I877" s="6"/>
      <c r="J877" s="6"/>
      <c r="K877" s="6"/>
      <c r="L877" s="6"/>
      <c r="M877" s="6"/>
      <c r="N877" s="6"/>
      <c r="O877" s="6"/>
      <c r="P877" s="6"/>
      <c r="Q877" s="6"/>
      <c r="R877" s="6"/>
      <c r="S877" s="6"/>
      <c r="T877" s="6"/>
      <c r="U877" s="6"/>
      <c r="V877" s="6"/>
      <c r="W877" s="6"/>
      <c r="X877" s="6"/>
    </row>
    <row r="878" spans="2:24" ht="12.5" x14ac:dyDescent="0.25">
      <c r="B878" s="6"/>
      <c r="C878" s="6"/>
      <c r="D878" s="6"/>
      <c r="E878" s="6"/>
      <c r="F878" s="6"/>
      <c r="G878" s="6"/>
      <c r="H878" s="6"/>
      <c r="I878" s="6"/>
      <c r="J878" s="6"/>
      <c r="K878" s="6"/>
      <c r="L878" s="6"/>
      <c r="M878" s="6"/>
      <c r="N878" s="6"/>
      <c r="O878" s="6"/>
      <c r="P878" s="6"/>
      <c r="Q878" s="6"/>
      <c r="R878" s="6"/>
      <c r="S878" s="6"/>
      <c r="T878" s="6"/>
      <c r="U878" s="6"/>
      <c r="V878" s="6"/>
      <c r="W878" s="6"/>
      <c r="X878" s="6"/>
    </row>
    <row r="879" spans="2:24" ht="12.5" x14ac:dyDescent="0.25">
      <c r="B879" s="6"/>
      <c r="C879" s="6"/>
      <c r="D879" s="6"/>
      <c r="E879" s="6"/>
      <c r="F879" s="6"/>
      <c r="G879" s="6"/>
      <c r="H879" s="6"/>
      <c r="I879" s="6"/>
      <c r="J879" s="6"/>
      <c r="K879" s="6"/>
      <c r="L879" s="6"/>
      <c r="M879" s="6"/>
      <c r="N879" s="6"/>
      <c r="O879" s="6"/>
      <c r="P879" s="6"/>
      <c r="Q879" s="6"/>
      <c r="R879" s="6"/>
      <c r="S879" s="6"/>
      <c r="T879" s="6"/>
      <c r="U879" s="6"/>
      <c r="V879" s="6"/>
      <c r="W879" s="6"/>
      <c r="X879" s="6"/>
    </row>
    <row r="880" spans="2:24" ht="12.5" x14ac:dyDescent="0.25">
      <c r="B880" s="6"/>
      <c r="C880" s="6"/>
      <c r="D880" s="6"/>
      <c r="E880" s="6"/>
      <c r="F880" s="6"/>
      <c r="G880" s="6"/>
      <c r="H880" s="6"/>
      <c r="I880" s="6"/>
      <c r="J880" s="6"/>
      <c r="K880" s="6"/>
      <c r="L880" s="6"/>
      <c r="M880" s="6"/>
      <c r="N880" s="6"/>
      <c r="O880" s="6"/>
      <c r="P880" s="6"/>
      <c r="Q880" s="6"/>
      <c r="R880" s="6"/>
      <c r="S880" s="6"/>
      <c r="T880" s="6"/>
      <c r="U880" s="6"/>
      <c r="V880" s="6"/>
      <c r="W880" s="6"/>
      <c r="X880" s="6"/>
    </row>
    <row r="881" spans="2:24" ht="12.5" x14ac:dyDescent="0.25">
      <c r="B881" s="6"/>
      <c r="C881" s="6"/>
      <c r="D881" s="6"/>
      <c r="E881" s="6"/>
      <c r="F881" s="6"/>
      <c r="G881" s="6"/>
      <c r="H881" s="6"/>
      <c r="I881" s="6"/>
      <c r="J881" s="6"/>
      <c r="K881" s="6"/>
      <c r="L881" s="6"/>
      <c r="M881" s="6"/>
      <c r="N881" s="6"/>
      <c r="O881" s="6"/>
      <c r="P881" s="6"/>
      <c r="Q881" s="6"/>
      <c r="R881" s="6"/>
      <c r="S881" s="6"/>
      <c r="T881" s="6"/>
      <c r="U881" s="6"/>
      <c r="V881" s="6"/>
      <c r="W881" s="6"/>
      <c r="X881" s="6"/>
    </row>
    <row r="882" spans="2:24" ht="12.5" x14ac:dyDescent="0.25">
      <c r="B882" s="6"/>
      <c r="C882" s="6"/>
      <c r="D882" s="6"/>
      <c r="E882" s="6"/>
      <c r="F882" s="6"/>
      <c r="G882" s="6"/>
      <c r="H882" s="6"/>
      <c r="I882" s="6"/>
      <c r="J882" s="6"/>
      <c r="K882" s="6"/>
      <c r="L882" s="6"/>
      <c r="M882" s="6"/>
      <c r="N882" s="6"/>
      <c r="O882" s="6"/>
      <c r="P882" s="6"/>
      <c r="Q882" s="6"/>
      <c r="R882" s="6"/>
      <c r="S882" s="6"/>
      <c r="T882" s="6"/>
      <c r="U882" s="6"/>
      <c r="V882" s="6"/>
      <c r="W882" s="6"/>
      <c r="X882" s="6"/>
    </row>
    <row r="883" spans="2:24" ht="12.5" x14ac:dyDescent="0.25">
      <c r="B883" s="6"/>
      <c r="C883" s="6"/>
      <c r="D883" s="6"/>
      <c r="E883" s="6"/>
      <c r="F883" s="6"/>
      <c r="G883" s="6"/>
      <c r="H883" s="6"/>
      <c r="I883" s="6"/>
      <c r="J883" s="6"/>
      <c r="K883" s="6"/>
      <c r="L883" s="6"/>
      <c r="M883" s="6"/>
      <c r="N883" s="6"/>
      <c r="O883" s="6"/>
      <c r="P883" s="6"/>
      <c r="Q883" s="6"/>
      <c r="R883" s="6"/>
      <c r="S883" s="6"/>
      <c r="T883" s="6"/>
      <c r="U883" s="6"/>
      <c r="V883" s="6"/>
      <c r="W883" s="6"/>
      <c r="X883" s="6"/>
    </row>
    <row r="884" spans="2:24" ht="12.5" x14ac:dyDescent="0.25">
      <c r="B884" s="6"/>
      <c r="C884" s="6"/>
      <c r="D884" s="6"/>
      <c r="E884" s="6"/>
      <c r="F884" s="6"/>
      <c r="G884" s="6"/>
      <c r="H884" s="6"/>
      <c r="I884" s="6"/>
      <c r="J884" s="6"/>
      <c r="K884" s="6"/>
      <c r="L884" s="6"/>
      <c r="M884" s="6"/>
      <c r="N884" s="6"/>
      <c r="O884" s="6"/>
      <c r="P884" s="6"/>
      <c r="Q884" s="6"/>
      <c r="R884" s="6"/>
      <c r="S884" s="6"/>
      <c r="T884" s="6"/>
      <c r="U884" s="6"/>
      <c r="V884" s="6"/>
      <c r="W884" s="6"/>
      <c r="X884" s="6"/>
    </row>
    <row r="885" spans="2:24" ht="12.5" x14ac:dyDescent="0.25">
      <c r="B885" s="6"/>
      <c r="C885" s="6"/>
      <c r="D885" s="6"/>
      <c r="E885" s="6"/>
      <c r="F885" s="6"/>
      <c r="G885" s="6"/>
      <c r="H885" s="6"/>
      <c r="I885" s="6"/>
      <c r="J885" s="6"/>
      <c r="K885" s="6"/>
      <c r="L885" s="6"/>
      <c r="M885" s="6"/>
      <c r="N885" s="6"/>
      <c r="O885" s="6"/>
      <c r="P885" s="6"/>
      <c r="Q885" s="6"/>
      <c r="R885" s="6"/>
      <c r="S885" s="6"/>
      <c r="T885" s="6"/>
      <c r="U885" s="6"/>
      <c r="V885" s="6"/>
      <c r="W885" s="6"/>
      <c r="X885" s="6"/>
    </row>
    <row r="886" spans="2:24" ht="12.5" x14ac:dyDescent="0.25">
      <c r="B886" s="6"/>
      <c r="C886" s="6"/>
      <c r="D886" s="6"/>
      <c r="E886" s="6"/>
      <c r="F886" s="6"/>
      <c r="G886" s="6"/>
      <c r="H886" s="6"/>
      <c r="I886" s="6"/>
      <c r="J886" s="6"/>
      <c r="K886" s="6"/>
      <c r="L886" s="6"/>
      <c r="M886" s="6"/>
      <c r="N886" s="6"/>
      <c r="O886" s="6"/>
      <c r="P886" s="6"/>
      <c r="Q886" s="6"/>
      <c r="R886" s="6"/>
      <c r="S886" s="6"/>
      <c r="T886" s="6"/>
      <c r="U886" s="6"/>
      <c r="V886" s="6"/>
      <c r="W886" s="6"/>
      <c r="X886" s="6"/>
    </row>
    <row r="887" spans="2:24" ht="12.5" x14ac:dyDescent="0.25">
      <c r="B887" s="6"/>
      <c r="C887" s="6"/>
      <c r="D887" s="6"/>
      <c r="E887" s="6"/>
      <c r="F887" s="6"/>
      <c r="G887" s="6"/>
      <c r="H887" s="6"/>
      <c r="I887" s="6"/>
      <c r="J887" s="6"/>
      <c r="K887" s="6"/>
      <c r="L887" s="6"/>
      <c r="M887" s="6"/>
      <c r="N887" s="6"/>
      <c r="O887" s="6"/>
      <c r="P887" s="6"/>
      <c r="Q887" s="6"/>
      <c r="R887" s="6"/>
      <c r="S887" s="6"/>
      <c r="T887" s="6"/>
      <c r="U887" s="6"/>
      <c r="V887" s="6"/>
      <c r="W887" s="6"/>
      <c r="X887" s="6"/>
    </row>
    <row r="888" spans="2:24" ht="12.5" x14ac:dyDescent="0.25">
      <c r="B888" s="6"/>
      <c r="C888" s="6"/>
      <c r="D888" s="6"/>
      <c r="E888" s="6"/>
      <c r="F888" s="6"/>
      <c r="G888" s="6"/>
      <c r="H888" s="6"/>
      <c r="I888" s="6"/>
      <c r="J888" s="6"/>
      <c r="K888" s="6"/>
      <c r="L888" s="6"/>
      <c r="M888" s="6"/>
      <c r="N888" s="6"/>
      <c r="O888" s="6"/>
      <c r="P888" s="6"/>
      <c r="Q888" s="6"/>
      <c r="R888" s="6"/>
      <c r="S888" s="6"/>
      <c r="T888" s="6"/>
      <c r="U888" s="6"/>
      <c r="V888" s="6"/>
      <c r="W888" s="6"/>
      <c r="X888" s="6"/>
    </row>
    <row r="889" spans="2:24" ht="12.5" x14ac:dyDescent="0.25">
      <c r="B889" s="6"/>
      <c r="C889" s="6"/>
      <c r="D889" s="6"/>
      <c r="E889" s="6"/>
      <c r="F889" s="6"/>
      <c r="G889" s="6"/>
      <c r="H889" s="6"/>
      <c r="I889" s="6"/>
      <c r="J889" s="6"/>
      <c r="K889" s="6"/>
      <c r="L889" s="6"/>
      <c r="M889" s="6"/>
      <c r="N889" s="6"/>
      <c r="O889" s="6"/>
      <c r="P889" s="6"/>
      <c r="Q889" s="6"/>
      <c r="R889" s="6"/>
      <c r="S889" s="6"/>
      <c r="T889" s="6"/>
      <c r="U889" s="6"/>
      <c r="V889" s="6"/>
      <c r="W889" s="6"/>
      <c r="X889" s="6"/>
    </row>
    <row r="890" spans="2:24" ht="12.5" x14ac:dyDescent="0.25">
      <c r="B890" s="6"/>
      <c r="C890" s="6"/>
      <c r="D890" s="6"/>
      <c r="E890" s="6"/>
      <c r="F890" s="6"/>
      <c r="G890" s="6"/>
      <c r="H890" s="6"/>
      <c r="I890" s="6"/>
      <c r="J890" s="6"/>
      <c r="K890" s="6"/>
      <c r="L890" s="6"/>
      <c r="M890" s="6"/>
      <c r="N890" s="6"/>
      <c r="O890" s="6"/>
      <c r="P890" s="6"/>
      <c r="Q890" s="6"/>
      <c r="R890" s="6"/>
      <c r="S890" s="6"/>
      <c r="T890" s="6"/>
      <c r="U890" s="6"/>
      <c r="V890" s="6"/>
      <c r="W890" s="6"/>
      <c r="X890" s="6"/>
    </row>
    <row r="891" spans="2:24" ht="12.5" x14ac:dyDescent="0.25">
      <c r="B891" s="6"/>
      <c r="C891" s="6"/>
      <c r="D891" s="6"/>
      <c r="E891" s="6"/>
      <c r="F891" s="6"/>
      <c r="G891" s="6"/>
      <c r="H891" s="6"/>
      <c r="I891" s="6"/>
      <c r="J891" s="6"/>
      <c r="K891" s="6"/>
      <c r="L891" s="6"/>
      <c r="M891" s="6"/>
      <c r="N891" s="6"/>
      <c r="O891" s="6"/>
      <c r="P891" s="6"/>
      <c r="Q891" s="6"/>
      <c r="R891" s="6"/>
      <c r="S891" s="6"/>
      <c r="T891" s="6"/>
      <c r="U891" s="6"/>
      <c r="V891" s="6"/>
      <c r="W891" s="6"/>
      <c r="X891" s="6"/>
    </row>
    <row r="892" spans="2:24" ht="12.5" x14ac:dyDescent="0.25">
      <c r="B892" s="6"/>
      <c r="C892" s="6"/>
      <c r="D892" s="6"/>
      <c r="E892" s="6"/>
      <c r="F892" s="6"/>
      <c r="G892" s="6"/>
      <c r="H892" s="6"/>
      <c r="I892" s="6"/>
      <c r="J892" s="6"/>
      <c r="K892" s="6"/>
      <c r="L892" s="6"/>
      <c r="M892" s="6"/>
      <c r="N892" s="6"/>
      <c r="O892" s="6"/>
      <c r="P892" s="6"/>
      <c r="Q892" s="6"/>
      <c r="R892" s="6"/>
      <c r="S892" s="6"/>
      <c r="T892" s="6"/>
      <c r="U892" s="6"/>
      <c r="V892" s="6"/>
      <c r="W892" s="6"/>
      <c r="X892" s="6"/>
    </row>
    <row r="893" spans="2:24" ht="12.5" x14ac:dyDescent="0.25">
      <c r="B893" s="6"/>
      <c r="C893" s="6"/>
      <c r="D893" s="6"/>
      <c r="E893" s="6"/>
      <c r="F893" s="6"/>
      <c r="G893" s="6"/>
      <c r="H893" s="6"/>
      <c r="I893" s="6"/>
      <c r="J893" s="6"/>
      <c r="K893" s="6"/>
      <c r="L893" s="6"/>
      <c r="M893" s="6"/>
      <c r="N893" s="6"/>
      <c r="O893" s="6"/>
      <c r="P893" s="6"/>
      <c r="Q893" s="6"/>
      <c r="R893" s="6"/>
      <c r="S893" s="6"/>
      <c r="T893" s="6"/>
      <c r="U893" s="6"/>
      <c r="V893" s="6"/>
      <c r="W893" s="6"/>
      <c r="X893" s="6"/>
    </row>
    <row r="894" spans="2:24" ht="12.5" x14ac:dyDescent="0.25">
      <c r="B894" s="6"/>
      <c r="C894" s="6"/>
      <c r="D894" s="6"/>
      <c r="E894" s="6"/>
      <c r="F894" s="6"/>
      <c r="G894" s="6"/>
      <c r="H894" s="6"/>
      <c r="I894" s="6"/>
      <c r="J894" s="6"/>
      <c r="K894" s="6"/>
      <c r="L894" s="6"/>
      <c r="M894" s="6"/>
      <c r="N894" s="6"/>
      <c r="O894" s="6"/>
      <c r="P894" s="6"/>
      <c r="Q894" s="6"/>
      <c r="R894" s="6"/>
      <c r="S894" s="6"/>
      <c r="T894" s="6"/>
      <c r="U894" s="6"/>
      <c r="V894" s="6"/>
      <c r="W894" s="6"/>
      <c r="X894" s="6"/>
    </row>
    <row r="895" spans="2:24" ht="12.5" x14ac:dyDescent="0.25">
      <c r="B895" s="6"/>
      <c r="C895" s="6"/>
      <c r="D895" s="6"/>
      <c r="E895" s="6"/>
      <c r="F895" s="6"/>
      <c r="G895" s="6"/>
      <c r="H895" s="6"/>
      <c r="I895" s="6"/>
      <c r="J895" s="6"/>
      <c r="K895" s="6"/>
      <c r="L895" s="6"/>
      <c r="M895" s="6"/>
      <c r="N895" s="6"/>
      <c r="O895" s="6"/>
      <c r="P895" s="6"/>
      <c r="Q895" s="6"/>
      <c r="R895" s="6"/>
      <c r="S895" s="6"/>
      <c r="T895" s="6"/>
      <c r="U895" s="6"/>
      <c r="V895" s="6"/>
      <c r="W895" s="6"/>
      <c r="X895" s="6"/>
    </row>
    <row r="896" spans="2:24" ht="12.5" x14ac:dyDescent="0.25">
      <c r="B896" s="6"/>
      <c r="C896" s="6"/>
      <c r="D896" s="6"/>
      <c r="E896" s="6"/>
      <c r="F896" s="6"/>
      <c r="G896" s="6"/>
      <c r="H896" s="6"/>
      <c r="I896" s="6"/>
      <c r="J896" s="6"/>
      <c r="K896" s="6"/>
      <c r="L896" s="6"/>
      <c r="M896" s="6"/>
      <c r="N896" s="6"/>
      <c r="O896" s="6"/>
      <c r="P896" s="6"/>
      <c r="Q896" s="6"/>
      <c r="R896" s="6"/>
      <c r="S896" s="6"/>
      <c r="T896" s="6"/>
      <c r="U896" s="6"/>
      <c r="V896" s="6"/>
      <c r="W896" s="6"/>
      <c r="X896" s="6"/>
    </row>
    <row r="897" spans="2:24" ht="12.5" x14ac:dyDescent="0.25">
      <c r="B897" s="6"/>
      <c r="C897" s="6"/>
      <c r="D897" s="6"/>
      <c r="E897" s="6"/>
      <c r="F897" s="6"/>
      <c r="G897" s="6"/>
      <c r="H897" s="6"/>
      <c r="I897" s="6"/>
      <c r="J897" s="6"/>
      <c r="K897" s="6"/>
      <c r="L897" s="6"/>
      <c r="M897" s="6"/>
      <c r="N897" s="6"/>
      <c r="O897" s="6"/>
      <c r="P897" s="6"/>
      <c r="Q897" s="6"/>
      <c r="R897" s="6"/>
      <c r="S897" s="6"/>
      <c r="T897" s="6"/>
      <c r="U897" s="6"/>
      <c r="V897" s="6"/>
      <c r="W897" s="6"/>
      <c r="X897" s="6"/>
    </row>
    <row r="898" spans="2:24" ht="12.5" x14ac:dyDescent="0.25">
      <c r="B898" s="6"/>
      <c r="C898" s="6"/>
      <c r="D898" s="6"/>
      <c r="E898" s="6"/>
      <c r="F898" s="6"/>
      <c r="G898" s="6"/>
      <c r="H898" s="6"/>
      <c r="I898" s="6"/>
      <c r="J898" s="6"/>
      <c r="K898" s="6"/>
      <c r="L898" s="6"/>
      <c r="M898" s="6"/>
      <c r="N898" s="6"/>
      <c r="O898" s="6"/>
      <c r="P898" s="6"/>
      <c r="Q898" s="6"/>
      <c r="R898" s="6"/>
      <c r="S898" s="6"/>
      <c r="T898" s="6"/>
      <c r="U898" s="6"/>
      <c r="V898" s="6"/>
      <c r="W898" s="6"/>
      <c r="X898" s="6"/>
    </row>
    <row r="899" spans="2:24" ht="12.5" x14ac:dyDescent="0.25">
      <c r="B899" s="6"/>
      <c r="C899" s="6"/>
      <c r="D899" s="6"/>
      <c r="E899" s="6"/>
      <c r="F899" s="6"/>
      <c r="G899" s="6"/>
      <c r="H899" s="6"/>
      <c r="I899" s="6"/>
      <c r="J899" s="6"/>
      <c r="K899" s="6"/>
      <c r="L899" s="6"/>
      <c r="M899" s="6"/>
      <c r="N899" s="6"/>
      <c r="O899" s="6"/>
      <c r="P899" s="6"/>
      <c r="Q899" s="6"/>
      <c r="R899" s="6"/>
      <c r="S899" s="6"/>
      <c r="T899" s="6"/>
      <c r="U899" s="6"/>
      <c r="V899" s="6"/>
      <c r="W899" s="6"/>
      <c r="X899" s="6"/>
    </row>
    <row r="900" spans="2:24" ht="12.5" x14ac:dyDescent="0.25">
      <c r="B900" s="6"/>
      <c r="C900" s="6"/>
      <c r="D900" s="6"/>
      <c r="E900" s="6"/>
      <c r="F900" s="6"/>
      <c r="G900" s="6"/>
      <c r="H900" s="6"/>
      <c r="I900" s="6"/>
      <c r="J900" s="6"/>
      <c r="K900" s="6"/>
      <c r="L900" s="6"/>
      <c r="M900" s="6"/>
      <c r="N900" s="6"/>
      <c r="O900" s="6"/>
      <c r="P900" s="6"/>
      <c r="Q900" s="6"/>
      <c r="R900" s="6"/>
      <c r="S900" s="6"/>
      <c r="T900" s="6"/>
      <c r="U900" s="6"/>
      <c r="V900" s="6"/>
      <c r="W900" s="6"/>
      <c r="X900" s="6"/>
    </row>
    <row r="901" spans="2:24" ht="12.5" x14ac:dyDescent="0.25">
      <c r="B901" s="6"/>
      <c r="C901" s="6"/>
      <c r="D901" s="6"/>
      <c r="E901" s="6"/>
      <c r="F901" s="6"/>
      <c r="G901" s="6"/>
      <c r="H901" s="6"/>
      <c r="I901" s="6"/>
      <c r="J901" s="6"/>
      <c r="K901" s="6"/>
      <c r="L901" s="6"/>
      <c r="M901" s="6"/>
      <c r="N901" s="6"/>
      <c r="O901" s="6"/>
      <c r="P901" s="6"/>
      <c r="Q901" s="6"/>
      <c r="R901" s="6"/>
      <c r="S901" s="6"/>
      <c r="T901" s="6"/>
      <c r="U901" s="6"/>
      <c r="V901" s="6"/>
      <c r="W901" s="6"/>
      <c r="X901" s="6"/>
    </row>
    <row r="902" spans="2:24" ht="12.5" x14ac:dyDescent="0.25">
      <c r="B902" s="6"/>
      <c r="C902" s="6"/>
      <c r="D902" s="6"/>
      <c r="E902" s="6"/>
      <c r="F902" s="6"/>
      <c r="G902" s="6"/>
      <c r="H902" s="6"/>
      <c r="I902" s="6"/>
      <c r="J902" s="6"/>
      <c r="K902" s="6"/>
      <c r="L902" s="6"/>
      <c r="M902" s="6"/>
      <c r="N902" s="6"/>
      <c r="O902" s="6"/>
      <c r="P902" s="6"/>
      <c r="Q902" s="6"/>
      <c r="R902" s="6"/>
      <c r="S902" s="6"/>
      <c r="T902" s="6"/>
      <c r="U902" s="6"/>
      <c r="V902" s="6"/>
      <c r="W902" s="6"/>
      <c r="X902" s="6"/>
    </row>
    <row r="903" spans="2:24" ht="12.5" x14ac:dyDescent="0.25">
      <c r="B903" s="6"/>
      <c r="C903" s="6"/>
      <c r="D903" s="6"/>
      <c r="E903" s="6"/>
      <c r="F903" s="6"/>
      <c r="G903" s="6"/>
      <c r="H903" s="6"/>
      <c r="I903" s="6"/>
      <c r="J903" s="6"/>
      <c r="K903" s="6"/>
      <c r="L903" s="6"/>
      <c r="M903" s="6"/>
      <c r="N903" s="6"/>
      <c r="O903" s="6"/>
      <c r="P903" s="6"/>
      <c r="Q903" s="6"/>
      <c r="R903" s="6"/>
      <c r="S903" s="6"/>
      <c r="T903" s="6"/>
      <c r="U903" s="6"/>
      <c r="V903" s="6"/>
      <c r="W903" s="6"/>
      <c r="X903" s="6"/>
    </row>
    <row r="904" spans="2:24" ht="12.5" x14ac:dyDescent="0.25">
      <c r="B904" s="6"/>
      <c r="C904" s="6"/>
      <c r="D904" s="6"/>
      <c r="E904" s="6"/>
      <c r="F904" s="6"/>
      <c r="G904" s="6"/>
      <c r="H904" s="6"/>
      <c r="I904" s="6"/>
      <c r="J904" s="6"/>
      <c r="K904" s="6"/>
      <c r="L904" s="6"/>
      <c r="M904" s="6"/>
      <c r="N904" s="6"/>
      <c r="O904" s="6"/>
      <c r="P904" s="6"/>
      <c r="Q904" s="6"/>
      <c r="R904" s="6"/>
      <c r="S904" s="6"/>
      <c r="T904" s="6"/>
      <c r="U904" s="6"/>
      <c r="V904" s="6"/>
      <c r="W904" s="6"/>
      <c r="X904" s="6"/>
    </row>
    <row r="905" spans="2:24" ht="12.5" x14ac:dyDescent="0.25">
      <c r="B905" s="6"/>
      <c r="C905" s="6"/>
      <c r="D905" s="6"/>
      <c r="E905" s="6"/>
      <c r="F905" s="6"/>
      <c r="G905" s="6"/>
      <c r="H905" s="6"/>
      <c r="I905" s="6"/>
      <c r="J905" s="6"/>
      <c r="K905" s="6"/>
      <c r="L905" s="6"/>
      <c r="M905" s="6"/>
      <c r="N905" s="6"/>
      <c r="O905" s="6"/>
      <c r="P905" s="6"/>
      <c r="Q905" s="6"/>
      <c r="R905" s="6"/>
      <c r="S905" s="6"/>
      <c r="T905" s="6"/>
      <c r="U905" s="6"/>
      <c r="V905" s="6"/>
      <c r="W905" s="6"/>
      <c r="X905" s="6"/>
    </row>
    <row r="906" spans="2:24" ht="12.5" x14ac:dyDescent="0.25">
      <c r="B906" s="6"/>
      <c r="C906" s="6"/>
      <c r="D906" s="6"/>
      <c r="E906" s="6"/>
      <c r="F906" s="6"/>
      <c r="G906" s="6"/>
      <c r="H906" s="6"/>
      <c r="I906" s="6"/>
      <c r="J906" s="6"/>
      <c r="K906" s="6"/>
      <c r="L906" s="6"/>
      <c r="M906" s="6"/>
      <c r="N906" s="6"/>
      <c r="O906" s="6"/>
      <c r="P906" s="6"/>
      <c r="Q906" s="6"/>
      <c r="R906" s="6"/>
      <c r="S906" s="6"/>
      <c r="T906" s="6"/>
      <c r="U906" s="6"/>
      <c r="V906" s="6"/>
      <c r="W906" s="6"/>
      <c r="X906" s="6"/>
    </row>
    <row r="907" spans="2:24" ht="12.5" x14ac:dyDescent="0.25">
      <c r="B907" s="6"/>
      <c r="C907" s="6"/>
      <c r="D907" s="6"/>
      <c r="E907" s="6"/>
      <c r="F907" s="6"/>
      <c r="G907" s="6"/>
      <c r="H907" s="6"/>
      <c r="I907" s="6"/>
      <c r="J907" s="6"/>
      <c r="K907" s="6"/>
      <c r="L907" s="6"/>
      <c r="M907" s="6"/>
      <c r="N907" s="6"/>
      <c r="O907" s="6"/>
      <c r="P907" s="6"/>
      <c r="Q907" s="6"/>
      <c r="R907" s="6"/>
      <c r="S907" s="6"/>
      <c r="T907" s="6"/>
      <c r="U907" s="6"/>
      <c r="V907" s="6"/>
      <c r="W907" s="6"/>
      <c r="X907" s="6"/>
    </row>
    <row r="908" spans="2:24" ht="12.5" x14ac:dyDescent="0.25">
      <c r="B908" s="6"/>
      <c r="C908" s="6"/>
      <c r="D908" s="6"/>
      <c r="E908" s="6"/>
      <c r="F908" s="6"/>
      <c r="G908" s="6"/>
      <c r="H908" s="6"/>
      <c r="I908" s="6"/>
      <c r="J908" s="6"/>
      <c r="K908" s="6"/>
      <c r="L908" s="6"/>
      <c r="M908" s="6"/>
      <c r="N908" s="6"/>
      <c r="O908" s="6"/>
      <c r="P908" s="6"/>
      <c r="Q908" s="6"/>
      <c r="R908" s="6"/>
      <c r="S908" s="6"/>
      <c r="T908" s="6"/>
      <c r="U908" s="6"/>
      <c r="V908" s="6"/>
      <c r="W908" s="6"/>
      <c r="X908" s="6"/>
    </row>
    <row r="909" spans="2:24" ht="12.5" x14ac:dyDescent="0.25">
      <c r="B909" s="6"/>
      <c r="C909" s="6"/>
      <c r="D909" s="6"/>
      <c r="E909" s="6"/>
      <c r="F909" s="6"/>
      <c r="G909" s="6"/>
      <c r="H909" s="6"/>
      <c r="I909" s="6"/>
      <c r="J909" s="6"/>
      <c r="K909" s="6"/>
      <c r="L909" s="6"/>
      <c r="M909" s="6"/>
      <c r="N909" s="6"/>
      <c r="O909" s="6"/>
      <c r="P909" s="6"/>
      <c r="Q909" s="6"/>
      <c r="R909" s="6"/>
      <c r="S909" s="6"/>
      <c r="T909" s="6"/>
      <c r="U909" s="6"/>
      <c r="V909" s="6"/>
      <c r="W909" s="6"/>
      <c r="X909" s="6"/>
    </row>
    <row r="910" spans="2:24" ht="12.5" x14ac:dyDescent="0.25">
      <c r="B910" s="6"/>
      <c r="C910" s="6"/>
      <c r="D910" s="6"/>
      <c r="E910" s="6"/>
      <c r="F910" s="6"/>
      <c r="G910" s="6"/>
      <c r="H910" s="6"/>
      <c r="I910" s="6"/>
      <c r="J910" s="6"/>
      <c r="K910" s="6"/>
      <c r="L910" s="6"/>
      <c r="M910" s="6"/>
      <c r="N910" s="6"/>
      <c r="O910" s="6"/>
      <c r="P910" s="6"/>
      <c r="Q910" s="6"/>
      <c r="R910" s="6"/>
      <c r="S910" s="6"/>
      <c r="T910" s="6"/>
      <c r="U910" s="6"/>
      <c r="V910" s="6"/>
      <c r="W910" s="6"/>
      <c r="X910" s="6"/>
    </row>
    <row r="911" spans="2:24" ht="12.5" x14ac:dyDescent="0.25">
      <c r="B911" s="6"/>
      <c r="C911" s="6"/>
      <c r="D911" s="6"/>
      <c r="E911" s="6"/>
      <c r="F911" s="6"/>
      <c r="G911" s="6"/>
      <c r="H911" s="6"/>
      <c r="I911" s="6"/>
      <c r="J911" s="6"/>
      <c r="K911" s="6"/>
      <c r="L911" s="6"/>
      <c r="M911" s="6"/>
      <c r="N911" s="6"/>
      <c r="O911" s="6"/>
      <c r="P911" s="6"/>
      <c r="Q911" s="6"/>
      <c r="R911" s="6"/>
      <c r="S911" s="6"/>
      <c r="T911" s="6"/>
      <c r="U911" s="6"/>
      <c r="V911" s="6"/>
      <c r="W911" s="6"/>
      <c r="X911" s="6"/>
    </row>
    <row r="912" spans="2:24" ht="12.5" x14ac:dyDescent="0.25">
      <c r="B912" s="6"/>
      <c r="C912" s="6"/>
      <c r="D912" s="6"/>
      <c r="E912" s="6"/>
      <c r="F912" s="6"/>
      <c r="G912" s="6"/>
      <c r="H912" s="6"/>
      <c r="I912" s="6"/>
      <c r="J912" s="6"/>
      <c r="K912" s="6"/>
      <c r="L912" s="6"/>
      <c r="M912" s="6"/>
      <c r="N912" s="6"/>
      <c r="O912" s="6"/>
      <c r="P912" s="6"/>
      <c r="Q912" s="6"/>
      <c r="R912" s="6"/>
      <c r="S912" s="6"/>
      <c r="T912" s="6"/>
      <c r="U912" s="6"/>
      <c r="V912" s="6"/>
      <c r="W912" s="6"/>
      <c r="X912" s="6"/>
    </row>
    <row r="913" spans="2:24" ht="12.5" x14ac:dyDescent="0.25">
      <c r="B913" s="6"/>
      <c r="C913" s="6"/>
      <c r="D913" s="6"/>
      <c r="E913" s="6"/>
      <c r="F913" s="6"/>
      <c r="G913" s="6"/>
      <c r="H913" s="6"/>
      <c r="I913" s="6"/>
      <c r="J913" s="6"/>
      <c r="K913" s="6"/>
      <c r="L913" s="6"/>
      <c r="M913" s="6"/>
      <c r="N913" s="6"/>
      <c r="O913" s="6"/>
      <c r="P913" s="6"/>
      <c r="Q913" s="6"/>
      <c r="R913" s="6"/>
      <c r="S913" s="6"/>
      <c r="T913" s="6"/>
      <c r="U913" s="6"/>
      <c r="V913" s="6"/>
      <c r="W913" s="6"/>
      <c r="X913" s="6"/>
    </row>
    <row r="914" spans="2:24" ht="12.5" x14ac:dyDescent="0.25">
      <c r="B914" s="6"/>
      <c r="C914" s="6"/>
      <c r="D914" s="6"/>
      <c r="E914" s="6"/>
      <c r="F914" s="6"/>
      <c r="G914" s="6"/>
      <c r="H914" s="6"/>
      <c r="I914" s="6"/>
      <c r="J914" s="6"/>
      <c r="K914" s="6"/>
      <c r="L914" s="6"/>
      <c r="M914" s="6"/>
      <c r="N914" s="6"/>
      <c r="O914" s="6"/>
      <c r="P914" s="6"/>
      <c r="Q914" s="6"/>
      <c r="R914" s="6"/>
      <c r="S914" s="6"/>
      <c r="T914" s="6"/>
      <c r="U914" s="6"/>
      <c r="V914" s="6"/>
      <c r="W914" s="6"/>
      <c r="X914" s="6"/>
    </row>
    <row r="915" spans="2:24" ht="12.5" x14ac:dyDescent="0.25">
      <c r="B915" s="6"/>
      <c r="C915" s="6"/>
      <c r="D915" s="6"/>
      <c r="E915" s="6"/>
      <c r="F915" s="6"/>
      <c r="G915" s="6"/>
      <c r="H915" s="6"/>
      <c r="I915" s="6"/>
      <c r="J915" s="6"/>
      <c r="K915" s="6"/>
      <c r="L915" s="6"/>
      <c r="M915" s="6"/>
      <c r="N915" s="6"/>
      <c r="O915" s="6"/>
      <c r="P915" s="6"/>
      <c r="Q915" s="6"/>
      <c r="R915" s="6"/>
      <c r="S915" s="6"/>
      <c r="T915" s="6"/>
      <c r="U915" s="6"/>
      <c r="V915" s="6"/>
      <c r="W915" s="6"/>
      <c r="X915" s="6"/>
    </row>
    <row r="916" spans="2:24" ht="12.5" x14ac:dyDescent="0.25">
      <c r="B916" s="6"/>
      <c r="C916" s="6"/>
      <c r="D916" s="6"/>
      <c r="E916" s="6"/>
      <c r="F916" s="6"/>
      <c r="G916" s="6"/>
      <c r="H916" s="6"/>
      <c r="I916" s="6"/>
      <c r="J916" s="6"/>
      <c r="K916" s="6"/>
      <c r="L916" s="6"/>
      <c r="M916" s="6"/>
      <c r="N916" s="6"/>
      <c r="O916" s="6"/>
      <c r="P916" s="6"/>
      <c r="Q916" s="6"/>
      <c r="R916" s="6"/>
      <c r="S916" s="6"/>
      <c r="T916" s="6"/>
      <c r="U916" s="6"/>
      <c r="V916" s="6"/>
      <c r="W916" s="6"/>
      <c r="X916" s="6"/>
    </row>
    <row r="917" spans="2:24" ht="12.5" x14ac:dyDescent="0.25">
      <c r="B917" s="6"/>
      <c r="C917" s="6"/>
      <c r="D917" s="6"/>
      <c r="E917" s="6"/>
      <c r="F917" s="6"/>
      <c r="G917" s="6"/>
      <c r="H917" s="6"/>
      <c r="I917" s="6"/>
      <c r="J917" s="6"/>
      <c r="K917" s="6"/>
      <c r="L917" s="6"/>
      <c r="M917" s="6"/>
      <c r="N917" s="6"/>
      <c r="O917" s="6"/>
      <c r="P917" s="6"/>
      <c r="Q917" s="6"/>
      <c r="R917" s="6"/>
      <c r="S917" s="6"/>
      <c r="T917" s="6"/>
      <c r="U917" s="6"/>
      <c r="V917" s="6"/>
      <c r="W917" s="6"/>
      <c r="X917" s="6"/>
    </row>
    <row r="918" spans="2:24" ht="12.5" x14ac:dyDescent="0.25">
      <c r="B918" s="6"/>
      <c r="C918" s="6"/>
      <c r="D918" s="6"/>
      <c r="E918" s="6"/>
      <c r="F918" s="6"/>
      <c r="G918" s="6"/>
      <c r="H918" s="6"/>
      <c r="I918" s="6"/>
      <c r="J918" s="6"/>
      <c r="K918" s="6"/>
      <c r="L918" s="6"/>
      <c r="M918" s="6"/>
      <c r="N918" s="6"/>
      <c r="O918" s="6"/>
      <c r="P918" s="6"/>
      <c r="Q918" s="6"/>
      <c r="R918" s="6"/>
      <c r="S918" s="6"/>
      <c r="T918" s="6"/>
      <c r="U918" s="6"/>
      <c r="V918" s="6"/>
      <c r="W918" s="6"/>
      <c r="X918" s="6"/>
    </row>
    <row r="919" spans="2:24" ht="12.5" x14ac:dyDescent="0.25">
      <c r="B919" s="6"/>
      <c r="C919" s="6"/>
      <c r="D919" s="6"/>
      <c r="E919" s="6"/>
      <c r="F919" s="6"/>
      <c r="G919" s="6"/>
      <c r="H919" s="6"/>
      <c r="I919" s="6"/>
      <c r="J919" s="6"/>
      <c r="K919" s="6"/>
      <c r="L919" s="6"/>
      <c r="M919" s="6"/>
      <c r="N919" s="6"/>
      <c r="O919" s="6"/>
      <c r="P919" s="6"/>
      <c r="Q919" s="6"/>
      <c r="R919" s="6"/>
      <c r="S919" s="6"/>
      <c r="T919" s="6"/>
      <c r="U919" s="6"/>
      <c r="V919" s="6"/>
      <c r="W919" s="6"/>
      <c r="X919" s="6"/>
    </row>
    <row r="920" spans="2:24" ht="12.5" x14ac:dyDescent="0.25">
      <c r="B920" s="6"/>
      <c r="C920" s="6"/>
      <c r="D920" s="6"/>
      <c r="E920" s="6"/>
      <c r="F920" s="6"/>
      <c r="G920" s="6"/>
      <c r="H920" s="6"/>
      <c r="I920" s="6"/>
      <c r="J920" s="6"/>
      <c r="K920" s="6"/>
      <c r="L920" s="6"/>
      <c r="M920" s="6"/>
      <c r="N920" s="6"/>
      <c r="O920" s="6"/>
      <c r="P920" s="6"/>
      <c r="Q920" s="6"/>
      <c r="R920" s="6"/>
      <c r="S920" s="6"/>
      <c r="T920" s="6"/>
      <c r="U920" s="6"/>
      <c r="V920" s="6"/>
      <c r="W920" s="6"/>
      <c r="X920" s="6"/>
    </row>
    <row r="921" spans="2:24" ht="12.5" x14ac:dyDescent="0.25">
      <c r="B921" s="6"/>
      <c r="C921" s="6"/>
      <c r="D921" s="6"/>
      <c r="E921" s="6"/>
      <c r="F921" s="6"/>
      <c r="G921" s="6"/>
      <c r="H921" s="6"/>
      <c r="I921" s="6"/>
      <c r="J921" s="6"/>
      <c r="K921" s="6"/>
      <c r="L921" s="6"/>
      <c r="M921" s="6"/>
      <c r="N921" s="6"/>
      <c r="O921" s="6"/>
      <c r="P921" s="6"/>
      <c r="Q921" s="6"/>
      <c r="R921" s="6"/>
      <c r="S921" s="6"/>
      <c r="T921" s="6"/>
      <c r="U921" s="6"/>
      <c r="V921" s="6"/>
      <c r="W921" s="6"/>
      <c r="X921" s="6"/>
    </row>
    <row r="922" spans="2:24" ht="12.5" x14ac:dyDescent="0.25">
      <c r="B922" s="6"/>
      <c r="C922" s="6"/>
      <c r="D922" s="6"/>
      <c r="E922" s="6"/>
      <c r="F922" s="6"/>
      <c r="G922" s="6"/>
      <c r="H922" s="6"/>
      <c r="I922" s="6"/>
      <c r="J922" s="6"/>
      <c r="K922" s="6"/>
      <c r="L922" s="6"/>
      <c r="M922" s="6"/>
      <c r="N922" s="6"/>
      <c r="O922" s="6"/>
      <c r="P922" s="6"/>
      <c r="Q922" s="6"/>
      <c r="R922" s="6"/>
      <c r="S922" s="6"/>
      <c r="T922" s="6"/>
      <c r="U922" s="6"/>
      <c r="V922" s="6"/>
      <c r="W922" s="6"/>
      <c r="X922" s="6"/>
    </row>
    <row r="923" spans="2:24" ht="12.5" x14ac:dyDescent="0.25">
      <c r="B923" s="6"/>
      <c r="C923" s="6"/>
      <c r="D923" s="6"/>
      <c r="E923" s="6"/>
      <c r="F923" s="6"/>
      <c r="G923" s="6"/>
      <c r="H923" s="6"/>
      <c r="I923" s="6"/>
      <c r="J923" s="6"/>
      <c r="K923" s="6"/>
      <c r="L923" s="6"/>
      <c r="M923" s="6"/>
      <c r="N923" s="6"/>
      <c r="O923" s="6"/>
      <c r="P923" s="6"/>
      <c r="Q923" s="6"/>
      <c r="R923" s="6"/>
      <c r="S923" s="6"/>
      <c r="T923" s="6"/>
      <c r="U923" s="6"/>
      <c r="V923" s="6"/>
      <c r="W923" s="6"/>
      <c r="X923" s="6"/>
    </row>
    <row r="924" spans="2:24" ht="12.5" x14ac:dyDescent="0.25">
      <c r="B924" s="6"/>
      <c r="C924" s="6"/>
      <c r="D924" s="6"/>
      <c r="E924" s="6"/>
      <c r="F924" s="6"/>
      <c r="G924" s="6"/>
      <c r="H924" s="6"/>
      <c r="I924" s="6"/>
      <c r="J924" s="6"/>
      <c r="K924" s="6"/>
      <c r="L924" s="6"/>
      <c r="M924" s="6"/>
      <c r="N924" s="6"/>
      <c r="O924" s="6"/>
      <c r="P924" s="6"/>
      <c r="Q924" s="6"/>
      <c r="R924" s="6"/>
      <c r="S924" s="6"/>
      <c r="T924" s="6"/>
      <c r="U924" s="6"/>
      <c r="V924" s="6"/>
      <c r="W924" s="6"/>
      <c r="X924" s="6"/>
    </row>
    <row r="925" spans="2:24" ht="12.5" x14ac:dyDescent="0.25">
      <c r="B925" s="6"/>
      <c r="C925" s="6"/>
      <c r="D925" s="6"/>
      <c r="E925" s="6"/>
      <c r="F925" s="6"/>
      <c r="G925" s="6"/>
      <c r="H925" s="6"/>
      <c r="I925" s="6"/>
      <c r="J925" s="6"/>
      <c r="K925" s="6"/>
      <c r="L925" s="6"/>
      <c r="M925" s="6"/>
      <c r="N925" s="6"/>
      <c r="O925" s="6"/>
      <c r="P925" s="6"/>
      <c r="Q925" s="6"/>
      <c r="R925" s="6"/>
      <c r="S925" s="6"/>
      <c r="T925" s="6"/>
      <c r="U925" s="6"/>
      <c r="V925" s="6"/>
      <c r="W925" s="6"/>
      <c r="X925" s="6"/>
    </row>
    <row r="926" spans="2:24" ht="12.5" x14ac:dyDescent="0.25">
      <c r="B926" s="6"/>
      <c r="C926" s="6"/>
      <c r="D926" s="6"/>
      <c r="E926" s="6"/>
      <c r="F926" s="6"/>
      <c r="G926" s="6"/>
      <c r="H926" s="6"/>
      <c r="I926" s="6"/>
      <c r="J926" s="6"/>
      <c r="K926" s="6"/>
      <c r="L926" s="6"/>
      <c r="M926" s="6"/>
      <c r="N926" s="6"/>
      <c r="O926" s="6"/>
      <c r="P926" s="6"/>
      <c r="Q926" s="6"/>
      <c r="R926" s="6"/>
      <c r="S926" s="6"/>
      <c r="T926" s="6"/>
      <c r="U926" s="6"/>
      <c r="V926" s="6"/>
      <c r="W926" s="6"/>
      <c r="X926" s="6"/>
    </row>
    <row r="927" spans="2:24" ht="12.5" x14ac:dyDescent="0.25">
      <c r="B927" s="6"/>
      <c r="C927" s="6"/>
      <c r="D927" s="6"/>
      <c r="E927" s="6"/>
      <c r="F927" s="6"/>
      <c r="G927" s="6"/>
      <c r="H927" s="6"/>
      <c r="I927" s="6"/>
      <c r="J927" s="6"/>
      <c r="K927" s="6"/>
      <c r="L927" s="6"/>
      <c r="M927" s="6"/>
      <c r="N927" s="6"/>
      <c r="O927" s="6"/>
      <c r="P927" s="6"/>
      <c r="Q927" s="6"/>
      <c r="R927" s="6"/>
      <c r="S927" s="6"/>
      <c r="T927" s="6"/>
      <c r="U927" s="6"/>
      <c r="V927" s="6"/>
      <c r="W927" s="6"/>
      <c r="X927" s="6"/>
    </row>
    <row r="928" spans="2:24" ht="12.5" x14ac:dyDescent="0.25">
      <c r="B928" s="6"/>
      <c r="C928" s="6"/>
      <c r="D928" s="6"/>
      <c r="E928" s="6"/>
      <c r="F928" s="6"/>
      <c r="G928" s="6"/>
      <c r="H928" s="6"/>
      <c r="I928" s="6"/>
      <c r="J928" s="6"/>
      <c r="K928" s="6"/>
      <c r="L928" s="6"/>
      <c r="M928" s="6"/>
      <c r="N928" s="6"/>
      <c r="O928" s="6"/>
      <c r="P928" s="6"/>
      <c r="Q928" s="6"/>
      <c r="R928" s="6"/>
      <c r="S928" s="6"/>
      <c r="T928" s="6"/>
      <c r="U928" s="6"/>
      <c r="V928" s="6"/>
      <c r="W928" s="6"/>
      <c r="X928" s="6"/>
    </row>
    <row r="929" spans="2:24" ht="12.5" x14ac:dyDescent="0.25">
      <c r="B929" s="6"/>
      <c r="C929" s="6"/>
      <c r="D929" s="6"/>
      <c r="E929" s="6"/>
      <c r="F929" s="6"/>
      <c r="G929" s="6"/>
      <c r="H929" s="6"/>
      <c r="I929" s="6"/>
      <c r="J929" s="6"/>
      <c r="K929" s="6"/>
      <c r="L929" s="6"/>
      <c r="M929" s="6"/>
      <c r="N929" s="6"/>
      <c r="O929" s="6"/>
      <c r="P929" s="6"/>
      <c r="Q929" s="6"/>
      <c r="R929" s="6"/>
      <c r="S929" s="6"/>
      <c r="T929" s="6"/>
      <c r="U929" s="6"/>
      <c r="V929" s="6"/>
      <c r="W929" s="6"/>
      <c r="X929" s="6"/>
    </row>
    <row r="930" spans="2:24" ht="12.5" x14ac:dyDescent="0.25">
      <c r="B930" s="6"/>
      <c r="C930" s="6"/>
      <c r="D930" s="6"/>
      <c r="E930" s="6"/>
      <c r="F930" s="6"/>
      <c r="G930" s="6"/>
      <c r="H930" s="6"/>
      <c r="I930" s="6"/>
      <c r="J930" s="6"/>
      <c r="K930" s="6"/>
      <c r="L930" s="6"/>
      <c r="M930" s="6"/>
      <c r="N930" s="6"/>
      <c r="O930" s="6"/>
      <c r="P930" s="6"/>
      <c r="Q930" s="6"/>
      <c r="R930" s="6"/>
      <c r="S930" s="6"/>
      <c r="T930" s="6"/>
      <c r="U930" s="6"/>
      <c r="V930" s="6"/>
      <c r="W930" s="6"/>
      <c r="X930" s="6"/>
    </row>
    <row r="931" spans="2:24" ht="12.5" x14ac:dyDescent="0.25">
      <c r="B931" s="6"/>
      <c r="C931" s="6"/>
      <c r="D931" s="6"/>
      <c r="E931" s="6"/>
      <c r="F931" s="6"/>
      <c r="G931" s="6"/>
      <c r="H931" s="6"/>
      <c r="I931" s="6"/>
      <c r="J931" s="6"/>
      <c r="K931" s="6"/>
      <c r="L931" s="6"/>
      <c r="M931" s="6"/>
      <c r="N931" s="6"/>
      <c r="O931" s="6"/>
      <c r="P931" s="6"/>
      <c r="Q931" s="6"/>
      <c r="R931" s="6"/>
      <c r="S931" s="6"/>
      <c r="T931" s="6"/>
      <c r="U931" s="6"/>
      <c r="V931" s="6"/>
      <c r="W931" s="6"/>
      <c r="X931" s="6"/>
    </row>
    <row r="932" spans="2:24" ht="12.5" x14ac:dyDescent="0.25">
      <c r="B932" s="6"/>
      <c r="C932" s="6"/>
      <c r="D932" s="6"/>
      <c r="E932" s="6"/>
      <c r="F932" s="6"/>
      <c r="G932" s="6"/>
      <c r="H932" s="6"/>
      <c r="I932" s="6"/>
      <c r="J932" s="6"/>
      <c r="K932" s="6"/>
      <c r="L932" s="6"/>
      <c r="M932" s="6"/>
      <c r="N932" s="6"/>
      <c r="O932" s="6"/>
      <c r="P932" s="6"/>
      <c r="Q932" s="6"/>
      <c r="R932" s="6"/>
      <c r="S932" s="6"/>
      <c r="T932" s="6"/>
      <c r="U932" s="6"/>
      <c r="V932" s="6"/>
      <c r="W932" s="6"/>
      <c r="X932" s="6"/>
    </row>
    <row r="933" spans="2:24" ht="12.5" x14ac:dyDescent="0.25">
      <c r="B933" s="6"/>
      <c r="C933" s="6"/>
      <c r="D933" s="6"/>
      <c r="E933" s="6"/>
      <c r="F933" s="6"/>
      <c r="G933" s="6"/>
      <c r="H933" s="6"/>
      <c r="I933" s="6"/>
      <c r="J933" s="6"/>
      <c r="K933" s="6"/>
      <c r="L933" s="6"/>
      <c r="M933" s="6"/>
      <c r="N933" s="6"/>
      <c r="O933" s="6"/>
      <c r="P933" s="6"/>
      <c r="Q933" s="6"/>
      <c r="R933" s="6"/>
      <c r="S933" s="6"/>
      <c r="T933" s="6"/>
      <c r="U933" s="6"/>
      <c r="V933" s="6"/>
      <c r="W933" s="6"/>
      <c r="X933" s="6"/>
    </row>
    <row r="934" spans="2:24" ht="12.5" x14ac:dyDescent="0.25">
      <c r="B934" s="6"/>
      <c r="C934" s="6"/>
      <c r="D934" s="6"/>
      <c r="E934" s="6"/>
      <c r="F934" s="6"/>
      <c r="G934" s="6"/>
      <c r="H934" s="6"/>
      <c r="I934" s="6"/>
      <c r="J934" s="6"/>
      <c r="K934" s="6"/>
      <c r="L934" s="6"/>
      <c r="M934" s="6"/>
      <c r="N934" s="6"/>
      <c r="O934" s="6"/>
      <c r="P934" s="6"/>
      <c r="Q934" s="6"/>
      <c r="R934" s="6"/>
      <c r="S934" s="6"/>
      <c r="T934" s="6"/>
      <c r="U934" s="6"/>
      <c r="V934" s="6"/>
      <c r="W934" s="6"/>
      <c r="X934" s="6"/>
    </row>
    <row r="935" spans="2:24" ht="12.5" x14ac:dyDescent="0.25">
      <c r="B935" s="6"/>
      <c r="C935" s="6"/>
      <c r="D935" s="6"/>
      <c r="E935" s="6"/>
      <c r="F935" s="6"/>
      <c r="G935" s="6"/>
      <c r="H935" s="6"/>
      <c r="I935" s="6"/>
      <c r="J935" s="6"/>
      <c r="K935" s="6"/>
      <c r="L935" s="6"/>
      <c r="M935" s="6"/>
      <c r="N935" s="6"/>
      <c r="O935" s="6"/>
      <c r="P935" s="6"/>
      <c r="Q935" s="6"/>
      <c r="R935" s="6"/>
      <c r="S935" s="6"/>
      <c r="T935" s="6"/>
      <c r="U935" s="6"/>
      <c r="V935" s="6"/>
      <c r="W935" s="6"/>
      <c r="X935" s="6"/>
    </row>
    <row r="936" spans="2:24" ht="12.5" x14ac:dyDescent="0.25">
      <c r="B936" s="6"/>
      <c r="C936" s="6"/>
      <c r="D936" s="6"/>
      <c r="E936" s="6"/>
      <c r="F936" s="6"/>
      <c r="G936" s="6"/>
      <c r="H936" s="6"/>
      <c r="I936" s="6"/>
      <c r="J936" s="6"/>
      <c r="K936" s="6"/>
      <c r="L936" s="6"/>
      <c r="M936" s="6"/>
      <c r="N936" s="6"/>
      <c r="O936" s="6"/>
      <c r="P936" s="6"/>
      <c r="Q936" s="6"/>
      <c r="R936" s="6"/>
      <c r="S936" s="6"/>
      <c r="T936" s="6"/>
      <c r="U936" s="6"/>
      <c r="V936" s="6"/>
      <c r="W936" s="6"/>
      <c r="X936" s="6"/>
    </row>
    <row r="937" spans="2:24" ht="12.5" x14ac:dyDescent="0.25">
      <c r="B937" s="6"/>
      <c r="C937" s="6"/>
      <c r="D937" s="6"/>
      <c r="E937" s="6"/>
      <c r="F937" s="6"/>
      <c r="G937" s="6"/>
      <c r="H937" s="6"/>
      <c r="I937" s="6"/>
      <c r="J937" s="6"/>
      <c r="K937" s="6"/>
      <c r="L937" s="6"/>
      <c r="M937" s="6"/>
      <c r="N937" s="6"/>
      <c r="O937" s="6"/>
      <c r="P937" s="6"/>
      <c r="Q937" s="6"/>
      <c r="R937" s="6"/>
      <c r="S937" s="6"/>
      <c r="T937" s="6"/>
      <c r="U937" s="6"/>
      <c r="V937" s="6"/>
      <c r="W937" s="6"/>
      <c r="X937" s="6"/>
    </row>
    <row r="938" spans="2:24" ht="12.5" x14ac:dyDescent="0.25">
      <c r="B938" s="6"/>
      <c r="C938" s="6"/>
      <c r="D938" s="6"/>
      <c r="E938" s="6"/>
      <c r="F938" s="6"/>
      <c r="G938" s="6"/>
      <c r="H938" s="6"/>
      <c r="I938" s="6"/>
      <c r="J938" s="6"/>
      <c r="K938" s="6"/>
      <c r="L938" s="6"/>
      <c r="M938" s="6"/>
      <c r="N938" s="6"/>
      <c r="O938" s="6"/>
      <c r="P938" s="6"/>
      <c r="Q938" s="6"/>
      <c r="R938" s="6"/>
      <c r="S938" s="6"/>
      <c r="T938" s="6"/>
      <c r="U938" s="6"/>
      <c r="V938" s="6"/>
      <c r="W938" s="6"/>
      <c r="X938" s="6"/>
    </row>
    <row r="939" spans="2:24" ht="12.5" x14ac:dyDescent="0.25">
      <c r="B939" s="6"/>
      <c r="C939" s="6"/>
      <c r="D939" s="6"/>
      <c r="E939" s="6"/>
      <c r="F939" s="6"/>
      <c r="G939" s="6"/>
      <c r="H939" s="6"/>
      <c r="I939" s="6"/>
      <c r="J939" s="6"/>
      <c r="K939" s="6"/>
      <c r="L939" s="6"/>
      <c r="M939" s="6"/>
      <c r="N939" s="6"/>
      <c r="O939" s="6"/>
      <c r="P939" s="6"/>
      <c r="Q939" s="6"/>
      <c r="R939" s="6"/>
      <c r="S939" s="6"/>
      <c r="T939" s="6"/>
      <c r="U939" s="6"/>
      <c r="V939" s="6"/>
      <c r="W939" s="6"/>
      <c r="X939" s="6"/>
    </row>
    <row r="940" spans="2:24" ht="12.5" x14ac:dyDescent="0.25">
      <c r="B940" s="6"/>
      <c r="C940" s="6"/>
      <c r="D940" s="6"/>
      <c r="E940" s="6"/>
      <c r="F940" s="6"/>
      <c r="G940" s="6"/>
      <c r="H940" s="6"/>
      <c r="I940" s="6"/>
      <c r="J940" s="6"/>
      <c r="K940" s="6"/>
      <c r="L940" s="6"/>
      <c r="M940" s="6"/>
      <c r="N940" s="6"/>
      <c r="O940" s="6"/>
      <c r="P940" s="6"/>
      <c r="Q940" s="6"/>
      <c r="R940" s="6"/>
      <c r="S940" s="6"/>
      <c r="T940" s="6"/>
      <c r="U940" s="6"/>
      <c r="V940" s="6"/>
      <c r="W940" s="6"/>
      <c r="X940" s="6"/>
    </row>
    <row r="941" spans="2:24" ht="12.5" x14ac:dyDescent="0.25">
      <c r="B941" s="6"/>
      <c r="C941" s="6"/>
      <c r="D941" s="6"/>
      <c r="E941" s="6"/>
      <c r="F941" s="6"/>
      <c r="G941" s="6"/>
      <c r="H941" s="6"/>
      <c r="I941" s="6"/>
      <c r="J941" s="6"/>
      <c r="K941" s="6"/>
      <c r="L941" s="6"/>
      <c r="M941" s="6"/>
      <c r="N941" s="6"/>
      <c r="O941" s="6"/>
      <c r="P941" s="6"/>
      <c r="Q941" s="6"/>
      <c r="R941" s="6"/>
      <c r="S941" s="6"/>
      <c r="T941" s="6"/>
      <c r="U941" s="6"/>
      <c r="V941" s="6"/>
      <c r="W941" s="6"/>
      <c r="X941" s="6"/>
    </row>
    <row r="942" spans="2:24" ht="12.5" x14ac:dyDescent="0.25">
      <c r="B942" s="6"/>
      <c r="C942" s="6"/>
      <c r="D942" s="6"/>
      <c r="E942" s="6"/>
      <c r="F942" s="6"/>
      <c r="G942" s="6"/>
      <c r="H942" s="6"/>
      <c r="I942" s="6"/>
      <c r="J942" s="6"/>
      <c r="K942" s="6"/>
      <c r="L942" s="6"/>
      <c r="M942" s="6"/>
      <c r="N942" s="6"/>
      <c r="O942" s="6"/>
      <c r="P942" s="6"/>
      <c r="Q942" s="6"/>
      <c r="R942" s="6"/>
      <c r="S942" s="6"/>
      <c r="T942" s="6"/>
      <c r="U942" s="6"/>
      <c r="V942" s="6"/>
      <c r="W942" s="6"/>
      <c r="X942" s="6"/>
    </row>
    <row r="943" spans="2:24" ht="12.5" x14ac:dyDescent="0.25">
      <c r="B943" s="6"/>
      <c r="C943" s="6"/>
      <c r="D943" s="6"/>
      <c r="E943" s="6"/>
      <c r="F943" s="6"/>
      <c r="G943" s="6"/>
      <c r="H943" s="6"/>
      <c r="I943" s="6"/>
      <c r="J943" s="6"/>
      <c r="K943" s="6"/>
      <c r="L943" s="6"/>
      <c r="M943" s="6"/>
      <c r="N943" s="6"/>
      <c r="O943" s="6"/>
      <c r="P943" s="6"/>
      <c r="Q943" s="6"/>
      <c r="R943" s="6"/>
      <c r="S943" s="6"/>
      <c r="T943" s="6"/>
      <c r="U943" s="6"/>
      <c r="V943" s="6"/>
      <c r="W943" s="6"/>
      <c r="X943" s="6"/>
    </row>
    <row r="944" spans="2:24" ht="12.5" x14ac:dyDescent="0.25">
      <c r="B944" s="6"/>
      <c r="C944" s="6"/>
      <c r="D944" s="6"/>
      <c r="E944" s="6"/>
      <c r="F944" s="6"/>
      <c r="G944" s="6"/>
      <c r="H944" s="6"/>
      <c r="I944" s="6"/>
      <c r="J944" s="6"/>
      <c r="K944" s="6"/>
      <c r="L944" s="6"/>
      <c r="M944" s="6"/>
      <c r="N944" s="6"/>
      <c r="O944" s="6"/>
      <c r="P944" s="6"/>
      <c r="Q944" s="6"/>
      <c r="R944" s="6"/>
      <c r="S944" s="6"/>
      <c r="T944" s="6"/>
      <c r="U944" s="6"/>
      <c r="V944" s="6"/>
      <c r="W944" s="6"/>
      <c r="X944" s="6"/>
    </row>
    <row r="945" spans="2:24" ht="12.5" x14ac:dyDescent="0.25">
      <c r="B945" s="6"/>
      <c r="C945" s="6"/>
      <c r="D945" s="6"/>
      <c r="E945" s="6"/>
      <c r="F945" s="6"/>
      <c r="G945" s="6"/>
      <c r="H945" s="6"/>
      <c r="I945" s="6"/>
      <c r="J945" s="6"/>
      <c r="K945" s="6"/>
      <c r="L945" s="6"/>
      <c r="M945" s="6"/>
      <c r="N945" s="6"/>
      <c r="O945" s="6"/>
      <c r="P945" s="6"/>
      <c r="Q945" s="6"/>
      <c r="R945" s="6"/>
      <c r="S945" s="6"/>
      <c r="T945" s="6"/>
      <c r="U945" s="6"/>
      <c r="V945" s="6"/>
      <c r="W945" s="6"/>
      <c r="X945" s="6"/>
    </row>
    <row r="946" spans="2:24" ht="12.5" x14ac:dyDescent="0.25">
      <c r="B946" s="6"/>
      <c r="C946" s="6"/>
      <c r="D946" s="6"/>
      <c r="E946" s="6"/>
      <c r="F946" s="6"/>
      <c r="G946" s="6"/>
      <c r="H946" s="6"/>
      <c r="I946" s="6"/>
      <c r="J946" s="6"/>
      <c r="K946" s="6"/>
      <c r="L946" s="6"/>
      <c r="M946" s="6"/>
      <c r="N946" s="6"/>
      <c r="O946" s="6"/>
      <c r="P946" s="6"/>
      <c r="Q946" s="6"/>
      <c r="R946" s="6"/>
      <c r="S946" s="6"/>
      <c r="T946" s="6"/>
      <c r="U946" s="6"/>
      <c r="V946" s="6"/>
      <c r="W946" s="6"/>
      <c r="X946" s="6"/>
    </row>
    <row r="947" spans="2:24" ht="12.5" x14ac:dyDescent="0.25">
      <c r="B947" s="6"/>
      <c r="C947" s="6"/>
      <c r="D947" s="6"/>
      <c r="E947" s="6"/>
      <c r="F947" s="6"/>
      <c r="G947" s="6"/>
      <c r="H947" s="6"/>
      <c r="I947" s="6"/>
      <c r="J947" s="6"/>
      <c r="K947" s="6"/>
      <c r="L947" s="6"/>
      <c r="M947" s="6"/>
      <c r="N947" s="6"/>
      <c r="O947" s="6"/>
      <c r="P947" s="6"/>
      <c r="Q947" s="6"/>
      <c r="R947" s="6"/>
      <c r="S947" s="6"/>
      <c r="T947" s="6"/>
      <c r="U947" s="6"/>
      <c r="V947" s="6"/>
      <c r="W947" s="6"/>
      <c r="X947" s="6"/>
    </row>
    <row r="948" spans="2:24" ht="12.5" x14ac:dyDescent="0.25">
      <c r="B948" s="6"/>
      <c r="C948" s="6"/>
      <c r="D948" s="6"/>
      <c r="E948" s="6"/>
      <c r="F948" s="6"/>
      <c r="G948" s="6"/>
      <c r="H948" s="6"/>
      <c r="I948" s="6"/>
      <c r="J948" s="6"/>
      <c r="K948" s="6"/>
      <c r="L948" s="6"/>
      <c r="M948" s="6"/>
      <c r="N948" s="6"/>
      <c r="O948" s="6"/>
      <c r="P948" s="6"/>
      <c r="Q948" s="6"/>
      <c r="R948" s="6"/>
      <c r="S948" s="6"/>
      <c r="T948" s="6"/>
      <c r="U948" s="6"/>
      <c r="V948" s="6"/>
      <c r="W948" s="6"/>
      <c r="X948" s="6"/>
    </row>
    <row r="949" spans="2:24" ht="12.5" x14ac:dyDescent="0.25">
      <c r="B949" s="6"/>
      <c r="C949" s="6"/>
      <c r="D949" s="6"/>
      <c r="E949" s="6"/>
      <c r="F949" s="6"/>
      <c r="G949" s="6"/>
      <c r="H949" s="6"/>
      <c r="I949" s="6"/>
      <c r="J949" s="6"/>
      <c r="K949" s="6"/>
      <c r="L949" s="6"/>
      <c r="M949" s="6"/>
      <c r="N949" s="6"/>
      <c r="O949" s="6"/>
      <c r="P949" s="6"/>
      <c r="Q949" s="6"/>
      <c r="R949" s="6"/>
      <c r="S949" s="6"/>
      <c r="T949" s="6"/>
      <c r="U949" s="6"/>
      <c r="V949" s="6"/>
      <c r="W949" s="6"/>
      <c r="X949" s="6"/>
    </row>
    <row r="950" spans="2:24" ht="12.5" x14ac:dyDescent="0.25">
      <c r="B950" s="6"/>
      <c r="C950" s="6"/>
      <c r="D950" s="6"/>
      <c r="E950" s="6"/>
      <c r="F950" s="6"/>
      <c r="G950" s="6"/>
      <c r="H950" s="6"/>
      <c r="I950" s="6"/>
      <c r="J950" s="6"/>
      <c r="K950" s="6"/>
      <c r="L950" s="6"/>
      <c r="M950" s="6"/>
      <c r="N950" s="6"/>
      <c r="O950" s="6"/>
      <c r="P950" s="6"/>
      <c r="Q950" s="6"/>
      <c r="R950" s="6"/>
      <c r="S950" s="6"/>
      <c r="T950" s="6"/>
      <c r="U950" s="6"/>
      <c r="V950" s="6"/>
      <c r="W950" s="6"/>
      <c r="X950" s="6"/>
    </row>
    <row r="951" spans="2:24" ht="12.5" x14ac:dyDescent="0.25">
      <c r="B951" s="6"/>
      <c r="C951" s="6"/>
      <c r="D951" s="6"/>
      <c r="E951" s="6"/>
      <c r="F951" s="6"/>
      <c r="G951" s="6"/>
      <c r="H951" s="6"/>
      <c r="I951" s="6"/>
      <c r="J951" s="6"/>
      <c r="K951" s="6"/>
      <c r="L951" s="6"/>
      <c r="M951" s="6"/>
      <c r="N951" s="6"/>
      <c r="O951" s="6"/>
      <c r="P951" s="6"/>
      <c r="Q951" s="6"/>
      <c r="R951" s="6"/>
      <c r="S951" s="6"/>
      <c r="T951" s="6"/>
      <c r="U951" s="6"/>
      <c r="V951" s="6"/>
      <c r="W951" s="6"/>
      <c r="X951" s="6"/>
    </row>
    <row r="952" spans="2:24" ht="12.5" x14ac:dyDescent="0.25">
      <c r="B952" s="6"/>
      <c r="C952" s="6"/>
      <c r="D952" s="6"/>
      <c r="E952" s="6"/>
      <c r="F952" s="6"/>
      <c r="G952" s="6"/>
      <c r="H952" s="6"/>
      <c r="I952" s="6"/>
      <c r="J952" s="6"/>
      <c r="K952" s="6"/>
      <c r="L952" s="6"/>
      <c r="M952" s="6"/>
      <c r="N952" s="6"/>
      <c r="O952" s="6"/>
      <c r="P952" s="6"/>
      <c r="Q952" s="6"/>
      <c r="R952" s="6"/>
      <c r="S952" s="6"/>
      <c r="T952" s="6"/>
      <c r="U952" s="6"/>
      <c r="V952" s="6"/>
      <c r="W952" s="6"/>
      <c r="X952" s="6"/>
    </row>
    <row r="953" spans="2:24" ht="12.5" x14ac:dyDescent="0.25">
      <c r="B953" s="6"/>
      <c r="C953" s="6"/>
      <c r="D953" s="6"/>
      <c r="E953" s="6"/>
      <c r="F953" s="6"/>
      <c r="G953" s="6"/>
      <c r="H953" s="6"/>
      <c r="I953" s="6"/>
      <c r="J953" s="6"/>
      <c r="K953" s="6"/>
      <c r="L953" s="6"/>
      <c r="M953" s="6"/>
      <c r="N953" s="6"/>
      <c r="O953" s="6"/>
      <c r="P953" s="6"/>
      <c r="Q953" s="6"/>
      <c r="R953" s="6"/>
      <c r="S953" s="6"/>
      <c r="T953" s="6"/>
      <c r="U953" s="6"/>
      <c r="V953" s="6"/>
      <c r="W953" s="6"/>
      <c r="X953" s="6"/>
    </row>
    <row r="954" spans="2:24" ht="12.5" x14ac:dyDescent="0.25">
      <c r="B954" s="6"/>
      <c r="C954" s="6"/>
      <c r="D954" s="6"/>
      <c r="E954" s="6"/>
      <c r="F954" s="6"/>
      <c r="G954" s="6"/>
      <c r="H954" s="6"/>
      <c r="I954" s="6"/>
      <c r="J954" s="6"/>
      <c r="K954" s="6"/>
      <c r="L954" s="6"/>
      <c r="M954" s="6"/>
      <c r="N954" s="6"/>
      <c r="O954" s="6"/>
      <c r="P954" s="6"/>
      <c r="Q954" s="6"/>
      <c r="R954" s="6"/>
      <c r="S954" s="6"/>
      <c r="T954" s="6"/>
      <c r="U954" s="6"/>
      <c r="V954" s="6"/>
      <c r="W954" s="6"/>
      <c r="X954" s="6"/>
    </row>
    <row r="955" spans="2:24" ht="12.5" x14ac:dyDescent="0.25">
      <c r="B955" s="6"/>
      <c r="C955" s="6"/>
      <c r="D955" s="6"/>
      <c r="E955" s="6"/>
      <c r="F955" s="6"/>
      <c r="G955" s="6"/>
      <c r="H955" s="6"/>
      <c r="I955" s="6"/>
      <c r="J955" s="6"/>
      <c r="K955" s="6"/>
      <c r="L955" s="6"/>
      <c r="M955" s="6"/>
      <c r="N955" s="6"/>
      <c r="O955" s="6"/>
      <c r="P955" s="6"/>
      <c r="Q955" s="6"/>
      <c r="R955" s="6"/>
      <c r="S955" s="6"/>
      <c r="T955" s="6"/>
      <c r="U955" s="6"/>
      <c r="V955" s="6"/>
      <c r="W955" s="6"/>
      <c r="X955" s="6"/>
    </row>
    <row r="956" spans="2:24" ht="12.5" x14ac:dyDescent="0.25">
      <c r="B956" s="6"/>
      <c r="C956" s="6"/>
      <c r="D956" s="6"/>
      <c r="E956" s="6"/>
      <c r="F956" s="6"/>
      <c r="G956" s="6"/>
      <c r="H956" s="6"/>
      <c r="I956" s="6"/>
      <c r="J956" s="6"/>
      <c r="K956" s="6"/>
      <c r="L956" s="6"/>
      <c r="M956" s="6"/>
      <c r="N956" s="6"/>
      <c r="O956" s="6"/>
      <c r="P956" s="6"/>
      <c r="Q956" s="6"/>
      <c r="R956" s="6"/>
      <c r="S956" s="6"/>
      <c r="T956" s="6"/>
      <c r="U956" s="6"/>
      <c r="V956" s="6"/>
      <c r="W956" s="6"/>
      <c r="X956" s="6"/>
    </row>
    <row r="957" spans="2:24" ht="12.5" x14ac:dyDescent="0.25">
      <c r="B957" s="6"/>
      <c r="C957" s="6"/>
      <c r="D957" s="6"/>
      <c r="E957" s="6"/>
      <c r="F957" s="6"/>
      <c r="G957" s="6"/>
      <c r="H957" s="6"/>
      <c r="I957" s="6"/>
      <c r="J957" s="6"/>
      <c r="K957" s="6"/>
      <c r="L957" s="6"/>
      <c r="M957" s="6"/>
      <c r="N957" s="6"/>
      <c r="O957" s="6"/>
      <c r="P957" s="6"/>
      <c r="Q957" s="6"/>
      <c r="R957" s="6"/>
      <c r="S957" s="6"/>
      <c r="T957" s="6"/>
      <c r="U957" s="6"/>
      <c r="V957" s="6"/>
      <c r="W957" s="6"/>
      <c r="X957" s="6"/>
    </row>
    <row r="958" spans="2:24" ht="12.5" x14ac:dyDescent="0.25">
      <c r="B958" s="6"/>
      <c r="C958" s="6"/>
      <c r="D958" s="6"/>
      <c r="E958" s="6"/>
      <c r="F958" s="6"/>
      <c r="G958" s="6"/>
      <c r="H958" s="6"/>
      <c r="I958" s="6"/>
      <c r="J958" s="6"/>
      <c r="K958" s="6"/>
      <c r="L958" s="6"/>
      <c r="M958" s="6"/>
      <c r="N958" s="6"/>
      <c r="O958" s="6"/>
      <c r="P958" s="6"/>
      <c r="Q958" s="6"/>
      <c r="R958" s="6"/>
      <c r="S958" s="6"/>
      <c r="T958" s="6"/>
      <c r="U958" s="6"/>
      <c r="V958" s="6"/>
      <c r="W958" s="6"/>
      <c r="X958" s="6"/>
    </row>
    <row r="959" spans="2:24" ht="12.5" x14ac:dyDescent="0.25">
      <c r="B959" s="6"/>
      <c r="C959" s="6"/>
      <c r="D959" s="6"/>
      <c r="E959" s="6"/>
      <c r="F959" s="6"/>
      <c r="G959" s="6"/>
      <c r="H959" s="6"/>
      <c r="I959" s="6"/>
      <c r="J959" s="6"/>
      <c r="K959" s="6"/>
      <c r="L959" s="6"/>
      <c r="M959" s="6"/>
      <c r="N959" s="6"/>
      <c r="O959" s="6"/>
      <c r="P959" s="6"/>
      <c r="Q959" s="6"/>
      <c r="R959" s="6"/>
      <c r="S959" s="6"/>
      <c r="T959" s="6"/>
      <c r="U959" s="6"/>
      <c r="V959" s="6"/>
      <c r="W959" s="6"/>
      <c r="X959" s="6"/>
    </row>
    <row r="960" spans="2:24" ht="12.5" x14ac:dyDescent="0.25">
      <c r="B960" s="6"/>
      <c r="C960" s="6"/>
      <c r="D960" s="6"/>
      <c r="E960" s="6"/>
      <c r="F960" s="6"/>
      <c r="G960" s="6"/>
      <c r="H960" s="6"/>
      <c r="I960" s="6"/>
      <c r="J960" s="6"/>
      <c r="K960" s="6"/>
      <c r="L960" s="6"/>
      <c r="M960" s="6"/>
      <c r="N960" s="6"/>
      <c r="O960" s="6"/>
      <c r="P960" s="6"/>
      <c r="Q960" s="6"/>
      <c r="R960" s="6"/>
      <c r="S960" s="6"/>
      <c r="T960" s="6"/>
      <c r="U960" s="6"/>
      <c r="V960" s="6"/>
      <c r="W960" s="6"/>
      <c r="X960" s="6"/>
    </row>
    <row r="961" spans="2:24" ht="12.5" x14ac:dyDescent="0.25">
      <c r="B961" s="6"/>
      <c r="C961" s="6"/>
      <c r="D961" s="6"/>
      <c r="E961" s="6"/>
      <c r="F961" s="6"/>
      <c r="G961" s="6"/>
      <c r="H961" s="6"/>
      <c r="I961" s="6"/>
      <c r="J961" s="6"/>
      <c r="K961" s="6"/>
      <c r="L961" s="6"/>
      <c r="M961" s="6"/>
      <c r="N961" s="6"/>
      <c r="O961" s="6"/>
      <c r="P961" s="6"/>
      <c r="Q961" s="6"/>
      <c r="R961" s="6"/>
      <c r="S961" s="6"/>
      <c r="T961" s="6"/>
      <c r="U961" s="6"/>
      <c r="V961" s="6"/>
      <c r="W961" s="6"/>
      <c r="X961" s="6"/>
    </row>
    <row r="962" spans="2:24" ht="12.5" x14ac:dyDescent="0.25">
      <c r="B962" s="6"/>
      <c r="C962" s="6"/>
      <c r="D962" s="6"/>
      <c r="E962" s="6"/>
      <c r="F962" s="6"/>
      <c r="G962" s="6"/>
      <c r="H962" s="6"/>
      <c r="I962" s="6"/>
      <c r="J962" s="6"/>
      <c r="K962" s="6"/>
      <c r="L962" s="6"/>
      <c r="M962" s="6"/>
      <c r="N962" s="6"/>
      <c r="O962" s="6"/>
      <c r="P962" s="6"/>
      <c r="Q962" s="6"/>
      <c r="R962" s="6"/>
      <c r="S962" s="6"/>
      <c r="T962" s="6"/>
      <c r="U962" s="6"/>
      <c r="V962" s="6"/>
      <c r="W962" s="6"/>
      <c r="X962" s="6"/>
    </row>
    <row r="963" spans="2:24" ht="12.5" x14ac:dyDescent="0.25">
      <c r="B963" s="6"/>
      <c r="C963" s="6"/>
      <c r="D963" s="6"/>
      <c r="E963" s="6"/>
      <c r="F963" s="6"/>
      <c r="G963" s="6"/>
      <c r="H963" s="6"/>
      <c r="I963" s="6"/>
      <c r="J963" s="6"/>
      <c r="K963" s="6"/>
      <c r="L963" s="6"/>
      <c r="M963" s="6"/>
      <c r="N963" s="6"/>
      <c r="O963" s="6"/>
      <c r="P963" s="6"/>
      <c r="Q963" s="6"/>
      <c r="R963" s="6"/>
      <c r="S963" s="6"/>
      <c r="T963" s="6"/>
      <c r="U963" s="6"/>
      <c r="V963" s="6"/>
      <c r="W963" s="6"/>
      <c r="X963" s="6"/>
    </row>
    <row r="964" spans="2:24" ht="12.5" x14ac:dyDescent="0.25">
      <c r="B964" s="6"/>
      <c r="C964" s="6"/>
      <c r="D964" s="6"/>
      <c r="E964" s="6"/>
      <c r="F964" s="6"/>
      <c r="G964" s="6"/>
      <c r="H964" s="6"/>
      <c r="I964" s="6"/>
      <c r="J964" s="6"/>
      <c r="K964" s="6"/>
      <c r="L964" s="6"/>
      <c r="M964" s="6"/>
      <c r="N964" s="6"/>
      <c r="O964" s="6"/>
      <c r="P964" s="6"/>
      <c r="Q964" s="6"/>
      <c r="R964" s="6"/>
      <c r="S964" s="6"/>
      <c r="T964" s="6"/>
      <c r="U964" s="6"/>
      <c r="V964" s="6"/>
      <c r="W964" s="6"/>
      <c r="X964" s="6"/>
    </row>
    <row r="965" spans="2:24" ht="12.5" x14ac:dyDescent="0.25">
      <c r="B965" s="6"/>
      <c r="C965" s="6"/>
      <c r="D965" s="6"/>
      <c r="E965" s="6"/>
      <c r="F965" s="6"/>
      <c r="G965" s="6"/>
      <c r="H965" s="6"/>
      <c r="I965" s="6"/>
      <c r="J965" s="6"/>
      <c r="K965" s="6"/>
      <c r="L965" s="6"/>
      <c r="M965" s="6"/>
      <c r="N965" s="6"/>
      <c r="O965" s="6"/>
      <c r="P965" s="6"/>
      <c r="Q965" s="6"/>
      <c r="R965" s="6"/>
      <c r="S965" s="6"/>
      <c r="T965" s="6"/>
      <c r="U965" s="6"/>
      <c r="V965" s="6"/>
      <c r="W965" s="6"/>
      <c r="X965" s="6"/>
    </row>
    <row r="966" spans="2:24" ht="12.5" x14ac:dyDescent="0.25">
      <c r="B966" s="6"/>
      <c r="C966" s="6"/>
      <c r="D966" s="6"/>
      <c r="E966" s="6"/>
      <c r="F966" s="6"/>
      <c r="G966" s="6"/>
      <c r="H966" s="6"/>
      <c r="I966" s="6"/>
      <c r="J966" s="6"/>
      <c r="K966" s="6"/>
      <c r="L966" s="6"/>
      <c r="M966" s="6"/>
      <c r="N966" s="6"/>
      <c r="O966" s="6"/>
      <c r="P966" s="6"/>
      <c r="Q966" s="6"/>
      <c r="R966" s="6"/>
      <c r="S966" s="6"/>
      <c r="T966" s="6"/>
      <c r="U966" s="6"/>
      <c r="V966" s="6"/>
      <c r="W966" s="6"/>
      <c r="X966" s="6"/>
    </row>
    <row r="967" spans="2:24" ht="12.5" x14ac:dyDescent="0.25">
      <c r="B967" s="6"/>
      <c r="C967" s="6"/>
      <c r="D967" s="6"/>
      <c r="E967" s="6"/>
      <c r="F967" s="6"/>
      <c r="G967" s="6"/>
      <c r="H967" s="6"/>
      <c r="I967" s="6"/>
      <c r="J967" s="6"/>
      <c r="K967" s="6"/>
      <c r="L967" s="6"/>
      <c r="M967" s="6"/>
      <c r="N967" s="6"/>
      <c r="O967" s="6"/>
      <c r="P967" s="6"/>
      <c r="Q967" s="6"/>
      <c r="R967" s="6"/>
      <c r="S967" s="6"/>
      <c r="T967" s="6"/>
      <c r="U967" s="6"/>
      <c r="V967" s="6"/>
      <c r="W967" s="6"/>
      <c r="X967" s="6"/>
    </row>
    <row r="968" spans="2:24" ht="12.5" x14ac:dyDescent="0.25">
      <c r="B968" s="6"/>
      <c r="C968" s="6"/>
      <c r="D968" s="6"/>
      <c r="E968" s="6"/>
      <c r="F968" s="6"/>
      <c r="G968" s="6"/>
      <c r="H968" s="6"/>
      <c r="I968" s="6"/>
      <c r="J968" s="6"/>
      <c r="K968" s="6"/>
      <c r="L968" s="6"/>
      <c r="M968" s="6"/>
      <c r="N968" s="6"/>
      <c r="O968" s="6"/>
      <c r="P968" s="6"/>
      <c r="Q968" s="6"/>
      <c r="R968" s="6"/>
      <c r="S968" s="6"/>
      <c r="T968" s="6"/>
      <c r="U968" s="6"/>
      <c r="V968" s="6"/>
      <c r="W968" s="6"/>
      <c r="X968" s="6"/>
    </row>
    <row r="969" spans="2:24" ht="12.5" x14ac:dyDescent="0.25">
      <c r="B969" s="6"/>
      <c r="C969" s="6"/>
      <c r="D969" s="6"/>
      <c r="E969" s="6"/>
      <c r="F969" s="6"/>
      <c r="G969" s="6"/>
      <c r="H969" s="6"/>
      <c r="I969" s="6"/>
      <c r="J969" s="6"/>
      <c r="K969" s="6"/>
      <c r="L969" s="6"/>
      <c r="M969" s="6"/>
      <c r="N969" s="6"/>
      <c r="O969" s="6"/>
      <c r="P969" s="6"/>
      <c r="Q969" s="6"/>
      <c r="R969" s="6"/>
      <c r="S969" s="6"/>
      <c r="T969" s="6"/>
      <c r="U969" s="6"/>
      <c r="V969" s="6"/>
      <c r="W969" s="6"/>
      <c r="X969" s="6"/>
    </row>
    <row r="970" spans="2:24" ht="12.5" x14ac:dyDescent="0.25">
      <c r="B970" s="6"/>
      <c r="C970" s="6"/>
      <c r="D970" s="6"/>
      <c r="E970" s="6"/>
      <c r="F970" s="6"/>
      <c r="G970" s="6"/>
      <c r="H970" s="6"/>
      <c r="I970" s="6"/>
      <c r="J970" s="6"/>
      <c r="K970" s="6"/>
      <c r="L970" s="6"/>
      <c r="M970" s="6"/>
      <c r="N970" s="6"/>
      <c r="O970" s="6"/>
      <c r="P970" s="6"/>
      <c r="Q970" s="6"/>
      <c r="R970" s="6"/>
      <c r="S970" s="6"/>
      <c r="T970" s="6"/>
      <c r="U970" s="6"/>
      <c r="V970" s="6"/>
      <c r="W970" s="6"/>
      <c r="X970" s="6"/>
    </row>
    <row r="971" spans="2:24" ht="12.5" x14ac:dyDescent="0.25">
      <c r="B971" s="6"/>
      <c r="C971" s="6"/>
      <c r="D971" s="6"/>
      <c r="E971" s="6"/>
      <c r="F971" s="6"/>
      <c r="G971" s="6"/>
      <c r="H971" s="6"/>
      <c r="I971" s="6"/>
      <c r="J971" s="6"/>
      <c r="K971" s="6"/>
      <c r="L971" s="6"/>
      <c r="M971" s="6"/>
      <c r="N971" s="6"/>
      <c r="O971" s="6"/>
      <c r="P971" s="6"/>
      <c r="Q971" s="6"/>
      <c r="R971" s="6"/>
      <c r="S971" s="6"/>
      <c r="T971" s="6"/>
      <c r="U971" s="6"/>
      <c r="V971" s="6"/>
      <c r="W971" s="6"/>
      <c r="X971" s="6"/>
    </row>
    <row r="972" spans="2:24" ht="12.5" x14ac:dyDescent="0.25">
      <c r="B972" s="6"/>
      <c r="C972" s="6"/>
      <c r="D972" s="6"/>
      <c r="E972" s="6"/>
      <c r="F972" s="6"/>
      <c r="G972" s="6"/>
      <c r="H972" s="6"/>
      <c r="I972" s="6"/>
      <c r="J972" s="6"/>
      <c r="K972" s="6"/>
      <c r="L972" s="6"/>
      <c r="M972" s="6"/>
      <c r="N972" s="6"/>
      <c r="O972" s="6"/>
      <c r="P972" s="6"/>
      <c r="Q972" s="6"/>
      <c r="R972" s="6"/>
      <c r="S972" s="6"/>
      <c r="T972" s="6"/>
      <c r="U972" s="6"/>
      <c r="V972" s="6"/>
      <c r="W972" s="6"/>
      <c r="X972" s="6"/>
    </row>
    <row r="973" spans="2:24" ht="12.5" x14ac:dyDescent="0.25">
      <c r="B973" s="6"/>
      <c r="C973" s="6"/>
      <c r="D973" s="6"/>
      <c r="E973" s="6"/>
      <c r="F973" s="6"/>
      <c r="G973" s="6"/>
      <c r="H973" s="6"/>
      <c r="I973" s="6"/>
      <c r="J973" s="6"/>
      <c r="K973" s="6"/>
      <c r="L973" s="6"/>
      <c r="M973" s="6"/>
      <c r="N973" s="6"/>
      <c r="O973" s="6"/>
      <c r="P973" s="6"/>
      <c r="Q973" s="6"/>
      <c r="R973" s="6"/>
      <c r="S973" s="6"/>
      <c r="T973" s="6"/>
      <c r="U973" s="6"/>
      <c r="V973" s="6"/>
      <c r="W973" s="6"/>
      <c r="X973" s="6"/>
    </row>
    <row r="974" spans="2:24" ht="12.5" x14ac:dyDescent="0.25">
      <c r="B974" s="6"/>
      <c r="C974" s="6"/>
      <c r="D974" s="6"/>
      <c r="E974" s="6"/>
      <c r="F974" s="6"/>
      <c r="G974" s="6"/>
      <c r="H974" s="6"/>
      <c r="I974" s="6"/>
      <c r="J974" s="6"/>
      <c r="K974" s="6"/>
      <c r="L974" s="6"/>
      <c r="M974" s="6"/>
      <c r="N974" s="6"/>
      <c r="O974" s="6"/>
      <c r="P974" s="6"/>
      <c r="Q974" s="6"/>
      <c r="R974" s="6"/>
      <c r="S974" s="6"/>
      <c r="T974" s="6"/>
      <c r="U974" s="6"/>
      <c r="V974" s="6"/>
      <c r="W974" s="6"/>
      <c r="X974" s="6"/>
    </row>
    <row r="975" spans="2:24" ht="12.5" x14ac:dyDescent="0.25">
      <c r="B975" s="6"/>
      <c r="C975" s="6"/>
      <c r="D975" s="6"/>
      <c r="E975" s="6"/>
      <c r="F975" s="6"/>
      <c r="G975" s="6"/>
      <c r="H975" s="6"/>
      <c r="I975" s="6"/>
      <c r="J975" s="6"/>
      <c r="K975" s="6"/>
      <c r="L975" s="6"/>
      <c r="M975" s="6"/>
      <c r="N975" s="6"/>
      <c r="O975" s="6"/>
      <c r="P975" s="6"/>
      <c r="Q975" s="6"/>
      <c r="R975" s="6"/>
      <c r="S975" s="6"/>
      <c r="T975" s="6"/>
      <c r="U975" s="6"/>
      <c r="V975" s="6"/>
      <c r="W975" s="6"/>
      <c r="X975" s="6"/>
    </row>
    <row r="976" spans="2:24" ht="12.5" x14ac:dyDescent="0.25">
      <c r="B976" s="6"/>
      <c r="C976" s="6"/>
      <c r="D976" s="6"/>
      <c r="E976" s="6"/>
      <c r="F976" s="6"/>
      <c r="G976" s="6"/>
      <c r="H976" s="6"/>
      <c r="I976" s="6"/>
      <c r="J976" s="6"/>
      <c r="K976" s="6"/>
      <c r="L976" s="6"/>
      <c r="M976" s="6"/>
      <c r="N976" s="6"/>
      <c r="O976" s="6"/>
      <c r="P976" s="6"/>
      <c r="Q976" s="6"/>
      <c r="R976" s="6"/>
      <c r="S976" s="6"/>
      <c r="T976" s="6"/>
      <c r="U976" s="6"/>
      <c r="V976" s="6"/>
      <c r="W976" s="6"/>
      <c r="X976" s="6"/>
    </row>
    <row r="977" spans="2:24" ht="12.5" x14ac:dyDescent="0.25">
      <c r="B977" s="6"/>
      <c r="C977" s="6"/>
      <c r="D977" s="6"/>
      <c r="E977" s="6"/>
      <c r="F977" s="6"/>
      <c r="G977" s="6"/>
      <c r="H977" s="6"/>
      <c r="I977" s="6"/>
      <c r="J977" s="6"/>
      <c r="K977" s="6"/>
      <c r="L977" s="6"/>
      <c r="M977" s="6"/>
      <c r="N977" s="6"/>
      <c r="O977" s="6"/>
      <c r="P977" s="6"/>
      <c r="Q977" s="6"/>
      <c r="R977" s="6"/>
      <c r="S977" s="6"/>
      <c r="T977" s="6"/>
      <c r="U977" s="6"/>
      <c r="V977" s="6"/>
      <c r="W977" s="6"/>
      <c r="X977" s="6"/>
    </row>
  </sheetData>
  <mergeCells count="5">
    <mergeCell ref="A1:G1"/>
    <mergeCell ref="A20:G20"/>
    <mergeCell ref="H1:K1"/>
    <mergeCell ref="L1:M1"/>
    <mergeCell ref="N1:N2"/>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910"/>
  <sheetViews>
    <sheetView topLeftCell="A68" workbookViewId="0">
      <selection activeCell="C78" sqref="C78"/>
    </sheetView>
  </sheetViews>
  <sheetFormatPr defaultColWidth="14.453125" defaultRowHeight="15" customHeight="1" x14ac:dyDescent="0.25"/>
  <cols>
    <col min="1" max="1" width="5.26953125" bestFit="1" customWidth="1"/>
    <col min="2" max="2" width="6.7265625" bestFit="1" customWidth="1"/>
    <col min="3" max="3" width="140" bestFit="1" customWidth="1"/>
    <col min="4" max="4" width="37.7265625" bestFit="1" customWidth="1"/>
    <col min="5" max="5" width="5.1796875" bestFit="1" customWidth="1"/>
    <col min="6" max="6" width="83.81640625" bestFit="1" customWidth="1"/>
    <col min="7" max="7" width="62.453125" customWidth="1"/>
  </cols>
  <sheetData>
    <row r="1" spans="1:27" ht="15.75" customHeight="1" x14ac:dyDescent="0.3">
      <c r="A1" s="130" t="s">
        <v>0</v>
      </c>
      <c r="B1" s="130" t="s">
        <v>1</v>
      </c>
      <c r="C1" s="8" t="s">
        <v>2</v>
      </c>
      <c r="D1" s="8" t="s">
        <v>3</v>
      </c>
      <c r="E1" s="8" t="s">
        <v>4</v>
      </c>
      <c r="F1" s="8" t="s">
        <v>5</v>
      </c>
      <c r="G1" s="6"/>
      <c r="H1" s="5"/>
      <c r="I1" s="6"/>
      <c r="J1" s="6"/>
      <c r="K1" s="6"/>
      <c r="L1" s="6"/>
      <c r="M1" s="6"/>
      <c r="N1" s="6"/>
      <c r="O1" s="6"/>
      <c r="P1" s="5"/>
      <c r="Q1" s="6"/>
      <c r="R1" s="6"/>
      <c r="S1" s="6"/>
      <c r="T1" s="6"/>
      <c r="U1" s="6"/>
      <c r="V1" s="6"/>
      <c r="W1" s="6"/>
      <c r="X1" s="6"/>
      <c r="Y1" s="6"/>
      <c r="Z1" s="6"/>
      <c r="AA1" s="6"/>
    </row>
    <row r="2" spans="1:27" ht="15.75" customHeight="1" x14ac:dyDescent="0.3">
      <c r="A2" s="109">
        <v>27</v>
      </c>
      <c r="B2" s="117" t="s">
        <v>6</v>
      </c>
      <c r="C2" s="109" t="s">
        <v>63</v>
      </c>
      <c r="D2" s="109" t="s">
        <v>64</v>
      </c>
      <c r="E2">
        <v>2021</v>
      </c>
      <c r="F2" t="s">
        <v>65</v>
      </c>
      <c r="H2" s="1"/>
      <c r="P2" s="1"/>
    </row>
    <row r="3" spans="1:27" ht="15.75" customHeight="1" x14ac:dyDescent="0.3">
      <c r="A3" s="109">
        <v>40</v>
      </c>
      <c r="B3" s="117" t="s">
        <v>6</v>
      </c>
      <c r="C3" s="109" t="s">
        <v>3481</v>
      </c>
      <c r="D3" s="109" t="s">
        <v>84</v>
      </c>
      <c r="E3">
        <v>2021</v>
      </c>
      <c r="F3" t="s">
        <v>85</v>
      </c>
      <c r="H3" s="1"/>
      <c r="P3" s="1"/>
    </row>
    <row r="4" spans="1:27" ht="15.75" customHeight="1" x14ac:dyDescent="0.3">
      <c r="A4" s="109">
        <v>128</v>
      </c>
      <c r="B4" s="117" t="s">
        <v>6</v>
      </c>
      <c r="C4" s="109" t="s">
        <v>283</v>
      </c>
      <c r="D4" s="109" t="s">
        <v>284</v>
      </c>
      <c r="E4">
        <v>2021</v>
      </c>
      <c r="F4" t="s">
        <v>285</v>
      </c>
      <c r="H4" s="1"/>
      <c r="P4" s="1"/>
    </row>
    <row r="5" spans="1:27" ht="15.75" customHeight="1" x14ac:dyDescent="0.3">
      <c r="A5" s="109">
        <v>146</v>
      </c>
      <c r="B5" s="117" t="s">
        <v>6</v>
      </c>
      <c r="C5" s="109" t="s">
        <v>329</v>
      </c>
      <c r="D5" s="109" t="s">
        <v>330</v>
      </c>
      <c r="E5">
        <v>2021</v>
      </c>
      <c r="F5" t="s">
        <v>104</v>
      </c>
      <c r="H5" s="1"/>
      <c r="P5" s="1"/>
    </row>
    <row r="6" spans="1:27" s="59" customFormat="1" ht="15.75" customHeight="1" x14ac:dyDescent="0.3">
      <c r="A6" s="109">
        <v>160</v>
      </c>
      <c r="B6" s="118" t="s">
        <v>339</v>
      </c>
      <c r="C6" s="119" t="s">
        <v>363</v>
      </c>
      <c r="D6" s="119" t="s">
        <v>364</v>
      </c>
      <c r="E6" s="59">
        <v>2020</v>
      </c>
      <c r="F6" s="59" t="s">
        <v>365</v>
      </c>
      <c r="H6" s="60"/>
      <c r="P6" s="60"/>
    </row>
    <row r="7" spans="1:27" ht="15.75" customHeight="1" x14ac:dyDescent="0.3">
      <c r="A7" s="109">
        <v>311</v>
      </c>
      <c r="B7" s="117" t="s">
        <v>376</v>
      </c>
      <c r="C7" s="109" t="s">
        <v>677</v>
      </c>
      <c r="D7" s="109" t="s">
        <v>678</v>
      </c>
      <c r="E7">
        <v>2020</v>
      </c>
      <c r="F7" t="s">
        <v>679</v>
      </c>
      <c r="H7" s="1"/>
      <c r="P7" s="1"/>
    </row>
    <row r="8" spans="1:27" ht="15.75" customHeight="1" x14ac:dyDescent="0.3">
      <c r="A8" s="109">
        <v>325</v>
      </c>
      <c r="B8" s="117" t="s">
        <v>376</v>
      </c>
      <c r="C8" s="109" t="s">
        <v>700</v>
      </c>
      <c r="D8" s="109" t="s">
        <v>701</v>
      </c>
      <c r="E8">
        <v>2021</v>
      </c>
      <c r="F8" t="s">
        <v>406</v>
      </c>
      <c r="H8" s="1"/>
      <c r="P8" s="1"/>
    </row>
    <row r="9" spans="1:27" ht="15.75" customHeight="1" x14ac:dyDescent="0.3">
      <c r="A9" s="109">
        <v>330</v>
      </c>
      <c r="B9" s="117" t="s">
        <v>376</v>
      </c>
      <c r="C9" s="109" t="s">
        <v>707</v>
      </c>
      <c r="D9" s="109" t="s">
        <v>708</v>
      </c>
      <c r="E9">
        <v>2021</v>
      </c>
      <c r="F9" t="s">
        <v>460</v>
      </c>
      <c r="H9" s="1"/>
      <c r="P9" s="1"/>
    </row>
    <row r="10" spans="1:27" ht="15.75" customHeight="1" x14ac:dyDescent="0.3">
      <c r="A10" s="109">
        <v>351</v>
      </c>
      <c r="B10" s="117" t="s">
        <v>376</v>
      </c>
      <c r="C10" s="109" t="s">
        <v>511</v>
      </c>
      <c r="D10" s="109" t="s">
        <v>512</v>
      </c>
      <c r="E10">
        <v>2021</v>
      </c>
      <c r="F10" t="s">
        <v>513</v>
      </c>
      <c r="H10" s="44"/>
      <c r="P10" s="1"/>
    </row>
    <row r="11" spans="1:27" ht="15.75" customHeight="1" x14ac:dyDescent="0.3">
      <c r="A11" s="109">
        <v>394</v>
      </c>
      <c r="B11" s="117" t="s">
        <v>376</v>
      </c>
      <c r="C11" s="109" t="s">
        <v>550</v>
      </c>
      <c r="D11" s="109" t="s">
        <v>551</v>
      </c>
      <c r="E11">
        <v>2021</v>
      </c>
      <c r="F11" t="s">
        <v>552</v>
      </c>
      <c r="H11" s="1"/>
      <c r="P11" s="1"/>
    </row>
    <row r="12" spans="1:27" ht="15.75" customHeight="1" x14ac:dyDescent="0.3">
      <c r="A12" s="119">
        <v>417</v>
      </c>
      <c r="B12" s="117" t="s">
        <v>848</v>
      </c>
      <c r="C12" s="109" t="s">
        <v>130</v>
      </c>
      <c r="D12" s="109" t="s">
        <v>871</v>
      </c>
      <c r="E12">
        <v>2020</v>
      </c>
      <c r="F12" t="s">
        <v>872</v>
      </c>
      <c r="H12" s="44"/>
      <c r="P12" s="1"/>
    </row>
    <row r="13" spans="1:27" s="59" customFormat="1" ht="15.75" customHeight="1" x14ac:dyDescent="0.3">
      <c r="A13" s="109">
        <v>434</v>
      </c>
      <c r="B13" s="118" t="s">
        <v>376</v>
      </c>
      <c r="C13" s="119" t="s">
        <v>89</v>
      </c>
      <c r="D13" s="119" t="s">
        <v>588</v>
      </c>
      <c r="E13" s="59">
        <v>2021</v>
      </c>
      <c r="F13" s="59" t="s">
        <v>589</v>
      </c>
      <c r="G13" s="59" t="s">
        <v>3480</v>
      </c>
      <c r="H13" s="61"/>
      <c r="P13" s="60"/>
    </row>
    <row r="14" spans="1:27" ht="15.75" customHeight="1" x14ac:dyDescent="0.3">
      <c r="A14" s="109">
        <v>446</v>
      </c>
      <c r="B14" s="117" t="s">
        <v>848</v>
      </c>
      <c r="C14" s="109" t="s">
        <v>901</v>
      </c>
      <c r="D14" s="109" t="s">
        <v>902</v>
      </c>
      <c r="E14">
        <v>2020</v>
      </c>
      <c r="F14" t="s">
        <v>877</v>
      </c>
      <c r="H14" s="1"/>
      <c r="P14" s="1"/>
    </row>
    <row r="15" spans="1:27" ht="15.75" customHeight="1" x14ac:dyDescent="0.3">
      <c r="A15" s="109">
        <v>484</v>
      </c>
      <c r="B15" s="117" t="s">
        <v>848</v>
      </c>
      <c r="C15" s="109" t="s">
        <v>189</v>
      </c>
      <c r="D15" s="109" t="s">
        <v>993</v>
      </c>
      <c r="E15">
        <v>2021</v>
      </c>
      <c r="F15" t="s">
        <v>994</v>
      </c>
      <c r="H15" s="44"/>
      <c r="P15" s="1"/>
    </row>
    <row r="16" spans="1:27" ht="15.75" customHeight="1" x14ac:dyDescent="0.3">
      <c r="A16" s="109">
        <v>526</v>
      </c>
      <c r="B16" s="117" t="s">
        <v>848</v>
      </c>
      <c r="C16" s="109" t="s">
        <v>1088</v>
      </c>
      <c r="D16" s="109" t="s">
        <v>1089</v>
      </c>
      <c r="E16">
        <v>2021</v>
      </c>
      <c r="F16" t="s">
        <v>1090</v>
      </c>
      <c r="H16" s="1"/>
      <c r="P16" s="1"/>
    </row>
    <row r="17" spans="1:16" ht="15.75" customHeight="1" x14ac:dyDescent="0.3">
      <c r="A17" s="109">
        <v>529</v>
      </c>
      <c r="B17" s="117" t="s">
        <v>848</v>
      </c>
      <c r="C17" s="109" t="s">
        <v>115</v>
      </c>
      <c r="D17" s="109" t="s">
        <v>1097</v>
      </c>
      <c r="E17">
        <v>2021</v>
      </c>
      <c r="F17" t="s">
        <v>117</v>
      </c>
      <c r="H17" s="1"/>
      <c r="P17" s="1"/>
    </row>
    <row r="18" spans="1:16" ht="15.75" customHeight="1" x14ac:dyDescent="0.3">
      <c r="A18" s="109">
        <v>531</v>
      </c>
      <c r="B18" s="117" t="s">
        <v>848</v>
      </c>
      <c r="C18" s="109" t="s">
        <v>92</v>
      </c>
      <c r="D18" s="109" t="s">
        <v>1099</v>
      </c>
      <c r="E18">
        <v>2022</v>
      </c>
      <c r="F18" t="s">
        <v>65</v>
      </c>
      <c r="H18" s="1"/>
      <c r="P18" s="1"/>
    </row>
    <row r="19" spans="1:16" ht="15.75" customHeight="1" x14ac:dyDescent="0.3">
      <c r="A19" s="109">
        <v>544</v>
      </c>
      <c r="B19" s="109" t="s">
        <v>848</v>
      </c>
      <c r="C19" s="109" t="s">
        <v>1129</v>
      </c>
      <c r="D19" s="109" t="s">
        <v>1130</v>
      </c>
      <c r="E19">
        <v>2020</v>
      </c>
      <c r="F19" t="s">
        <v>880</v>
      </c>
      <c r="H19" s="1"/>
      <c r="P19" s="1"/>
    </row>
    <row r="20" spans="1:16" ht="15.75" customHeight="1" x14ac:dyDescent="0.3">
      <c r="A20" s="109">
        <v>566</v>
      </c>
      <c r="B20" s="117" t="s">
        <v>848</v>
      </c>
      <c r="C20" s="109" t="s">
        <v>1178</v>
      </c>
      <c r="D20" s="109" t="s">
        <v>1179</v>
      </c>
      <c r="E20">
        <v>2020</v>
      </c>
      <c r="F20" t="s">
        <v>1180</v>
      </c>
      <c r="H20" s="1"/>
      <c r="P20" s="1"/>
    </row>
    <row r="21" spans="1:16" ht="15.75" customHeight="1" x14ac:dyDescent="0.3">
      <c r="A21" s="109">
        <v>570</v>
      </c>
      <c r="B21" s="117" t="s">
        <v>848</v>
      </c>
      <c r="C21" s="109" t="s">
        <v>289</v>
      </c>
      <c r="D21" s="109" t="s">
        <v>1188</v>
      </c>
      <c r="E21">
        <v>2021</v>
      </c>
      <c r="F21" t="s">
        <v>65</v>
      </c>
      <c r="H21" s="1"/>
      <c r="P21" s="1"/>
    </row>
    <row r="22" spans="1:16" ht="15.75" customHeight="1" x14ac:dyDescent="0.3">
      <c r="A22" s="109">
        <v>587</v>
      </c>
      <c r="B22" s="117" t="s">
        <v>848</v>
      </c>
      <c r="C22" s="109" t="s">
        <v>1227</v>
      </c>
      <c r="D22" s="109" t="s">
        <v>1228</v>
      </c>
      <c r="E22">
        <v>2020</v>
      </c>
      <c r="F22" t="s">
        <v>1229</v>
      </c>
      <c r="H22" s="1"/>
      <c r="P22" s="1"/>
    </row>
    <row r="23" spans="1:16" ht="15.75" customHeight="1" x14ac:dyDescent="0.3">
      <c r="A23" s="109">
        <v>592</v>
      </c>
      <c r="B23" s="117" t="s">
        <v>848</v>
      </c>
      <c r="C23" s="109" t="s">
        <v>1238</v>
      </c>
      <c r="D23" s="109" t="s">
        <v>1239</v>
      </c>
      <c r="E23">
        <v>2021</v>
      </c>
      <c r="F23" t="s">
        <v>1037</v>
      </c>
      <c r="H23" s="1"/>
      <c r="P23" s="1"/>
    </row>
    <row r="24" spans="1:16" ht="15.75" customHeight="1" x14ac:dyDescent="0.3">
      <c r="A24" s="109">
        <v>609</v>
      </c>
      <c r="B24" s="117" t="s">
        <v>848</v>
      </c>
      <c r="C24" s="109" t="s">
        <v>26</v>
      </c>
      <c r="D24" s="109" t="s">
        <v>1276</v>
      </c>
      <c r="E24">
        <v>2019</v>
      </c>
      <c r="F24" t="s">
        <v>1277</v>
      </c>
      <c r="H24" s="1"/>
      <c r="P24" s="1"/>
    </row>
    <row r="25" spans="1:16" ht="15.75" customHeight="1" x14ac:dyDescent="0.3">
      <c r="A25" s="109">
        <v>612</v>
      </c>
      <c r="B25" s="117" t="s">
        <v>848</v>
      </c>
      <c r="C25" s="109" t="s">
        <v>1283</v>
      </c>
      <c r="D25" s="109" t="s">
        <v>1284</v>
      </c>
      <c r="E25">
        <v>2020</v>
      </c>
      <c r="F25" t="s">
        <v>1285</v>
      </c>
      <c r="H25" s="1"/>
      <c r="P25" s="1"/>
    </row>
    <row r="26" spans="1:16" ht="15.75" customHeight="1" x14ac:dyDescent="0.3">
      <c r="A26" s="109">
        <v>632</v>
      </c>
      <c r="B26" s="117" t="s">
        <v>848</v>
      </c>
      <c r="C26" s="109" t="s">
        <v>318</v>
      </c>
      <c r="D26" s="109" t="s">
        <v>1333</v>
      </c>
      <c r="E26">
        <v>2020</v>
      </c>
      <c r="F26" t="s">
        <v>1334</v>
      </c>
      <c r="H26" s="1"/>
      <c r="P26" s="1"/>
    </row>
    <row r="27" spans="1:16" ht="15.75" customHeight="1" x14ac:dyDescent="0.3">
      <c r="A27" s="109">
        <v>638</v>
      </c>
      <c r="B27" s="117" t="s">
        <v>848</v>
      </c>
      <c r="C27" s="109" t="s">
        <v>1349</v>
      </c>
      <c r="D27" s="109" t="s">
        <v>1350</v>
      </c>
      <c r="E27">
        <v>2021</v>
      </c>
      <c r="F27" t="s">
        <v>1116</v>
      </c>
      <c r="H27" s="1"/>
      <c r="P27" s="1"/>
    </row>
    <row r="28" spans="1:16" ht="15.75" customHeight="1" x14ac:dyDescent="0.3">
      <c r="A28" s="109">
        <v>640</v>
      </c>
      <c r="B28" s="117" t="s">
        <v>848</v>
      </c>
      <c r="C28" s="109" t="s">
        <v>3493</v>
      </c>
      <c r="D28" s="109" t="s">
        <v>1354</v>
      </c>
      <c r="E28">
        <v>2020</v>
      </c>
      <c r="F28" t="s">
        <v>1355</v>
      </c>
      <c r="P28" s="1"/>
    </row>
    <row r="29" spans="1:16" ht="15" customHeight="1" x14ac:dyDescent="0.3">
      <c r="A29" s="109">
        <v>671</v>
      </c>
      <c r="B29" s="117" t="s">
        <v>848</v>
      </c>
      <c r="C29" s="109" t="s">
        <v>1400</v>
      </c>
      <c r="D29" s="109" t="s">
        <v>1401</v>
      </c>
      <c r="E29">
        <v>2022</v>
      </c>
      <c r="F29" t="s">
        <v>1402</v>
      </c>
    </row>
    <row r="30" spans="1:16" ht="15.75" customHeight="1" x14ac:dyDescent="0.3">
      <c r="A30" s="109">
        <v>677</v>
      </c>
      <c r="B30" s="117" t="s">
        <v>848</v>
      </c>
      <c r="C30" s="109" t="s">
        <v>1415</v>
      </c>
      <c r="D30" s="109" t="s">
        <v>1416</v>
      </c>
      <c r="E30">
        <v>2021</v>
      </c>
      <c r="F30" t="s">
        <v>1417</v>
      </c>
      <c r="P30" s="1"/>
    </row>
    <row r="31" spans="1:16" ht="15.75" customHeight="1" x14ac:dyDescent="0.3">
      <c r="A31" s="109">
        <v>678</v>
      </c>
      <c r="B31" s="117" t="s">
        <v>848</v>
      </c>
      <c r="C31" s="109" t="s">
        <v>1418</v>
      </c>
      <c r="D31" s="109" t="s">
        <v>1419</v>
      </c>
      <c r="E31">
        <v>2021</v>
      </c>
      <c r="F31" t="s">
        <v>880</v>
      </c>
      <c r="P31" s="1"/>
    </row>
    <row r="32" spans="1:16" ht="15.75" customHeight="1" x14ac:dyDescent="0.3">
      <c r="A32" s="109">
        <v>684</v>
      </c>
      <c r="B32" s="117" t="s">
        <v>848</v>
      </c>
      <c r="C32" s="109" t="s">
        <v>1435</v>
      </c>
      <c r="D32" s="109" t="s">
        <v>1436</v>
      </c>
      <c r="E32">
        <v>2018</v>
      </c>
      <c r="F32" t="s">
        <v>1437</v>
      </c>
      <c r="P32" s="1"/>
    </row>
    <row r="33" spans="1:16" ht="15.75" customHeight="1" x14ac:dyDescent="0.3">
      <c r="A33" s="109">
        <v>691</v>
      </c>
      <c r="B33" s="117" t="s">
        <v>848</v>
      </c>
      <c r="C33" s="109" t="s">
        <v>1453</v>
      </c>
      <c r="D33" s="109" t="s">
        <v>1454</v>
      </c>
      <c r="E33">
        <v>2022</v>
      </c>
      <c r="F33" t="s">
        <v>913</v>
      </c>
      <c r="H33" s="1"/>
      <c r="P33" s="1"/>
    </row>
    <row r="34" spans="1:16" ht="15.75" customHeight="1" x14ac:dyDescent="0.3">
      <c r="A34" s="109">
        <v>693</v>
      </c>
      <c r="B34" s="117" t="s">
        <v>848</v>
      </c>
      <c r="C34" s="109" t="s">
        <v>687</v>
      </c>
      <c r="D34" s="109" t="s">
        <v>1457</v>
      </c>
      <c r="E34">
        <v>2019</v>
      </c>
      <c r="F34" t="s">
        <v>1458</v>
      </c>
      <c r="H34" s="1"/>
      <c r="P34" s="1"/>
    </row>
    <row r="35" spans="1:16" ht="15.75" customHeight="1" x14ac:dyDescent="0.3">
      <c r="A35" s="109">
        <v>710</v>
      </c>
      <c r="B35" s="117" t="s">
        <v>848</v>
      </c>
      <c r="C35" s="109" t="s">
        <v>1496</v>
      </c>
      <c r="D35" s="109" t="s">
        <v>1497</v>
      </c>
      <c r="E35">
        <v>2021</v>
      </c>
      <c r="F35" t="s">
        <v>1498</v>
      </c>
      <c r="H35" s="1"/>
      <c r="P35" s="1"/>
    </row>
    <row r="36" spans="1:16" ht="15.75" customHeight="1" x14ac:dyDescent="0.3">
      <c r="A36" s="109">
        <v>714</v>
      </c>
      <c r="B36" s="117" t="s">
        <v>848</v>
      </c>
      <c r="C36" s="109" t="s">
        <v>1506</v>
      </c>
      <c r="D36" s="109" t="s">
        <v>1507</v>
      </c>
      <c r="E36">
        <v>2020</v>
      </c>
      <c r="F36" t="s">
        <v>1131</v>
      </c>
      <c r="H36" s="1"/>
      <c r="P36" s="1"/>
    </row>
    <row r="37" spans="1:16" ht="15.75" customHeight="1" x14ac:dyDescent="0.3">
      <c r="A37" s="109">
        <v>716</v>
      </c>
      <c r="B37" s="117" t="s">
        <v>848</v>
      </c>
      <c r="C37" s="109" t="s">
        <v>1510</v>
      </c>
      <c r="D37" s="109" t="s">
        <v>1511</v>
      </c>
      <c r="E37">
        <v>2021</v>
      </c>
      <c r="F37" t="s">
        <v>987</v>
      </c>
      <c r="H37" s="1"/>
      <c r="P37" s="1"/>
    </row>
    <row r="38" spans="1:16" ht="15.75" customHeight="1" x14ac:dyDescent="0.3">
      <c r="A38" s="109">
        <v>738</v>
      </c>
      <c r="B38" s="117" t="s">
        <v>848</v>
      </c>
      <c r="C38" s="109" t="s">
        <v>1559</v>
      </c>
      <c r="D38" s="109" t="s">
        <v>1560</v>
      </c>
      <c r="E38">
        <v>2019</v>
      </c>
      <c r="F38" t="s">
        <v>992</v>
      </c>
      <c r="H38" s="1"/>
      <c r="P38" s="1"/>
    </row>
    <row r="39" spans="1:16" ht="15.75" customHeight="1" x14ac:dyDescent="0.3">
      <c r="A39" s="109">
        <v>747</v>
      </c>
      <c r="B39" s="117" t="s">
        <v>848</v>
      </c>
      <c r="C39" s="109" t="s">
        <v>98</v>
      </c>
      <c r="D39" s="109" t="s">
        <v>1579</v>
      </c>
      <c r="E39">
        <v>2021</v>
      </c>
      <c r="F39" t="s">
        <v>65</v>
      </c>
      <c r="H39" s="1"/>
      <c r="P39" s="1"/>
    </row>
    <row r="40" spans="1:16" ht="15.75" customHeight="1" x14ac:dyDescent="0.3">
      <c r="A40" s="109">
        <v>750</v>
      </c>
      <c r="B40" s="117" t="s">
        <v>848</v>
      </c>
      <c r="C40" s="109" t="s">
        <v>1585</v>
      </c>
      <c r="D40" s="109" t="s">
        <v>1586</v>
      </c>
      <c r="E40">
        <v>2020</v>
      </c>
      <c r="F40" t="s">
        <v>1041</v>
      </c>
      <c r="H40" s="1"/>
      <c r="P40" s="1"/>
    </row>
    <row r="41" spans="1:16" ht="15.75" customHeight="1" x14ac:dyDescent="0.3">
      <c r="A41" s="109">
        <v>751</v>
      </c>
      <c r="B41" s="117" t="s">
        <v>848</v>
      </c>
      <c r="C41" s="109" t="s">
        <v>1587</v>
      </c>
      <c r="D41" s="109" t="s">
        <v>1588</v>
      </c>
      <c r="E41">
        <v>2019</v>
      </c>
      <c r="F41" t="s">
        <v>1589</v>
      </c>
      <c r="H41" s="1"/>
      <c r="P41" s="1"/>
    </row>
    <row r="42" spans="1:16" ht="15.75" customHeight="1" x14ac:dyDescent="0.3">
      <c r="A42" s="109">
        <v>752</v>
      </c>
      <c r="B42" s="117" t="s">
        <v>848</v>
      </c>
      <c r="C42" s="109" t="s">
        <v>1590</v>
      </c>
      <c r="D42" s="109" t="s">
        <v>1588</v>
      </c>
      <c r="E42">
        <v>2020</v>
      </c>
      <c r="F42" t="s">
        <v>1591</v>
      </c>
      <c r="H42" s="1"/>
      <c r="P42" s="1"/>
    </row>
    <row r="43" spans="1:16" ht="15.75" customHeight="1" x14ac:dyDescent="0.3">
      <c r="A43" s="109">
        <v>753</v>
      </c>
      <c r="B43" s="117" t="s">
        <v>848</v>
      </c>
      <c r="C43" s="109" t="s">
        <v>1592</v>
      </c>
      <c r="D43" s="109" t="s">
        <v>1588</v>
      </c>
      <c r="E43">
        <v>2021</v>
      </c>
      <c r="F43" t="s">
        <v>1593</v>
      </c>
      <c r="H43" s="1"/>
      <c r="P43" s="1"/>
    </row>
    <row r="44" spans="1:16" ht="15.75" customHeight="1" x14ac:dyDescent="0.3">
      <c r="A44" s="109">
        <v>755</v>
      </c>
      <c r="B44" s="117" t="s">
        <v>848</v>
      </c>
      <c r="C44" s="109" t="s">
        <v>1595</v>
      </c>
      <c r="D44" s="109" t="s">
        <v>1596</v>
      </c>
      <c r="E44">
        <v>2021</v>
      </c>
      <c r="F44" t="s">
        <v>987</v>
      </c>
      <c r="H44" s="1"/>
      <c r="P44" s="1"/>
    </row>
    <row r="45" spans="1:16" ht="15.75" customHeight="1" x14ac:dyDescent="0.3">
      <c r="A45" s="109">
        <v>759</v>
      </c>
      <c r="B45" s="117" t="s">
        <v>848</v>
      </c>
      <c r="C45" s="109" t="s">
        <v>192</v>
      </c>
      <c r="D45" s="109" t="s">
        <v>1603</v>
      </c>
      <c r="E45">
        <v>2021</v>
      </c>
      <c r="F45" t="s">
        <v>194</v>
      </c>
      <c r="H45" s="1"/>
      <c r="P45" s="1"/>
    </row>
    <row r="46" spans="1:16" ht="15.75" customHeight="1" x14ac:dyDescent="0.3">
      <c r="A46" s="109">
        <v>764</v>
      </c>
      <c r="B46" s="117" t="s">
        <v>848</v>
      </c>
      <c r="C46" s="109" t="s">
        <v>331</v>
      </c>
      <c r="D46" s="109" t="s">
        <v>1613</v>
      </c>
      <c r="E46">
        <v>2021</v>
      </c>
      <c r="F46" t="s">
        <v>1614</v>
      </c>
      <c r="H46" s="1"/>
      <c r="P46" s="1"/>
    </row>
    <row r="47" spans="1:16" ht="15.75" customHeight="1" x14ac:dyDescent="0.3">
      <c r="A47" s="109">
        <v>765</v>
      </c>
      <c r="B47" s="117" t="s">
        <v>848</v>
      </c>
      <c r="C47" s="109" t="s">
        <v>10</v>
      </c>
      <c r="D47" s="109" t="s">
        <v>1615</v>
      </c>
      <c r="E47">
        <v>2018</v>
      </c>
      <c r="F47" t="s">
        <v>12</v>
      </c>
      <c r="H47" s="1"/>
      <c r="P47" s="1"/>
    </row>
    <row r="48" spans="1:16" ht="15.75" customHeight="1" x14ac:dyDescent="0.3">
      <c r="A48" s="109">
        <v>769</v>
      </c>
      <c r="B48" s="117" t="s">
        <v>848</v>
      </c>
      <c r="C48" s="109" t="s">
        <v>1620</v>
      </c>
      <c r="D48" s="109" t="s">
        <v>1621</v>
      </c>
      <c r="E48">
        <v>2021</v>
      </c>
      <c r="F48" t="s">
        <v>987</v>
      </c>
      <c r="H48" s="35"/>
      <c r="P48" s="1"/>
    </row>
    <row r="49" spans="1:16" ht="15.75" customHeight="1" x14ac:dyDescent="0.3">
      <c r="A49" s="109">
        <v>781</v>
      </c>
      <c r="B49" s="117" t="s">
        <v>848</v>
      </c>
      <c r="C49" s="109" t="s">
        <v>1645</v>
      </c>
      <c r="D49" s="109" t="s">
        <v>1646</v>
      </c>
      <c r="E49">
        <v>2020</v>
      </c>
      <c r="F49" t="s">
        <v>1647</v>
      </c>
      <c r="H49" s="1"/>
      <c r="P49" s="1"/>
    </row>
    <row r="50" spans="1:16" ht="15.75" customHeight="1" x14ac:dyDescent="0.3">
      <c r="A50" s="109">
        <v>804</v>
      </c>
      <c r="B50" s="117" t="s">
        <v>848</v>
      </c>
      <c r="C50" s="109" t="s">
        <v>1693</v>
      </c>
      <c r="D50" s="109" t="s">
        <v>1694</v>
      </c>
      <c r="E50">
        <v>2019</v>
      </c>
      <c r="F50" t="s">
        <v>1695</v>
      </c>
      <c r="H50" s="1"/>
      <c r="P50" s="1"/>
    </row>
    <row r="51" spans="1:16" ht="15.75" customHeight="1" x14ac:dyDescent="0.3">
      <c r="A51" s="109">
        <v>806</v>
      </c>
      <c r="B51" s="117" t="s">
        <v>848</v>
      </c>
      <c r="C51" s="109" t="s">
        <v>1698</v>
      </c>
      <c r="D51" s="109" t="s">
        <v>1699</v>
      </c>
      <c r="E51">
        <v>2018</v>
      </c>
      <c r="F51" t="s">
        <v>301</v>
      </c>
      <c r="H51" s="1"/>
      <c r="P51" s="1"/>
    </row>
    <row r="52" spans="1:16" ht="15.75" customHeight="1" x14ac:dyDescent="0.3">
      <c r="A52" s="109">
        <v>809</v>
      </c>
      <c r="B52" s="117" t="s">
        <v>848</v>
      </c>
      <c r="C52" s="109" t="s">
        <v>1703</v>
      </c>
      <c r="D52" s="109" t="s">
        <v>1704</v>
      </c>
      <c r="E52">
        <v>2022</v>
      </c>
      <c r="F52" t="s">
        <v>1668</v>
      </c>
      <c r="H52" s="1"/>
      <c r="P52" s="1"/>
    </row>
    <row r="53" spans="1:16" ht="15.75" customHeight="1" x14ac:dyDescent="0.3">
      <c r="A53" s="109">
        <v>815</v>
      </c>
      <c r="B53" s="117" t="s">
        <v>848</v>
      </c>
      <c r="C53" s="109" t="s">
        <v>96</v>
      </c>
      <c r="D53" s="109" t="s">
        <v>1717</v>
      </c>
      <c r="E53">
        <v>2021</v>
      </c>
      <c r="F53" t="s">
        <v>65</v>
      </c>
      <c r="H53" s="1"/>
      <c r="P53" s="1"/>
    </row>
    <row r="54" spans="1:16" ht="15.75" customHeight="1" x14ac:dyDescent="0.3">
      <c r="A54" s="109">
        <v>828</v>
      </c>
      <c r="B54" s="117" t="s">
        <v>848</v>
      </c>
      <c r="C54" s="109" t="s">
        <v>214</v>
      </c>
      <c r="D54" s="109" t="s">
        <v>1748</v>
      </c>
      <c r="E54">
        <v>2021</v>
      </c>
      <c r="F54" t="s">
        <v>1749</v>
      </c>
      <c r="H54" s="1"/>
      <c r="P54" s="1"/>
    </row>
    <row r="55" spans="1:16" ht="15.75" customHeight="1" x14ac:dyDescent="0.35">
      <c r="A55" s="120">
        <v>831</v>
      </c>
      <c r="B55" s="120" t="s">
        <v>1756</v>
      </c>
      <c r="C55" s="121" t="s">
        <v>1757</v>
      </c>
      <c r="D55" s="121" t="s">
        <v>1758</v>
      </c>
      <c r="E55" s="65">
        <v>2022</v>
      </c>
      <c r="F55" s="65" t="s">
        <v>1759</v>
      </c>
      <c r="H55" s="1"/>
      <c r="P55" s="1"/>
    </row>
    <row r="56" spans="1:16" ht="15.75" customHeight="1" x14ac:dyDescent="0.3">
      <c r="A56" s="120">
        <v>832</v>
      </c>
      <c r="B56" s="120" t="s">
        <v>1756</v>
      </c>
      <c r="C56" s="122" t="s">
        <v>1760</v>
      </c>
      <c r="D56" s="122" t="s">
        <v>1761</v>
      </c>
      <c r="E56" s="64">
        <v>2022</v>
      </c>
      <c r="F56" s="64" t="s">
        <v>1762</v>
      </c>
      <c r="H56" s="1"/>
      <c r="P56" s="1"/>
    </row>
    <row r="57" spans="1:16" ht="15.75" customHeight="1" x14ac:dyDescent="0.3">
      <c r="A57" s="120">
        <v>833</v>
      </c>
      <c r="B57" s="120" t="s">
        <v>6</v>
      </c>
      <c r="C57" s="121" t="s">
        <v>60</v>
      </c>
      <c r="D57" s="121" t="s">
        <v>1763</v>
      </c>
      <c r="E57" s="66">
        <v>2021</v>
      </c>
      <c r="F57" s="66" t="s">
        <v>62</v>
      </c>
      <c r="H57" s="1"/>
      <c r="P57" s="1"/>
    </row>
    <row r="58" spans="1:16" ht="15.75" customHeight="1" x14ac:dyDescent="0.3">
      <c r="A58" s="120">
        <v>834</v>
      </c>
      <c r="B58" s="120" t="s">
        <v>1752</v>
      </c>
      <c r="C58" s="122" t="s">
        <v>536</v>
      </c>
      <c r="D58" s="122" t="s">
        <v>1764</v>
      </c>
      <c r="E58" s="64">
        <v>2021</v>
      </c>
      <c r="F58" s="64" t="s">
        <v>1549</v>
      </c>
      <c r="H58" s="1"/>
      <c r="P58" s="1"/>
    </row>
    <row r="59" spans="1:16" ht="15.75" customHeight="1" x14ac:dyDescent="0.3">
      <c r="A59" s="120">
        <v>835</v>
      </c>
      <c r="B59" s="120" t="s">
        <v>6</v>
      </c>
      <c r="C59" s="122" t="s">
        <v>1765</v>
      </c>
      <c r="D59" s="122" t="s">
        <v>1766</v>
      </c>
      <c r="E59" s="64">
        <v>2022</v>
      </c>
      <c r="F59" s="64" t="s">
        <v>746</v>
      </c>
      <c r="H59" s="1"/>
      <c r="P59" s="1"/>
    </row>
    <row r="60" spans="1:16" ht="15.75" customHeight="1" x14ac:dyDescent="0.3">
      <c r="A60" s="120">
        <v>836</v>
      </c>
      <c r="B60" s="120" t="s">
        <v>6</v>
      </c>
      <c r="C60" s="122" t="s">
        <v>100</v>
      </c>
      <c r="D60" s="122" t="s">
        <v>1767</v>
      </c>
      <c r="E60" s="64">
        <v>2021</v>
      </c>
      <c r="F60" s="64" t="s">
        <v>65</v>
      </c>
      <c r="P60" s="1"/>
    </row>
    <row r="61" spans="1:16" ht="15.75" customHeight="1" x14ac:dyDescent="0.3">
      <c r="A61" s="120">
        <v>841</v>
      </c>
      <c r="B61" s="120" t="s">
        <v>6</v>
      </c>
      <c r="C61" s="122" t="s">
        <v>1777</v>
      </c>
      <c r="D61" s="122" t="s">
        <v>1778</v>
      </c>
      <c r="E61" s="64">
        <v>2021</v>
      </c>
      <c r="F61" s="64" t="s">
        <v>1779</v>
      </c>
      <c r="P61" s="1"/>
    </row>
    <row r="62" spans="1:16" ht="15.75" customHeight="1" x14ac:dyDescent="0.3">
      <c r="A62" s="123">
        <v>853</v>
      </c>
      <c r="B62" s="123" t="s">
        <v>6</v>
      </c>
      <c r="C62" s="124" t="s">
        <v>1810</v>
      </c>
      <c r="D62" s="124" t="s">
        <v>82</v>
      </c>
      <c r="E62" s="99">
        <v>2022</v>
      </c>
      <c r="F62" s="100" t="s">
        <v>65</v>
      </c>
      <c r="G62" s="125"/>
      <c r="P62" s="1"/>
    </row>
    <row r="63" spans="1:16" ht="15" customHeight="1" x14ac:dyDescent="0.3">
      <c r="A63" s="123">
        <v>856</v>
      </c>
      <c r="B63" s="123" t="s">
        <v>6</v>
      </c>
      <c r="C63" s="124" t="s">
        <v>1817</v>
      </c>
      <c r="D63" s="124" t="s">
        <v>1818</v>
      </c>
      <c r="E63" s="99">
        <v>2022</v>
      </c>
      <c r="F63" s="100" t="s">
        <v>1819</v>
      </c>
      <c r="G63" s="125"/>
    </row>
    <row r="64" spans="1:16" ht="15.75" customHeight="1" x14ac:dyDescent="0.3">
      <c r="A64" s="123">
        <v>857</v>
      </c>
      <c r="B64" s="123" t="s">
        <v>6</v>
      </c>
      <c r="C64" s="124" t="s">
        <v>1820</v>
      </c>
      <c r="D64" s="124" t="s">
        <v>1821</v>
      </c>
      <c r="E64" s="99">
        <v>2022</v>
      </c>
      <c r="F64" s="100" t="s">
        <v>1822</v>
      </c>
      <c r="G64" s="125"/>
      <c r="P64" s="1"/>
    </row>
    <row r="65" spans="1:16" ht="15.75" customHeight="1" x14ac:dyDescent="0.3">
      <c r="A65" s="123">
        <v>861</v>
      </c>
      <c r="B65" s="123" t="s">
        <v>6</v>
      </c>
      <c r="C65" s="124" t="s">
        <v>1829</v>
      </c>
      <c r="D65" s="124" t="s">
        <v>1830</v>
      </c>
      <c r="E65" s="99">
        <v>2022</v>
      </c>
      <c r="F65" s="100" t="s">
        <v>1831</v>
      </c>
      <c r="G65" s="125"/>
      <c r="H65" s="1"/>
      <c r="P65" s="1"/>
    </row>
    <row r="66" spans="1:16" ht="15.75" customHeight="1" x14ac:dyDescent="0.3">
      <c r="A66" s="123">
        <v>862</v>
      </c>
      <c r="B66" s="123" t="s">
        <v>6</v>
      </c>
      <c r="C66" s="124" t="s">
        <v>1832</v>
      </c>
      <c r="D66" s="124" t="s">
        <v>1833</v>
      </c>
      <c r="E66" s="99">
        <v>2022</v>
      </c>
      <c r="F66" s="100" t="s">
        <v>1834</v>
      </c>
      <c r="G66" s="125"/>
      <c r="H66" s="1"/>
      <c r="P66" s="1"/>
    </row>
    <row r="67" spans="1:16" ht="15" customHeight="1" x14ac:dyDescent="0.3">
      <c r="A67" s="123">
        <v>896</v>
      </c>
      <c r="B67" s="123" t="s">
        <v>6</v>
      </c>
      <c r="C67" s="124" t="s">
        <v>1911</v>
      </c>
      <c r="D67" s="124" t="s">
        <v>1912</v>
      </c>
      <c r="E67" s="99">
        <v>2022</v>
      </c>
      <c r="F67" s="100" t="s">
        <v>1913</v>
      </c>
    </row>
    <row r="68" spans="1:16" ht="15" customHeight="1" x14ac:dyDescent="0.3">
      <c r="A68" s="123">
        <v>999</v>
      </c>
      <c r="B68" s="75" t="s">
        <v>339</v>
      </c>
      <c r="C68" s="124" t="s">
        <v>2153</v>
      </c>
      <c r="D68" s="124" t="s">
        <v>2154</v>
      </c>
      <c r="E68" s="99">
        <v>2022</v>
      </c>
      <c r="F68" s="100" t="s">
        <v>2155</v>
      </c>
    </row>
    <row r="69" spans="1:16" ht="15.75" customHeight="1" x14ac:dyDescent="0.3">
      <c r="A69" s="123">
        <v>1040</v>
      </c>
      <c r="B69" s="75" t="s">
        <v>376</v>
      </c>
      <c r="C69" s="124" t="s">
        <v>2258</v>
      </c>
      <c r="D69" s="124" t="s">
        <v>2259</v>
      </c>
      <c r="E69" s="99">
        <v>2022</v>
      </c>
      <c r="F69" s="100" t="s">
        <v>569</v>
      </c>
      <c r="G69" s="125"/>
      <c r="H69" s="1"/>
      <c r="P69" s="1"/>
    </row>
    <row r="70" spans="1:16" ht="15.75" customHeight="1" x14ac:dyDescent="0.3">
      <c r="A70" s="123">
        <v>1134</v>
      </c>
      <c r="B70" s="75" t="s">
        <v>376</v>
      </c>
      <c r="C70" s="124" t="s">
        <v>2468</v>
      </c>
      <c r="D70" s="124" t="s">
        <v>2469</v>
      </c>
      <c r="E70" s="99">
        <v>2022</v>
      </c>
      <c r="F70" s="100" t="s">
        <v>843</v>
      </c>
      <c r="G70" s="125"/>
      <c r="H70" s="1"/>
      <c r="P70" s="1"/>
    </row>
    <row r="71" spans="1:16" ht="15.75" customHeight="1" x14ac:dyDescent="0.3">
      <c r="A71" s="123">
        <v>1211</v>
      </c>
      <c r="B71" s="75" t="s">
        <v>376</v>
      </c>
      <c r="C71" s="124" t="s">
        <v>2653</v>
      </c>
      <c r="D71" s="124" t="s">
        <v>2654</v>
      </c>
      <c r="E71" s="99">
        <v>2022</v>
      </c>
      <c r="F71" s="100" t="s">
        <v>2655</v>
      </c>
      <c r="G71" s="52"/>
      <c r="H71" s="1"/>
      <c r="P71" s="1"/>
    </row>
    <row r="72" spans="1:16" ht="15.75" customHeight="1" x14ac:dyDescent="0.3">
      <c r="A72" s="123">
        <v>1215</v>
      </c>
      <c r="B72" s="75" t="s">
        <v>376</v>
      </c>
      <c r="C72" s="124" t="s">
        <v>2664</v>
      </c>
      <c r="D72" s="124" t="s">
        <v>2665</v>
      </c>
      <c r="E72" s="99">
        <v>2022</v>
      </c>
      <c r="F72" s="100" t="s">
        <v>2335</v>
      </c>
      <c r="H72" s="1"/>
      <c r="P72" s="1"/>
    </row>
    <row r="73" spans="1:16" ht="15.75" customHeight="1" x14ac:dyDescent="0.3">
      <c r="A73" s="123">
        <v>1264</v>
      </c>
      <c r="B73" s="75" t="s">
        <v>848</v>
      </c>
      <c r="C73" s="124" t="s">
        <v>2771</v>
      </c>
      <c r="D73" s="124" t="s">
        <v>2772</v>
      </c>
      <c r="E73" s="99">
        <v>2022</v>
      </c>
      <c r="F73" s="100" t="s">
        <v>2773</v>
      </c>
      <c r="H73" s="1"/>
      <c r="P73" s="1"/>
    </row>
    <row r="74" spans="1:16" ht="15.75" customHeight="1" x14ac:dyDescent="0.3">
      <c r="A74" s="123">
        <v>1448</v>
      </c>
      <c r="B74" s="123" t="s">
        <v>848</v>
      </c>
      <c r="C74" s="124" t="s">
        <v>3094</v>
      </c>
      <c r="D74" s="124" t="s">
        <v>3095</v>
      </c>
      <c r="E74" s="99">
        <v>2022</v>
      </c>
      <c r="F74" s="100" t="s">
        <v>1720</v>
      </c>
      <c r="H74" s="1"/>
      <c r="P74" s="1"/>
    </row>
    <row r="75" spans="1:16" ht="15.75" customHeight="1" x14ac:dyDescent="0.3">
      <c r="A75" s="123">
        <v>1557</v>
      </c>
      <c r="B75" s="75" t="s">
        <v>848</v>
      </c>
      <c r="C75" s="124" t="s">
        <v>3278</v>
      </c>
      <c r="D75" s="124" t="s">
        <v>3279</v>
      </c>
      <c r="E75" s="99">
        <v>2022</v>
      </c>
      <c r="F75" s="100" t="s">
        <v>3280</v>
      </c>
      <c r="H75" s="1"/>
      <c r="P75" s="1"/>
    </row>
    <row r="76" spans="1:16" ht="15.75" customHeight="1" x14ac:dyDescent="0.3">
      <c r="A76" s="109">
        <v>1661</v>
      </c>
      <c r="B76" s="126" t="s">
        <v>6</v>
      </c>
      <c r="C76" s="104" t="s">
        <v>3497</v>
      </c>
      <c r="D76" s="104" t="s">
        <v>3498</v>
      </c>
      <c r="E76" s="101">
        <v>2022</v>
      </c>
      <c r="F76" s="102" t="s">
        <v>3499</v>
      </c>
      <c r="H76" s="1"/>
      <c r="P76" s="1"/>
    </row>
    <row r="77" spans="1:16" ht="15.75" customHeight="1" x14ac:dyDescent="0.3">
      <c r="A77" s="109">
        <v>1662</v>
      </c>
      <c r="B77" s="123" t="s">
        <v>6</v>
      </c>
      <c r="C77" s="104" t="s">
        <v>3500</v>
      </c>
      <c r="D77" s="104" t="s">
        <v>3501</v>
      </c>
      <c r="E77" s="103">
        <v>2022</v>
      </c>
      <c r="F77" s="102" t="s">
        <v>1899</v>
      </c>
      <c r="H77" s="1"/>
      <c r="P77" s="1"/>
    </row>
    <row r="78" spans="1:16" ht="15.75" customHeight="1" x14ac:dyDescent="0.25">
      <c r="H78" s="1"/>
      <c r="P78" s="1"/>
    </row>
    <row r="79" spans="1:16" ht="15.75" customHeight="1" x14ac:dyDescent="0.25">
      <c r="H79" s="1"/>
      <c r="P79" s="1"/>
    </row>
    <row r="80" spans="1:16" ht="15.75" customHeight="1" x14ac:dyDescent="0.25">
      <c r="H80" s="1"/>
      <c r="P80" s="1"/>
    </row>
    <row r="81" spans="2:16" ht="15.75" customHeight="1" x14ac:dyDescent="0.25">
      <c r="B81" s="1"/>
      <c r="H81" s="1"/>
      <c r="P81" s="1"/>
    </row>
    <row r="82" spans="2:16" ht="15.75" customHeight="1" x14ac:dyDescent="0.25">
      <c r="B82" s="1"/>
      <c r="H82" s="1"/>
      <c r="P82" s="1"/>
    </row>
    <row r="83" spans="2:16" s="33" customFormat="1" ht="15.75" customHeight="1" x14ac:dyDescent="0.25">
      <c r="H83" s="34"/>
      <c r="P83" s="34"/>
    </row>
    <row r="84" spans="2:16" ht="15.75" customHeight="1" x14ac:dyDescent="0.25">
      <c r="P84" s="1"/>
    </row>
    <row r="85" spans="2:16" ht="15.75" customHeight="1" x14ac:dyDescent="0.25">
      <c r="P85" s="1"/>
    </row>
    <row r="86" spans="2:16" ht="15.75" customHeight="1" x14ac:dyDescent="0.25">
      <c r="P86" s="1"/>
    </row>
    <row r="87" spans="2:16" ht="15.75" customHeight="1" x14ac:dyDescent="0.25">
      <c r="P87" s="1"/>
    </row>
    <row r="88" spans="2:16" ht="15.75" customHeight="1" x14ac:dyDescent="0.25">
      <c r="P88" s="1"/>
    </row>
    <row r="89" spans="2:16" ht="15.75" customHeight="1" x14ac:dyDescent="0.25">
      <c r="P89" s="1"/>
    </row>
    <row r="90" spans="2:16" ht="15.75" customHeight="1" x14ac:dyDescent="0.25">
      <c r="P90" s="1"/>
    </row>
    <row r="91" spans="2:16" ht="15.75" customHeight="1" x14ac:dyDescent="0.25">
      <c r="P91" s="1"/>
    </row>
    <row r="92" spans="2:16" ht="15.75" customHeight="1" x14ac:dyDescent="0.25">
      <c r="P92" s="1"/>
    </row>
    <row r="93" spans="2:16" ht="15.75" customHeight="1" x14ac:dyDescent="0.25">
      <c r="P93" s="1"/>
    </row>
    <row r="95" spans="2:16" ht="15.75" customHeight="1" x14ac:dyDescent="0.25">
      <c r="B95" s="1"/>
      <c r="H95" s="1"/>
      <c r="P95" s="1"/>
    </row>
    <row r="96" spans="2:16" ht="15.75" customHeight="1" x14ac:dyDescent="0.25">
      <c r="B96" s="1"/>
      <c r="H96" s="1"/>
      <c r="P96" s="1"/>
    </row>
    <row r="97" spans="2:16" ht="15.75" customHeight="1" x14ac:dyDescent="0.25">
      <c r="B97" s="1"/>
      <c r="H97" s="1"/>
      <c r="P97" s="1"/>
    </row>
    <row r="98" spans="2:16" ht="15.75" customHeight="1" x14ac:dyDescent="0.25">
      <c r="H98" s="1"/>
      <c r="P98" s="1"/>
    </row>
    <row r="99" spans="2:16" ht="15.75" customHeight="1" x14ac:dyDescent="0.25">
      <c r="H99" s="1"/>
      <c r="P99" s="1"/>
    </row>
    <row r="100" spans="2:16" ht="15.75" customHeight="1" x14ac:dyDescent="0.25">
      <c r="H100" s="1"/>
      <c r="P100" s="1"/>
    </row>
    <row r="101" spans="2:16" ht="15.75" customHeight="1" x14ac:dyDescent="0.25">
      <c r="H101" s="1"/>
      <c r="P101" s="1"/>
    </row>
    <row r="103" spans="2:16" ht="15.75" customHeight="1" x14ac:dyDescent="0.25">
      <c r="B103" s="1"/>
      <c r="H103" s="1"/>
      <c r="P103" s="1"/>
    </row>
    <row r="104" spans="2:16" ht="15.75" customHeight="1" x14ac:dyDescent="0.25">
      <c r="B104" s="1"/>
      <c r="H104" s="1"/>
      <c r="P104" s="1"/>
    </row>
    <row r="106" spans="2:16" ht="15.75" customHeight="1" x14ac:dyDescent="0.25">
      <c r="P106" s="1"/>
    </row>
    <row r="107" spans="2:16" ht="15.75" customHeight="1" x14ac:dyDescent="0.25">
      <c r="P107" s="1"/>
    </row>
    <row r="108" spans="2:16" ht="15.75" customHeight="1" x14ac:dyDescent="0.25">
      <c r="P108" s="1"/>
    </row>
    <row r="109" spans="2:16" ht="15.75" customHeight="1" x14ac:dyDescent="0.25">
      <c r="B109" s="1"/>
      <c r="H109" s="1"/>
      <c r="P109" s="1"/>
    </row>
    <row r="110" spans="2:16" ht="15.75" customHeight="1" x14ac:dyDescent="0.25">
      <c r="B110" s="1"/>
      <c r="H110" s="1"/>
      <c r="P110" s="1"/>
    </row>
    <row r="111" spans="2:16" ht="15.75" customHeight="1" x14ac:dyDescent="0.25">
      <c r="B111" s="1"/>
      <c r="H111" s="1"/>
      <c r="P111" s="1"/>
    </row>
    <row r="112" spans="2:16" ht="15.75" customHeight="1" x14ac:dyDescent="0.25">
      <c r="B112" s="1"/>
      <c r="G112" t="s">
        <v>3482</v>
      </c>
      <c r="H112" s="1"/>
      <c r="P112" s="1"/>
    </row>
    <row r="113" spans="2:16" ht="15.75" customHeight="1" x14ac:dyDescent="0.25">
      <c r="B113" s="1"/>
      <c r="H113" s="1"/>
      <c r="P113" s="1"/>
    </row>
    <row r="114" spans="2:16" ht="15.75" customHeight="1" x14ac:dyDescent="0.25">
      <c r="B114" s="1"/>
      <c r="H114" s="1"/>
      <c r="P114" s="1"/>
    </row>
    <row r="115" spans="2:16" ht="15.75" customHeight="1" x14ac:dyDescent="0.25">
      <c r="B115" s="1"/>
      <c r="C115" s="35"/>
      <c r="H115" s="1"/>
      <c r="P115" s="1"/>
    </row>
    <row r="116" spans="2:16" ht="15.75" customHeight="1" x14ac:dyDescent="0.25">
      <c r="B116" s="1"/>
      <c r="H116" s="1"/>
      <c r="P116" s="1"/>
    </row>
    <row r="117" spans="2:16" ht="15.75" customHeight="1" x14ac:dyDescent="0.25">
      <c r="B117" s="1"/>
      <c r="H117" s="1"/>
      <c r="P117" s="1"/>
    </row>
    <row r="118" spans="2:16" ht="15.75" customHeight="1" x14ac:dyDescent="0.25">
      <c r="B118" s="1"/>
      <c r="H118" s="1"/>
      <c r="P118" s="1"/>
    </row>
    <row r="119" spans="2:16" ht="15.75" customHeight="1" x14ac:dyDescent="0.25">
      <c r="B119" s="1"/>
      <c r="H119" s="1"/>
      <c r="P119" s="1"/>
    </row>
    <row r="121" spans="2:16" ht="15.75" customHeight="1" x14ac:dyDescent="0.25">
      <c r="B121" s="1"/>
      <c r="H121" s="1"/>
      <c r="P121" s="1"/>
    </row>
    <row r="122" spans="2:16" ht="15.75" customHeight="1" x14ac:dyDescent="0.25">
      <c r="B122" s="1"/>
      <c r="H122" s="1"/>
      <c r="P122" s="1"/>
    </row>
    <row r="123" spans="2:16" ht="15.75" customHeight="1" x14ac:dyDescent="0.25">
      <c r="P123" s="1"/>
    </row>
    <row r="124" spans="2:16" ht="15.75" customHeight="1" x14ac:dyDescent="0.25">
      <c r="P124" s="1"/>
    </row>
    <row r="125" spans="2:16" ht="15.75" customHeight="1" x14ac:dyDescent="0.25">
      <c r="P125" s="1"/>
    </row>
    <row r="126" spans="2:16" ht="15.75" customHeight="1" x14ac:dyDescent="0.25">
      <c r="P126" s="1"/>
    </row>
    <row r="127" spans="2:16" ht="15.75" customHeight="1" x14ac:dyDescent="0.25">
      <c r="P127" s="1"/>
    </row>
    <row r="128" spans="2:16" ht="15.75" customHeight="1" x14ac:dyDescent="0.25">
      <c r="P128" s="1"/>
    </row>
    <row r="129" spans="2:16" ht="15.75" customHeight="1" x14ac:dyDescent="0.25">
      <c r="P129" s="1"/>
    </row>
    <row r="130" spans="2:16" ht="15.75" customHeight="1" x14ac:dyDescent="0.25">
      <c r="P130" s="1"/>
    </row>
    <row r="131" spans="2:16" ht="15.75" customHeight="1" x14ac:dyDescent="0.25">
      <c r="P131" s="1"/>
    </row>
    <row r="133" spans="2:16" ht="15.75" customHeight="1" x14ac:dyDescent="0.25">
      <c r="P133" s="1"/>
    </row>
    <row r="134" spans="2:16" ht="15.75" customHeight="1" x14ac:dyDescent="0.25">
      <c r="P134" s="1"/>
    </row>
    <row r="135" spans="2:16" ht="15.75" customHeight="1" x14ac:dyDescent="0.25">
      <c r="P135" s="1"/>
    </row>
    <row r="136" spans="2:16" ht="15.75" customHeight="1" x14ac:dyDescent="0.25">
      <c r="P136" s="1"/>
    </row>
    <row r="137" spans="2:16" ht="15.75" customHeight="1" x14ac:dyDescent="0.25">
      <c r="P137" s="1"/>
    </row>
    <row r="138" spans="2:16" ht="15.75" customHeight="1" x14ac:dyDescent="0.25">
      <c r="P138" s="1"/>
    </row>
    <row r="139" spans="2:16" ht="15.75" customHeight="1" x14ac:dyDescent="0.25">
      <c r="P139" s="1"/>
    </row>
    <row r="140" spans="2:16" ht="15.75" customHeight="1" x14ac:dyDescent="0.25">
      <c r="P140" s="1"/>
    </row>
    <row r="142" spans="2:16" ht="15.75" customHeight="1" x14ac:dyDescent="0.25">
      <c r="P142" s="1"/>
    </row>
    <row r="143" spans="2:16" ht="15.75" customHeight="1" x14ac:dyDescent="0.25">
      <c r="P143" s="1"/>
    </row>
    <row r="144" spans="2:16" ht="15.75" customHeight="1" x14ac:dyDescent="0.25">
      <c r="B144" s="1"/>
      <c r="H144" s="1"/>
      <c r="P144" s="1"/>
    </row>
    <row r="145" spans="2:16" ht="15.75" customHeight="1" x14ac:dyDescent="0.25">
      <c r="H145" s="1"/>
      <c r="P145" s="1"/>
    </row>
    <row r="146" spans="2:16" ht="15.75" customHeight="1" x14ac:dyDescent="0.25">
      <c r="H146" s="1"/>
      <c r="P146" s="1"/>
    </row>
    <row r="147" spans="2:16" ht="15.75" customHeight="1" x14ac:dyDescent="0.25">
      <c r="B147" s="1"/>
      <c r="H147" s="1"/>
      <c r="P147" s="1"/>
    </row>
    <row r="148" spans="2:16" ht="15.75" customHeight="1" x14ac:dyDescent="0.25">
      <c r="P148" s="1"/>
    </row>
    <row r="149" spans="2:16" ht="15.75" customHeight="1" x14ac:dyDescent="0.25">
      <c r="P149" s="1"/>
    </row>
    <row r="150" spans="2:16" ht="15.75" customHeight="1" x14ac:dyDescent="0.25">
      <c r="P150" s="1"/>
    </row>
    <row r="151" spans="2:16" ht="15.75" customHeight="1" x14ac:dyDescent="0.25">
      <c r="P151" s="1"/>
    </row>
    <row r="152" spans="2:16" ht="15.75" customHeight="1" x14ac:dyDescent="0.25">
      <c r="B152" s="1"/>
      <c r="H152" s="1"/>
      <c r="P152" s="1"/>
    </row>
    <row r="153" spans="2:16" ht="15.75" customHeight="1" x14ac:dyDescent="0.25">
      <c r="B153" s="1"/>
      <c r="H153" s="1"/>
      <c r="P153" s="1"/>
    </row>
    <row r="154" spans="2:16" ht="15.75" customHeight="1" x14ac:dyDescent="0.25">
      <c r="B154" s="1"/>
      <c r="H154" s="1"/>
      <c r="P154" s="1"/>
    </row>
    <row r="155" spans="2:16" ht="15.75" customHeight="1" x14ac:dyDescent="0.25">
      <c r="P155" s="1"/>
    </row>
    <row r="156" spans="2:16" ht="15.75" customHeight="1" x14ac:dyDescent="0.25">
      <c r="H156" s="1"/>
      <c r="P156" s="1"/>
    </row>
    <row r="157" spans="2:16" ht="15.75" customHeight="1" x14ac:dyDescent="0.25">
      <c r="H157" s="1"/>
      <c r="P157" s="1"/>
    </row>
    <row r="158" spans="2:16" ht="15.75" customHeight="1" x14ac:dyDescent="0.25">
      <c r="H158" s="1"/>
      <c r="P158" s="1"/>
    </row>
    <row r="159" spans="2:16" ht="15.75" customHeight="1" x14ac:dyDescent="0.25">
      <c r="H159" s="1"/>
      <c r="P159" s="1"/>
    </row>
    <row r="160" spans="2:16" ht="15.75" customHeight="1" x14ac:dyDescent="0.25">
      <c r="H160" s="1"/>
      <c r="P160" s="1"/>
    </row>
    <row r="161" spans="2:16" ht="15.75" customHeight="1" x14ac:dyDescent="0.25">
      <c r="H161" s="1"/>
      <c r="P161" s="1"/>
    </row>
    <row r="162" spans="2:16" ht="15.75" customHeight="1" x14ac:dyDescent="0.25">
      <c r="H162" s="1"/>
      <c r="P162" s="1"/>
    </row>
    <row r="163" spans="2:16" ht="15.75" customHeight="1" x14ac:dyDescent="0.25">
      <c r="H163" s="1"/>
      <c r="P163" s="1"/>
    </row>
    <row r="164" spans="2:16" ht="15.75" customHeight="1" x14ac:dyDescent="0.25">
      <c r="H164" s="1"/>
      <c r="P164" s="1"/>
    </row>
    <row r="165" spans="2:16" ht="15.75" customHeight="1" x14ac:dyDescent="0.25">
      <c r="H165" s="1"/>
      <c r="P165" s="1"/>
    </row>
    <row r="166" spans="2:16" ht="15.75" customHeight="1" x14ac:dyDescent="0.25">
      <c r="H166" s="1"/>
      <c r="P166" s="1"/>
    </row>
    <row r="167" spans="2:16" ht="15.75" customHeight="1" x14ac:dyDescent="0.25">
      <c r="H167" s="1"/>
      <c r="P167" s="1"/>
    </row>
    <row r="168" spans="2:16" ht="15.75" customHeight="1" x14ac:dyDescent="0.25">
      <c r="H168" s="1"/>
      <c r="P168" s="1"/>
    </row>
    <row r="169" spans="2:16" ht="15.75" customHeight="1" x14ac:dyDescent="0.25">
      <c r="H169" s="1"/>
      <c r="P169" s="1"/>
    </row>
    <row r="170" spans="2:16" ht="15.75" customHeight="1" x14ac:dyDescent="0.25">
      <c r="H170" s="1"/>
      <c r="P170" s="1"/>
    </row>
    <row r="171" spans="2:16" ht="15.75" customHeight="1" x14ac:dyDescent="0.25">
      <c r="H171" s="1"/>
      <c r="P171" s="1"/>
    </row>
    <row r="172" spans="2:16" ht="15.75" customHeight="1" x14ac:dyDescent="0.25">
      <c r="B172" s="1"/>
      <c r="H172" s="1"/>
      <c r="P172" s="1"/>
    </row>
    <row r="173" spans="2:16" ht="15.75" customHeight="1" x14ac:dyDescent="0.25">
      <c r="H173" s="1"/>
      <c r="P173" s="1"/>
    </row>
    <row r="174" spans="2:16" ht="15.75" customHeight="1" x14ac:dyDescent="0.25">
      <c r="H174" s="1"/>
      <c r="P174" s="1"/>
    </row>
    <row r="175" spans="2:16" ht="15.75" customHeight="1" x14ac:dyDescent="0.25">
      <c r="H175" s="1"/>
      <c r="P175" s="1"/>
    </row>
    <row r="176" spans="2:16" ht="15.75" customHeight="1" x14ac:dyDescent="0.25">
      <c r="H176" s="1"/>
      <c r="P176" s="1"/>
    </row>
    <row r="177" spans="8:16" ht="15.75" customHeight="1" x14ac:dyDescent="0.25">
      <c r="H177" s="1"/>
      <c r="P177" s="1"/>
    </row>
    <row r="178" spans="8:16" ht="15.75" customHeight="1" x14ac:dyDescent="0.25">
      <c r="H178" s="1"/>
      <c r="P178" s="1"/>
    </row>
    <row r="179" spans="8:16" ht="15.75" customHeight="1" x14ac:dyDescent="0.25">
      <c r="H179" s="1"/>
      <c r="P179" s="1"/>
    </row>
    <row r="180" spans="8:16" ht="15.75" customHeight="1" x14ac:dyDescent="0.25">
      <c r="H180" s="1"/>
      <c r="P180" s="1"/>
    </row>
    <row r="181" spans="8:16" ht="15.75" customHeight="1" x14ac:dyDescent="0.25">
      <c r="H181" s="1"/>
      <c r="P181" s="1"/>
    </row>
    <row r="182" spans="8:16" ht="15.75" customHeight="1" x14ac:dyDescent="0.25">
      <c r="H182" s="1"/>
      <c r="P182" s="1"/>
    </row>
    <row r="183" spans="8:16" ht="15.75" customHeight="1" x14ac:dyDescent="0.25">
      <c r="H183" s="1"/>
      <c r="P183" s="1"/>
    </row>
    <row r="184" spans="8:16" ht="15.75" customHeight="1" x14ac:dyDescent="0.25">
      <c r="H184" s="1"/>
      <c r="P184" s="1"/>
    </row>
    <row r="185" spans="8:16" ht="15.75" customHeight="1" x14ac:dyDescent="0.25">
      <c r="H185" s="1"/>
      <c r="P185" s="1"/>
    </row>
    <row r="186" spans="8:16" ht="15.75" customHeight="1" x14ac:dyDescent="0.25">
      <c r="H186" s="1"/>
      <c r="P186" s="1"/>
    </row>
    <row r="187" spans="8:16" ht="15.75" customHeight="1" x14ac:dyDescent="0.25">
      <c r="H187" s="1"/>
      <c r="P187" s="1"/>
    </row>
    <row r="188" spans="8:16" ht="15.75" customHeight="1" x14ac:dyDescent="0.25">
      <c r="H188" s="1"/>
      <c r="P188" s="1"/>
    </row>
    <row r="189" spans="8:16" ht="15.75" customHeight="1" x14ac:dyDescent="0.25">
      <c r="H189" s="1"/>
      <c r="P189" s="1"/>
    </row>
    <row r="190" spans="8:16" ht="15.75" customHeight="1" x14ac:dyDescent="0.25">
      <c r="H190" s="1"/>
      <c r="P190" s="1"/>
    </row>
    <row r="191" spans="8:16" ht="15.75" customHeight="1" x14ac:dyDescent="0.25">
      <c r="H191" s="1"/>
      <c r="P191" s="1"/>
    </row>
    <row r="192" spans="8:16" ht="15.75" customHeight="1" x14ac:dyDescent="0.25">
      <c r="H192" s="1"/>
      <c r="P192" s="1"/>
    </row>
    <row r="193" spans="8:16" ht="15.75" customHeight="1" x14ac:dyDescent="0.25">
      <c r="H193" s="1"/>
      <c r="P193" s="1"/>
    </row>
    <row r="194" spans="8:16" ht="15.75" customHeight="1" x14ac:dyDescent="0.25">
      <c r="H194" s="1"/>
      <c r="P194" s="1"/>
    </row>
    <row r="195" spans="8:16" ht="15.75" customHeight="1" x14ac:dyDescent="0.25">
      <c r="H195" s="1"/>
      <c r="P195" s="1"/>
    </row>
    <row r="196" spans="8:16" ht="15.75" customHeight="1" x14ac:dyDescent="0.25">
      <c r="H196" s="1"/>
      <c r="P196" s="1"/>
    </row>
    <row r="197" spans="8:16" ht="15.75" customHeight="1" x14ac:dyDescent="0.25">
      <c r="H197" s="1"/>
      <c r="P197" s="1"/>
    </row>
    <row r="198" spans="8:16" ht="15.75" customHeight="1" x14ac:dyDescent="0.25">
      <c r="H198" s="1"/>
      <c r="P198" s="1"/>
    </row>
    <row r="199" spans="8:16" ht="15.75" customHeight="1" x14ac:dyDescent="0.25">
      <c r="H199" s="1"/>
      <c r="P199" s="1"/>
    </row>
    <row r="200" spans="8:16" ht="15.75" customHeight="1" x14ac:dyDescent="0.25">
      <c r="H200" s="1"/>
      <c r="P200" s="1"/>
    </row>
    <row r="201" spans="8:16" ht="15.75" customHeight="1" x14ac:dyDescent="0.25">
      <c r="H201" s="1"/>
      <c r="P201" s="1"/>
    </row>
    <row r="202" spans="8:16" ht="15.75" customHeight="1" x14ac:dyDescent="0.25">
      <c r="H202" s="1"/>
      <c r="P202" s="1"/>
    </row>
    <row r="203" spans="8:16" ht="15.75" customHeight="1" x14ac:dyDescent="0.25">
      <c r="H203" s="1"/>
      <c r="P203" s="1"/>
    </row>
    <row r="204" spans="8:16" ht="15.75" customHeight="1" x14ac:dyDescent="0.25">
      <c r="H204" s="1"/>
      <c r="P204" s="1"/>
    </row>
    <row r="205" spans="8:16" ht="15.75" customHeight="1" x14ac:dyDescent="0.25">
      <c r="H205" s="1"/>
      <c r="P205" s="1"/>
    </row>
    <row r="206" spans="8:16" ht="15.75" customHeight="1" x14ac:dyDescent="0.25">
      <c r="H206" s="1"/>
      <c r="P206" s="1"/>
    </row>
    <row r="207" spans="8:16" ht="15.75" customHeight="1" x14ac:dyDescent="0.25">
      <c r="H207" s="1"/>
      <c r="P207" s="1"/>
    </row>
    <row r="208" spans="8:16" ht="15.75" customHeight="1" x14ac:dyDescent="0.25">
      <c r="H208" s="1"/>
      <c r="P208" s="1"/>
    </row>
    <row r="209" spans="8:16" ht="15.75" customHeight="1" x14ac:dyDescent="0.25">
      <c r="H209" s="1"/>
      <c r="P209" s="1"/>
    </row>
    <row r="210" spans="8:16" ht="15.75" customHeight="1" x14ac:dyDescent="0.25">
      <c r="H210" s="1"/>
      <c r="P210" s="1"/>
    </row>
    <row r="211" spans="8:16" ht="15.75" customHeight="1" x14ac:dyDescent="0.25">
      <c r="H211" s="1"/>
      <c r="P211" s="1"/>
    </row>
    <row r="212" spans="8:16" ht="15.75" customHeight="1" x14ac:dyDescent="0.25">
      <c r="H212" s="1"/>
      <c r="P212" s="1"/>
    </row>
    <row r="213" spans="8:16" ht="15.75" customHeight="1" x14ac:dyDescent="0.25">
      <c r="H213" s="1"/>
      <c r="P213" s="1"/>
    </row>
    <row r="214" spans="8:16" ht="15.75" customHeight="1" x14ac:dyDescent="0.25">
      <c r="H214" s="1"/>
      <c r="P214" s="1"/>
    </row>
    <row r="215" spans="8:16" ht="15.75" customHeight="1" x14ac:dyDescent="0.25">
      <c r="H215" s="1"/>
      <c r="P215" s="1"/>
    </row>
    <row r="216" spans="8:16" ht="15.75" customHeight="1" x14ac:dyDescent="0.25">
      <c r="H216" s="1"/>
      <c r="P216" s="1"/>
    </row>
    <row r="217" spans="8:16" ht="15.75" customHeight="1" x14ac:dyDescent="0.25">
      <c r="H217" s="1"/>
      <c r="P217" s="1"/>
    </row>
    <row r="218" spans="8:16" ht="15.75" customHeight="1" x14ac:dyDescent="0.25">
      <c r="H218" s="1"/>
      <c r="P218" s="1"/>
    </row>
    <row r="219" spans="8:16" ht="15.75" customHeight="1" x14ac:dyDescent="0.25">
      <c r="H219" s="1"/>
      <c r="P219" s="1"/>
    </row>
    <row r="220" spans="8:16" ht="15.75" customHeight="1" x14ac:dyDescent="0.25">
      <c r="H220" s="1"/>
      <c r="P220" s="1"/>
    </row>
    <row r="221" spans="8:16" ht="15.75" customHeight="1" x14ac:dyDescent="0.25">
      <c r="H221" s="1"/>
      <c r="P221" s="1"/>
    </row>
    <row r="222" spans="8:16" ht="15.75" customHeight="1" x14ac:dyDescent="0.25">
      <c r="H222" s="1"/>
      <c r="P222" s="1"/>
    </row>
    <row r="223" spans="8:16" ht="15.75" customHeight="1" x14ac:dyDescent="0.25">
      <c r="H223" s="1"/>
      <c r="P223" s="1"/>
    </row>
    <row r="224" spans="8:16" ht="15.75" customHeight="1" x14ac:dyDescent="0.25">
      <c r="H224" s="1"/>
      <c r="P224" s="1"/>
    </row>
    <row r="225" spans="8:16" ht="15.75" customHeight="1" x14ac:dyDescent="0.25">
      <c r="H225" s="1"/>
      <c r="P225" s="1"/>
    </row>
    <row r="226" spans="8:16" ht="15.75" customHeight="1" x14ac:dyDescent="0.25">
      <c r="H226" s="1"/>
      <c r="P226" s="1"/>
    </row>
    <row r="227" spans="8:16" ht="15.75" customHeight="1" x14ac:dyDescent="0.25">
      <c r="H227" s="1"/>
      <c r="P227" s="1"/>
    </row>
    <row r="228" spans="8:16" ht="15.75" customHeight="1" x14ac:dyDescent="0.25">
      <c r="H228" s="1"/>
      <c r="P228" s="1"/>
    </row>
    <row r="229" spans="8:16" ht="15.75" customHeight="1" x14ac:dyDescent="0.25">
      <c r="H229" s="1"/>
      <c r="P229" s="1"/>
    </row>
    <row r="230" spans="8:16" ht="15.75" customHeight="1" x14ac:dyDescent="0.25">
      <c r="H230" s="1"/>
      <c r="P230" s="1"/>
    </row>
    <row r="231" spans="8:16" ht="15.75" customHeight="1" x14ac:dyDescent="0.25">
      <c r="H231" s="1"/>
      <c r="P231" s="1"/>
    </row>
    <row r="232" spans="8:16" ht="15.75" customHeight="1" x14ac:dyDescent="0.25">
      <c r="H232" s="1"/>
      <c r="P232" s="1"/>
    </row>
    <row r="233" spans="8:16" ht="15.75" customHeight="1" x14ac:dyDescent="0.25">
      <c r="H233" s="1"/>
      <c r="P233" s="1"/>
    </row>
    <row r="234" spans="8:16" ht="15.75" customHeight="1" x14ac:dyDescent="0.25">
      <c r="H234" s="1"/>
      <c r="P234" s="1"/>
    </row>
    <row r="235" spans="8:16" ht="15.75" customHeight="1" x14ac:dyDescent="0.25">
      <c r="H235" s="1"/>
      <c r="P235" s="1"/>
    </row>
    <row r="236" spans="8:16" ht="15.75" customHeight="1" x14ac:dyDescent="0.25">
      <c r="H236" s="1"/>
      <c r="P236" s="1"/>
    </row>
    <row r="237" spans="8:16" ht="15.75" customHeight="1" x14ac:dyDescent="0.25">
      <c r="H237" s="1"/>
      <c r="P237" s="1"/>
    </row>
    <row r="238" spans="8:16" ht="15.75" customHeight="1" x14ac:dyDescent="0.25">
      <c r="H238" s="1"/>
      <c r="P238" s="1"/>
    </row>
    <row r="239" spans="8:16" ht="15.75" customHeight="1" x14ac:dyDescent="0.25">
      <c r="H239" s="1"/>
      <c r="P239" s="1"/>
    </row>
    <row r="240" spans="8:16" ht="15.75" customHeight="1" x14ac:dyDescent="0.25">
      <c r="H240" s="1"/>
      <c r="P240" s="1"/>
    </row>
    <row r="241" spans="8:16" ht="15.75" customHeight="1" x14ac:dyDescent="0.25">
      <c r="H241" s="1"/>
      <c r="P241" s="1"/>
    </row>
    <row r="242" spans="8:16" ht="15.75" customHeight="1" x14ac:dyDescent="0.25">
      <c r="H242" s="1"/>
      <c r="P242" s="1"/>
    </row>
    <row r="243" spans="8:16" ht="15.75" customHeight="1" x14ac:dyDescent="0.25">
      <c r="H243" s="1"/>
      <c r="P243" s="1"/>
    </row>
    <row r="244" spans="8:16" ht="15.75" customHeight="1" x14ac:dyDescent="0.25">
      <c r="H244" s="1"/>
      <c r="P244" s="1"/>
    </row>
    <row r="245" spans="8:16" ht="15.75" customHeight="1" x14ac:dyDescent="0.25">
      <c r="H245" s="1"/>
      <c r="P245" s="1"/>
    </row>
    <row r="246" spans="8:16" ht="15.75" customHeight="1" x14ac:dyDescent="0.25">
      <c r="H246" s="1"/>
      <c r="P246" s="1"/>
    </row>
    <row r="247" spans="8:16" ht="15.75" customHeight="1" x14ac:dyDescent="0.25">
      <c r="H247" s="1"/>
      <c r="P247" s="1"/>
    </row>
    <row r="248" spans="8:16" ht="15.75" customHeight="1" x14ac:dyDescent="0.25">
      <c r="H248" s="1"/>
      <c r="P248" s="1"/>
    </row>
    <row r="249" spans="8:16" ht="15.75" customHeight="1" x14ac:dyDescent="0.25">
      <c r="H249" s="1"/>
      <c r="P249" s="1"/>
    </row>
    <row r="250" spans="8:16" ht="15.75" customHeight="1" x14ac:dyDescent="0.25">
      <c r="H250" s="1"/>
      <c r="P250" s="1"/>
    </row>
    <row r="251" spans="8:16" ht="15.75" customHeight="1" x14ac:dyDescent="0.25">
      <c r="H251" s="1"/>
      <c r="P251" s="1"/>
    </row>
    <row r="252" spans="8:16" ht="15.75" customHeight="1" x14ac:dyDescent="0.25">
      <c r="H252" s="1"/>
      <c r="P252" s="1"/>
    </row>
    <row r="253" spans="8:16" ht="15.75" customHeight="1" x14ac:dyDescent="0.25">
      <c r="H253" s="1"/>
      <c r="P253" s="1"/>
    </row>
    <row r="254" spans="8:16" ht="15.75" customHeight="1" x14ac:dyDescent="0.25">
      <c r="H254" s="1"/>
      <c r="P254" s="1"/>
    </row>
    <row r="255" spans="8:16" ht="15.75" customHeight="1" x14ac:dyDescent="0.25">
      <c r="H255" s="1"/>
      <c r="P255" s="1"/>
    </row>
    <row r="256" spans="8:16" ht="15.75" customHeight="1" x14ac:dyDescent="0.25">
      <c r="H256" s="1"/>
      <c r="P256" s="1"/>
    </row>
    <row r="257" spans="8:16" ht="15.75" customHeight="1" x14ac:dyDescent="0.25">
      <c r="H257" s="1"/>
      <c r="P257" s="1"/>
    </row>
    <row r="258" spans="8:16" ht="15.75" customHeight="1" x14ac:dyDescent="0.25">
      <c r="H258" s="1"/>
      <c r="P258" s="1"/>
    </row>
    <row r="259" spans="8:16" ht="15.75" customHeight="1" x14ac:dyDescent="0.25">
      <c r="H259" s="1"/>
      <c r="P259" s="1"/>
    </row>
    <row r="260" spans="8:16" ht="15.75" customHeight="1" x14ac:dyDescent="0.25">
      <c r="H260" s="1"/>
      <c r="P260" s="1"/>
    </row>
    <row r="261" spans="8:16" ht="15.75" customHeight="1" x14ac:dyDescent="0.25">
      <c r="H261" s="1"/>
      <c r="P261" s="1"/>
    </row>
    <row r="262" spans="8:16" ht="15.75" customHeight="1" x14ac:dyDescent="0.25">
      <c r="H262" s="1"/>
      <c r="P262" s="1"/>
    </row>
    <row r="263" spans="8:16" ht="15.75" customHeight="1" x14ac:dyDescent="0.25">
      <c r="H263" s="1"/>
      <c r="P263" s="1"/>
    </row>
    <row r="264" spans="8:16" ht="15.75" customHeight="1" x14ac:dyDescent="0.25">
      <c r="H264" s="1"/>
      <c r="P264" s="1"/>
    </row>
    <row r="265" spans="8:16" ht="15.75" customHeight="1" x14ac:dyDescent="0.25">
      <c r="H265" s="1"/>
      <c r="P265" s="1"/>
    </row>
    <row r="266" spans="8:16" ht="15.75" customHeight="1" x14ac:dyDescent="0.25">
      <c r="H266" s="1"/>
      <c r="P266" s="1"/>
    </row>
    <row r="267" spans="8:16" ht="15.75" customHeight="1" x14ac:dyDescent="0.25">
      <c r="H267" s="1"/>
      <c r="P267" s="1"/>
    </row>
    <row r="268" spans="8:16" ht="15.75" customHeight="1" x14ac:dyDescent="0.25">
      <c r="H268" s="1"/>
      <c r="P268" s="1"/>
    </row>
    <row r="269" spans="8:16" ht="15.75" customHeight="1" x14ac:dyDescent="0.25">
      <c r="H269" s="1"/>
      <c r="P269" s="1"/>
    </row>
    <row r="270" spans="8:16" ht="15.75" customHeight="1" x14ac:dyDescent="0.25">
      <c r="H270" s="1"/>
      <c r="P270" s="1"/>
    </row>
    <row r="271" spans="8:16" ht="15.75" customHeight="1" x14ac:dyDescent="0.25">
      <c r="H271" s="1"/>
      <c r="P271" s="1"/>
    </row>
    <row r="272" spans="8:16" ht="15.75" customHeight="1" x14ac:dyDescent="0.25">
      <c r="H272" s="1"/>
      <c r="P272" s="1"/>
    </row>
    <row r="273" spans="8:16" ht="15.75" customHeight="1" x14ac:dyDescent="0.25">
      <c r="H273" s="1"/>
      <c r="P273" s="1"/>
    </row>
    <row r="274" spans="8:16" ht="15.75" customHeight="1" x14ac:dyDescent="0.25">
      <c r="H274" s="1"/>
      <c r="P274" s="1"/>
    </row>
    <row r="275" spans="8:16" ht="15.75" customHeight="1" x14ac:dyDescent="0.25">
      <c r="H275" s="1"/>
      <c r="P275" s="1"/>
    </row>
    <row r="276" spans="8:16" ht="15.75" customHeight="1" x14ac:dyDescent="0.25">
      <c r="H276" s="1"/>
      <c r="P276" s="1"/>
    </row>
    <row r="277" spans="8:16" ht="15.75" customHeight="1" x14ac:dyDescent="0.25">
      <c r="H277" s="1"/>
      <c r="P277" s="1"/>
    </row>
    <row r="278" spans="8:16" ht="15.75" customHeight="1" x14ac:dyDescent="0.25">
      <c r="H278" s="1"/>
      <c r="P278" s="1"/>
    </row>
    <row r="279" spans="8:16" ht="15.75" customHeight="1" x14ac:dyDescent="0.25">
      <c r="H279" s="1"/>
      <c r="P279" s="1"/>
    </row>
    <row r="280" spans="8:16" ht="15.75" customHeight="1" x14ac:dyDescent="0.25">
      <c r="H280" s="1"/>
      <c r="P280" s="1"/>
    </row>
    <row r="281" spans="8:16" ht="15.75" customHeight="1" x14ac:dyDescent="0.25">
      <c r="H281" s="1"/>
      <c r="P281" s="1"/>
    </row>
    <row r="282" spans="8:16" ht="15.75" customHeight="1" x14ac:dyDescent="0.25">
      <c r="H282" s="1"/>
      <c r="P282" s="1"/>
    </row>
    <row r="283" spans="8:16" ht="15.75" customHeight="1" x14ac:dyDescent="0.25">
      <c r="H283" s="1"/>
      <c r="P283" s="1"/>
    </row>
    <row r="284" spans="8:16" ht="15.75" customHeight="1" x14ac:dyDescent="0.25">
      <c r="H284" s="1"/>
      <c r="P284" s="1"/>
    </row>
    <row r="285" spans="8:16" ht="15.75" customHeight="1" x14ac:dyDescent="0.25">
      <c r="H285" s="1"/>
      <c r="P285" s="1"/>
    </row>
    <row r="286" spans="8:16" ht="15.75" customHeight="1" x14ac:dyDescent="0.25">
      <c r="H286" s="1"/>
      <c r="P286" s="1"/>
    </row>
    <row r="287" spans="8:16" ht="15.75" customHeight="1" x14ac:dyDescent="0.25">
      <c r="H287" s="1"/>
      <c r="P287" s="1"/>
    </row>
    <row r="288" spans="8:16" ht="15.75" customHeight="1" x14ac:dyDescent="0.25">
      <c r="H288" s="1"/>
      <c r="P288" s="1"/>
    </row>
    <row r="289" spans="2:16" ht="15.75" customHeight="1" x14ac:dyDescent="0.25">
      <c r="H289" s="1"/>
      <c r="P289" s="1"/>
    </row>
    <row r="290" spans="2:16" ht="15.75" customHeight="1" x14ac:dyDescent="0.25">
      <c r="H290" s="1"/>
      <c r="P290" s="1"/>
    </row>
    <row r="291" spans="2:16" ht="15.75" customHeight="1" x14ac:dyDescent="0.25">
      <c r="H291" s="1"/>
      <c r="P291" s="1"/>
    </row>
    <row r="292" spans="2:16" ht="15.75" customHeight="1" x14ac:dyDescent="0.25">
      <c r="H292" s="1"/>
      <c r="P292" s="1"/>
    </row>
    <row r="293" spans="2:16" ht="15.75" customHeight="1" x14ac:dyDescent="0.25">
      <c r="H293" s="1"/>
      <c r="P293" s="1"/>
    </row>
    <row r="294" spans="2:16" ht="15.75" customHeight="1" x14ac:dyDescent="0.25">
      <c r="H294" s="1"/>
      <c r="P294" s="1"/>
    </row>
    <row r="295" spans="2:16" ht="15.75" customHeight="1" x14ac:dyDescent="0.25">
      <c r="H295" s="1"/>
      <c r="P295" s="1"/>
    </row>
    <row r="296" spans="2:16" ht="15.75" customHeight="1" x14ac:dyDescent="0.25">
      <c r="H296" s="1"/>
      <c r="P296" s="1"/>
    </row>
    <row r="297" spans="2:16" ht="15.75" customHeight="1" x14ac:dyDescent="0.25">
      <c r="H297" s="1"/>
      <c r="P297" s="1"/>
    </row>
    <row r="298" spans="2:16" ht="15.75" customHeight="1" x14ac:dyDescent="0.25">
      <c r="H298" s="1"/>
      <c r="P298" s="1"/>
    </row>
    <row r="299" spans="2:16" ht="15.75" customHeight="1" x14ac:dyDescent="0.25">
      <c r="H299" s="1"/>
      <c r="P299" s="1"/>
    </row>
    <row r="300" spans="2:16" ht="15.75" customHeight="1" x14ac:dyDescent="0.25">
      <c r="B300" s="1"/>
      <c r="C300" s="1"/>
      <c r="D300" s="1"/>
      <c r="E300" s="1"/>
      <c r="F300" s="1"/>
      <c r="H300" s="1"/>
      <c r="P300" s="1"/>
    </row>
    <row r="301" spans="2:16" ht="15.75" customHeight="1" x14ac:dyDescent="0.25">
      <c r="B301" s="1"/>
      <c r="C301" s="1"/>
      <c r="D301" s="1"/>
      <c r="E301" s="1"/>
      <c r="F301" s="1"/>
      <c r="H301" s="1"/>
      <c r="P301" s="1"/>
    </row>
    <row r="302" spans="2:16" ht="15.75" customHeight="1" x14ac:dyDescent="0.25">
      <c r="B302" s="1"/>
      <c r="C302" s="1"/>
      <c r="D302" s="1"/>
      <c r="E302" s="1"/>
      <c r="F302" s="1"/>
      <c r="H302" s="1"/>
      <c r="P302" s="1"/>
    </row>
    <row r="303" spans="2:16" ht="15.75" customHeight="1" x14ac:dyDescent="0.25">
      <c r="B303" s="1"/>
      <c r="C303" s="1"/>
      <c r="D303" s="1"/>
      <c r="E303" s="1"/>
      <c r="F303" s="1"/>
      <c r="H303" s="1"/>
      <c r="P303" s="1"/>
    </row>
    <row r="304" spans="2:16" ht="15.75" customHeight="1" x14ac:dyDescent="0.25">
      <c r="B304" s="1"/>
      <c r="C304" s="1"/>
      <c r="D304" s="1"/>
      <c r="E304" s="1"/>
      <c r="F304" s="1"/>
      <c r="H304" s="1"/>
      <c r="P304" s="1"/>
    </row>
    <row r="305" spans="2:16" ht="15.75" customHeight="1" x14ac:dyDescent="0.25">
      <c r="B305" s="1"/>
      <c r="C305" s="1"/>
      <c r="D305" s="1"/>
      <c r="E305" s="1"/>
      <c r="F305" s="1"/>
      <c r="H305" s="1"/>
      <c r="P305" s="1"/>
    </row>
    <row r="306" spans="2:16" ht="15.75" customHeight="1" x14ac:dyDescent="0.25">
      <c r="B306" s="1"/>
      <c r="C306" s="1"/>
      <c r="D306" s="1"/>
      <c r="E306" s="1"/>
      <c r="F306" s="1"/>
      <c r="H306" s="1"/>
      <c r="P306" s="1"/>
    </row>
    <row r="307" spans="2:16" ht="15.75" customHeight="1" x14ac:dyDescent="0.25">
      <c r="B307" s="1"/>
      <c r="C307" s="1"/>
      <c r="D307" s="1"/>
      <c r="E307" s="1"/>
      <c r="F307" s="1"/>
      <c r="H307" s="1"/>
      <c r="P307" s="1"/>
    </row>
    <row r="308" spans="2:16" ht="15.75" customHeight="1" x14ac:dyDescent="0.25">
      <c r="B308" s="1"/>
      <c r="C308" s="1"/>
      <c r="D308" s="1"/>
      <c r="E308" s="1"/>
      <c r="F308" s="1"/>
      <c r="H308" s="1"/>
      <c r="P308" s="1"/>
    </row>
    <row r="309" spans="2:16" ht="15.75" customHeight="1" x14ac:dyDescent="0.25">
      <c r="B309" s="1"/>
      <c r="C309" s="1"/>
      <c r="D309" s="1"/>
      <c r="E309" s="1"/>
      <c r="F309" s="1"/>
      <c r="H309" s="1"/>
      <c r="P309" s="1"/>
    </row>
    <row r="310" spans="2:16" ht="15.75" customHeight="1" x14ac:dyDescent="0.25">
      <c r="B310" s="1"/>
      <c r="C310" s="1"/>
      <c r="D310" s="1"/>
      <c r="E310" s="1"/>
      <c r="F310" s="1"/>
      <c r="H310" s="1"/>
      <c r="P310" s="1"/>
    </row>
    <row r="311" spans="2:16" ht="15.75" customHeight="1" x14ac:dyDescent="0.25">
      <c r="B311" s="1"/>
      <c r="C311" s="1"/>
      <c r="D311" s="1"/>
      <c r="E311" s="1"/>
      <c r="F311" s="1"/>
      <c r="H311" s="1"/>
      <c r="P311" s="1"/>
    </row>
    <row r="312" spans="2:16" ht="15.75" customHeight="1" x14ac:dyDescent="0.25">
      <c r="B312" s="1"/>
      <c r="C312" s="1"/>
      <c r="D312" s="1"/>
      <c r="E312" s="1"/>
      <c r="F312" s="1"/>
      <c r="H312" s="1"/>
      <c r="P312" s="1"/>
    </row>
    <row r="313" spans="2:16" ht="15.75" customHeight="1" x14ac:dyDescent="0.25">
      <c r="B313" s="1"/>
      <c r="C313" s="1"/>
      <c r="D313" s="1"/>
      <c r="E313" s="1"/>
      <c r="F313" s="1"/>
      <c r="H313" s="1"/>
      <c r="P313" s="1"/>
    </row>
    <row r="314" spans="2:16" ht="15.75" customHeight="1" x14ac:dyDescent="0.25">
      <c r="B314" s="1"/>
      <c r="C314" s="1"/>
      <c r="D314" s="1"/>
      <c r="E314" s="1"/>
      <c r="F314" s="1"/>
      <c r="H314" s="1"/>
      <c r="P314" s="1"/>
    </row>
    <row r="315" spans="2:16" ht="15.75" customHeight="1" x14ac:dyDescent="0.25">
      <c r="B315" s="1"/>
      <c r="C315" s="1"/>
      <c r="D315" s="1"/>
      <c r="E315" s="1"/>
      <c r="F315" s="1"/>
      <c r="H315" s="1"/>
      <c r="P315" s="1"/>
    </row>
    <row r="316" spans="2:16" ht="15.75" customHeight="1" x14ac:dyDescent="0.25">
      <c r="B316" s="1"/>
      <c r="C316" s="1"/>
      <c r="D316" s="1"/>
      <c r="E316" s="1"/>
      <c r="F316" s="1"/>
      <c r="H316" s="1"/>
      <c r="P316" s="1"/>
    </row>
    <row r="317" spans="2:16" ht="15.75" customHeight="1" x14ac:dyDescent="0.25">
      <c r="B317" s="1"/>
      <c r="C317" s="1"/>
      <c r="D317" s="1"/>
      <c r="E317" s="1"/>
      <c r="F317" s="1"/>
      <c r="H317" s="1"/>
      <c r="P317" s="1"/>
    </row>
    <row r="318" spans="2:16" ht="15.75" customHeight="1" x14ac:dyDescent="0.25">
      <c r="B318" s="1"/>
      <c r="C318" s="1"/>
      <c r="D318" s="1"/>
      <c r="E318" s="1"/>
      <c r="F318" s="1"/>
      <c r="H318" s="1"/>
      <c r="P318" s="1"/>
    </row>
    <row r="319" spans="2:16" ht="15.75" customHeight="1" x14ac:dyDescent="0.25">
      <c r="B319" s="1"/>
      <c r="C319" s="1"/>
      <c r="D319" s="1"/>
      <c r="E319" s="1"/>
      <c r="F319" s="1"/>
      <c r="H319" s="1"/>
      <c r="P319" s="1"/>
    </row>
    <row r="320" spans="2:16" ht="15.75" customHeight="1" x14ac:dyDescent="0.25">
      <c r="B320" s="1"/>
      <c r="C320" s="1"/>
      <c r="D320" s="1"/>
      <c r="E320" s="1"/>
      <c r="F320" s="1"/>
      <c r="H320" s="1"/>
      <c r="P320" s="1"/>
    </row>
    <row r="321" spans="2:16" ht="15.75" customHeight="1" x14ac:dyDescent="0.25">
      <c r="B321" s="1"/>
      <c r="C321" s="1"/>
      <c r="D321" s="1"/>
      <c r="E321" s="1"/>
      <c r="F321" s="1"/>
      <c r="H321" s="1"/>
      <c r="P321" s="1"/>
    </row>
    <row r="322" spans="2:16" ht="15.75" customHeight="1" x14ac:dyDescent="0.25">
      <c r="B322" s="1"/>
      <c r="C322" s="1"/>
      <c r="D322" s="1"/>
      <c r="E322" s="1"/>
      <c r="F322" s="1"/>
      <c r="H322" s="1"/>
      <c r="P322" s="1"/>
    </row>
    <row r="323" spans="2:16" ht="15.75" customHeight="1" x14ac:dyDescent="0.25">
      <c r="B323" s="1"/>
      <c r="C323" s="1"/>
      <c r="D323" s="1"/>
      <c r="E323" s="1"/>
      <c r="F323" s="1"/>
      <c r="H323" s="1"/>
      <c r="P323" s="1"/>
    </row>
    <row r="324" spans="2:16" ht="15.75" customHeight="1" x14ac:dyDescent="0.25">
      <c r="B324" s="1"/>
      <c r="C324" s="1"/>
      <c r="D324" s="1"/>
      <c r="E324" s="1"/>
      <c r="F324" s="1"/>
      <c r="H324" s="1"/>
      <c r="P324" s="1"/>
    </row>
    <row r="325" spans="2:16" ht="15.75" customHeight="1" x14ac:dyDescent="0.25">
      <c r="B325" s="1"/>
      <c r="C325" s="1"/>
      <c r="D325" s="1"/>
      <c r="E325" s="1"/>
      <c r="F325" s="1"/>
      <c r="H325" s="1"/>
      <c r="P325" s="1"/>
    </row>
    <row r="326" spans="2:16" ht="15.75" customHeight="1" x14ac:dyDescent="0.25">
      <c r="B326" s="1"/>
      <c r="C326" s="1"/>
      <c r="D326" s="1"/>
      <c r="E326" s="1"/>
      <c r="F326" s="1"/>
      <c r="H326" s="1"/>
      <c r="P326" s="1"/>
    </row>
    <row r="327" spans="2:16" ht="15.75" customHeight="1" x14ac:dyDescent="0.25">
      <c r="B327" s="1"/>
      <c r="C327" s="1"/>
      <c r="D327" s="1"/>
      <c r="E327" s="1"/>
      <c r="F327" s="1"/>
      <c r="H327" s="1"/>
      <c r="P327" s="1"/>
    </row>
    <row r="328" spans="2:16" ht="15.75" customHeight="1" x14ac:dyDescent="0.25">
      <c r="B328" s="1"/>
      <c r="C328" s="1"/>
      <c r="D328" s="1"/>
      <c r="E328" s="1"/>
      <c r="F328" s="1"/>
      <c r="H328" s="1"/>
      <c r="P328" s="1"/>
    </row>
    <row r="329" spans="2:16" ht="15.75" customHeight="1" x14ac:dyDescent="0.25">
      <c r="B329" s="1"/>
      <c r="C329" s="1"/>
      <c r="D329" s="1"/>
      <c r="E329" s="1"/>
      <c r="F329" s="1"/>
      <c r="H329" s="1"/>
      <c r="P329" s="1"/>
    </row>
    <row r="330" spans="2:16" ht="15.75" customHeight="1" x14ac:dyDescent="0.25">
      <c r="B330" s="1"/>
      <c r="C330" s="1"/>
      <c r="D330" s="1"/>
      <c r="E330" s="1"/>
      <c r="F330" s="1"/>
      <c r="H330" s="1"/>
      <c r="P330" s="1"/>
    </row>
    <row r="331" spans="2:16" ht="15.75" customHeight="1" x14ac:dyDescent="0.25">
      <c r="B331" s="1"/>
      <c r="C331" s="1"/>
      <c r="D331" s="1"/>
      <c r="E331" s="1"/>
      <c r="F331" s="1"/>
      <c r="H331" s="1"/>
      <c r="P331" s="1"/>
    </row>
    <row r="332" spans="2:16" ht="15.75" customHeight="1" x14ac:dyDescent="0.25">
      <c r="B332" s="1"/>
      <c r="C332" s="1"/>
      <c r="D332" s="1"/>
      <c r="E332" s="1"/>
      <c r="F332" s="1"/>
      <c r="H332" s="1"/>
      <c r="P332" s="1"/>
    </row>
    <row r="333" spans="2:16" ht="15.75" customHeight="1" x14ac:dyDescent="0.25">
      <c r="B333" s="1"/>
      <c r="C333" s="1"/>
      <c r="D333" s="1"/>
      <c r="E333" s="1"/>
      <c r="F333" s="1"/>
      <c r="H333" s="1"/>
      <c r="P333" s="1"/>
    </row>
    <row r="334" spans="2:16" ht="15.75" customHeight="1" x14ac:dyDescent="0.25">
      <c r="B334" s="1"/>
      <c r="C334" s="1"/>
      <c r="D334" s="1"/>
      <c r="E334" s="1"/>
      <c r="F334" s="1"/>
      <c r="H334" s="1"/>
      <c r="P334" s="1"/>
    </row>
    <row r="335" spans="2:16" ht="15.75" customHeight="1" x14ac:dyDescent="0.25">
      <c r="B335" s="1"/>
      <c r="C335" s="1"/>
      <c r="D335" s="1"/>
      <c r="E335" s="1"/>
      <c r="F335" s="1"/>
      <c r="H335" s="1"/>
      <c r="P335" s="1"/>
    </row>
    <row r="336" spans="2:16" ht="15.75" customHeight="1" x14ac:dyDescent="0.25">
      <c r="B336" s="1"/>
      <c r="C336" s="1"/>
      <c r="D336" s="1"/>
      <c r="E336" s="1"/>
      <c r="F336" s="1"/>
      <c r="H336" s="1"/>
      <c r="P336" s="1"/>
    </row>
    <row r="337" spans="2:16" ht="15.75" customHeight="1" x14ac:dyDescent="0.25">
      <c r="B337" s="1"/>
      <c r="C337" s="1"/>
      <c r="D337" s="1"/>
      <c r="E337" s="1"/>
      <c r="F337" s="1"/>
      <c r="H337" s="1"/>
      <c r="P337" s="1"/>
    </row>
    <row r="338" spans="2:16" ht="15.75" customHeight="1" x14ac:dyDescent="0.25">
      <c r="B338" s="1"/>
      <c r="C338" s="1"/>
      <c r="D338" s="1"/>
      <c r="E338" s="1"/>
      <c r="F338" s="1"/>
      <c r="H338" s="1"/>
      <c r="P338" s="1"/>
    </row>
    <row r="339" spans="2:16" ht="15.75" customHeight="1" x14ac:dyDescent="0.25">
      <c r="B339" s="1"/>
      <c r="C339" s="1"/>
      <c r="D339" s="1"/>
      <c r="E339" s="1"/>
      <c r="F339" s="1"/>
      <c r="H339" s="1"/>
      <c r="P339" s="1"/>
    </row>
    <row r="340" spans="2:16" ht="15.75" customHeight="1" x14ac:dyDescent="0.25">
      <c r="B340" s="1"/>
      <c r="C340" s="1"/>
      <c r="D340" s="1"/>
      <c r="E340" s="1"/>
      <c r="F340" s="1"/>
      <c r="H340" s="1"/>
      <c r="P340" s="1"/>
    </row>
    <row r="341" spans="2:16" ht="15.75" customHeight="1" x14ac:dyDescent="0.25">
      <c r="B341" s="1"/>
      <c r="C341" s="1"/>
      <c r="D341" s="1"/>
      <c r="E341" s="1"/>
      <c r="F341" s="1"/>
      <c r="H341" s="1"/>
      <c r="P341" s="1"/>
    </row>
    <row r="342" spans="2:16" ht="15.75" customHeight="1" x14ac:dyDescent="0.25">
      <c r="B342" s="1"/>
      <c r="C342" s="1"/>
      <c r="D342" s="1"/>
      <c r="E342" s="1"/>
      <c r="F342" s="1"/>
      <c r="H342" s="1"/>
      <c r="P342" s="1"/>
    </row>
    <row r="343" spans="2:16" ht="15.75" customHeight="1" x14ac:dyDescent="0.25">
      <c r="B343" s="1"/>
      <c r="C343" s="1"/>
      <c r="D343" s="1"/>
      <c r="E343" s="1"/>
      <c r="F343" s="1"/>
      <c r="H343" s="1"/>
      <c r="P343" s="1"/>
    </row>
    <row r="344" spans="2:16" ht="15.75" customHeight="1" x14ac:dyDescent="0.25">
      <c r="B344" s="1"/>
      <c r="C344" s="1"/>
      <c r="D344" s="1"/>
      <c r="E344" s="1"/>
      <c r="F344" s="1"/>
      <c r="H344" s="1"/>
      <c r="P344" s="1"/>
    </row>
    <row r="345" spans="2:16" ht="15.75" customHeight="1" x14ac:dyDescent="0.25">
      <c r="B345" s="1"/>
      <c r="C345" s="1"/>
      <c r="D345" s="1"/>
      <c r="E345" s="1"/>
      <c r="F345" s="1"/>
      <c r="H345" s="1"/>
      <c r="P345" s="1"/>
    </row>
    <row r="346" spans="2:16" ht="15.75" customHeight="1" x14ac:dyDescent="0.25">
      <c r="B346" s="1"/>
      <c r="C346" s="1"/>
      <c r="D346" s="1"/>
      <c r="E346" s="1"/>
      <c r="F346" s="1"/>
      <c r="H346" s="1"/>
      <c r="P346" s="1"/>
    </row>
    <row r="347" spans="2:16" ht="15.75" customHeight="1" x14ac:dyDescent="0.25">
      <c r="B347" s="1"/>
      <c r="C347" s="1"/>
      <c r="D347" s="1"/>
      <c r="E347" s="1"/>
      <c r="F347" s="1"/>
      <c r="H347" s="1"/>
      <c r="P347" s="1"/>
    </row>
    <row r="348" spans="2:16" ht="15.75" customHeight="1" x14ac:dyDescent="0.25">
      <c r="B348" s="1"/>
      <c r="C348" s="1"/>
      <c r="D348" s="1"/>
      <c r="E348" s="1"/>
      <c r="F348" s="1"/>
      <c r="H348" s="1"/>
      <c r="P348" s="1"/>
    </row>
    <row r="349" spans="2:16" ht="15.75" customHeight="1" x14ac:dyDescent="0.25">
      <c r="B349" s="1"/>
      <c r="C349" s="1"/>
      <c r="D349" s="1"/>
      <c r="E349" s="1"/>
      <c r="F349" s="1"/>
      <c r="H349" s="1"/>
      <c r="P349" s="1"/>
    </row>
    <row r="350" spans="2:16" ht="15.75" customHeight="1" x14ac:dyDescent="0.25">
      <c r="B350" s="1"/>
      <c r="C350" s="1"/>
      <c r="D350" s="1"/>
      <c r="E350" s="1"/>
      <c r="F350" s="1"/>
      <c r="H350" s="1"/>
      <c r="P350" s="1"/>
    </row>
    <row r="351" spans="2:16" ht="15.75" customHeight="1" x14ac:dyDescent="0.25">
      <c r="B351" s="1"/>
      <c r="C351" s="1"/>
      <c r="D351" s="1"/>
      <c r="E351" s="1"/>
      <c r="F351" s="1"/>
      <c r="H351" s="1"/>
      <c r="P351" s="1"/>
    </row>
    <row r="352" spans="2:16" ht="15.75" customHeight="1" x14ac:dyDescent="0.25">
      <c r="B352" s="1"/>
      <c r="C352" s="1"/>
      <c r="D352" s="1"/>
      <c r="E352" s="1"/>
      <c r="F352" s="1"/>
      <c r="H352" s="1"/>
      <c r="P352" s="1"/>
    </row>
    <row r="353" spans="2:16" ht="15.75" customHeight="1" x14ac:dyDescent="0.25">
      <c r="B353" s="1"/>
      <c r="C353" s="1"/>
      <c r="D353" s="1"/>
      <c r="E353" s="1"/>
      <c r="F353" s="1"/>
      <c r="H353" s="1"/>
      <c r="P353" s="1"/>
    </row>
    <row r="354" spans="2:16" ht="15.75" customHeight="1" x14ac:dyDescent="0.25">
      <c r="B354" s="1"/>
      <c r="C354" s="1"/>
      <c r="D354" s="1"/>
      <c r="E354" s="1"/>
      <c r="F354" s="1"/>
      <c r="H354" s="1"/>
      <c r="P354" s="1"/>
    </row>
    <row r="355" spans="2:16" ht="15.75" customHeight="1" x14ac:dyDescent="0.25">
      <c r="B355" s="1"/>
      <c r="C355" s="1"/>
      <c r="D355" s="1"/>
      <c r="E355" s="1"/>
      <c r="F355" s="1"/>
      <c r="H355" s="1"/>
      <c r="P355" s="1"/>
    </row>
    <row r="356" spans="2:16" ht="15.75" customHeight="1" x14ac:dyDescent="0.25">
      <c r="B356" s="1"/>
      <c r="C356" s="1"/>
      <c r="D356" s="1"/>
      <c r="E356" s="1"/>
      <c r="F356" s="1"/>
      <c r="H356" s="1"/>
      <c r="P356" s="1"/>
    </row>
    <row r="357" spans="2:16" ht="15.75" customHeight="1" x14ac:dyDescent="0.25">
      <c r="B357" s="1"/>
      <c r="C357" s="1"/>
      <c r="D357" s="1"/>
      <c r="E357" s="1"/>
      <c r="F357" s="1"/>
      <c r="H357" s="1"/>
      <c r="P357" s="1"/>
    </row>
    <row r="358" spans="2:16" ht="15.75" customHeight="1" x14ac:dyDescent="0.25">
      <c r="B358" s="1"/>
      <c r="C358" s="1"/>
      <c r="D358" s="1"/>
      <c r="E358" s="1"/>
      <c r="F358" s="1"/>
      <c r="H358" s="1"/>
      <c r="P358" s="1"/>
    </row>
    <row r="359" spans="2:16" ht="15.75" customHeight="1" x14ac:dyDescent="0.25">
      <c r="B359" s="1"/>
      <c r="C359" s="1"/>
      <c r="D359" s="1"/>
      <c r="E359" s="1"/>
      <c r="F359" s="1"/>
      <c r="H359" s="1"/>
      <c r="P359" s="1"/>
    </row>
    <row r="360" spans="2:16" ht="15.75" customHeight="1" x14ac:dyDescent="0.25">
      <c r="B360" s="1"/>
      <c r="C360" s="1"/>
      <c r="D360" s="1"/>
      <c r="E360" s="1"/>
      <c r="F360" s="1"/>
      <c r="H360" s="1"/>
      <c r="P360" s="1"/>
    </row>
    <row r="361" spans="2:16" ht="15.75" customHeight="1" x14ac:dyDescent="0.25">
      <c r="B361" s="1"/>
      <c r="C361" s="1"/>
      <c r="D361" s="1"/>
      <c r="E361" s="1"/>
      <c r="F361" s="1"/>
      <c r="H361" s="1"/>
      <c r="P361" s="1"/>
    </row>
    <row r="362" spans="2:16" ht="15.75" customHeight="1" x14ac:dyDescent="0.25">
      <c r="B362" s="1"/>
      <c r="C362" s="1"/>
      <c r="D362" s="1"/>
      <c r="E362" s="1"/>
      <c r="F362" s="1"/>
      <c r="H362" s="1"/>
      <c r="P362" s="1"/>
    </row>
    <row r="363" spans="2:16" ht="15.75" customHeight="1" x14ac:dyDescent="0.25">
      <c r="B363" s="1"/>
      <c r="C363" s="1"/>
      <c r="D363" s="1"/>
      <c r="E363" s="1"/>
      <c r="F363" s="1"/>
      <c r="H363" s="1"/>
      <c r="P363" s="1"/>
    </row>
    <row r="364" spans="2:16" ht="15.75" customHeight="1" x14ac:dyDescent="0.25">
      <c r="B364" s="1"/>
      <c r="C364" s="1"/>
      <c r="D364" s="1"/>
      <c r="E364" s="1"/>
      <c r="F364" s="1"/>
      <c r="H364" s="1"/>
      <c r="P364" s="1"/>
    </row>
    <row r="365" spans="2:16" ht="15.75" customHeight="1" x14ac:dyDescent="0.25">
      <c r="B365" s="1"/>
      <c r="C365" s="1"/>
      <c r="D365" s="1"/>
      <c r="E365" s="1"/>
      <c r="F365" s="1"/>
      <c r="H365" s="1"/>
      <c r="P365" s="1"/>
    </row>
    <row r="366" spans="2:16" ht="15.75" customHeight="1" x14ac:dyDescent="0.25">
      <c r="B366" s="1"/>
      <c r="C366" s="1"/>
      <c r="D366" s="1"/>
      <c r="E366" s="1"/>
      <c r="F366" s="1"/>
      <c r="H366" s="1"/>
      <c r="P366" s="1"/>
    </row>
    <row r="367" spans="2:16" ht="15.75" customHeight="1" x14ac:dyDescent="0.25">
      <c r="B367" s="1"/>
      <c r="C367" s="1"/>
      <c r="D367" s="1"/>
      <c r="E367" s="1"/>
      <c r="F367" s="1"/>
      <c r="H367" s="1"/>
      <c r="P367" s="1"/>
    </row>
    <row r="368" spans="2:16" ht="15.75" customHeight="1" x14ac:dyDescent="0.25">
      <c r="B368" s="1"/>
      <c r="C368" s="1"/>
      <c r="D368" s="1"/>
      <c r="E368" s="1"/>
      <c r="F368" s="1"/>
      <c r="H368" s="1"/>
      <c r="P368" s="1"/>
    </row>
    <row r="369" spans="2:16" ht="15.75" customHeight="1" x14ac:dyDescent="0.25">
      <c r="B369" s="1"/>
      <c r="C369" s="1"/>
      <c r="D369" s="1"/>
      <c r="E369" s="1"/>
      <c r="F369" s="1"/>
      <c r="H369" s="1"/>
      <c r="P369" s="1"/>
    </row>
    <row r="370" spans="2:16" ht="15.75" customHeight="1" x14ac:dyDescent="0.25">
      <c r="B370" s="1"/>
      <c r="C370" s="1"/>
      <c r="D370" s="1"/>
      <c r="E370" s="1"/>
      <c r="F370" s="1"/>
      <c r="H370" s="1"/>
      <c r="P370" s="1"/>
    </row>
    <row r="371" spans="2:16" ht="15.75" customHeight="1" x14ac:dyDescent="0.25">
      <c r="B371" s="1"/>
      <c r="C371" s="1"/>
      <c r="D371" s="1"/>
      <c r="E371" s="1"/>
      <c r="F371" s="1"/>
      <c r="H371" s="1"/>
      <c r="P371" s="1"/>
    </row>
    <row r="372" spans="2:16" ht="15.75" customHeight="1" x14ac:dyDescent="0.25">
      <c r="B372" s="1"/>
      <c r="C372" s="1"/>
      <c r="D372" s="1"/>
      <c r="E372" s="1"/>
      <c r="F372" s="1"/>
      <c r="H372" s="1"/>
      <c r="P372" s="1"/>
    </row>
    <row r="373" spans="2:16" ht="15.75" customHeight="1" x14ac:dyDescent="0.25">
      <c r="B373" s="1"/>
      <c r="C373" s="1"/>
      <c r="D373" s="1"/>
      <c r="E373" s="1"/>
      <c r="F373" s="1"/>
      <c r="H373" s="1"/>
      <c r="P373" s="1"/>
    </row>
    <row r="374" spans="2:16" ht="15.75" customHeight="1" x14ac:dyDescent="0.25">
      <c r="B374" s="1"/>
      <c r="C374" s="1"/>
      <c r="D374" s="1"/>
      <c r="E374" s="1"/>
      <c r="F374" s="1"/>
      <c r="H374" s="1"/>
      <c r="P374" s="1"/>
    </row>
    <row r="375" spans="2:16" ht="15.75" customHeight="1" x14ac:dyDescent="0.25">
      <c r="B375" s="1"/>
      <c r="C375" s="1"/>
      <c r="D375" s="1"/>
      <c r="E375" s="1"/>
      <c r="F375" s="1"/>
      <c r="H375" s="1"/>
      <c r="P375" s="1"/>
    </row>
    <row r="376" spans="2:16" ht="15.75" customHeight="1" x14ac:dyDescent="0.25">
      <c r="B376" s="1"/>
      <c r="C376" s="1"/>
      <c r="D376" s="1"/>
      <c r="E376" s="1"/>
      <c r="F376" s="1"/>
      <c r="H376" s="1"/>
      <c r="P376" s="1"/>
    </row>
    <row r="377" spans="2:16" ht="15.75" customHeight="1" x14ac:dyDescent="0.25">
      <c r="B377" s="1"/>
      <c r="C377" s="1"/>
      <c r="D377" s="1"/>
      <c r="E377" s="1"/>
      <c r="F377" s="1"/>
      <c r="H377" s="1"/>
      <c r="P377" s="1"/>
    </row>
    <row r="378" spans="2:16" ht="15.75" customHeight="1" x14ac:dyDescent="0.25">
      <c r="B378" s="1"/>
      <c r="C378" s="1"/>
      <c r="D378" s="1"/>
      <c r="E378" s="1"/>
      <c r="F378" s="1"/>
      <c r="H378" s="1"/>
      <c r="P378" s="1"/>
    </row>
    <row r="379" spans="2:16" ht="15.75" customHeight="1" x14ac:dyDescent="0.25">
      <c r="B379" s="1"/>
      <c r="C379" s="1"/>
      <c r="D379" s="1"/>
      <c r="E379" s="1"/>
      <c r="F379" s="1"/>
      <c r="H379" s="1"/>
      <c r="P379" s="1"/>
    </row>
    <row r="380" spans="2:16" ht="15.75" customHeight="1" x14ac:dyDescent="0.25">
      <c r="B380" s="1"/>
      <c r="C380" s="1"/>
      <c r="D380" s="1"/>
      <c r="E380" s="1"/>
      <c r="F380" s="1"/>
      <c r="H380" s="1"/>
      <c r="P380" s="1"/>
    </row>
    <row r="381" spans="2:16" ht="15.75" customHeight="1" x14ac:dyDescent="0.25">
      <c r="B381" s="1"/>
      <c r="C381" s="1"/>
      <c r="D381" s="1"/>
      <c r="E381" s="1"/>
      <c r="F381" s="1"/>
      <c r="H381" s="1"/>
      <c r="P381" s="1"/>
    </row>
    <row r="382" spans="2:16" ht="15.75" customHeight="1" x14ac:dyDescent="0.25">
      <c r="B382" s="1"/>
      <c r="C382" s="1"/>
      <c r="D382" s="1"/>
      <c r="E382" s="1"/>
      <c r="F382" s="1"/>
      <c r="H382" s="1"/>
      <c r="P382" s="1"/>
    </row>
    <row r="383" spans="2:16" ht="15.75" customHeight="1" x14ac:dyDescent="0.25">
      <c r="B383" s="1"/>
      <c r="C383" s="1"/>
      <c r="D383" s="1"/>
      <c r="E383" s="1"/>
      <c r="F383" s="1"/>
      <c r="H383" s="1"/>
      <c r="P383" s="1"/>
    </row>
    <row r="384" spans="2:16" ht="15.75" customHeight="1" x14ac:dyDescent="0.25">
      <c r="B384" s="1"/>
      <c r="C384" s="1"/>
      <c r="D384" s="1"/>
      <c r="E384" s="1"/>
      <c r="F384" s="1"/>
      <c r="H384" s="1"/>
      <c r="P384" s="1"/>
    </row>
    <row r="385" spans="2:16" ht="15.75" customHeight="1" x14ac:dyDescent="0.25">
      <c r="B385" s="1"/>
      <c r="C385" s="1"/>
      <c r="D385" s="1"/>
      <c r="E385" s="1"/>
      <c r="F385" s="1"/>
      <c r="H385" s="1"/>
      <c r="P385" s="1"/>
    </row>
    <row r="386" spans="2:16" ht="15.75" customHeight="1" x14ac:dyDescent="0.25">
      <c r="B386" s="1"/>
      <c r="C386" s="1"/>
      <c r="D386" s="1"/>
      <c r="E386" s="1"/>
      <c r="F386" s="1"/>
      <c r="H386" s="1"/>
      <c r="P386" s="1"/>
    </row>
    <row r="387" spans="2:16" ht="15.75" customHeight="1" x14ac:dyDescent="0.25">
      <c r="B387" s="1"/>
      <c r="C387" s="1"/>
      <c r="D387" s="1"/>
      <c r="E387" s="1"/>
      <c r="F387" s="1"/>
      <c r="H387" s="1"/>
      <c r="P387" s="1"/>
    </row>
    <row r="388" spans="2:16" ht="15.75" customHeight="1" x14ac:dyDescent="0.25">
      <c r="B388" s="1"/>
      <c r="C388" s="1"/>
      <c r="D388" s="1"/>
      <c r="E388" s="1"/>
      <c r="F388" s="1"/>
      <c r="H388" s="1"/>
      <c r="P388" s="1"/>
    </row>
    <row r="389" spans="2:16" ht="15.75" customHeight="1" x14ac:dyDescent="0.25">
      <c r="B389" s="1"/>
      <c r="C389" s="1"/>
      <c r="D389" s="1"/>
      <c r="E389" s="1"/>
      <c r="F389" s="1"/>
      <c r="H389" s="1"/>
      <c r="P389" s="1"/>
    </row>
    <row r="390" spans="2:16" ht="15.75" customHeight="1" x14ac:dyDescent="0.25">
      <c r="B390" s="1"/>
      <c r="C390" s="1"/>
      <c r="D390" s="1"/>
      <c r="E390" s="1"/>
      <c r="F390" s="1"/>
      <c r="H390" s="1"/>
      <c r="P390" s="1"/>
    </row>
    <row r="391" spans="2:16" ht="15.75" customHeight="1" x14ac:dyDescent="0.25">
      <c r="B391" s="1"/>
      <c r="C391" s="1"/>
      <c r="D391" s="1"/>
      <c r="E391" s="1"/>
      <c r="F391" s="1"/>
      <c r="H391" s="1"/>
      <c r="P391" s="1"/>
    </row>
    <row r="392" spans="2:16" ht="15.75" customHeight="1" x14ac:dyDescent="0.25">
      <c r="B392" s="1"/>
      <c r="C392" s="1"/>
      <c r="D392" s="1"/>
      <c r="E392" s="1"/>
      <c r="F392" s="1"/>
      <c r="H392" s="1"/>
      <c r="P392" s="1"/>
    </row>
    <row r="393" spans="2:16" ht="15.75" customHeight="1" x14ac:dyDescent="0.25">
      <c r="B393" s="1"/>
      <c r="C393" s="1"/>
      <c r="D393" s="1"/>
      <c r="E393" s="1"/>
      <c r="F393" s="1"/>
      <c r="H393" s="1"/>
      <c r="P393" s="1"/>
    </row>
    <row r="394" spans="2:16" ht="15.75" customHeight="1" x14ac:dyDescent="0.25">
      <c r="B394" s="1"/>
      <c r="C394" s="1"/>
      <c r="D394" s="1"/>
      <c r="E394" s="1"/>
      <c r="F394" s="1"/>
      <c r="H394" s="1"/>
      <c r="P394" s="1"/>
    </row>
    <row r="395" spans="2:16" ht="15.75" customHeight="1" x14ac:dyDescent="0.25">
      <c r="B395" s="1"/>
      <c r="C395" s="1"/>
      <c r="D395" s="1"/>
      <c r="E395" s="1"/>
      <c r="F395" s="1"/>
      <c r="H395" s="1"/>
      <c r="P395" s="1"/>
    </row>
    <row r="396" spans="2:16" ht="15.75" customHeight="1" x14ac:dyDescent="0.25">
      <c r="B396" s="1"/>
      <c r="C396" s="1"/>
      <c r="D396" s="1"/>
      <c r="E396" s="1"/>
      <c r="F396" s="1"/>
      <c r="H396" s="1"/>
      <c r="P396" s="1"/>
    </row>
    <row r="397" spans="2:16" ht="15.75" customHeight="1" x14ac:dyDescent="0.25">
      <c r="B397" s="1"/>
      <c r="C397" s="1"/>
      <c r="D397" s="1"/>
      <c r="E397" s="1"/>
      <c r="F397" s="1"/>
      <c r="H397" s="1"/>
      <c r="P397" s="1"/>
    </row>
    <row r="398" spans="2:16" ht="15.75" customHeight="1" x14ac:dyDescent="0.25">
      <c r="B398" s="1"/>
      <c r="C398" s="1"/>
      <c r="D398" s="1"/>
      <c r="E398" s="1"/>
      <c r="F398" s="1"/>
      <c r="H398" s="1"/>
      <c r="P398" s="1"/>
    </row>
    <row r="399" spans="2:16" ht="15.75" customHeight="1" x14ac:dyDescent="0.25">
      <c r="B399" s="1"/>
      <c r="C399" s="1"/>
      <c r="D399" s="1"/>
      <c r="E399" s="1"/>
      <c r="F399" s="1"/>
      <c r="H399" s="1"/>
      <c r="P399" s="1"/>
    </row>
    <row r="400" spans="2:16" ht="15.75" customHeight="1" x14ac:dyDescent="0.25">
      <c r="B400" s="1"/>
      <c r="C400" s="1"/>
      <c r="D400" s="1"/>
      <c r="E400" s="1"/>
      <c r="F400" s="1"/>
      <c r="H400" s="1"/>
      <c r="P400" s="1"/>
    </row>
    <row r="401" spans="2:16" ht="15.75" customHeight="1" x14ac:dyDescent="0.25">
      <c r="B401" s="1"/>
      <c r="C401" s="1"/>
      <c r="D401" s="1"/>
      <c r="E401" s="1"/>
      <c r="F401" s="1"/>
      <c r="H401" s="1"/>
      <c r="P401" s="1"/>
    </row>
    <row r="402" spans="2:16" ht="15.75" customHeight="1" x14ac:dyDescent="0.25">
      <c r="B402" s="1"/>
      <c r="C402" s="1"/>
      <c r="D402" s="1"/>
      <c r="E402" s="1"/>
      <c r="F402" s="1"/>
      <c r="H402" s="1"/>
      <c r="P402" s="1"/>
    </row>
    <row r="403" spans="2:16" ht="15.75" customHeight="1" x14ac:dyDescent="0.25">
      <c r="B403" s="1"/>
      <c r="C403" s="1"/>
      <c r="D403" s="1"/>
      <c r="E403" s="1"/>
      <c r="F403" s="1"/>
      <c r="H403" s="1"/>
      <c r="P403" s="1"/>
    </row>
    <row r="404" spans="2:16" ht="15.75" customHeight="1" x14ac:dyDescent="0.25">
      <c r="B404" s="1"/>
      <c r="C404" s="1"/>
      <c r="D404" s="1"/>
      <c r="E404" s="1"/>
      <c r="F404" s="1"/>
      <c r="H404" s="1"/>
      <c r="P404" s="1"/>
    </row>
    <row r="405" spans="2:16" ht="15.75" customHeight="1" x14ac:dyDescent="0.25">
      <c r="B405" s="1"/>
      <c r="C405" s="1"/>
      <c r="D405" s="1"/>
      <c r="E405" s="1"/>
      <c r="F405" s="1"/>
      <c r="H405" s="1"/>
      <c r="P405" s="1"/>
    </row>
    <row r="406" spans="2:16" ht="15.75" customHeight="1" x14ac:dyDescent="0.25">
      <c r="B406" s="1"/>
      <c r="C406" s="1"/>
      <c r="D406" s="1"/>
      <c r="E406" s="1"/>
      <c r="F406" s="1"/>
      <c r="H406" s="1"/>
      <c r="P406" s="1"/>
    </row>
    <row r="407" spans="2:16" ht="15.75" customHeight="1" x14ac:dyDescent="0.25">
      <c r="B407" s="1"/>
      <c r="C407" s="1"/>
      <c r="D407" s="1"/>
      <c r="E407" s="1"/>
      <c r="F407" s="1"/>
      <c r="H407" s="1"/>
      <c r="P407" s="1"/>
    </row>
    <row r="408" spans="2:16" ht="15.75" customHeight="1" x14ac:dyDescent="0.25">
      <c r="B408" s="1"/>
      <c r="C408" s="1"/>
      <c r="D408" s="1"/>
      <c r="E408" s="1"/>
      <c r="F408" s="1"/>
      <c r="H408" s="1"/>
      <c r="P408" s="1"/>
    </row>
    <row r="409" spans="2:16" ht="15.75" customHeight="1" x14ac:dyDescent="0.25">
      <c r="B409" s="1"/>
      <c r="C409" s="1"/>
      <c r="D409" s="1"/>
      <c r="E409" s="1"/>
      <c r="F409" s="1"/>
      <c r="H409" s="1"/>
      <c r="P409" s="1"/>
    </row>
    <row r="410" spans="2:16" ht="16.5" customHeight="1" x14ac:dyDescent="0.25">
      <c r="B410" s="1"/>
      <c r="C410" s="1"/>
      <c r="D410" s="1"/>
      <c r="E410" s="1"/>
      <c r="F410" s="1"/>
      <c r="H410" s="1"/>
      <c r="P410" s="1"/>
    </row>
    <row r="411" spans="2:16" ht="15.75" customHeight="1" x14ac:dyDescent="0.25">
      <c r="B411" s="1"/>
      <c r="C411" s="1"/>
      <c r="D411" s="1"/>
      <c r="E411" s="1"/>
      <c r="F411" s="1"/>
      <c r="H411" s="1"/>
      <c r="P411" s="1"/>
    </row>
    <row r="412" spans="2:16" ht="15.75" customHeight="1" x14ac:dyDescent="0.25">
      <c r="B412" s="1"/>
      <c r="C412" s="1"/>
      <c r="D412" s="1"/>
      <c r="E412" s="1"/>
      <c r="F412" s="1"/>
      <c r="H412" s="1"/>
      <c r="P412" s="1"/>
    </row>
    <row r="413" spans="2:16" ht="15.75" customHeight="1" x14ac:dyDescent="0.25">
      <c r="B413" s="1"/>
      <c r="C413" s="1"/>
      <c r="D413" s="1"/>
      <c r="E413" s="1"/>
      <c r="F413" s="1"/>
      <c r="H413" s="1"/>
      <c r="P413" s="1"/>
    </row>
    <row r="414" spans="2:16" ht="15.75" customHeight="1" x14ac:dyDescent="0.25">
      <c r="B414" s="1"/>
      <c r="C414" s="1"/>
      <c r="D414" s="1"/>
      <c r="E414" s="1"/>
      <c r="F414" s="1"/>
      <c r="H414" s="1"/>
      <c r="P414" s="1"/>
    </row>
    <row r="415" spans="2:16" ht="15.75" customHeight="1" x14ac:dyDescent="0.25">
      <c r="B415" s="1"/>
      <c r="C415" s="1"/>
      <c r="D415" s="1"/>
      <c r="E415" s="1"/>
      <c r="F415" s="1"/>
      <c r="H415" s="1"/>
      <c r="P415" s="1"/>
    </row>
    <row r="416" spans="2:16" ht="15.75" customHeight="1" x14ac:dyDescent="0.25">
      <c r="B416" s="1"/>
      <c r="C416" s="1"/>
      <c r="D416" s="1"/>
      <c r="E416" s="1"/>
      <c r="F416" s="1"/>
      <c r="H416" s="1"/>
      <c r="P416" s="1"/>
    </row>
    <row r="417" spans="2:16" ht="15.75" customHeight="1" x14ac:dyDescent="0.25">
      <c r="B417" s="1"/>
      <c r="C417" s="1"/>
      <c r="D417" s="1"/>
      <c r="E417" s="1"/>
      <c r="F417" s="1"/>
      <c r="H417" s="1"/>
      <c r="P417" s="1"/>
    </row>
    <row r="418" spans="2:16" ht="15.75" customHeight="1" x14ac:dyDescent="0.25">
      <c r="B418" s="1"/>
      <c r="C418" s="1"/>
      <c r="D418" s="1"/>
      <c r="E418" s="1"/>
      <c r="F418" s="1"/>
      <c r="H418" s="1"/>
      <c r="P418" s="1"/>
    </row>
    <row r="419" spans="2:16" ht="15.75" customHeight="1" x14ac:dyDescent="0.25">
      <c r="B419" s="1"/>
      <c r="C419" s="1"/>
      <c r="D419" s="1"/>
      <c r="E419" s="1"/>
      <c r="F419" s="1"/>
      <c r="H419" s="1"/>
      <c r="P419" s="1"/>
    </row>
    <row r="420" spans="2:16" ht="15.75" customHeight="1" x14ac:dyDescent="0.25">
      <c r="B420" s="1"/>
      <c r="C420" s="1"/>
      <c r="D420" s="1"/>
      <c r="E420" s="1"/>
      <c r="F420" s="1"/>
      <c r="H420" s="1"/>
      <c r="P420" s="1"/>
    </row>
    <row r="421" spans="2:16" ht="15.75" customHeight="1" x14ac:dyDescent="0.25">
      <c r="B421" s="1"/>
      <c r="C421" s="1"/>
      <c r="D421" s="1"/>
      <c r="E421" s="1"/>
      <c r="F421" s="1"/>
      <c r="H421" s="1"/>
      <c r="P421" s="1"/>
    </row>
    <row r="422" spans="2:16" ht="15.75" customHeight="1" x14ac:dyDescent="0.25">
      <c r="B422" s="1"/>
      <c r="C422" s="1"/>
      <c r="D422" s="1"/>
      <c r="E422" s="1"/>
      <c r="F422" s="1"/>
      <c r="H422" s="1"/>
      <c r="P422" s="1"/>
    </row>
    <row r="423" spans="2:16" ht="15.75" customHeight="1" x14ac:dyDescent="0.25">
      <c r="B423" s="1"/>
      <c r="C423" s="1"/>
      <c r="D423" s="1"/>
      <c r="E423" s="1"/>
      <c r="F423" s="1"/>
      <c r="H423" s="1"/>
      <c r="P423" s="1"/>
    </row>
    <row r="424" spans="2:16" ht="15.75" customHeight="1" x14ac:dyDescent="0.25">
      <c r="B424" s="1"/>
      <c r="C424" s="1"/>
      <c r="D424" s="1"/>
      <c r="E424" s="1"/>
      <c r="F424" s="1"/>
      <c r="H424" s="1"/>
      <c r="P424" s="1"/>
    </row>
    <row r="425" spans="2:16" ht="15.75" customHeight="1" x14ac:dyDescent="0.25">
      <c r="B425" s="1"/>
      <c r="C425" s="1"/>
      <c r="D425" s="1"/>
      <c r="E425" s="1"/>
      <c r="F425" s="1"/>
      <c r="H425" s="1"/>
      <c r="P425" s="1"/>
    </row>
    <row r="426" spans="2:16" ht="15.75" customHeight="1" x14ac:dyDescent="0.25">
      <c r="B426" s="1"/>
      <c r="C426" s="1"/>
      <c r="D426" s="1"/>
      <c r="E426" s="1"/>
      <c r="F426" s="1"/>
      <c r="H426" s="1"/>
      <c r="P426" s="1"/>
    </row>
    <row r="427" spans="2:16" ht="15.75" customHeight="1" x14ac:dyDescent="0.25">
      <c r="B427" s="1"/>
      <c r="C427" s="1"/>
      <c r="D427" s="1"/>
      <c r="E427" s="1"/>
      <c r="F427" s="1"/>
      <c r="H427" s="1"/>
      <c r="P427" s="1"/>
    </row>
    <row r="428" spans="2:16" ht="15.75" customHeight="1" x14ac:dyDescent="0.25">
      <c r="B428" s="1"/>
      <c r="C428" s="1"/>
      <c r="D428" s="1"/>
      <c r="E428" s="1"/>
      <c r="F428" s="1"/>
      <c r="H428" s="1"/>
      <c r="P428" s="1"/>
    </row>
    <row r="429" spans="2:16" ht="15.75" customHeight="1" x14ac:dyDescent="0.25">
      <c r="B429" s="1"/>
      <c r="C429" s="1"/>
      <c r="D429" s="1"/>
      <c r="E429" s="1"/>
      <c r="F429" s="1"/>
      <c r="H429" s="1"/>
      <c r="P429" s="1"/>
    </row>
    <row r="430" spans="2:16" ht="15.75" customHeight="1" x14ac:dyDescent="0.25">
      <c r="B430" s="1"/>
      <c r="C430" s="1"/>
      <c r="D430" s="1"/>
      <c r="E430" s="1"/>
      <c r="F430" s="1"/>
      <c r="H430" s="1"/>
      <c r="P430" s="1"/>
    </row>
    <row r="431" spans="2:16" ht="15.75" customHeight="1" x14ac:dyDescent="0.25">
      <c r="B431" s="1"/>
      <c r="C431" s="1"/>
      <c r="D431" s="1"/>
      <c r="E431" s="1"/>
      <c r="F431" s="1"/>
      <c r="H431" s="1"/>
      <c r="P431" s="1"/>
    </row>
    <row r="432" spans="2:16" ht="15.75" customHeight="1" x14ac:dyDescent="0.25">
      <c r="B432" s="1"/>
      <c r="C432" s="1"/>
      <c r="D432" s="1"/>
      <c r="E432" s="1"/>
      <c r="F432" s="1"/>
      <c r="H432" s="1"/>
      <c r="P432" s="1"/>
    </row>
    <row r="433" spans="2:16" ht="15.75" customHeight="1" x14ac:dyDescent="0.25">
      <c r="B433" s="1"/>
      <c r="C433" s="1"/>
      <c r="D433" s="1"/>
      <c r="E433" s="1"/>
      <c r="F433" s="1"/>
      <c r="H433" s="1"/>
      <c r="P433" s="1"/>
    </row>
    <row r="434" spans="2:16" ht="15.75" customHeight="1" x14ac:dyDescent="0.25">
      <c r="B434" s="1"/>
      <c r="C434" s="1"/>
      <c r="D434" s="1"/>
      <c r="E434" s="1"/>
      <c r="F434" s="1"/>
      <c r="H434" s="1"/>
      <c r="P434" s="1"/>
    </row>
    <row r="435" spans="2:16" ht="15.75" customHeight="1" x14ac:dyDescent="0.25">
      <c r="B435" s="1"/>
      <c r="C435" s="1"/>
      <c r="D435" s="1"/>
      <c r="E435" s="1"/>
      <c r="F435" s="1"/>
      <c r="H435" s="1"/>
      <c r="P435" s="1"/>
    </row>
    <row r="436" spans="2:16" ht="15.75" customHeight="1" x14ac:dyDescent="0.25">
      <c r="B436" s="1"/>
      <c r="C436" s="1"/>
      <c r="D436" s="1"/>
      <c r="E436" s="1"/>
      <c r="F436" s="1"/>
      <c r="H436" s="1"/>
      <c r="P436" s="1"/>
    </row>
    <row r="437" spans="2:16" ht="15.75" customHeight="1" x14ac:dyDescent="0.25">
      <c r="B437" s="1"/>
      <c r="C437" s="1"/>
      <c r="D437" s="1"/>
      <c r="E437" s="1"/>
      <c r="F437" s="1"/>
      <c r="H437" s="1"/>
      <c r="P437" s="1"/>
    </row>
    <row r="438" spans="2:16" ht="15.75" customHeight="1" x14ac:dyDescent="0.25">
      <c r="B438" s="1"/>
      <c r="C438" s="1"/>
      <c r="D438" s="1"/>
      <c r="E438" s="1"/>
      <c r="F438" s="1"/>
      <c r="H438" s="1"/>
      <c r="P438" s="1"/>
    </row>
    <row r="439" spans="2:16" ht="15.75" customHeight="1" x14ac:dyDescent="0.25">
      <c r="B439" s="1"/>
      <c r="C439" s="1"/>
      <c r="D439" s="1"/>
      <c r="E439" s="1"/>
      <c r="F439" s="1"/>
      <c r="H439" s="1"/>
      <c r="P439" s="1"/>
    </row>
    <row r="440" spans="2:16" ht="15.75" customHeight="1" x14ac:dyDescent="0.25">
      <c r="B440" s="1"/>
      <c r="C440" s="1"/>
      <c r="D440" s="1"/>
      <c r="E440" s="1"/>
      <c r="F440" s="1"/>
      <c r="H440" s="1"/>
      <c r="P440" s="1"/>
    </row>
    <row r="441" spans="2:16" ht="15.75" customHeight="1" x14ac:dyDescent="0.25">
      <c r="B441" s="1"/>
      <c r="C441" s="1"/>
      <c r="D441" s="1"/>
      <c r="E441" s="1"/>
      <c r="F441" s="1"/>
      <c r="H441" s="1"/>
      <c r="P441" s="1"/>
    </row>
    <row r="442" spans="2:16" ht="15.75" customHeight="1" x14ac:dyDescent="0.25">
      <c r="B442" s="1"/>
      <c r="C442" s="1"/>
      <c r="D442" s="1"/>
      <c r="E442" s="1"/>
      <c r="F442" s="1"/>
      <c r="H442" s="1"/>
      <c r="P442" s="1"/>
    </row>
    <row r="443" spans="2:16" ht="15.75" customHeight="1" x14ac:dyDescent="0.25">
      <c r="B443" s="1"/>
      <c r="C443" s="1"/>
      <c r="D443" s="1"/>
      <c r="E443" s="1"/>
      <c r="F443" s="1"/>
      <c r="H443" s="1"/>
      <c r="P443" s="1"/>
    </row>
    <row r="444" spans="2:16" ht="15.75" customHeight="1" x14ac:dyDescent="0.25">
      <c r="B444" s="1"/>
      <c r="C444" s="1"/>
      <c r="D444" s="1"/>
      <c r="E444" s="1"/>
      <c r="F444" s="1"/>
      <c r="H444" s="1"/>
      <c r="P444" s="1"/>
    </row>
    <row r="445" spans="2:16" ht="15.75" customHeight="1" x14ac:dyDescent="0.25">
      <c r="B445" s="1"/>
      <c r="C445" s="1"/>
      <c r="D445" s="1"/>
      <c r="E445" s="1"/>
      <c r="F445" s="1"/>
      <c r="H445" s="1"/>
      <c r="P445" s="1"/>
    </row>
    <row r="446" spans="2:16" ht="15.75" customHeight="1" x14ac:dyDescent="0.25">
      <c r="B446" s="1"/>
      <c r="C446" s="1"/>
      <c r="D446" s="1"/>
      <c r="E446" s="1"/>
      <c r="F446" s="1"/>
      <c r="H446" s="1"/>
      <c r="P446" s="1"/>
    </row>
    <row r="447" spans="2:16" ht="15.75" customHeight="1" x14ac:dyDescent="0.25">
      <c r="B447" s="1"/>
      <c r="C447" s="1"/>
      <c r="D447" s="1"/>
      <c r="E447" s="1"/>
      <c r="F447" s="1"/>
      <c r="H447" s="1"/>
      <c r="P447" s="1"/>
    </row>
    <row r="448" spans="2:16" ht="15.75" customHeight="1" x14ac:dyDescent="0.25">
      <c r="B448" s="1"/>
      <c r="C448" s="1"/>
      <c r="D448" s="1"/>
      <c r="E448" s="1"/>
      <c r="F448" s="1"/>
      <c r="H448" s="1"/>
      <c r="P448" s="1"/>
    </row>
    <row r="449" spans="2:16" ht="15.75" customHeight="1" x14ac:dyDescent="0.25">
      <c r="B449" s="1"/>
      <c r="C449" s="1"/>
      <c r="D449" s="1"/>
      <c r="E449" s="1"/>
      <c r="F449" s="1"/>
      <c r="H449" s="1"/>
      <c r="P449" s="1"/>
    </row>
    <row r="450" spans="2:16" ht="15.75" customHeight="1" x14ac:dyDescent="0.25">
      <c r="B450" s="1"/>
      <c r="C450" s="1"/>
      <c r="D450" s="1"/>
      <c r="E450" s="1"/>
      <c r="F450" s="1"/>
      <c r="H450" s="1"/>
      <c r="P450" s="1"/>
    </row>
    <row r="451" spans="2:16" ht="15.75" customHeight="1" x14ac:dyDescent="0.25">
      <c r="B451" s="1"/>
      <c r="C451" s="1"/>
      <c r="D451" s="1"/>
      <c r="E451" s="1"/>
      <c r="F451" s="1"/>
      <c r="H451" s="1"/>
      <c r="P451" s="1"/>
    </row>
    <row r="452" spans="2:16" ht="15.75" customHeight="1" x14ac:dyDescent="0.25">
      <c r="B452" s="1"/>
      <c r="C452" s="1"/>
      <c r="D452" s="1"/>
      <c r="E452" s="1"/>
      <c r="F452" s="1"/>
      <c r="H452" s="1"/>
      <c r="P452" s="1"/>
    </row>
    <row r="453" spans="2:16" ht="15.75" customHeight="1" x14ac:dyDescent="0.25">
      <c r="B453" s="1"/>
      <c r="C453" s="1"/>
      <c r="D453" s="1"/>
      <c r="E453" s="1"/>
      <c r="F453" s="1"/>
      <c r="H453" s="1"/>
      <c r="P453" s="1"/>
    </row>
    <row r="454" spans="2:16" ht="15.75" customHeight="1" x14ac:dyDescent="0.25">
      <c r="B454" s="1"/>
      <c r="C454" s="1"/>
      <c r="D454" s="1"/>
      <c r="E454" s="1"/>
      <c r="F454" s="1"/>
      <c r="H454" s="1"/>
      <c r="P454" s="1"/>
    </row>
    <row r="455" spans="2:16" ht="15.75" customHeight="1" x14ac:dyDescent="0.25">
      <c r="B455" s="1"/>
      <c r="C455" s="1"/>
      <c r="D455" s="1"/>
      <c r="E455" s="1"/>
      <c r="F455" s="1"/>
      <c r="H455" s="1"/>
      <c r="P455" s="1"/>
    </row>
    <row r="456" spans="2:16" ht="15.75" customHeight="1" x14ac:dyDescent="0.25">
      <c r="B456" s="1"/>
      <c r="C456" s="1"/>
      <c r="D456" s="1"/>
      <c r="E456" s="1"/>
      <c r="F456" s="1"/>
      <c r="H456" s="1"/>
      <c r="P456" s="1"/>
    </row>
    <row r="457" spans="2:16" ht="15.75" customHeight="1" x14ac:dyDescent="0.25">
      <c r="B457" s="1"/>
      <c r="C457" s="1"/>
      <c r="D457" s="1"/>
      <c r="E457" s="1"/>
      <c r="F457" s="1"/>
      <c r="H457" s="1"/>
      <c r="P457" s="1"/>
    </row>
    <row r="458" spans="2:16" ht="15.75" customHeight="1" x14ac:dyDescent="0.25">
      <c r="B458" s="1"/>
      <c r="C458" s="1"/>
      <c r="D458" s="1"/>
      <c r="E458" s="1"/>
      <c r="F458" s="1"/>
      <c r="H458" s="1"/>
      <c r="P458" s="1"/>
    </row>
    <row r="459" spans="2:16" ht="15.75" customHeight="1" x14ac:dyDescent="0.25">
      <c r="B459" s="1"/>
      <c r="C459" s="1"/>
      <c r="D459" s="1"/>
      <c r="E459" s="1"/>
      <c r="F459" s="1"/>
      <c r="H459" s="1"/>
      <c r="P459" s="1"/>
    </row>
    <row r="460" spans="2:16" ht="15.75" customHeight="1" x14ac:dyDescent="0.25">
      <c r="B460" s="1"/>
      <c r="C460" s="1"/>
      <c r="D460" s="1"/>
      <c r="E460" s="1"/>
      <c r="F460" s="1"/>
      <c r="H460" s="1"/>
      <c r="P460" s="1"/>
    </row>
    <row r="461" spans="2:16" ht="15.75" customHeight="1" x14ac:dyDescent="0.25">
      <c r="B461" s="1"/>
      <c r="C461" s="1"/>
      <c r="D461" s="1"/>
      <c r="E461" s="1"/>
      <c r="F461" s="1"/>
      <c r="H461" s="1"/>
      <c r="P461" s="1"/>
    </row>
    <row r="462" spans="2:16" ht="15.75" customHeight="1" x14ac:dyDescent="0.25">
      <c r="B462" s="1"/>
      <c r="C462" s="1"/>
      <c r="D462" s="1"/>
      <c r="E462" s="1"/>
      <c r="F462" s="1"/>
      <c r="H462" s="1"/>
      <c r="P462" s="1"/>
    </row>
    <row r="463" spans="2:16" ht="15.75" customHeight="1" x14ac:dyDescent="0.25">
      <c r="B463" s="1"/>
      <c r="C463" s="1"/>
      <c r="D463" s="1"/>
      <c r="E463" s="1"/>
      <c r="F463" s="1"/>
      <c r="H463" s="1"/>
      <c r="P463" s="1"/>
    </row>
    <row r="464" spans="2:16" ht="15.75" customHeight="1" x14ac:dyDescent="0.25">
      <c r="B464" s="1"/>
      <c r="C464" s="1"/>
      <c r="D464" s="1"/>
      <c r="E464" s="1"/>
      <c r="F464" s="1"/>
      <c r="H464" s="1"/>
      <c r="P464" s="1"/>
    </row>
    <row r="465" spans="2:16" ht="15.75" customHeight="1" x14ac:dyDescent="0.25">
      <c r="B465" s="1"/>
      <c r="C465" s="1"/>
      <c r="D465" s="1"/>
      <c r="E465" s="1"/>
      <c r="F465" s="1"/>
      <c r="H465" s="1"/>
      <c r="P465" s="1"/>
    </row>
    <row r="466" spans="2:16" ht="15.75" customHeight="1" x14ac:dyDescent="0.25">
      <c r="B466" s="1"/>
      <c r="C466" s="1"/>
      <c r="D466" s="1"/>
      <c r="E466" s="1"/>
      <c r="F466" s="1"/>
      <c r="H466" s="1"/>
      <c r="P466" s="1"/>
    </row>
    <row r="467" spans="2:16" ht="15.75" customHeight="1" x14ac:dyDescent="0.25">
      <c r="B467" s="1"/>
      <c r="C467" s="1"/>
      <c r="D467" s="1"/>
      <c r="E467" s="1"/>
      <c r="F467" s="1"/>
      <c r="H467" s="1"/>
      <c r="P467" s="1"/>
    </row>
    <row r="468" spans="2:16" ht="15.75" customHeight="1" x14ac:dyDescent="0.25">
      <c r="B468" s="1"/>
      <c r="C468" s="1"/>
      <c r="D468" s="1"/>
      <c r="E468" s="1"/>
      <c r="F468" s="1"/>
      <c r="H468" s="1"/>
      <c r="P468" s="1"/>
    </row>
    <row r="469" spans="2:16" ht="15.75" customHeight="1" x14ac:dyDescent="0.25">
      <c r="B469" s="1"/>
      <c r="C469" s="1"/>
      <c r="D469" s="1"/>
      <c r="E469" s="1"/>
      <c r="F469" s="1"/>
      <c r="H469" s="1"/>
      <c r="P469" s="1"/>
    </row>
    <row r="470" spans="2:16" ht="15.75" customHeight="1" x14ac:dyDescent="0.25">
      <c r="B470" s="1"/>
      <c r="C470" s="1"/>
      <c r="D470" s="1"/>
      <c r="E470" s="1"/>
      <c r="F470" s="1"/>
      <c r="H470" s="1"/>
      <c r="P470" s="1"/>
    </row>
    <row r="471" spans="2:16" ht="15.75" customHeight="1" x14ac:dyDescent="0.25">
      <c r="B471" s="1"/>
      <c r="C471" s="1"/>
      <c r="D471" s="1"/>
      <c r="E471" s="1"/>
      <c r="F471" s="1"/>
      <c r="H471" s="1"/>
      <c r="P471" s="1"/>
    </row>
    <row r="472" spans="2:16" ht="15.75" customHeight="1" x14ac:dyDescent="0.25">
      <c r="B472" s="1"/>
      <c r="C472" s="1"/>
      <c r="D472" s="1"/>
      <c r="E472" s="1"/>
      <c r="F472" s="1"/>
      <c r="H472" s="1"/>
      <c r="P472" s="1"/>
    </row>
    <row r="473" spans="2:16" ht="15.75" customHeight="1" x14ac:dyDescent="0.25">
      <c r="B473" s="1"/>
      <c r="C473" s="1"/>
      <c r="D473" s="1"/>
      <c r="E473" s="1"/>
      <c r="F473" s="1"/>
      <c r="H473" s="1"/>
      <c r="P473" s="1"/>
    </row>
    <row r="474" spans="2:16" ht="15.75" customHeight="1" x14ac:dyDescent="0.25">
      <c r="B474" s="1"/>
      <c r="C474" s="1"/>
      <c r="D474" s="1"/>
      <c r="E474" s="1"/>
      <c r="F474" s="1"/>
      <c r="H474" s="1"/>
      <c r="P474" s="1"/>
    </row>
    <row r="475" spans="2:16" ht="15.75" customHeight="1" x14ac:dyDescent="0.25">
      <c r="B475" s="1"/>
      <c r="C475" s="1"/>
      <c r="D475" s="1"/>
      <c r="E475" s="1"/>
      <c r="F475" s="1"/>
      <c r="H475" s="1"/>
      <c r="P475" s="1"/>
    </row>
    <row r="476" spans="2:16" ht="15.75" customHeight="1" x14ac:dyDescent="0.25">
      <c r="B476" s="1"/>
      <c r="C476" s="1"/>
      <c r="D476" s="1"/>
      <c r="E476" s="1"/>
      <c r="F476" s="1"/>
      <c r="H476" s="1"/>
      <c r="P476" s="1"/>
    </row>
    <row r="477" spans="2:16" ht="15.75" customHeight="1" x14ac:dyDescent="0.25">
      <c r="B477" s="1"/>
      <c r="C477" s="1"/>
      <c r="D477" s="1"/>
      <c r="E477" s="1"/>
      <c r="F477" s="1"/>
      <c r="H477" s="1"/>
      <c r="P477" s="1"/>
    </row>
    <row r="478" spans="2:16" ht="15.75" customHeight="1" x14ac:dyDescent="0.25">
      <c r="B478" s="1"/>
      <c r="C478" s="1"/>
      <c r="D478" s="1"/>
      <c r="E478" s="1"/>
      <c r="F478" s="1"/>
      <c r="H478" s="1"/>
      <c r="P478" s="1"/>
    </row>
    <row r="479" spans="2:16" ht="15.75" customHeight="1" x14ac:dyDescent="0.25">
      <c r="B479" s="1"/>
      <c r="C479" s="1"/>
      <c r="D479" s="1"/>
      <c r="E479" s="1"/>
      <c r="F479" s="1"/>
      <c r="H479" s="1"/>
      <c r="P479" s="1"/>
    </row>
    <row r="480" spans="2:16" ht="15.75" customHeight="1" x14ac:dyDescent="0.25">
      <c r="B480" s="1"/>
      <c r="C480" s="1"/>
      <c r="D480" s="1"/>
      <c r="E480" s="1"/>
      <c r="F480" s="1"/>
      <c r="H480" s="1"/>
      <c r="P480" s="1"/>
    </row>
    <row r="481" spans="2:16" ht="15.75" customHeight="1" x14ac:dyDescent="0.25">
      <c r="B481" s="1"/>
      <c r="C481" s="1"/>
      <c r="D481" s="1"/>
      <c r="E481" s="1"/>
      <c r="F481" s="1"/>
      <c r="H481" s="1"/>
      <c r="P481" s="1"/>
    </row>
    <row r="482" spans="2:16" ht="15.75" customHeight="1" x14ac:dyDescent="0.25">
      <c r="B482" s="1"/>
      <c r="C482" s="1"/>
      <c r="D482" s="1"/>
      <c r="E482" s="1"/>
      <c r="F482" s="1"/>
      <c r="H482" s="1"/>
      <c r="P482" s="1"/>
    </row>
    <row r="483" spans="2:16" ht="15.75" customHeight="1" x14ac:dyDescent="0.25">
      <c r="B483" s="1"/>
      <c r="C483" s="1"/>
      <c r="D483" s="1"/>
      <c r="E483" s="1"/>
      <c r="F483" s="1"/>
      <c r="H483" s="1"/>
      <c r="P483" s="1"/>
    </row>
    <row r="484" spans="2:16" ht="15.75" customHeight="1" x14ac:dyDescent="0.25">
      <c r="B484" s="1"/>
      <c r="C484" s="1"/>
      <c r="D484" s="1"/>
      <c r="E484" s="1"/>
      <c r="F484" s="1"/>
      <c r="H484" s="1"/>
      <c r="P484" s="1"/>
    </row>
    <row r="485" spans="2:16" ht="15.75" customHeight="1" x14ac:dyDescent="0.25">
      <c r="B485" s="1"/>
      <c r="C485" s="1"/>
      <c r="D485" s="1"/>
      <c r="E485" s="1"/>
      <c r="F485" s="1"/>
      <c r="H485" s="1"/>
      <c r="P485" s="1"/>
    </row>
    <row r="486" spans="2:16" ht="15.75" customHeight="1" x14ac:dyDescent="0.25">
      <c r="B486" s="1"/>
      <c r="C486" s="1"/>
      <c r="D486" s="1"/>
      <c r="E486" s="1"/>
      <c r="F486" s="1"/>
      <c r="H486" s="1"/>
      <c r="P486" s="1"/>
    </row>
    <row r="487" spans="2:16" ht="15.75" customHeight="1" x14ac:dyDescent="0.25">
      <c r="B487" s="1"/>
      <c r="C487" s="1"/>
      <c r="D487" s="1"/>
      <c r="E487" s="1"/>
      <c r="F487" s="1"/>
      <c r="H487" s="1"/>
      <c r="P487" s="1"/>
    </row>
    <row r="488" spans="2:16" ht="15.75" customHeight="1" x14ac:dyDescent="0.25">
      <c r="B488" s="1"/>
      <c r="C488" s="1"/>
      <c r="D488" s="1"/>
      <c r="E488" s="1"/>
      <c r="F488" s="1"/>
      <c r="H488" s="1"/>
      <c r="P488" s="1"/>
    </row>
    <row r="489" spans="2:16" ht="15.75" customHeight="1" x14ac:dyDescent="0.25">
      <c r="B489" s="1"/>
      <c r="C489" s="1"/>
      <c r="D489" s="1"/>
      <c r="E489" s="1"/>
      <c r="F489" s="1"/>
      <c r="H489" s="1"/>
      <c r="P489" s="1"/>
    </row>
    <row r="490" spans="2:16" ht="15.75" customHeight="1" x14ac:dyDescent="0.25">
      <c r="B490" s="1"/>
      <c r="C490" s="1"/>
      <c r="D490" s="1"/>
      <c r="E490" s="1"/>
      <c r="F490" s="1"/>
      <c r="H490" s="1"/>
      <c r="P490" s="1"/>
    </row>
    <row r="491" spans="2:16" ht="15.75" customHeight="1" x14ac:dyDescent="0.25">
      <c r="B491" s="1"/>
      <c r="C491" s="1"/>
      <c r="D491" s="1"/>
      <c r="E491" s="1"/>
      <c r="F491" s="1"/>
      <c r="H491" s="1"/>
      <c r="P491" s="1"/>
    </row>
    <row r="492" spans="2:16" ht="15.75" customHeight="1" x14ac:dyDescent="0.25">
      <c r="B492" s="1"/>
      <c r="C492" s="1"/>
      <c r="D492" s="1"/>
      <c r="E492" s="1"/>
      <c r="F492" s="1"/>
      <c r="H492" s="1"/>
      <c r="P492" s="1"/>
    </row>
    <row r="493" spans="2:16" ht="15.75" customHeight="1" x14ac:dyDescent="0.25">
      <c r="B493" s="1"/>
      <c r="C493" s="1"/>
      <c r="D493" s="1"/>
      <c r="E493" s="1"/>
      <c r="F493" s="1"/>
      <c r="H493" s="1"/>
      <c r="P493" s="1"/>
    </row>
    <row r="494" spans="2:16" ht="15.75" customHeight="1" x14ac:dyDescent="0.25">
      <c r="B494" s="1"/>
      <c r="C494" s="1"/>
      <c r="D494" s="1"/>
      <c r="E494" s="1"/>
      <c r="F494" s="1"/>
      <c r="H494" s="1"/>
      <c r="P494" s="1"/>
    </row>
    <row r="495" spans="2:16" ht="15.75" customHeight="1" x14ac:dyDescent="0.25">
      <c r="B495" s="1"/>
      <c r="C495" s="1"/>
      <c r="D495" s="1"/>
      <c r="E495" s="1"/>
      <c r="F495" s="1"/>
      <c r="H495" s="1"/>
      <c r="P495" s="1"/>
    </row>
    <row r="496" spans="2:16" ht="15.75" customHeight="1" x14ac:dyDescent="0.25">
      <c r="B496" s="1"/>
      <c r="C496" s="1"/>
      <c r="D496" s="1"/>
      <c r="E496" s="1"/>
      <c r="F496" s="1"/>
      <c r="H496" s="1"/>
      <c r="P496" s="1"/>
    </row>
    <row r="497" spans="2:16" ht="15.75" customHeight="1" x14ac:dyDescent="0.25">
      <c r="B497" s="1"/>
      <c r="C497" s="1"/>
      <c r="D497" s="1"/>
      <c r="E497" s="1"/>
      <c r="F497" s="1"/>
      <c r="H497" s="1"/>
      <c r="P497" s="1"/>
    </row>
    <row r="498" spans="2:16" ht="15.75" customHeight="1" x14ac:dyDescent="0.25">
      <c r="B498" s="1"/>
      <c r="C498" s="1"/>
      <c r="D498" s="1"/>
      <c r="E498" s="1"/>
      <c r="F498" s="1"/>
      <c r="H498" s="1"/>
      <c r="P498" s="1"/>
    </row>
    <row r="499" spans="2:16" ht="15.75" customHeight="1" x14ac:dyDescent="0.25">
      <c r="B499" s="1"/>
      <c r="C499" s="1"/>
      <c r="D499" s="1"/>
      <c r="E499" s="1"/>
      <c r="F499" s="1"/>
      <c r="H499" s="1"/>
      <c r="P499" s="1"/>
    </row>
    <row r="500" spans="2:16" ht="15.75" customHeight="1" x14ac:dyDescent="0.25">
      <c r="B500" s="1"/>
      <c r="C500" s="1"/>
      <c r="D500" s="1"/>
      <c r="E500" s="1"/>
      <c r="F500" s="1"/>
      <c r="H500" s="1"/>
      <c r="P500" s="1"/>
    </row>
    <row r="501" spans="2:16" ht="15.75" customHeight="1" x14ac:dyDescent="0.25">
      <c r="B501" s="1"/>
      <c r="C501" s="1"/>
      <c r="D501" s="1"/>
      <c r="E501" s="1"/>
      <c r="F501" s="1"/>
      <c r="H501" s="1"/>
      <c r="P501" s="1"/>
    </row>
    <row r="502" spans="2:16" ht="15.75" customHeight="1" x14ac:dyDescent="0.25">
      <c r="B502" s="1"/>
      <c r="C502" s="1"/>
      <c r="D502" s="1"/>
      <c r="E502" s="1"/>
      <c r="F502" s="1"/>
      <c r="H502" s="1"/>
      <c r="P502" s="1"/>
    </row>
    <row r="503" spans="2:16" ht="15.75" customHeight="1" x14ac:dyDescent="0.25">
      <c r="B503" s="1"/>
      <c r="C503" s="1"/>
      <c r="D503" s="1"/>
      <c r="E503" s="1"/>
      <c r="F503" s="1"/>
      <c r="H503" s="1"/>
      <c r="P503" s="1"/>
    </row>
    <row r="504" spans="2:16" ht="15.75" customHeight="1" x14ac:dyDescent="0.25">
      <c r="B504" s="1"/>
      <c r="C504" s="1"/>
      <c r="D504" s="1"/>
      <c r="E504" s="1"/>
      <c r="F504" s="1"/>
      <c r="H504" s="1"/>
      <c r="P504" s="1"/>
    </row>
    <row r="505" spans="2:16" ht="15.75" customHeight="1" x14ac:dyDescent="0.25">
      <c r="B505" s="1"/>
      <c r="C505" s="1"/>
      <c r="D505" s="1"/>
      <c r="E505" s="1"/>
      <c r="F505" s="1"/>
      <c r="H505" s="1"/>
      <c r="P505" s="1"/>
    </row>
    <row r="506" spans="2:16" ht="15.75" customHeight="1" x14ac:dyDescent="0.25">
      <c r="B506" s="1"/>
      <c r="C506" s="1"/>
      <c r="D506" s="1"/>
      <c r="E506" s="1"/>
      <c r="F506" s="1"/>
      <c r="H506" s="1"/>
      <c r="P506" s="1"/>
    </row>
    <row r="507" spans="2:16" ht="15.75" customHeight="1" x14ac:dyDescent="0.25">
      <c r="B507" s="1"/>
      <c r="C507" s="1"/>
      <c r="D507" s="1"/>
      <c r="E507" s="1"/>
      <c r="F507" s="1"/>
      <c r="H507" s="1"/>
      <c r="P507" s="1"/>
    </row>
    <row r="508" spans="2:16" ht="15.75" customHeight="1" x14ac:dyDescent="0.25">
      <c r="B508" s="1"/>
      <c r="C508" s="1"/>
      <c r="D508" s="1"/>
      <c r="E508" s="1"/>
      <c r="F508" s="1"/>
      <c r="H508" s="1"/>
      <c r="P508" s="1"/>
    </row>
    <row r="509" spans="2:16" ht="15.75" customHeight="1" x14ac:dyDescent="0.25">
      <c r="B509" s="1"/>
      <c r="C509" s="1"/>
      <c r="D509" s="1"/>
      <c r="E509" s="1"/>
      <c r="F509" s="1"/>
      <c r="H509" s="1"/>
      <c r="P509" s="1"/>
    </row>
    <row r="510" spans="2:16" ht="15.75" customHeight="1" x14ac:dyDescent="0.25">
      <c r="B510" s="1"/>
      <c r="C510" s="1"/>
      <c r="D510" s="1"/>
      <c r="E510" s="1"/>
      <c r="F510" s="1"/>
      <c r="H510" s="1"/>
      <c r="P510" s="1"/>
    </row>
    <row r="511" spans="2:16" ht="15.75" customHeight="1" x14ac:dyDescent="0.25">
      <c r="B511" s="1"/>
      <c r="C511" s="1"/>
      <c r="D511" s="1"/>
      <c r="E511" s="1"/>
      <c r="F511" s="1"/>
      <c r="H511" s="1"/>
      <c r="P511" s="1"/>
    </row>
    <row r="512" spans="2:16" ht="15.75" customHeight="1" x14ac:dyDescent="0.25">
      <c r="B512" s="1"/>
      <c r="C512" s="1"/>
      <c r="D512" s="1"/>
      <c r="E512" s="1"/>
      <c r="F512" s="1"/>
      <c r="H512" s="1"/>
      <c r="P512" s="1"/>
    </row>
    <row r="513" spans="2:16" ht="15.75" customHeight="1" x14ac:dyDescent="0.25">
      <c r="B513" s="1"/>
      <c r="C513" s="1"/>
      <c r="D513" s="1"/>
      <c r="E513" s="1"/>
      <c r="F513" s="1"/>
      <c r="H513" s="1"/>
      <c r="P513" s="1"/>
    </row>
    <row r="514" spans="2:16" ht="15.75" customHeight="1" x14ac:dyDescent="0.25">
      <c r="B514" s="1"/>
      <c r="C514" s="1"/>
      <c r="D514" s="1"/>
      <c r="E514" s="1"/>
      <c r="F514" s="1"/>
      <c r="H514" s="1"/>
      <c r="P514" s="1"/>
    </row>
    <row r="515" spans="2:16" ht="15.75" customHeight="1" x14ac:dyDescent="0.25">
      <c r="B515" s="1"/>
      <c r="C515" s="1"/>
      <c r="D515" s="1"/>
      <c r="E515" s="1"/>
      <c r="F515" s="1"/>
      <c r="H515" s="1"/>
      <c r="P515" s="1"/>
    </row>
    <row r="516" spans="2:16" ht="15.75" customHeight="1" x14ac:dyDescent="0.25">
      <c r="B516" s="1"/>
      <c r="C516" s="1"/>
      <c r="D516" s="1"/>
      <c r="E516" s="1"/>
      <c r="F516" s="1"/>
      <c r="H516" s="1"/>
      <c r="P516" s="1"/>
    </row>
    <row r="517" spans="2:16" ht="15.75" customHeight="1" x14ac:dyDescent="0.25">
      <c r="B517" s="1"/>
      <c r="C517" s="1"/>
      <c r="D517" s="1"/>
      <c r="E517" s="1"/>
      <c r="F517" s="1"/>
      <c r="H517" s="1"/>
      <c r="P517" s="1"/>
    </row>
    <row r="518" spans="2:16" ht="15.75" customHeight="1" x14ac:dyDescent="0.25">
      <c r="B518" s="1"/>
      <c r="C518" s="1"/>
      <c r="D518" s="1"/>
      <c r="E518" s="1"/>
      <c r="F518" s="1"/>
      <c r="H518" s="1"/>
      <c r="P518" s="1"/>
    </row>
    <row r="519" spans="2:16" ht="15.75" customHeight="1" x14ac:dyDescent="0.25">
      <c r="B519" s="1"/>
      <c r="C519" s="1"/>
      <c r="D519" s="1"/>
      <c r="E519" s="1"/>
      <c r="F519" s="1"/>
      <c r="H519" s="1"/>
      <c r="P519" s="1"/>
    </row>
    <row r="520" spans="2:16" ht="15.75" customHeight="1" x14ac:dyDescent="0.25">
      <c r="B520" s="1"/>
      <c r="C520" s="1"/>
      <c r="D520" s="1"/>
      <c r="E520" s="1"/>
      <c r="F520" s="1"/>
      <c r="H520" s="1"/>
      <c r="P520" s="1"/>
    </row>
    <row r="521" spans="2:16" ht="15.75" customHeight="1" x14ac:dyDescent="0.25">
      <c r="B521" s="1"/>
      <c r="C521" s="1"/>
      <c r="D521" s="1"/>
      <c r="E521" s="1"/>
      <c r="F521" s="1"/>
      <c r="H521" s="1"/>
      <c r="P521" s="1"/>
    </row>
    <row r="522" spans="2:16" ht="15.75" customHeight="1" x14ac:dyDescent="0.25">
      <c r="B522" s="1"/>
      <c r="C522" s="1"/>
      <c r="D522" s="1"/>
      <c r="E522" s="1"/>
      <c r="F522" s="1"/>
      <c r="H522" s="1"/>
      <c r="P522" s="1"/>
    </row>
    <row r="523" spans="2:16" ht="15.75" customHeight="1" x14ac:dyDescent="0.25">
      <c r="B523" s="1"/>
      <c r="C523" s="1"/>
      <c r="D523" s="1"/>
      <c r="E523" s="1"/>
      <c r="F523" s="1"/>
      <c r="H523" s="1"/>
      <c r="P523" s="1"/>
    </row>
    <row r="524" spans="2:16" ht="15.75" customHeight="1" x14ac:dyDescent="0.25">
      <c r="B524" s="1"/>
      <c r="C524" s="1"/>
      <c r="D524" s="1"/>
      <c r="E524" s="1"/>
      <c r="F524" s="1"/>
      <c r="H524" s="1"/>
      <c r="P524" s="1"/>
    </row>
    <row r="525" spans="2:16" ht="15.75" customHeight="1" x14ac:dyDescent="0.25">
      <c r="B525" s="1"/>
      <c r="C525" s="1"/>
      <c r="D525" s="1"/>
      <c r="E525" s="1"/>
      <c r="F525" s="1"/>
      <c r="H525" s="1"/>
      <c r="P525" s="1"/>
    </row>
    <row r="526" spans="2:16" ht="15.75" customHeight="1" x14ac:dyDescent="0.25">
      <c r="B526" s="1"/>
      <c r="C526" s="1"/>
      <c r="D526" s="1"/>
      <c r="E526" s="1"/>
      <c r="F526" s="1"/>
      <c r="H526" s="1"/>
      <c r="P526" s="1"/>
    </row>
    <row r="527" spans="2:16" ht="15.75" customHeight="1" x14ac:dyDescent="0.25">
      <c r="B527" s="1"/>
      <c r="C527" s="1"/>
      <c r="D527" s="1"/>
      <c r="E527" s="1"/>
      <c r="F527" s="1"/>
      <c r="H527" s="1"/>
      <c r="P527" s="1"/>
    </row>
    <row r="528" spans="2:16" ht="15.75" customHeight="1" x14ac:dyDescent="0.25">
      <c r="B528" s="1"/>
      <c r="C528" s="1"/>
      <c r="D528" s="1"/>
      <c r="E528" s="1"/>
      <c r="F528" s="1"/>
      <c r="H528" s="1"/>
      <c r="P528" s="1"/>
    </row>
    <row r="529" spans="2:16" ht="15.75" customHeight="1" x14ac:dyDescent="0.25">
      <c r="B529" s="1"/>
      <c r="C529" s="1"/>
      <c r="D529" s="1"/>
      <c r="E529" s="1"/>
      <c r="F529" s="1"/>
      <c r="H529" s="1"/>
      <c r="P529" s="1"/>
    </row>
    <row r="530" spans="2:16" ht="15.75" customHeight="1" x14ac:dyDescent="0.25">
      <c r="B530" s="1"/>
      <c r="C530" s="1"/>
      <c r="D530" s="1"/>
      <c r="E530" s="1"/>
      <c r="F530" s="1"/>
      <c r="H530" s="1"/>
      <c r="P530" s="1"/>
    </row>
    <row r="531" spans="2:16" ht="15.75" customHeight="1" x14ac:dyDescent="0.25">
      <c r="B531" s="1"/>
      <c r="C531" s="1"/>
      <c r="D531" s="1"/>
      <c r="E531" s="1"/>
      <c r="F531" s="1"/>
      <c r="H531" s="1"/>
      <c r="P531" s="1"/>
    </row>
    <row r="532" spans="2:16" ht="15.75" customHeight="1" x14ac:dyDescent="0.25">
      <c r="B532" s="1"/>
      <c r="C532" s="1"/>
      <c r="D532" s="1"/>
      <c r="E532" s="1"/>
      <c r="F532" s="1"/>
      <c r="H532" s="1"/>
      <c r="P532" s="1"/>
    </row>
    <row r="533" spans="2:16" ht="15.75" customHeight="1" x14ac:dyDescent="0.25">
      <c r="B533" s="1"/>
      <c r="C533" s="1"/>
      <c r="D533" s="1"/>
      <c r="E533" s="1"/>
      <c r="F533" s="1"/>
      <c r="H533" s="1"/>
      <c r="P533" s="1"/>
    </row>
    <row r="534" spans="2:16" ht="15.75" customHeight="1" x14ac:dyDescent="0.25">
      <c r="B534" s="1"/>
      <c r="C534" s="1"/>
      <c r="D534" s="1"/>
      <c r="E534" s="1"/>
      <c r="F534" s="1"/>
      <c r="H534" s="1"/>
      <c r="P534" s="1"/>
    </row>
    <row r="535" spans="2:16" ht="15.75" customHeight="1" x14ac:dyDescent="0.25">
      <c r="B535" s="1"/>
      <c r="C535" s="1"/>
      <c r="D535" s="1"/>
      <c r="E535" s="1"/>
      <c r="F535" s="1"/>
      <c r="H535" s="1"/>
      <c r="P535" s="1"/>
    </row>
    <row r="536" spans="2:16" ht="15.75" customHeight="1" x14ac:dyDescent="0.25">
      <c r="B536" s="1"/>
      <c r="C536" s="1"/>
      <c r="D536" s="1"/>
      <c r="E536" s="1"/>
      <c r="F536" s="1"/>
      <c r="H536" s="1"/>
      <c r="P536" s="1"/>
    </row>
    <row r="537" spans="2:16" ht="15.75" customHeight="1" x14ac:dyDescent="0.25">
      <c r="B537" s="1"/>
      <c r="C537" s="1"/>
      <c r="D537" s="1"/>
      <c r="E537" s="1"/>
      <c r="F537" s="1"/>
      <c r="H537" s="1"/>
      <c r="P537" s="1"/>
    </row>
    <row r="538" spans="2:16" ht="15.75" customHeight="1" x14ac:dyDescent="0.25">
      <c r="B538" s="1"/>
      <c r="C538" s="1"/>
      <c r="D538" s="1"/>
      <c r="E538" s="1"/>
      <c r="F538" s="1"/>
      <c r="H538" s="1"/>
      <c r="P538" s="1"/>
    </row>
    <row r="539" spans="2:16" ht="15.75" customHeight="1" x14ac:dyDescent="0.25">
      <c r="B539" s="1"/>
      <c r="C539" s="1"/>
      <c r="D539" s="1"/>
      <c r="E539" s="1"/>
      <c r="F539" s="1"/>
      <c r="H539" s="1"/>
      <c r="P539" s="1"/>
    </row>
    <row r="540" spans="2:16" ht="15.75" customHeight="1" x14ac:dyDescent="0.25">
      <c r="B540" s="1"/>
      <c r="C540" s="1"/>
      <c r="D540" s="1"/>
      <c r="E540" s="1"/>
      <c r="F540" s="1"/>
      <c r="H540" s="1"/>
      <c r="P540" s="1"/>
    </row>
    <row r="541" spans="2:16" ht="15.75" customHeight="1" x14ac:dyDescent="0.25">
      <c r="B541" s="1"/>
      <c r="C541" s="1"/>
      <c r="D541" s="1"/>
      <c r="E541" s="1"/>
      <c r="F541" s="1"/>
      <c r="H541" s="1"/>
      <c r="P541" s="1"/>
    </row>
    <row r="542" spans="2:16" ht="15.75" customHeight="1" x14ac:dyDescent="0.25">
      <c r="B542" s="1"/>
      <c r="C542" s="1"/>
      <c r="D542" s="1"/>
      <c r="E542" s="1"/>
      <c r="F542" s="1"/>
      <c r="H542" s="1"/>
      <c r="P542" s="1"/>
    </row>
    <row r="543" spans="2:16" ht="15.75" customHeight="1" x14ac:dyDescent="0.25">
      <c r="B543" s="1"/>
      <c r="C543" s="1"/>
      <c r="D543" s="1"/>
      <c r="E543" s="1"/>
      <c r="F543" s="1"/>
      <c r="H543" s="1"/>
      <c r="P543" s="1"/>
    </row>
    <row r="544" spans="2:16" ht="15.75" customHeight="1" x14ac:dyDescent="0.25">
      <c r="B544" s="1"/>
      <c r="C544" s="1"/>
      <c r="D544" s="1"/>
      <c r="E544" s="1"/>
      <c r="F544" s="1"/>
      <c r="H544" s="1"/>
      <c r="P544" s="1"/>
    </row>
    <row r="545" spans="2:16" ht="15.75" customHeight="1" x14ac:dyDescent="0.25">
      <c r="B545" s="1"/>
      <c r="C545" s="1"/>
      <c r="D545" s="1"/>
      <c r="E545" s="1"/>
      <c r="F545" s="1"/>
      <c r="H545" s="1"/>
      <c r="P545" s="1"/>
    </row>
    <row r="546" spans="2:16" ht="15.75" customHeight="1" x14ac:dyDescent="0.25">
      <c r="B546" s="1"/>
      <c r="C546" s="1"/>
      <c r="D546" s="1"/>
      <c r="E546" s="1"/>
      <c r="F546" s="1"/>
      <c r="H546" s="1"/>
      <c r="P546" s="1"/>
    </row>
    <row r="547" spans="2:16" ht="15.75" customHeight="1" x14ac:dyDescent="0.25">
      <c r="B547" s="1"/>
      <c r="C547" s="1"/>
      <c r="D547" s="1"/>
      <c r="E547" s="1"/>
      <c r="F547" s="1"/>
      <c r="H547" s="1"/>
      <c r="P547" s="1"/>
    </row>
    <row r="548" spans="2:16" ht="15.75" customHeight="1" x14ac:dyDescent="0.25">
      <c r="B548" s="1"/>
      <c r="C548" s="1"/>
      <c r="D548" s="1"/>
      <c r="E548" s="1"/>
      <c r="F548" s="1"/>
      <c r="H548" s="1"/>
      <c r="P548" s="1"/>
    </row>
    <row r="549" spans="2:16" ht="15.75" customHeight="1" x14ac:dyDescent="0.25">
      <c r="B549" s="1"/>
      <c r="C549" s="1"/>
      <c r="D549" s="1"/>
      <c r="E549" s="1"/>
      <c r="F549" s="1"/>
      <c r="H549" s="1"/>
      <c r="P549" s="1"/>
    </row>
    <row r="550" spans="2:16" ht="15.75" customHeight="1" x14ac:dyDescent="0.25">
      <c r="B550" s="1"/>
      <c r="C550" s="1"/>
      <c r="D550" s="1"/>
      <c r="E550" s="1"/>
      <c r="F550" s="1"/>
      <c r="H550" s="1"/>
      <c r="P550" s="1"/>
    </row>
    <row r="551" spans="2:16" ht="15.75" customHeight="1" x14ac:dyDescent="0.25">
      <c r="B551" s="1"/>
      <c r="C551" s="1"/>
      <c r="D551" s="1"/>
      <c r="E551" s="1"/>
      <c r="F551" s="1"/>
      <c r="H551" s="1"/>
      <c r="P551" s="1"/>
    </row>
    <row r="552" spans="2:16" ht="15.75" customHeight="1" x14ac:dyDescent="0.25">
      <c r="B552" s="1"/>
      <c r="C552" s="1"/>
      <c r="D552" s="1"/>
      <c r="E552" s="1"/>
      <c r="F552" s="1"/>
      <c r="H552" s="1"/>
      <c r="P552" s="1"/>
    </row>
    <row r="553" spans="2:16" ht="15.75" customHeight="1" x14ac:dyDescent="0.25">
      <c r="B553" s="1"/>
      <c r="C553" s="1"/>
      <c r="D553" s="1"/>
      <c r="E553" s="1"/>
      <c r="F553" s="1"/>
      <c r="H553" s="1"/>
      <c r="P553" s="1"/>
    </row>
    <row r="554" spans="2:16" ht="15.75" customHeight="1" x14ac:dyDescent="0.25">
      <c r="B554" s="1"/>
      <c r="C554" s="1"/>
      <c r="D554" s="1"/>
      <c r="E554" s="1"/>
      <c r="F554" s="1"/>
      <c r="H554" s="1"/>
      <c r="P554" s="1"/>
    </row>
    <row r="555" spans="2:16" ht="15.75" customHeight="1" x14ac:dyDescent="0.25">
      <c r="B555" s="1"/>
      <c r="C555" s="1"/>
      <c r="D555" s="1"/>
      <c r="E555" s="1"/>
      <c r="F555" s="1"/>
      <c r="H555" s="1"/>
      <c r="P555" s="1"/>
    </row>
    <row r="556" spans="2:16" ht="15.75" customHeight="1" x14ac:dyDescent="0.25">
      <c r="B556" s="1"/>
      <c r="C556" s="1"/>
      <c r="D556" s="1"/>
      <c r="E556" s="1"/>
      <c r="F556" s="1"/>
      <c r="H556" s="1"/>
      <c r="P556" s="1"/>
    </row>
    <row r="557" spans="2:16" ht="15.75" customHeight="1" x14ac:dyDescent="0.25">
      <c r="B557" s="1"/>
      <c r="C557" s="1"/>
      <c r="D557" s="1"/>
      <c r="E557" s="1"/>
      <c r="F557" s="1"/>
      <c r="H557" s="1"/>
      <c r="P557" s="1"/>
    </row>
    <row r="558" spans="2:16" ht="15.75" customHeight="1" x14ac:dyDescent="0.25">
      <c r="B558" s="1"/>
      <c r="C558" s="1"/>
      <c r="D558" s="1"/>
      <c r="E558" s="1"/>
      <c r="F558" s="1"/>
      <c r="H558" s="1"/>
      <c r="P558" s="1"/>
    </row>
    <row r="559" spans="2:16" ht="15.75" customHeight="1" x14ac:dyDescent="0.25">
      <c r="B559" s="1"/>
      <c r="C559" s="1"/>
      <c r="D559" s="1"/>
      <c r="E559" s="1"/>
      <c r="F559" s="1"/>
      <c r="H559" s="1"/>
      <c r="P559" s="1"/>
    </row>
    <row r="560" spans="2:16" ht="15.75" customHeight="1" x14ac:dyDescent="0.25">
      <c r="B560" s="1"/>
      <c r="C560" s="1"/>
      <c r="D560" s="1"/>
      <c r="E560" s="1"/>
      <c r="F560" s="1"/>
      <c r="H560" s="1"/>
      <c r="P560" s="1"/>
    </row>
    <row r="561" spans="2:16" ht="15.75" customHeight="1" x14ac:dyDescent="0.25">
      <c r="B561" s="1"/>
      <c r="C561" s="1"/>
      <c r="D561" s="1"/>
      <c r="E561" s="1"/>
      <c r="F561" s="1"/>
      <c r="H561" s="1"/>
      <c r="P561" s="1"/>
    </row>
    <row r="562" spans="2:16" ht="15.75" customHeight="1" x14ac:dyDescent="0.25">
      <c r="B562" s="1"/>
      <c r="C562" s="1"/>
      <c r="D562" s="1"/>
      <c r="E562" s="1"/>
      <c r="F562" s="1"/>
      <c r="H562" s="1"/>
      <c r="P562" s="1"/>
    </row>
    <row r="563" spans="2:16" ht="15.75" customHeight="1" x14ac:dyDescent="0.25">
      <c r="B563" s="1"/>
      <c r="C563" s="1"/>
      <c r="D563" s="1"/>
      <c r="E563" s="1"/>
      <c r="F563" s="1"/>
      <c r="H563" s="1"/>
      <c r="P563" s="1"/>
    </row>
    <row r="564" spans="2:16" ht="15.75" customHeight="1" x14ac:dyDescent="0.25">
      <c r="B564" s="1"/>
      <c r="C564" s="1"/>
      <c r="D564" s="1"/>
      <c r="E564" s="1"/>
      <c r="F564" s="1"/>
      <c r="H564" s="1"/>
      <c r="P564" s="1"/>
    </row>
    <row r="565" spans="2:16" ht="15.75" customHeight="1" x14ac:dyDescent="0.25">
      <c r="B565" s="1"/>
      <c r="C565" s="1"/>
      <c r="D565" s="1"/>
      <c r="E565" s="1"/>
      <c r="F565" s="1"/>
      <c r="H565" s="1"/>
      <c r="P565" s="1"/>
    </row>
    <row r="566" spans="2:16" ht="15.75" customHeight="1" x14ac:dyDescent="0.25">
      <c r="B566" s="1"/>
      <c r="C566" s="1"/>
      <c r="D566" s="1"/>
      <c r="E566" s="1"/>
      <c r="F566" s="1"/>
      <c r="H566" s="1"/>
      <c r="P566" s="1"/>
    </row>
    <row r="567" spans="2:16" ht="15.75" customHeight="1" x14ac:dyDescent="0.25">
      <c r="B567" s="1"/>
      <c r="C567" s="1"/>
      <c r="D567" s="1"/>
      <c r="E567" s="1"/>
      <c r="F567" s="1"/>
      <c r="H567" s="1"/>
      <c r="P567" s="1"/>
    </row>
    <row r="568" spans="2:16" ht="15.75" customHeight="1" x14ac:dyDescent="0.25">
      <c r="B568" s="1"/>
      <c r="C568" s="1"/>
      <c r="D568" s="1"/>
      <c r="E568" s="1"/>
      <c r="F568" s="1"/>
      <c r="H568" s="1"/>
      <c r="P568" s="1"/>
    </row>
    <row r="569" spans="2:16" ht="15.75" customHeight="1" x14ac:dyDescent="0.25">
      <c r="B569" s="1"/>
      <c r="C569" s="1"/>
      <c r="D569" s="1"/>
      <c r="E569" s="1"/>
      <c r="F569" s="1"/>
      <c r="H569" s="1"/>
      <c r="P569" s="1"/>
    </row>
    <row r="570" spans="2:16" ht="15.75" customHeight="1" x14ac:dyDescent="0.25">
      <c r="B570" s="1"/>
      <c r="C570" s="1"/>
      <c r="D570" s="1"/>
      <c r="E570" s="1"/>
      <c r="F570" s="1"/>
      <c r="H570" s="1"/>
      <c r="P570" s="1"/>
    </row>
    <row r="571" spans="2:16" ht="15.75" customHeight="1" x14ac:dyDescent="0.25">
      <c r="B571" s="1"/>
      <c r="C571" s="1"/>
      <c r="D571" s="1"/>
      <c r="E571" s="1"/>
      <c r="F571" s="1"/>
      <c r="H571" s="1"/>
      <c r="P571" s="1"/>
    </row>
    <row r="572" spans="2:16" ht="15.75" customHeight="1" x14ac:dyDescent="0.25">
      <c r="B572" s="1"/>
      <c r="C572" s="1"/>
      <c r="D572" s="1"/>
      <c r="E572" s="1"/>
      <c r="F572" s="1"/>
      <c r="H572" s="1"/>
      <c r="P572" s="1"/>
    </row>
    <row r="573" spans="2:16" ht="15.75" customHeight="1" x14ac:dyDescent="0.25">
      <c r="B573" s="1"/>
      <c r="C573" s="1"/>
      <c r="D573" s="1"/>
      <c r="E573" s="1"/>
      <c r="F573" s="1"/>
      <c r="H573" s="1"/>
      <c r="P573" s="1"/>
    </row>
    <row r="574" spans="2:16" ht="15.75" customHeight="1" x14ac:dyDescent="0.25">
      <c r="B574" s="1"/>
      <c r="C574" s="1"/>
      <c r="D574" s="1"/>
      <c r="E574" s="1"/>
      <c r="F574" s="1"/>
      <c r="H574" s="1"/>
      <c r="P574" s="1"/>
    </row>
    <row r="575" spans="2:16" ht="15.75" customHeight="1" x14ac:dyDescent="0.25">
      <c r="B575" s="1"/>
      <c r="C575" s="1"/>
      <c r="D575" s="1"/>
      <c r="E575" s="1"/>
      <c r="F575" s="1"/>
      <c r="H575" s="1"/>
      <c r="P575" s="1"/>
    </row>
    <row r="576" spans="2:16" ht="15.75" customHeight="1" x14ac:dyDescent="0.25">
      <c r="B576" s="1"/>
      <c r="C576" s="1"/>
      <c r="D576" s="1"/>
      <c r="E576" s="1"/>
      <c r="F576" s="1"/>
      <c r="H576" s="1"/>
      <c r="P576" s="1"/>
    </row>
    <row r="577" spans="2:16" ht="15.75" customHeight="1" x14ac:dyDescent="0.25">
      <c r="B577" s="1"/>
      <c r="C577" s="1"/>
      <c r="D577" s="1"/>
      <c r="E577" s="1"/>
      <c r="F577" s="1"/>
      <c r="H577" s="1"/>
      <c r="P577" s="1"/>
    </row>
    <row r="578" spans="2:16" ht="15.75" customHeight="1" x14ac:dyDescent="0.25">
      <c r="B578" s="1"/>
      <c r="C578" s="1"/>
      <c r="D578" s="1"/>
      <c r="E578" s="1"/>
      <c r="F578" s="1"/>
      <c r="H578" s="1"/>
      <c r="P578" s="1"/>
    </row>
    <row r="579" spans="2:16" ht="15.75" customHeight="1" x14ac:dyDescent="0.25">
      <c r="B579" s="1"/>
      <c r="C579" s="1"/>
      <c r="D579" s="1"/>
      <c r="E579" s="1"/>
      <c r="F579" s="1"/>
      <c r="H579" s="1"/>
      <c r="P579" s="1"/>
    </row>
    <row r="580" spans="2:16" ht="15.75" customHeight="1" x14ac:dyDescent="0.25">
      <c r="B580" s="1"/>
      <c r="C580" s="1"/>
      <c r="D580" s="1"/>
      <c r="E580" s="1"/>
      <c r="F580" s="1"/>
      <c r="H580" s="1"/>
      <c r="P580" s="1"/>
    </row>
    <row r="581" spans="2:16" ht="15.75" customHeight="1" x14ac:dyDescent="0.25">
      <c r="B581" s="1"/>
      <c r="C581" s="1"/>
      <c r="D581" s="1"/>
      <c r="E581" s="1"/>
      <c r="F581" s="1"/>
      <c r="H581" s="1"/>
      <c r="P581" s="1"/>
    </row>
    <row r="582" spans="2:16" ht="15.75" customHeight="1" x14ac:dyDescent="0.25">
      <c r="B582" s="1"/>
      <c r="C582" s="1"/>
      <c r="D582" s="1"/>
      <c r="E582" s="1"/>
      <c r="F582" s="1"/>
      <c r="H582" s="1"/>
      <c r="P582" s="1"/>
    </row>
    <row r="583" spans="2:16" ht="15.75" customHeight="1" x14ac:dyDescent="0.25">
      <c r="B583" s="1"/>
      <c r="C583" s="1"/>
      <c r="D583" s="1"/>
      <c r="E583" s="1"/>
      <c r="F583" s="1"/>
      <c r="H583" s="1"/>
      <c r="P583" s="1"/>
    </row>
    <row r="584" spans="2:16" ht="15.75" customHeight="1" x14ac:dyDescent="0.25">
      <c r="B584" s="1"/>
      <c r="C584" s="1"/>
      <c r="D584" s="1"/>
      <c r="E584" s="1"/>
      <c r="F584" s="1"/>
      <c r="H584" s="1"/>
      <c r="P584" s="1"/>
    </row>
    <row r="585" spans="2:16" ht="15.75" customHeight="1" x14ac:dyDescent="0.25">
      <c r="B585" s="1"/>
      <c r="C585" s="1"/>
      <c r="D585" s="1"/>
      <c r="E585" s="1"/>
      <c r="F585" s="1"/>
      <c r="H585" s="1"/>
      <c r="P585" s="1"/>
    </row>
    <row r="586" spans="2:16" ht="15.75" customHeight="1" x14ac:dyDescent="0.25">
      <c r="B586" s="1"/>
      <c r="C586" s="1"/>
      <c r="D586" s="1"/>
      <c r="E586" s="1"/>
      <c r="F586" s="1"/>
      <c r="H586" s="1"/>
      <c r="P586" s="1"/>
    </row>
    <row r="587" spans="2:16" ht="15.75" customHeight="1" x14ac:dyDescent="0.25">
      <c r="B587" s="1"/>
      <c r="C587" s="1"/>
      <c r="D587" s="1"/>
      <c r="E587" s="1"/>
      <c r="F587" s="1"/>
      <c r="H587" s="1"/>
      <c r="P587" s="1"/>
    </row>
    <row r="588" spans="2:16" ht="15.75" customHeight="1" x14ac:dyDescent="0.25">
      <c r="B588" s="1"/>
      <c r="C588" s="1"/>
      <c r="D588" s="1"/>
      <c r="E588" s="1"/>
      <c r="F588" s="1"/>
      <c r="H588" s="1"/>
      <c r="P588" s="1"/>
    </row>
    <row r="589" spans="2:16" ht="15.75" customHeight="1" x14ac:dyDescent="0.25">
      <c r="B589" s="1"/>
      <c r="C589" s="1"/>
      <c r="D589" s="1"/>
      <c r="E589" s="1"/>
      <c r="F589" s="1"/>
      <c r="H589" s="1"/>
      <c r="P589" s="1"/>
    </row>
    <row r="590" spans="2:16" ht="15.75" customHeight="1" x14ac:dyDescent="0.25">
      <c r="B590" s="1"/>
      <c r="C590" s="1"/>
      <c r="D590" s="1"/>
      <c r="E590" s="1"/>
      <c r="F590" s="1"/>
      <c r="H590" s="1"/>
      <c r="P590" s="1"/>
    </row>
    <row r="591" spans="2:16" ht="15.75" customHeight="1" x14ac:dyDescent="0.25">
      <c r="B591" s="1"/>
      <c r="C591" s="1"/>
      <c r="D591" s="1"/>
      <c r="E591" s="1"/>
      <c r="F591" s="1"/>
      <c r="H591" s="1"/>
      <c r="P591" s="1"/>
    </row>
    <row r="592" spans="2:16" ht="15.75" customHeight="1" x14ac:dyDescent="0.25">
      <c r="B592" s="1"/>
      <c r="C592" s="1"/>
      <c r="D592" s="1"/>
      <c r="E592" s="1"/>
      <c r="F592" s="1"/>
      <c r="H592" s="1"/>
      <c r="P592" s="1"/>
    </row>
    <row r="593" spans="2:16" ht="15.75" customHeight="1" x14ac:dyDescent="0.25">
      <c r="B593" s="1"/>
      <c r="C593" s="1"/>
      <c r="D593" s="1"/>
      <c r="E593" s="1"/>
      <c r="F593" s="1"/>
      <c r="H593" s="1"/>
      <c r="P593" s="1"/>
    </row>
    <row r="594" spans="2:16" ht="15.75" customHeight="1" x14ac:dyDescent="0.25">
      <c r="B594" s="1"/>
      <c r="C594" s="1"/>
      <c r="D594" s="1"/>
      <c r="E594" s="1"/>
      <c r="F594" s="1"/>
      <c r="H594" s="1"/>
      <c r="P594" s="1"/>
    </row>
    <row r="595" spans="2:16" ht="15.75" customHeight="1" x14ac:dyDescent="0.25">
      <c r="B595" s="1"/>
      <c r="C595" s="1"/>
      <c r="D595" s="1"/>
      <c r="E595" s="1"/>
      <c r="F595" s="1"/>
      <c r="H595" s="1"/>
      <c r="P595" s="1"/>
    </row>
    <row r="596" spans="2:16" ht="15.75" customHeight="1" x14ac:dyDescent="0.25">
      <c r="B596" s="1"/>
      <c r="C596" s="1"/>
      <c r="D596" s="1"/>
      <c r="E596" s="1"/>
      <c r="F596" s="1"/>
      <c r="H596" s="1"/>
      <c r="P596" s="1"/>
    </row>
    <row r="597" spans="2:16" ht="15.75" customHeight="1" x14ac:dyDescent="0.25">
      <c r="B597" s="1"/>
      <c r="C597" s="1"/>
      <c r="D597" s="1"/>
      <c r="E597" s="1"/>
      <c r="F597" s="1"/>
      <c r="H597" s="1"/>
      <c r="P597" s="1"/>
    </row>
    <row r="598" spans="2:16" ht="15.75" customHeight="1" x14ac:dyDescent="0.25">
      <c r="B598" s="1"/>
      <c r="C598" s="1"/>
      <c r="D598" s="1"/>
      <c r="E598" s="1"/>
      <c r="F598" s="1"/>
      <c r="H598" s="1"/>
      <c r="P598" s="1"/>
    </row>
    <row r="599" spans="2:16" ht="15.75" customHeight="1" x14ac:dyDescent="0.25">
      <c r="B599" s="1"/>
      <c r="C599" s="1"/>
      <c r="D599" s="1"/>
      <c r="E599" s="1"/>
      <c r="F599" s="1"/>
      <c r="H599" s="1"/>
      <c r="P599" s="1"/>
    </row>
    <row r="600" spans="2:16" ht="15.75" customHeight="1" x14ac:dyDescent="0.25">
      <c r="B600" s="1"/>
      <c r="C600" s="1"/>
      <c r="D600" s="1"/>
      <c r="E600" s="1"/>
      <c r="F600" s="1"/>
      <c r="H600" s="1"/>
      <c r="P600" s="1"/>
    </row>
    <row r="601" spans="2:16" ht="15.75" customHeight="1" x14ac:dyDescent="0.25">
      <c r="B601" s="1"/>
      <c r="C601" s="1"/>
      <c r="D601" s="1"/>
      <c r="E601" s="1"/>
      <c r="F601" s="1"/>
      <c r="H601" s="1"/>
      <c r="P601" s="1"/>
    </row>
    <row r="602" spans="2:16" ht="15.75" customHeight="1" x14ac:dyDescent="0.25">
      <c r="B602" s="1"/>
      <c r="C602" s="1"/>
      <c r="D602" s="1"/>
      <c r="E602" s="1"/>
      <c r="F602" s="1"/>
      <c r="H602" s="1"/>
      <c r="P602" s="1"/>
    </row>
    <row r="603" spans="2:16" ht="15.75" customHeight="1" x14ac:dyDescent="0.25">
      <c r="B603" s="1"/>
      <c r="C603" s="1"/>
      <c r="D603" s="1"/>
      <c r="E603" s="1"/>
      <c r="F603" s="1"/>
      <c r="H603" s="1"/>
      <c r="P603" s="1"/>
    </row>
    <row r="604" spans="2:16" ht="15.75" customHeight="1" x14ac:dyDescent="0.25">
      <c r="B604" s="1"/>
      <c r="C604" s="1"/>
      <c r="D604" s="1"/>
      <c r="E604" s="1"/>
      <c r="F604" s="1"/>
      <c r="H604" s="1"/>
      <c r="P604" s="1"/>
    </row>
    <row r="605" spans="2:16" ht="15.75" customHeight="1" x14ac:dyDescent="0.25">
      <c r="B605" s="1"/>
      <c r="C605" s="1"/>
      <c r="D605" s="1"/>
      <c r="E605" s="1"/>
      <c r="F605" s="1"/>
      <c r="H605" s="1"/>
      <c r="P605" s="1"/>
    </row>
    <row r="606" spans="2:16" ht="15.75" customHeight="1" x14ac:dyDescent="0.25">
      <c r="B606" s="1"/>
      <c r="C606" s="1"/>
      <c r="D606" s="1"/>
      <c r="E606" s="1"/>
      <c r="F606" s="1"/>
      <c r="H606" s="1"/>
      <c r="P606" s="1"/>
    </row>
    <row r="607" spans="2:16" ht="15.75" customHeight="1" x14ac:dyDescent="0.25">
      <c r="B607" s="1"/>
      <c r="C607" s="1"/>
      <c r="D607" s="1"/>
      <c r="E607" s="1"/>
      <c r="F607" s="1"/>
      <c r="H607" s="1"/>
      <c r="P607" s="1"/>
    </row>
    <row r="608" spans="2:16" ht="15.75" customHeight="1" x14ac:dyDescent="0.25">
      <c r="B608" s="1"/>
      <c r="C608" s="1"/>
      <c r="D608" s="1"/>
      <c r="E608" s="1"/>
      <c r="F608" s="1"/>
      <c r="H608" s="1"/>
      <c r="P608" s="1"/>
    </row>
    <row r="609" spans="2:16" ht="15.75" customHeight="1" x14ac:dyDescent="0.25">
      <c r="B609" s="1"/>
      <c r="C609" s="1"/>
      <c r="D609" s="1"/>
      <c r="E609" s="1"/>
      <c r="F609" s="1"/>
      <c r="H609" s="1"/>
      <c r="P609" s="1"/>
    </row>
    <row r="610" spans="2:16" ht="15.75" customHeight="1" x14ac:dyDescent="0.25">
      <c r="B610" s="1"/>
      <c r="C610" s="1"/>
      <c r="D610" s="1"/>
      <c r="E610" s="1"/>
      <c r="F610" s="1"/>
      <c r="H610" s="1"/>
      <c r="P610" s="1"/>
    </row>
    <row r="611" spans="2:16" ht="15.75" customHeight="1" x14ac:dyDescent="0.25">
      <c r="B611" s="1"/>
      <c r="C611" s="1"/>
      <c r="D611" s="1"/>
      <c r="E611" s="1"/>
      <c r="F611" s="1"/>
      <c r="H611" s="1"/>
      <c r="P611" s="1"/>
    </row>
    <row r="612" spans="2:16" ht="15.75" customHeight="1" x14ac:dyDescent="0.25">
      <c r="B612" s="1"/>
      <c r="C612" s="1"/>
      <c r="D612" s="1"/>
      <c r="E612" s="1"/>
      <c r="F612" s="1"/>
      <c r="H612" s="1"/>
      <c r="P612" s="1"/>
    </row>
    <row r="613" spans="2:16" ht="15.75" customHeight="1" x14ac:dyDescent="0.25">
      <c r="B613" s="1"/>
      <c r="C613" s="1"/>
      <c r="D613" s="1"/>
      <c r="E613" s="1"/>
      <c r="F613" s="1"/>
      <c r="H613" s="1"/>
      <c r="P613" s="1"/>
    </row>
    <row r="614" spans="2:16" ht="15.75" customHeight="1" x14ac:dyDescent="0.25">
      <c r="B614" s="1"/>
      <c r="C614" s="1"/>
      <c r="D614" s="1"/>
      <c r="E614" s="1"/>
      <c r="F614" s="1"/>
      <c r="H614" s="1"/>
      <c r="P614" s="1"/>
    </row>
    <row r="615" spans="2:16" ht="15.75" customHeight="1" x14ac:dyDescent="0.25">
      <c r="B615" s="1"/>
      <c r="C615" s="1"/>
      <c r="D615" s="1"/>
      <c r="E615" s="1"/>
      <c r="F615" s="1"/>
      <c r="H615" s="1"/>
      <c r="P615" s="1"/>
    </row>
    <row r="616" spans="2:16" ht="15.75" customHeight="1" x14ac:dyDescent="0.25">
      <c r="B616" s="1"/>
      <c r="C616" s="1"/>
      <c r="D616" s="1"/>
      <c r="E616" s="1"/>
      <c r="F616" s="1"/>
      <c r="H616" s="1"/>
      <c r="P616" s="1"/>
    </row>
    <row r="617" spans="2:16" ht="15.75" customHeight="1" x14ac:dyDescent="0.25">
      <c r="B617" s="1"/>
      <c r="C617" s="1"/>
      <c r="D617" s="1"/>
      <c r="E617" s="1"/>
      <c r="F617" s="1"/>
      <c r="H617" s="1"/>
      <c r="P617" s="1"/>
    </row>
    <row r="618" spans="2:16" ht="15.75" customHeight="1" x14ac:dyDescent="0.25">
      <c r="B618" s="1"/>
      <c r="C618" s="1"/>
      <c r="D618" s="1"/>
      <c r="E618" s="1"/>
      <c r="F618" s="1"/>
      <c r="H618" s="1"/>
      <c r="P618" s="1"/>
    </row>
    <row r="619" spans="2:16" ht="15.75" customHeight="1" x14ac:dyDescent="0.25">
      <c r="B619" s="1"/>
      <c r="C619" s="1"/>
      <c r="D619" s="1"/>
      <c r="E619" s="1"/>
      <c r="F619" s="1"/>
      <c r="H619" s="1"/>
      <c r="P619" s="1"/>
    </row>
    <row r="620" spans="2:16" ht="15.75" customHeight="1" x14ac:dyDescent="0.25">
      <c r="B620" s="1"/>
      <c r="C620" s="1"/>
      <c r="D620" s="1"/>
      <c r="E620" s="1"/>
      <c r="F620" s="1"/>
      <c r="H620" s="1"/>
      <c r="P620" s="1"/>
    </row>
    <row r="621" spans="2:16" ht="15.75" customHeight="1" x14ac:dyDescent="0.25">
      <c r="B621" s="1"/>
      <c r="C621" s="1"/>
      <c r="D621" s="1"/>
      <c r="E621" s="1"/>
      <c r="F621" s="1"/>
      <c r="H621" s="1"/>
      <c r="P621" s="1"/>
    </row>
    <row r="622" spans="2:16" ht="15.75" customHeight="1" x14ac:dyDescent="0.25">
      <c r="B622" s="1"/>
      <c r="C622" s="1"/>
      <c r="D622" s="1"/>
      <c r="E622" s="1"/>
      <c r="F622" s="1"/>
      <c r="H622" s="1"/>
      <c r="P622" s="1"/>
    </row>
    <row r="623" spans="2:16" ht="15.75" customHeight="1" x14ac:dyDescent="0.25">
      <c r="B623" s="1"/>
      <c r="C623" s="1"/>
      <c r="D623" s="1"/>
      <c r="E623" s="1"/>
      <c r="F623" s="1"/>
      <c r="H623" s="1"/>
      <c r="P623" s="1"/>
    </row>
    <row r="624" spans="2:16" ht="15.75" customHeight="1" x14ac:dyDescent="0.25">
      <c r="B624" s="1"/>
      <c r="C624" s="1"/>
      <c r="D624" s="1"/>
      <c r="E624" s="1"/>
      <c r="F624" s="1"/>
      <c r="H624" s="1"/>
      <c r="P624" s="1"/>
    </row>
    <row r="625" spans="2:16" ht="15.75" customHeight="1" x14ac:dyDescent="0.25">
      <c r="B625" s="1"/>
      <c r="C625" s="1"/>
      <c r="D625" s="1"/>
      <c r="E625" s="1"/>
      <c r="F625" s="1"/>
      <c r="H625" s="1"/>
      <c r="P625" s="1"/>
    </row>
    <row r="626" spans="2:16" ht="15.75" customHeight="1" x14ac:dyDescent="0.25">
      <c r="B626" s="1"/>
      <c r="C626" s="1"/>
      <c r="D626" s="1"/>
      <c r="E626" s="1"/>
      <c r="F626" s="1"/>
      <c r="H626" s="1"/>
      <c r="P626" s="1"/>
    </row>
    <row r="627" spans="2:16" ht="15.75" customHeight="1" x14ac:dyDescent="0.25">
      <c r="B627" s="1"/>
      <c r="C627" s="1"/>
      <c r="D627" s="1"/>
      <c r="E627" s="1"/>
      <c r="F627" s="1"/>
      <c r="H627" s="1"/>
      <c r="P627" s="1"/>
    </row>
    <row r="628" spans="2:16" ht="15.75" customHeight="1" x14ac:dyDescent="0.25">
      <c r="B628" s="1"/>
      <c r="C628" s="1"/>
      <c r="D628" s="1"/>
      <c r="E628" s="1"/>
      <c r="F628" s="1"/>
      <c r="H628" s="1"/>
      <c r="P628" s="1"/>
    </row>
    <row r="629" spans="2:16" ht="15.75" customHeight="1" x14ac:dyDescent="0.25">
      <c r="B629" s="1"/>
      <c r="C629" s="1"/>
      <c r="D629" s="1"/>
      <c r="E629" s="1"/>
      <c r="F629" s="1"/>
      <c r="H629" s="1"/>
      <c r="P629" s="1"/>
    </row>
    <row r="630" spans="2:16" ht="15.75" customHeight="1" x14ac:dyDescent="0.25">
      <c r="B630" s="1"/>
      <c r="C630" s="1"/>
      <c r="D630" s="1"/>
      <c r="E630" s="1"/>
      <c r="F630" s="1"/>
      <c r="H630" s="1"/>
      <c r="P630" s="1"/>
    </row>
    <row r="631" spans="2:16" ht="15.75" customHeight="1" x14ac:dyDescent="0.25">
      <c r="B631" s="1"/>
      <c r="C631" s="1"/>
      <c r="D631" s="1"/>
      <c r="E631" s="1"/>
      <c r="F631" s="1"/>
      <c r="H631" s="1"/>
      <c r="P631" s="1"/>
    </row>
    <row r="632" spans="2:16" ht="15.75" customHeight="1" x14ac:dyDescent="0.25">
      <c r="B632" s="1"/>
      <c r="C632" s="1"/>
      <c r="D632" s="1"/>
      <c r="E632" s="1"/>
      <c r="F632" s="1"/>
      <c r="H632" s="1"/>
      <c r="P632" s="1"/>
    </row>
    <row r="633" spans="2:16" ht="15.75" customHeight="1" x14ac:dyDescent="0.25">
      <c r="B633" s="1"/>
      <c r="C633" s="1"/>
      <c r="D633" s="1"/>
      <c r="E633" s="1"/>
      <c r="F633" s="1"/>
      <c r="H633" s="1"/>
      <c r="P633" s="1"/>
    </row>
    <row r="634" spans="2:16" ht="15.75" customHeight="1" x14ac:dyDescent="0.25">
      <c r="B634" s="1"/>
      <c r="C634" s="1"/>
      <c r="D634" s="1"/>
      <c r="E634" s="1"/>
      <c r="F634" s="1"/>
      <c r="H634" s="1"/>
      <c r="P634" s="1"/>
    </row>
    <row r="635" spans="2:16" ht="15.75" customHeight="1" x14ac:dyDescent="0.25">
      <c r="B635" s="1"/>
      <c r="C635" s="1"/>
      <c r="D635" s="1"/>
      <c r="E635" s="1"/>
      <c r="F635" s="1"/>
      <c r="H635" s="1"/>
      <c r="P635" s="1"/>
    </row>
    <row r="636" spans="2:16" ht="15.75" customHeight="1" x14ac:dyDescent="0.25">
      <c r="B636" s="1"/>
      <c r="C636" s="1"/>
      <c r="D636" s="1"/>
      <c r="E636" s="1"/>
      <c r="F636" s="1"/>
      <c r="H636" s="1"/>
      <c r="P636" s="1"/>
    </row>
    <row r="637" spans="2:16" ht="15.75" customHeight="1" x14ac:dyDescent="0.25">
      <c r="B637" s="1"/>
      <c r="C637" s="1"/>
      <c r="D637" s="1"/>
      <c r="E637" s="1"/>
      <c r="F637" s="1"/>
      <c r="H637" s="1"/>
      <c r="P637" s="1"/>
    </row>
    <row r="638" spans="2:16" ht="15.75" customHeight="1" x14ac:dyDescent="0.25">
      <c r="B638" s="1"/>
      <c r="C638" s="1"/>
      <c r="D638" s="1"/>
      <c r="E638" s="1"/>
      <c r="F638" s="1"/>
      <c r="H638" s="1"/>
      <c r="P638" s="1"/>
    </row>
    <row r="639" spans="2:16" ht="15.75" customHeight="1" x14ac:dyDescent="0.25">
      <c r="B639" s="1"/>
      <c r="C639" s="1"/>
      <c r="D639" s="1"/>
      <c r="E639" s="1"/>
      <c r="F639" s="1"/>
      <c r="H639" s="1"/>
      <c r="P639" s="1"/>
    </row>
    <row r="640" spans="2:16" ht="15.75" customHeight="1" x14ac:dyDescent="0.25">
      <c r="B640" s="1"/>
      <c r="C640" s="1"/>
      <c r="D640" s="1"/>
      <c r="E640" s="1"/>
      <c r="F640" s="1"/>
      <c r="H640" s="1"/>
      <c r="P640" s="1"/>
    </row>
    <row r="641" spans="2:16" ht="15.75" customHeight="1" x14ac:dyDescent="0.25">
      <c r="B641" s="1"/>
      <c r="C641" s="1"/>
      <c r="D641" s="1"/>
      <c r="E641" s="1"/>
      <c r="F641" s="1"/>
      <c r="H641" s="1"/>
      <c r="P641" s="1"/>
    </row>
    <row r="642" spans="2:16" ht="15.75" customHeight="1" x14ac:dyDescent="0.25">
      <c r="B642" s="1"/>
      <c r="C642" s="1"/>
      <c r="D642" s="1"/>
      <c r="E642" s="1"/>
      <c r="F642" s="1"/>
      <c r="H642" s="1"/>
      <c r="P642" s="1"/>
    </row>
    <row r="643" spans="2:16" ht="15.75" customHeight="1" x14ac:dyDescent="0.25">
      <c r="B643" s="1"/>
      <c r="C643" s="1"/>
      <c r="D643" s="1"/>
      <c r="E643" s="1"/>
      <c r="F643" s="1"/>
      <c r="H643" s="1"/>
      <c r="P643" s="1"/>
    </row>
    <row r="644" spans="2:16" ht="15.75" customHeight="1" x14ac:dyDescent="0.25">
      <c r="B644" s="1"/>
      <c r="C644" s="1"/>
      <c r="D644" s="1"/>
      <c r="E644" s="1"/>
      <c r="F644" s="1"/>
      <c r="H644" s="1"/>
      <c r="P644" s="1"/>
    </row>
    <row r="645" spans="2:16" ht="15.75" customHeight="1" x14ac:dyDescent="0.25">
      <c r="B645" s="1"/>
      <c r="C645" s="1"/>
      <c r="D645" s="1"/>
      <c r="E645" s="1"/>
      <c r="F645" s="1"/>
      <c r="H645" s="1"/>
      <c r="P645" s="1"/>
    </row>
    <row r="646" spans="2:16" ht="15.75" customHeight="1" x14ac:dyDescent="0.25">
      <c r="B646" s="1"/>
      <c r="C646" s="1"/>
      <c r="D646" s="1"/>
      <c r="E646" s="1"/>
      <c r="F646" s="1"/>
      <c r="H646" s="1"/>
      <c r="P646" s="1"/>
    </row>
    <row r="647" spans="2:16" ht="15.75" customHeight="1" x14ac:dyDescent="0.25">
      <c r="B647" s="1"/>
      <c r="C647" s="1"/>
      <c r="D647" s="1"/>
      <c r="E647" s="1"/>
      <c r="F647" s="1"/>
      <c r="H647" s="1"/>
      <c r="P647" s="1"/>
    </row>
    <row r="648" spans="2:16" ht="15.75" customHeight="1" x14ac:dyDescent="0.25">
      <c r="B648" s="1"/>
      <c r="C648" s="1"/>
      <c r="D648" s="1"/>
      <c r="E648" s="1"/>
      <c r="F648" s="1"/>
      <c r="H648" s="1"/>
      <c r="P648" s="1"/>
    </row>
    <row r="649" spans="2:16" ht="15.75" customHeight="1" x14ac:dyDescent="0.25">
      <c r="B649" s="1"/>
      <c r="C649" s="1"/>
      <c r="D649" s="1"/>
      <c r="E649" s="1"/>
      <c r="F649" s="1"/>
      <c r="H649" s="1"/>
      <c r="P649" s="1"/>
    </row>
    <row r="650" spans="2:16" ht="15.75" customHeight="1" x14ac:dyDescent="0.25">
      <c r="B650" s="1"/>
      <c r="C650" s="1"/>
      <c r="D650" s="1"/>
      <c r="E650" s="1"/>
      <c r="F650" s="1"/>
      <c r="H650" s="1"/>
      <c r="P650" s="1"/>
    </row>
    <row r="651" spans="2:16" ht="15.75" customHeight="1" x14ac:dyDescent="0.25">
      <c r="B651" s="1"/>
      <c r="C651" s="1"/>
      <c r="D651" s="1"/>
      <c r="E651" s="1"/>
      <c r="F651" s="1"/>
      <c r="H651" s="1"/>
      <c r="P651" s="1"/>
    </row>
    <row r="652" spans="2:16" ht="15.75" customHeight="1" x14ac:dyDescent="0.25">
      <c r="B652" s="1"/>
      <c r="C652" s="1"/>
      <c r="D652" s="1"/>
      <c r="E652" s="1"/>
      <c r="F652" s="1"/>
      <c r="H652" s="1"/>
      <c r="P652" s="1"/>
    </row>
    <row r="653" spans="2:16" ht="15.75" customHeight="1" x14ac:dyDescent="0.25">
      <c r="B653" s="1"/>
      <c r="C653" s="1"/>
      <c r="D653" s="1"/>
      <c r="E653" s="1"/>
      <c r="F653" s="1"/>
      <c r="H653" s="1"/>
      <c r="P653" s="1"/>
    </row>
    <row r="654" spans="2:16" ht="15.75" customHeight="1" x14ac:dyDescent="0.25">
      <c r="B654" s="1"/>
      <c r="C654" s="1"/>
      <c r="D654" s="1"/>
      <c r="E654" s="1"/>
      <c r="F654" s="1"/>
      <c r="H654" s="1"/>
      <c r="P654" s="1"/>
    </row>
    <row r="655" spans="2:16" ht="15.75" customHeight="1" x14ac:dyDescent="0.25">
      <c r="B655" s="1"/>
      <c r="C655" s="1"/>
      <c r="D655" s="1"/>
      <c r="E655" s="1"/>
      <c r="F655" s="1"/>
      <c r="H655" s="1"/>
      <c r="P655" s="1"/>
    </row>
    <row r="656" spans="2:16" ht="15.75" customHeight="1" x14ac:dyDescent="0.25">
      <c r="B656" s="1"/>
      <c r="C656" s="1"/>
      <c r="D656" s="1"/>
      <c r="E656" s="1"/>
      <c r="F656" s="1"/>
      <c r="H656" s="1"/>
      <c r="P656" s="1"/>
    </row>
    <row r="657" spans="2:16" ht="15.75" customHeight="1" x14ac:dyDescent="0.25">
      <c r="B657" s="1"/>
      <c r="C657" s="1"/>
      <c r="D657" s="1"/>
      <c r="E657" s="1"/>
      <c r="F657" s="1"/>
      <c r="H657" s="1"/>
      <c r="P657" s="1"/>
    </row>
    <row r="658" spans="2:16" ht="15.75" customHeight="1" x14ac:dyDescent="0.25">
      <c r="B658" s="1"/>
      <c r="C658" s="1"/>
      <c r="D658" s="1"/>
      <c r="E658" s="1"/>
      <c r="F658" s="1"/>
      <c r="H658" s="1"/>
      <c r="P658" s="1"/>
    </row>
    <row r="659" spans="2:16" ht="15.75" customHeight="1" x14ac:dyDescent="0.25">
      <c r="B659" s="1"/>
      <c r="C659" s="1"/>
      <c r="D659" s="1"/>
      <c r="E659" s="1"/>
      <c r="F659" s="1"/>
      <c r="H659" s="1"/>
      <c r="P659" s="1"/>
    </row>
    <row r="660" spans="2:16" ht="15.75" customHeight="1" x14ac:dyDescent="0.25">
      <c r="B660" s="1"/>
      <c r="C660" s="1"/>
      <c r="D660" s="1"/>
      <c r="E660" s="1"/>
      <c r="F660" s="1"/>
      <c r="H660" s="1"/>
      <c r="P660" s="1"/>
    </row>
    <row r="661" spans="2:16" ht="15.75" customHeight="1" x14ac:dyDescent="0.25">
      <c r="B661" s="1"/>
      <c r="C661" s="1"/>
      <c r="D661" s="1"/>
      <c r="E661" s="1"/>
      <c r="F661" s="1"/>
      <c r="H661" s="1"/>
      <c r="P661" s="1"/>
    </row>
    <row r="662" spans="2:16" ht="15.75" customHeight="1" x14ac:dyDescent="0.25">
      <c r="B662" s="1"/>
      <c r="C662" s="1"/>
      <c r="D662" s="1"/>
      <c r="E662" s="1"/>
      <c r="F662" s="1"/>
      <c r="H662" s="1"/>
      <c r="P662" s="1"/>
    </row>
    <row r="663" spans="2:16" ht="15.75" customHeight="1" x14ac:dyDescent="0.25">
      <c r="B663" s="1"/>
      <c r="C663" s="1"/>
      <c r="D663" s="1"/>
      <c r="E663" s="1"/>
      <c r="F663" s="1"/>
      <c r="H663" s="1"/>
      <c r="P663" s="1"/>
    </row>
    <row r="664" spans="2:16" ht="15.75" customHeight="1" x14ac:dyDescent="0.25">
      <c r="B664" s="1"/>
      <c r="C664" s="1"/>
      <c r="D664" s="1"/>
      <c r="E664" s="1"/>
      <c r="F664" s="1"/>
      <c r="H664" s="1"/>
      <c r="P664" s="1"/>
    </row>
    <row r="665" spans="2:16" ht="15.75" customHeight="1" x14ac:dyDescent="0.25">
      <c r="B665" s="1"/>
      <c r="C665" s="1"/>
      <c r="D665" s="1"/>
      <c r="E665" s="1"/>
      <c r="F665" s="1"/>
      <c r="H665" s="1"/>
      <c r="P665" s="1"/>
    </row>
    <row r="666" spans="2:16" ht="15.75" customHeight="1" x14ac:dyDescent="0.25">
      <c r="B666" s="1"/>
      <c r="C666" s="1"/>
      <c r="D666" s="1"/>
      <c r="E666" s="1"/>
      <c r="F666" s="1"/>
      <c r="H666" s="1"/>
      <c r="P666" s="1"/>
    </row>
    <row r="667" spans="2:16" ht="15.75" customHeight="1" x14ac:dyDescent="0.25">
      <c r="B667" s="1"/>
      <c r="C667" s="1"/>
      <c r="D667" s="1"/>
      <c r="E667" s="1"/>
      <c r="F667" s="1"/>
      <c r="H667" s="1"/>
      <c r="P667" s="1"/>
    </row>
    <row r="668" spans="2:16" ht="15.75" customHeight="1" x14ac:dyDescent="0.25">
      <c r="B668" s="1"/>
      <c r="C668" s="1"/>
      <c r="D668" s="1"/>
      <c r="E668" s="1"/>
      <c r="F668" s="1"/>
      <c r="H668" s="1"/>
      <c r="P668" s="1"/>
    </row>
    <row r="669" spans="2:16" ht="15.75" customHeight="1" x14ac:dyDescent="0.25">
      <c r="B669" s="1"/>
      <c r="C669" s="1"/>
      <c r="D669" s="1"/>
      <c r="E669" s="1"/>
      <c r="F669" s="1"/>
      <c r="H669" s="1"/>
      <c r="P669" s="1"/>
    </row>
    <row r="670" spans="2:16" ht="15.75" customHeight="1" x14ac:dyDescent="0.25">
      <c r="B670" s="1"/>
      <c r="C670" s="1"/>
      <c r="D670" s="1"/>
      <c r="E670" s="1"/>
      <c r="F670" s="1"/>
      <c r="H670" s="1"/>
      <c r="P670" s="1"/>
    </row>
    <row r="671" spans="2:16" ht="15.75" customHeight="1" x14ac:dyDescent="0.25">
      <c r="B671" s="1"/>
      <c r="C671" s="1"/>
      <c r="D671" s="1"/>
      <c r="E671" s="1"/>
      <c r="F671" s="1"/>
      <c r="H671" s="1"/>
      <c r="P671" s="1"/>
    </row>
    <row r="672" spans="2:16" ht="15.75" customHeight="1" x14ac:dyDescent="0.25">
      <c r="B672" s="1"/>
      <c r="C672" s="1"/>
      <c r="D672" s="1"/>
      <c r="E672" s="1"/>
      <c r="F672" s="1"/>
      <c r="H672" s="1"/>
      <c r="P672" s="1"/>
    </row>
    <row r="673" spans="2:16" ht="15.75" customHeight="1" x14ac:dyDescent="0.25">
      <c r="B673" s="1"/>
      <c r="C673" s="1"/>
      <c r="D673" s="1"/>
      <c r="E673" s="1"/>
      <c r="F673" s="1"/>
      <c r="H673" s="1"/>
      <c r="P673" s="1"/>
    </row>
    <row r="674" spans="2:16" ht="15.75" customHeight="1" x14ac:dyDescent="0.25">
      <c r="B674" s="1"/>
      <c r="C674" s="1"/>
      <c r="D674" s="1"/>
      <c r="E674" s="1"/>
      <c r="F674" s="1"/>
      <c r="H674" s="1"/>
      <c r="P674" s="1"/>
    </row>
    <row r="675" spans="2:16" ht="15.75" customHeight="1" x14ac:dyDescent="0.25">
      <c r="B675" s="1"/>
      <c r="C675" s="1"/>
      <c r="D675" s="1"/>
      <c r="E675" s="1"/>
      <c r="F675" s="1"/>
      <c r="H675" s="1"/>
      <c r="P675" s="1"/>
    </row>
    <row r="676" spans="2:16" ht="15.75" customHeight="1" x14ac:dyDescent="0.25">
      <c r="B676" s="1"/>
      <c r="C676" s="1"/>
      <c r="D676" s="1"/>
      <c r="E676" s="1"/>
      <c r="F676" s="1"/>
      <c r="H676" s="1"/>
      <c r="P676" s="1"/>
    </row>
    <row r="677" spans="2:16" ht="15.75" customHeight="1" x14ac:dyDescent="0.25">
      <c r="B677" s="1"/>
      <c r="C677" s="1"/>
      <c r="D677" s="1"/>
      <c r="E677" s="1"/>
      <c r="F677" s="1"/>
      <c r="H677" s="1"/>
      <c r="P677" s="1"/>
    </row>
    <row r="678" spans="2:16" ht="15.75" customHeight="1" x14ac:dyDescent="0.25">
      <c r="B678" s="1"/>
      <c r="C678" s="1"/>
      <c r="D678" s="1"/>
      <c r="E678" s="1"/>
      <c r="F678" s="1"/>
      <c r="H678" s="1"/>
      <c r="P678" s="1"/>
    </row>
    <row r="679" spans="2:16" ht="15.75" customHeight="1" x14ac:dyDescent="0.25">
      <c r="B679" s="1"/>
      <c r="C679" s="1"/>
      <c r="D679" s="1"/>
      <c r="E679" s="1"/>
      <c r="F679" s="1"/>
      <c r="H679" s="1"/>
      <c r="P679" s="1"/>
    </row>
    <row r="680" spans="2:16" ht="15.75" customHeight="1" x14ac:dyDescent="0.25">
      <c r="B680" s="1"/>
      <c r="C680" s="1"/>
      <c r="D680" s="1"/>
      <c r="E680" s="1"/>
      <c r="F680" s="1"/>
      <c r="H680" s="1"/>
      <c r="P680" s="1"/>
    </row>
    <row r="681" spans="2:16" ht="15.75" customHeight="1" x14ac:dyDescent="0.25">
      <c r="B681" s="1"/>
      <c r="C681" s="1"/>
      <c r="D681" s="1"/>
      <c r="E681" s="1"/>
      <c r="F681" s="1"/>
      <c r="H681" s="1"/>
      <c r="P681" s="1"/>
    </row>
    <row r="682" spans="2:16" ht="15.75" customHeight="1" x14ac:dyDescent="0.25">
      <c r="B682" s="1"/>
      <c r="C682" s="1"/>
      <c r="D682" s="1"/>
      <c r="E682" s="1"/>
      <c r="F682" s="1"/>
      <c r="H682" s="1"/>
      <c r="P682" s="1"/>
    </row>
    <row r="683" spans="2:16" ht="15.75" customHeight="1" x14ac:dyDescent="0.25">
      <c r="B683" s="1"/>
      <c r="C683" s="1"/>
      <c r="D683" s="1"/>
      <c r="E683" s="1"/>
      <c r="F683" s="1"/>
      <c r="H683" s="1"/>
      <c r="P683" s="1"/>
    </row>
    <row r="684" spans="2:16" ht="15.75" customHeight="1" x14ac:dyDescent="0.25">
      <c r="B684" s="1"/>
      <c r="C684" s="1"/>
      <c r="D684" s="1"/>
      <c r="E684" s="1"/>
      <c r="F684" s="1"/>
      <c r="H684" s="1"/>
      <c r="P684" s="1"/>
    </row>
    <row r="685" spans="2:16" ht="15.75" customHeight="1" x14ac:dyDescent="0.25">
      <c r="B685" s="1"/>
      <c r="C685" s="1"/>
      <c r="D685" s="1"/>
      <c r="E685" s="1"/>
      <c r="F685" s="1"/>
      <c r="H685" s="1"/>
      <c r="P685" s="1"/>
    </row>
    <row r="686" spans="2:16" ht="15.75" customHeight="1" x14ac:dyDescent="0.25">
      <c r="B686" s="1"/>
      <c r="C686" s="1"/>
      <c r="D686" s="1"/>
      <c r="E686" s="1"/>
      <c r="F686" s="1"/>
      <c r="H686" s="1"/>
      <c r="P686" s="1"/>
    </row>
    <row r="687" spans="2:16" ht="15.75" customHeight="1" x14ac:dyDescent="0.25">
      <c r="B687" s="1"/>
      <c r="C687" s="1"/>
      <c r="D687" s="1"/>
      <c r="E687" s="1"/>
      <c r="F687" s="1"/>
      <c r="H687" s="1"/>
      <c r="P687" s="1"/>
    </row>
    <row r="688" spans="2:16" ht="15.75" customHeight="1" x14ac:dyDescent="0.25">
      <c r="B688" s="1"/>
      <c r="C688" s="1"/>
      <c r="D688" s="1"/>
      <c r="E688" s="1"/>
      <c r="F688" s="1"/>
      <c r="H688" s="1"/>
      <c r="P688" s="1"/>
    </row>
    <row r="689" spans="2:16" ht="15.75" customHeight="1" x14ac:dyDescent="0.25">
      <c r="B689" s="1"/>
      <c r="C689" s="1"/>
      <c r="D689" s="1"/>
      <c r="E689" s="1"/>
      <c r="F689" s="1"/>
      <c r="H689" s="1"/>
      <c r="P689" s="1"/>
    </row>
    <row r="690" spans="2:16" ht="15.75" customHeight="1" x14ac:dyDescent="0.25">
      <c r="B690" s="1"/>
      <c r="C690" s="1"/>
      <c r="D690" s="1"/>
      <c r="E690" s="1"/>
      <c r="F690" s="1"/>
      <c r="H690" s="1"/>
      <c r="P690" s="1"/>
    </row>
    <row r="691" spans="2:16" ht="15.75" customHeight="1" x14ac:dyDescent="0.25">
      <c r="B691" s="1"/>
      <c r="C691" s="1"/>
      <c r="D691" s="1"/>
      <c r="E691" s="1"/>
      <c r="F691" s="1"/>
      <c r="H691" s="1"/>
      <c r="P691" s="1"/>
    </row>
    <row r="692" spans="2:16" ht="15.75" customHeight="1" x14ac:dyDescent="0.25">
      <c r="B692" s="1"/>
      <c r="C692" s="1"/>
      <c r="D692" s="1"/>
      <c r="E692" s="1"/>
      <c r="F692" s="1"/>
      <c r="H692" s="1"/>
      <c r="P692" s="1"/>
    </row>
    <row r="693" spans="2:16" ht="15.75" customHeight="1" x14ac:dyDescent="0.25">
      <c r="B693" s="1"/>
      <c r="C693" s="1"/>
      <c r="D693" s="1"/>
      <c r="E693" s="1"/>
      <c r="F693" s="1"/>
      <c r="H693" s="1"/>
      <c r="P693" s="1"/>
    </row>
    <row r="694" spans="2:16" ht="15.75" customHeight="1" x14ac:dyDescent="0.25">
      <c r="B694" s="1"/>
      <c r="C694" s="1"/>
      <c r="D694" s="1"/>
      <c r="E694" s="1"/>
      <c r="F694" s="1"/>
      <c r="H694" s="1"/>
      <c r="P694" s="1"/>
    </row>
    <row r="695" spans="2:16" ht="15.75" customHeight="1" x14ac:dyDescent="0.25">
      <c r="B695" s="1"/>
      <c r="C695" s="1"/>
      <c r="D695" s="1"/>
      <c r="E695" s="1"/>
      <c r="F695" s="1"/>
      <c r="H695" s="1"/>
      <c r="P695" s="1"/>
    </row>
    <row r="696" spans="2:16" ht="15.75" customHeight="1" x14ac:dyDescent="0.25">
      <c r="B696" s="1"/>
      <c r="C696" s="1"/>
      <c r="D696" s="1"/>
      <c r="E696" s="1"/>
      <c r="F696" s="1"/>
      <c r="H696" s="1"/>
      <c r="P696" s="1"/>
    </row>
    <row r="697" spans="2:16" ht="15.75" customHeight="1" x14ac:dyDescent="0.25">
      <c r="B697" s="1"/>
      <c r="C697" s="1"/>
      <c r="D697" s="1"/>
      <c r="E697" s="1"/>
      <c r="F697" s="1"/>
      <c r="H697" s="1"/>
      <c r="P697" s="1"/>
    </row>
    <row r="698" spans="2:16" ht="15.75" customHeight="1" x14ac:dyDescent="0.25">
      <c r="B698" s="1"/>
      <c r="C698" s="1"/>
      <c r="D698" s="1"/>
      <c r="E698" s="1"/>
      <c r="F698" s="1"/>
      <c r="H698" s="1"/>
      <c r="P698" s="1"/>
    </row>
    <row r="699" spans="2:16" ht="15.75" customHeight="1" x14ac:dyDescent="0.25">
      <c r="B699" s="1"/>
      <c r="C699" s="1"/>
      <c r="D699" s="1"/>
      <c r="E699" s="1"/>
      <c r="F699" s="1"/>
      <c r="H699" s="1"/>
      <c r="P699" s="1"/>
    </row>
    <row r="700" spans="2:16" ht="15.75" customHeight="1" x14ac:dyDescent="0.25">
      <c r="B700" s="1"/>
      <c r="C700" s="1"/>
      <c r="D700" s="1"/>
      <c r="E700" s="1"/>
      <c r="F700" s="1"/>
      <c r="H700" s="1"/>
      <c r="P700" s="1"/>
    </row>
    <row r="701" spans="2:16" ht="15.75" customHeight="1" x14ac:dyDescent="0.25">
      <c r="B701" s="1"/>
      <c r="C701" s="1"/>
      <c r="D701" s="1"/>
      <c r="E701" s="1"/>
      <c r="F701" s="1"/>
      <c r="H701" s="1"/>
      <c r="P701" s="1"/>
    </row>
    <row r="702" spans="2:16" ht="15.75" customHeight="1" x14ac:dyDescent="0.25">
      <c r="B702" s="1"/>
      <c r="C702" s="1"/>
      <c r="D702" s="1"/>
      <c r="E702" s="1"/>
      <c r="F702" s="1"/>
      <c r="H702" s="1"/>
      <c r="P702" s="1"/>
    </row>
    <row r="703" spans="2:16" ht="15.75" customHeight="1" x14ac:dyDescent="0.25">
      <c r="B703" s="1"/>
      <c r="C703" s="1"/>
      <c r="D703" s="1"/>
      <c r="E703" s="1"/>
      <c r="F703" s="1"/>
      <c r="H703" s="1"/>
      <c r="P703" s="1"/>
    </row>
    <row r="704" spans="2:16" ht="15.75" customHeight="1" x14ac:dyDescent="0.25">
      <c r="B704" s="1"/>
      <c r="C704" s="1"/>
      <c r="D704" s="1"/>
      <c r="E704" s="1"/>
      <c r="F704" s="1"/>
      <c r="H704" s="1"/>
      <c r="P704" s="1"/>
    </row>
    <row r="705" spans="2:16" ht="15.75" customHeight="1" x14ac:dyDescent="0.25">
      <c r="B705" s="1"/>
      <c r="C705" s="1"/>
      <c r="D705" s="1"/>
      <c r="E705" s="1"/>
      <c r="F705" s="1"/>
      <c r="H705" s="1"/>
      <c r="P705" s="1"/>
    </row>
    <row r="706" spans="2:16" ht="15.75" customHeight="1" x14ac:dyDescent="0.25">
      <c r="B706" s="1"/>
      <c r="C706" s="1"/>
      <c r="D706" s="1"/>
      <c r="E706" s="1"/>
      <c r="F706" s="1"/>
      <c r="H706" s="1"/>
      <c r="P706" s="1"/>
    </row>
    <row r="707" spans="2:16" ht="15.75" customHeight="1" x14ac:dyDescent="0.25">
      <c r="B707" s="1"/>
      <c r="C707" s="1"/>
      <c r="D707" s="1"/>
      <c r="E707" s="1"/>
      <c r="F707" s="1"/>
      <c r="H707" s="1"/>
      <c r="P707" s="1"/>
    </row>
    <row r="708" spans="2:16" ht="15.75" customHeight="1" x14ac:dyDescent="0.25">
      <c r="B708" s="1"/>
      <c r="C708" s="1"/>
      <c r="D708" s="1"/>
      <c r="E708" s="1"/>
      <c r="F708" s="1"/>
      <c r="H708" s="1"/>
      <c r="P708" s="1"/>
    </row>
    <row r="709" spans="2:16" ht="15.75" customHeight="1" x14ac:dyDescent="0.25">
      <c r="B709" s="1"/>
      <c r="C709" s="1"/>
      <c r="D709" s="1"/>
      <c r="E709" s="1"/>
      <c r="F709" s="1"/>
      <c r="H709" s="1"/>
      <c r="P709" s="1"/>
    </row>
    <row r="710" spans="2:16" ht="15.75" customHeight="1" x14ac:dyDescent="0.25">
      <c r="B710" s="1"/>
      <c r="C710" s="1"/>
      <c r="D710" s="1"/>
      <c r="E710" s="1"/>
      <c r="F710" s="1"/>
      <c r="H710" s="1"/>
      <c r="P710" s="1"/>
    </row>
    <row r="711" spans="2:16" ht="15.75" customHeight="1" x14ac:dyDescent="0.25">
      <c r="B711" s="1"/>
      <c r="C711" s="1"/>
      <c r="D711" s="1"/>
      <c r="E711" s="1"/>
      <c r="F711" s="1"/>
      <c r="H711" s="1"/>
      <c r="P711" s="1"/>
    </row>
    <row r="712" spans="2:16" ht="15.75" customHeight="1" x14ac:dyDescent="0.25">
      <c r="B712" s="1"/>
      <c r="C712" s="1"/>
      <c r="D712" s="1"/>
      <c r="E712" s="1"/>
      <c r="F712" s="1"/>
      <c r="H712" s="1"/>
      <c r="P712" s="1"/>
    </row>
    <row r="713" spans="2:16" ht="15.75" customHeight="1" x14ac:dyDescent="0.25">
      <c r="B713" s="1"/>
      <c r="C713" s="1"/>
      <c r="D713" s="1"/>
      <c r="E713" s="1"/>
      <c r="F713" s="1"/>
      <c r="H713" s="1"/>
      <c r="P713" s="1"/>
    </row>
    <row r="714" spans="2:16" ht="15.75" customHeight="1" x14ac:dyDescent="0.25">
      <c r="B714" s="1"/>
      <c r="C714" s="1"/>
      <c r="D714" s="1"/>
      <c r="E714" s="1"/>
      <c r="F714" s="1"/>
      <c r="H714" s="1"/>
      <c r="P714" s="1"/>
    </row>
    <row r="715" spans="2:16" ht="15.75" customHeight="1" x14ac:dyDescent="0.25">
      <c r="B715" s="1"/>
      <c r="C715" s="1"/>
      <c r="D715" s="1"/>
      <c r="E715" s="1"/>
      <c r="F715" s="1"/>
      <c r="H715" s="1"/>
      <c r="P715" s="1"/>
    </row>
    <row r="716" spans="2:16" ht="15.75" customHeight="1" x14ac:dyDescent="0.25">
      <c r="B716" s="1"/>
      <c r="C716" s="1"/>
      <c r="D716" s="1"/>
      <c r="E716" s="1"/>
      <c r="F716" s="1"/>
      <c r="H716" s="1"/>
      <c r="P716" s="1"/>
    </row>
    <row r="717" spans="2:16" ht="15.75" customHeight="1" x14ac:dyDescent="0.25">
      <c r="B717" s="1"/>
      <c r="C717" s="1"/>
      <c r="D717" s="1"/>
      <c r="E717" s="1"/>
      <c r="F717" s="1"/>
      <c r="H717" s="1"/>
      <c r="P717" s="1"/>
    </row>
    <row r="718" spans="2:16" ht="15.75" customHeight="1" x14ac:dyDescent="0.25">
      <c r="B718" s="1"/>
      <c r="C718" s="1"/>
      <c r="D718" s="1"/>
      <c r="E718" s="1"/>
      <c r="F718" s="1"/>
      <c r="H718" s="1"/>
      <c r="P718" s="1"/>
    </row>
    <row r="719" spans="2:16" ht="15.75" customHeight="1" x14ac:dyDescent="0.25">
      <c r="B719" s="1"/>
      <c r="C719" s="1"/>
      <c r="D719" s="1"/>
      <c r="E719" s="1"/>
      <c r="F719" s="1"/>
      <c r="H719" s="1"/>
      <c r="P719" s="1"/>
    </row>
    <row r="720" spans="2:16" ht="15.75" customHeight="1" x14ac:dyDescent="0.25">
      <c r="B720" s="1"/>
      <c r="C720" s="1"/>
      <c r="D720" s="1"/>
      <c r="E720" s="1"/>
      <c r="F720" s="1"/>
      <c r="H720" s="1"/>
      <c r="P720" s="1"/>
    </row>
    <row r="721" spans="2:16" ht="15.75" customHeight="1" x14ac:dyDescent="0.25">
      <c r="B721" s="1"/>
      <c r="C721" s="1"/>
      <c r="D721" s="1"/>
      <c r="E721" s="1"/>
      <c r="F721" s="1"/>
      <c r="H721" s="1"/>
      <c r="P721" s="1"/>
    </row>
    <row r="722" spans="2:16" ht="15.75" customHeight="1" x14ac:dyDescent="0.25">
      <c r="B722" s="1"/>
      <c r="C722" s="1"/>
      <c r="D722" s="1"/>
      <c r="E722" s="1"/>
      <c r="F722" s="1"/>
      <c r="H722" s="1"/>
      <c r="P722" s="1"/>
    </row>
    <row r="723" spans="2:16" ht="15.75" customHeight="1" x14ac:dyDescent="0.25">
      <c r="B723" s="1"/>
      <c r="C723" s="1"/>
      <c r="D723" s="1"/>
      <c r="E723" s="1"/>
      <c r="F723" s="1"/>
      <c r="H723" s="1"/>
      <c r="P723" s="1"/>
    </row>
    <row r="724" spans="2:16" ht="15.75" customHeight="1" x14ac:dyDescent="0.25">
      <c r="B724" s="1"/>
      <c r="C724" s="1"/>
      <c r="D724" s="1"/>
      <c r="E724" s="1"/>
      <c r="F724" s="1"/>
      <c r="H724" s="1"/>
      <c r="P724" s="1"/>
    </row>
    <row r="725" spans="2:16" ht="15.75" customHeight="1" x14ac:dyDescent="0.25">
      <c r="B725" s="1"/>
      <c r="C725" s="1"/>
      <c r="D725" s="1"/>
      <c r="E725" s="1"/>
      <c r="F725" s="1"/>
      <c r="H725" s="1"/>
      <c r="P725" s="1"/>
    </row>
    <row r="726" spans="2:16" ht="15.75" customHeight="1" x14ac:dyDescent="0.25">
      <c r="B726" s="1"/>
      <c r="C726" s="1"/>
      <c r="D726" s="1"/>
      <c r="E726" s="1"/>
      <c r="F726" s="1"/>
      <c r="H726" s="1"/>
      <c r="P726" s="1"/>
    </row>
    <row r="727" spans="2:16" ht="15.75" customHeight="1" x14ac:dyDescent="0.25">
      <c r="B727" s="1"/>
      <c r="C727" s="1"/>
      <c r="D727" s="1"/>
      <c r="E727" s="1"/>
      <c r="F727" s="1"/>
      <c r="H727" s="1"/>
      <c r="P727" s="1"/>
    </row>
    <row r="728" spans="2:16" ht="15.75" customHeight="1" x14ac:dyDescent="0.25">
      <c r="B728" s="1"/>
      <c r="C728" s="1"/>
      <c r="D728" s="1"/>
      <c r="E728" s="1"/>
      <c r="F728" s="1"/>
      <c r="H728" s="1"/>
      <c r="P728" s="1"/>
    </row>
    <row r="729" spans="2:16" ht="15.75" customHeight="1" x14ac:dyDescent="0.25">
      <c r="B729" s="1"/>
      <c r="C729" s="1"/>
      <c r="D729" s="1"/>
      <c r="E729" s="1"/>
      <c r="F729" s="1"/>
      <c r="H729" s="1"/>
      <c r="P729" s="1"/>
    </row>
    <row r="730" spans="2:16" ht="15.75" customHeight="1" x14ac:dyDescent="0.25">
      <c r="B730" s="1"/>
      <c r="C730" s="1"/>
      <c r="D730" s="1"/>
      <c r="E730" s="1"/>
      <c r="F730" s="1"/>
      <c r="H730" s="1"/>
      <c r="P730" s="1"/>
    </row>
    <row r="731" spans="2:16" ht="15.75" customHeight="1" x14ac:dyDescent="0.25">
      <c r="B731" s="1"/>
      <c r="C731" s="1"/>
      <c r="D731" s="1"/>
      <c r="E731" s="1"/>
      <c r="F731" s="1"/>
      <c r="H731" s="1"/>
      <c r="P731" s="1"/>
    </row>
    <row r="732" spans="2:16" ht="15.75" customHeight="1" x14ac:dyDescent="0.25">
      <c r="B732" s="1"/>
      <c r="C732" s="1"/>
      <c r="D732" s="1"/>
      <c r="E732" s="1"/>
      <c r="F732" s="1"/>
      <c r="H732" s="1"/>
      <c r="P732" s="1"/>
    </row>
    <row r="733" spans="2:16" ht="15.75" customHeight="1" x14ac:dyDescent="0.25">
      <c r="B733" s="1"/>
      <c r="C733" s="1"/>
      <c r="D733" s="1"/>
      <c r="E733" s="1"/>
      <c r="F733" s="1"/>
      <c r="H733" s="1"/>
      <c r="P733" s="1"/>
    </row>
    <row r="734" spans="2:16" ht="15.75" customHeight="1" x14ac:dyDescent="0.25">
      <c r="B734" s="1"/>
      <c r="C734" s="1"/>
      <c r="D734" s="1"/>
      <c r="E734" s="1"/>
      <c r="F734" s="1"/>
      <c r="H734" s="1"/>
      <c r="P734" s="1"/>
    </row>
    <row r="735" spans="2:16" ht="15.75" customHeight="1" x14ac:dyDescent="0.25">
      <c r="B735" s="1"/>
      <c r="C735" s="1"/>
      <c r="D735" s="1"/>
      <c r="E735" s="1"/>
      <c r="F735" s="1"/>
      <c r="H735" s="1"/>
      <c r="P735" s="1"/>
    </row>
    <row r="736" spans="2:16" ht="15.75" customHeight="1" x14ac:dyDescent="0.25">
      <c r="B736" s="1"/>
      <c r="C736" s="1"/>
      <c r="D736" s="1"/>
      <c r="E736" s="1"/>
      <c r="F736" s="1"/>
      <c r="H736" s="1"/>
      <c r="P736" s="1"/>
    </row>
    <row r="737" spans="2:16" ht="15.75" customHeight="1" x14ac:dyDescent="0.25">
      <c r="B737" s="1"/>
      <c r="C737" s="1"/>
      <c r="D737" s="1"/>
      <c r="E737" s="1"/>
      <c r="F737" s="1"/>
      <c r="H737" s="1"/>
      <c r="P737" s="1"/>
    </row>
    <row r="738" spans="2:16" ht="15.75" customHeight="1" x14ac:dyDescent="0.25">
      <c r="B738" s="1"/>
      <c r="C738" s="1"/>
      <c r="D738" s="1"/>
      <c r="E738" s="1"/>
      <c r="F738" s="1"/>
      <c r="H738" s="1"/>
      <c r="P738" s="1"/>
    </row>
    <row r="739" spans="2:16" ht="15.75" customHeight="1" x14ac:dyDescent="0.25">
      <c r="B739" s="1"/>
      <c r="C739" s="1"/>
      <c r="D739" s="1"/>
      <c r="E739" s="1"/>
      <c r="F739" s="1"/>
      <c r="H739" s="1"/>
      <c r="P739" s="1"/>
    </row>
    <row r="740" spans="2:16" ht="15.75" customHeight="1" x14ac:dyDescent="0.25">
      <c r="B740" s="1"/>
      <c r="C740" s="1"/>
      <c r="D740" s="1"/>
      <c r="E740" s="1"/>
      <c r="F740" s="1"/>
      <c r="H740" s="1"/>
      <c r="P740" s="1"/>
    </row>
    <row r="741" spans="2:16" ht="15.75" customHeight="1" x14ac:dyDescent="0.25">
      <c r="B741" s="1"/>
      <c r="C741" s="1"/>
      <c r="D741" s="1"/>
      <c r="E741" s="1"/>
      <c r="F741" s="1"/>
      <c r="H741" s="1"/>
      <c r="P741" s="1"/>
    </row>
    <row r="742" spans="2:16" ht="15.75" customHeight="1" x14ac:dyDescent="0.25">
      <c r="B742" s="1"/>
      <c r="C742" s="1"/>
      <c r="D742" s="1"/>
      <c r="E742" s="1"/>
      <c r="F742" s="1"/>
      <c r="H742" s="1"/>
      <c r="P742" s="1"/>
    </row>
    <row r="743" spans="2:16" ht="15.75" customHeight="1" x14ac:dyDescent="0.25">
      <c r="B743" s="1"/>
      <c r="C743" s="1"/>
      <c r="D743" s="1"/>
      <c r="E743" s="1"/>
      <c r="F743" s="1"/>
      <c r="H743" s="1"/>
      <c r="P743" s="1"/>
    </row>
    <row r="744" spans="2:16" ht="15.75" customHeight="1" x14ac:dyDescent="0.25">
      <c r="B744" s="1"/>
      <c r="C744" s="1"/>
      <c r="D744" s="1"/>
      <c r="E744" s="1"/>
      <c r="F744" s="1"/>
      <c r="H744" s="1"/>
      <c r="P744" s="1"/>
    </row>
    <row r="745" spans="2:16" ht="15.75" customHeight="1" x14ac:dyDescent="0.25">
      <c r="B745" s="1"/>
      <c r="C745" s="1"/>
      <c r="D745" s="1"/>
      <c r="E745" s="1"/>
      <c r="F745" s="1"/>
      <c r="H745" s="1"/>
      <c r="P745" s="1"/>
    </row>
    <row r="746" spans="2:16" ht="15.75" customHeight="1" x14ac:dyDescent="0.25">
      <c r="B746" s="1"/>
      <c r="C746" s="1"/>
      <c r="D746" s="1"/>
      <c r="E746" s="1"/>
      <c r="F746" s="1"/>
      <c r="H746" s="1"/>
      <c r="P746" s="1"/>
    </row>
    <row r="747" spans="2:16" ht="15.75" customHeight="1" x14ac:dyDescent="0.25">
      <c r="B747" s="1"/>
      <c r="C747" s="1"/>
      <c r="D747" s="1"/>
      <c r="E747" s="1"/>
      <c r="F747" s="1"/>
      <c r="H747" s="1"/>
      <c r="P747" s="1"/>
    </row>
    <row r="748" spans="2:16" ht="15.75" customHeight="1" x14ac:dyDescent="0.25">
      <c r="B748" s="1"/>
      <c r="C748" s="1"/>
      <c r="D748" s="1"/>
      <c r="E748" s="1"/>
      <c r="F748" s="1"/>
      <c r="H748" s="1"/>
      <c r="P748" s="1"/>
    </row>
    <row r="749" spans="2:16" ht="15.75" customHeight="1" x14ac:dyDescent="0.25">
      <c r="B749" s="1"/>
      <c r="C749" s="1"/>
      <c r="D749" s="1"/>
      <c r="E749" s="1"/>
      <c r="F749" s="1"/>
      <c r="H749" s="1"/>
      <c r="P749" s="1"/>
    </row>
    <row r="750" spans="2:16" ht="15.75" customHeight="1" x14ac:dyDescent="0.25">
      <c r="B750" s="1"/>
      <c r="C750" s="1"/>
      <c r="D750" s="1"/>
      <c r="E750" s="1"/>
      <c r="F750" s="1"/>
      <c r="H750" s="1"/>
      <c r="P750" s="1"/>
    </row>
    <row r="751" spans="2:16" ht="15.75" customHeight="1" x14ac:dyDescent="0.25">
      <c r="B751" s="1"/>
      <c r="C751" s="1"/>
      <c r="D751" s="1"/>
      <c r="E751" s="1"/>
      <c r="F751" s="1"/>
      <c r="H751" s="1"/>
      <c r="P751" s="1"/>
    </row>
    <row r="752" spans="2:16" ht="15.75" customHeight="1" x14ac:dyDescent="0.25">
      <c r="B752" s="1"/>
      <c r="C752" s="1"/>
      <c r="D752" s="1"/>
      <c r="E752" s="1"/>
      <c r="F752" s="1"/>
      <c r="H752" s="1"/>
      <c r="P752" s="1"/>
    </row>
    <row r="753" spans="2:16" ht="15.75" customHeight="1" x14ac:dyDescent="0.25">
      <c r="B753" s="1"/>
      <c r="C753" s="1"/>
      <c r="D753" s="1"/>
      <c r="E753" s="1"/>
      <c r="F753" s="1"/>
      <c r="H753" s="1"/>
      <c r="P753" s="1"/>
    </row>
    <row r="754" spans="2:16" ht="15.75" customHeight="1" x14ac:dyDescent="0.25">
      <c r="B754" s="1"/>
      <c r="C754" s="1"/>
      <c r="D754" s="1"/>
      <c r="E754" s="1"/>
      <c r="F754" s="1"/>
      <c r="H754" s="1"/>
      <c r="P754" s="1"/>
    </row>
    <row r="755" spans="2:16" ht="15.75" customHeight="1" x14ac:dyDescent="0.25">
      <c r="B755" s="1"/>
      <c r="C755" s="1"/>
      <c r="D755" s="1"/>
      <c r="E755" s="1"/>
      <c r="F755" s="1"/>
      <c r="H755" s="1"/>
      <c r="P755" s="1"/>
    </row>
    <row r="756" spans="2:16" ht="15.75" customHeight="1" x14ac:dyDescent="0.25">
      <c r="B756" s="1"/>
      <c r="C756" s="1"/>
      <c r="D756" s="1"/>
      <c r="E756" s="1"/>
      <c r="F756" s="1"/>
      <c r="H756" s="1"/>
      <c r="P756" s="1"/>
    </row>
    <row r="757" spans="2:16" ht="15.75" customHeight="1" x14ac:dyDescent="0.25">
      <c r="B757" s="1"/>
      <c r="C757" s="1"/>
      <c r="D757" s="1"/>
      <c r="E757" s="1"/>
      <c r="F757" s="1"/>
      <c r="H757" s="1"/>
      <c r="P757" s="1"/>
    </row>
    <row r="758" spans="2:16" ht="15.75" customHeight="1" x14ac:dyDescent="0.25">
      <c r="B758" s="1"/>
      <c r="C758" s="1"/>
      <c r="D758" s="1"/>
      <c r="E758" s="1"/>
      <c r="F758" s="1"/>
      <c r="H758" s="1"/>
      <c r="P758" s="1"/>
    </row>
    <row r="759" spans="2:16" ht="15.75" customHeight="1" x14ac:dyDescent="0.25">
      <c r="B759" s="1"/>
      <c r="C759" s="1"/>
      <c r="D759" s="1"/>
      <c r="E759" s="1"/>
      <c r="F759" s="1"/>
      <c r="H759" s="1"/>
      <c r="P759" s="1"/>
    </row>
    <row r="760" spans="2:16" ht="15.75" customHeight="1" x14ac:dyDescent="0.25">
      <c r="B760" s="1"/>
      <c r="C760" s="1"/>
      <c r="D760" s="1"/>
      <c r="E760" s="1"/>
      <c r="F760" s="1"/>
      <c r="H760" s="1"/>
      <c r="P760" s="1"/>
    </row>
    <row r="761" spans="2:16" ht="15.75" customHeight="1" x14ac:dyDescent="0.25">
      <c r="B761" s="1"/>
      <c r="C761" s="1"/>
      <c r="D761" s="1"/>
      <c r="E761" s="1"/>
      <c r="F761" s="1"/>
      <c r="H761" s="1"/>
      <c r="P761" s="1"/>
    </row>
    <row r="762" spans="2:16" ht="15.75" customHeight="1" x14ac:dyDescent="0.25">
      <c r="B762" s="1"/>
      <c r="C762" s="1"/>
      <c r="D762" s="1"/>
      <c r="E762" s="1"/>
      <c r="F762" s="1"/>
      <c r="H762" s="1"/>
      <c r="P762" s="1"/>
    </row>
    <row r="763" spans="2:16" ht="15.75" customHeight="1" x14ac:dyDescent="0.25">
      <c r="B763" s="1"/>
      <c r="C763" s="1"/>
      <c r="D763" s="1"/>
      <c r="E763" s="1"/>
      <c r="F763" s="1"/>
      <c r="H763" s="1"/>
      <c r="P763" s="1"/>
    </row>
    <row r="764" spans="2:16" ht="15.75" customHeight="1" x14ac:dyDescent="0.25">
      <c r="B764" s="1"/>
      <c r="C764" s="1"/>
      <c r="D764" s="1"/>
      <c r="E764" s="1"/>
      <c r="F764" s="1"/>
      <c r="H764" s="1"/>
      <c r="P764" s="1"/>
    </row>
    <row r="765" spans="2:16" ht="15.75" customHeight="1" x14ac:dyDescent="0.25">
      <c r="B765" s="1"/>
      <c r="C765" s="1"/>
      <c r="D765" s="1"/>
      <c r="E765" s="1"/>
      <c r="F765" s="1"/>
      <c r="H765" s="1"/>
      <c r="P765" s="1"/>
    </row>
    <row r="766" spans="2:16" ht="15.75" customHeight="1" x14ac:dyDescent="0.25">
      <c r="B766" s="1"/>
      <c r="C766" s="1"/>
      <c r="D766" s="1"/>
      <c r="E766" s="1"/>
      <c r="F766" s="1"/>
      <c r="H766" s="1"/>
      <c r="P766" s="1"/>
    </row>
    <row r="767" spans="2:16" ht="15.75" customHeight="1" x14ac:dyDescent="0.25">
      <c r="B767" s="1"/>
      <c r="C767" s="1"/>
      <c r="D767" s="1"/>
      <c r="E767" s="1"/>
      <c r="F767" s="1"/>
      <c r="H767" s="1"/>
      <c r="P767" s="1"/>
    </row>
    <row r="768" spans="2:16" ht="15.75" customHeight="1" x14ac:dyDescent="0.25">
      <c r="B768" s="1"/>
      <c r="C768" s="1"/>
      <c r="D768" s="1"/>
      <c r="E768" s="1"/>
      <c r="F768" s="1"/>
      <c r="H768" s="1"/>
      <c r="P768" s="1"/>
    </row>
    <row r="769" spans="2:16" ht="15.75" customHeight="1" x14ac:dyDescent="0.25">
      <c r="B769" s="1"/>
      <c r="C769" s="1"/>
      <c r="D769" s="1"/>
      <c r="E769" s="1"/>
      <c r="F769" s="1"/>
      <c r="H769" s="1"/>
      <c r="P769" s="1"/>
    </row>
    <row r="770" spans="2:16" ht="15.75" customHeight="1" x14ac:dyDescent="0.25">
      <c r="B770" s="1"/>
      <c r="C770" s="1"/>
      <c r="D770" s="1"/>
      <c r="E770" s="1"/>
      <c r="F770" s="1"/>
      <c r="H770" s="1"/>
      <c r="P770" s="1"/>
    </row>
    <row r="771" spans="2:16" ht="15.75" customHeight="1" x14ac:dyDescent="0.25">
      <c r="B771" s="1"/>
      <c r="C771" s="1"/>
      <c r="D771" s="1"/>
      <c r="E771" s="1"/>
      <c r="F771" s="1"/>
      <c r="H771" s="1"/>
      <c r="P771" s="1"/>
    </row>
    <row r="772" spans="2:16" ht="15.75" customHeight="1" x14ac:dyDescent="0.25">
      <c r="B772" s="1"/>
      <c r="C772" s="1"/>
      <c r="D772" s="1"/>
      <c r="E772" s="1"/>
      <c r="F772" s="1"/>
      <c r="H772" s="1"/>
      <c r="P772" s="1"/>
    </row>
    <row r="773" spans="2:16" ht="15.75" customHeight="1" x14ac:dyDescent="0.25">
      <c r="B773" s="1"/>
      <c r="C773" s="1"/>
      <c r="D773" s="1"/>
      <c r="E773" s="1"/>
      <c r="F773" s="1"/>
      <c r="H773" s="1"/>
      <c r="P773" s="1"/>
    </row>
    <row r="774" spans="2:16" ht="15.75" customHeight="1" x14ac:dyDescent="0.25">
      <c r="B774" s="1"/>
      <c r="C774" s="1"/>
      <c r="D774" s="1"/>
      <c r="E774" s="1"/>
      <c r="F774" s="1"/>
      <c r="H774" s="1"/>
      <c r="P774" s="1"/>
    </row>
    <row r="775" spans="2:16" ht="15.75" customHeight="1" x14ac:dyDescent="0.25">
      <c r="B775" s="1"/>
      <c r="C775" s="1"/>
      <c r="D775" s="1"/>
      <c r="E775" s="1"/>
      <c r="F775" s="1"/>
      <c r="H775" s="1"/>
      <c r="P775" s="1"/>
    </row>
    <row r="776" spans="2:16" ht="15.75" customHeight="1" x14ac:dyDescent="0.25">
      <c r="B776" s="1"/>
      <c r="C776" s="1"/>
      <c r="D776" s="1"/>
      <c r="E776" s="1"/>
      <c r="F776" s="1"/>
      <c r="H776" s="1"/>
      <c r="P776" s="1"/>
    </row>
    <row r="777" spans="2:16" ht="15.75" customHeight="1" x14ac:dyDescent="0.25">
      <c r="B777" s="1"/>
      <c r="C777" s="1"/>
      <c r="D777" s="1"/>
      <c r="E777" s="1"/>
      <c r="F777" s="1"/>
      <c r="H777" s="1"/>
      <c r="P777" s="1"/>
    </row>
    <row r="778" spans="2:16" ht="15.75" customHeight="1" x14ac:dyDescent="0.25">
      <c r="B778" s="1"/>
      <c r="C778" s="1"/>
      <c r="D778" s="1"/>
      <c r="E778" s="1"/>
      <c r="F778" s="1"/>
      <c r="H778" s="1"/>
      <c r="P778" s="1"/>
    </row>
    <row r="779" spans="2:16" ht="15.75" customHeight="1" x14ac:dyDescent="0.25">
      <c r="B779" s="1"/>
      <c r="C779" s="1"/>
      <c r="D779" s="1"/>
      <c r="E779" s="1"/>
      <c r="F779" s="1"/>
      <c r="H779" s="1"/>
      <c r="P779" s="1"/>
    </row>
    <row r="780" spans="2:16" ht="15.75" customHeight="1" x14ac:dyDescent="0.25">
      <c r="B780" s="1"/>
      <c r="C780" s="1"/>
      <c r="D780" s="1"/>
      <c r="E780" s="1"/>
      <c r="F780" s="1"/>
      <c r="H780" s="1"/>
      <c r="P780" s="1"/>
    </row>
    <row r="781" spans="2:16" ht="15.75" customHeight="1" x14ac:dyDescent="0.25">
      <c r="B781" s="1"/>
      <c r="C781" s="1"/>
      <c r="D781" s="1"/>
      <c r="E781" s="1"/>
      <c r="F781" s="1"/>
      <c r="H781" s="1"/>
      <c r="P781" s="1"/>
    </row>
    <row r="782" spans="2:16" ht="15.75" customHeight="1" x14ac:dyDescent="0.25">
      <c r="B782" s="1"/>
      <c r="C782" s="1"/>
      <c r="D782" s="1"/>
      <c r="E782" s="1"/>
      <c r="F782" s="1"/>
      <c r="H782" s="1"/>
      <c r="P782" s="1"/>
    </row>
    <row r="783" spans="2:16" ht="15.75" customHeight="1" x14ac:dyDescent="0.25">
      <c r="B783" s="1"/>
      <c r="C783" s="1"/>
      <c r="D783" s="1"/>
      <c r="E783" s="1"/>
      <c r="F783" s="1"/>
      <c r="H783" s="1"/>
      <c r="P783" s="1"/>
    </row>
    <row r="784" spans="2:16" ht="15.75" customHeight="1" x14ac:dyDescent="0.25">
      <c r="B784" s="1"/>
      <c r="C784" s="1"/>
      <c r="D784" s="1"/>
      <c r="E784" s="1"/>
      <c r="F784" s="1"/>
      <c r="H784" s="1"/>
      <c r="P784" s="1"/>
    </row>
    <row r="785" spans="2:16" ht="15.75" customHeight="1" x14ac:dyDescent="0.25">
      <c r="B785" s="1"/>
      <c r="C785" s="1"/>
      <c r="D785" s="1"/>
      <c r="E785" s="1"/>
      <c r="F785" s="1"/>
      <c r="H785" s="1"/>
      <c r="P785" s="1"/>
    </row>
    <row r="786" spans="2:16" ht="15.75" customHeight="1" x14ac:dyDescent="0.25">
      <c r="B786" s="1"/>
      <c r="C786" s="1"/>
      <c r="D786" s="1"/>
      <c r="E786" s="1"/>
      <c r="F786" s="1"/>
      <c r="H786" s="1"/>
      <c r="P786" s="1"/>
    </row>
    <row r="787" spans="2:16" ht="15.75" customHeight="1" x14ac:dyDescent="0.25">
      <c r="B787" s="1"/>
      <c r="C787" s="1"/>
      <c r="D787" s="1"/>
      <c r="E787" s="1"/>
      <c r="F787" s="1"/>
      <c r="H787" s="1"/>
      <c r="P787" s="1"/>
    </row>
    <row r="788" spans="2:16" ht="15.75" customHeight="1" x14ac:dyDescent="0.25">
      <c r="B788" s="1"/>
      <c r="C788" s="1"/>
      <c r="D788" s="1"/>
      <c r="E788" s="1"/>
      <c r="F788" s="1"/>
      <c r="H788" s="1"/>
      <c r="P788" s="1"/>
    </row>
    <row r="789" spans="2:16" ht="15.75" customHeight="1" x14ac:dyDescent="0.25">
      <c r="B789" s="1"/>
      <c r="C789" s="1"/>
      <c r="D789" s="1"/>
      <c r="E789" s="1"/>
      <c r="F789" s="1"/>
      <c r="H789" s="1"/>
      <c r="P789" s="1"/>
    </row>
    <row r="790" spans="2:16" ht="15.75" customHeight="1" x14ac:dyDescent="0.25">
      <c r="B790" s="1"/>
      <c r="C790" s="1"/>
      <c r="D790" s="1"/>
      <c r="E790" s="1"/>
      <c r="F790" s="1"/>
      <c r="H790" s="1"/>
      <c r="P790" s="1"/>
    </row>
    <row r="791" spans="2:16" ht="15.75" customHeight="1" x14ac:dyDescent="0.25">
      <c r="B791" s="1"/>
      <c r="C791" s="1"/>
      <c r="D791" s="1"/>
      <c r="E791" s="1"/>
      <c r="F791" s="1"/>
      <c r="H791" s="1"/>
      <c r="P791" s="1"/>
    </row>
    <row r="792" spans="2:16" ht="15.75" customHeight="1" x14ac:dyDescent="0.25">
      <c r="B792" s="1"/>
      <c r="C792" s="1"/>
      <c r="D792" s="1"/>
      <c r="E792" s="1"/>
      <c r="F792" s="1"/>
      <c r="H792" s="1"/>
      <c r="P792" s="1"/>
    </row>
    <row r="793" spans="2:16" ht="15.75" customHeight="1" x14ac:dyDescent="0.25">
      <c r="B793" s="1"/>
      <c r="C793" s="1"/>
      <c r="D793" s="1"/>
      <c r="E793" s="1"/>
      <c r="F793" s="1"/>
      <c r="H793" s="1"/>
      <c r="P793" s="1"/>
    </row>
    <row r="794" spans="2:16" ht="15.75" customHeight="1" x14ac:dyDescent="0.25">
      <c r="B794" s="1"/>
      <c r="C794" s="1"/>
      <c r="D794" s="1"/>
      <c r="E794" s="1"/>
      <c r="F794" s="1"/>
      <c r="H794" s="1"/>
      <c r="P794" s="1"/>
    </row>
    <row r="795" spans="2:16" ht="15.75" customHeight="1" x14ac:dyDescent="0.25">
      <c r="B795" s="1"/>
      <c r="C795" s="1"/>
      <c r="D795" s="1"/>
      <c r="E795" s="1"/>
      <c r="F795" s="1"/>
      <c r="H795" s="1"/>
      <c r="P795" s="1"/>
    </row>
    <row r="796" spans="2:16" ht="15.75" customHeight="1" x14ac:dyDescent="0.25">
      <c r="B796" s="1"/>
      <c r="C796" s="1"/>
      <c r="D796" s="1"/>
      <c r="E796" s="1"/>
      <c r="F796" s="1"/>
      <c r="H796" s="1"/>
      <c r="P796" s="1"/>
    </row>
    <row r="797" spans="2:16" ht="15.75" customHeight="1" x14ac:dyDescent="0.25">
      <c r="B797" s="1"/>
      <c r="C797" s="1"/>
      <c r="D797" s="1"/>
      <c r="E797" s="1"/>
      <c r="F797" s="1"/>
      <c r="H797" s="1"/>
      <c r="P797" s="1"/>
    </row>
    <row r="798" spans="2:16" ht="15.75" customHeight="1" x14ac:dyDescent="0.25">
      <c r="B798" s="1"/>
      <c r="C798" s="1"/>
      <c r="D798" s="1"/>
      <c r="E798" s="1"/>
      <c r="F798" s="1"/>
      <c r="H798" s="1"/>
      <c r="P798" s="1"/>
    </row>
    <row r="799" spans="2:16" ht="15.75" customHeight="1" x14ac:dyDescent="0.25">
      <c r="B799" s="1"/>
      <c r="C799" s="1"/>
      <c r="D799" s="1"/>
      <c r="E799" s="1"/>
      <c r="F799" s="1"/>
      <c r="H799" s="1"/>
      <c r="P799" s="1"/>
    </row>
    <row r="800" spans="2:16" ht="15.75" customHeight="1" x14ac:dyDescent="0.25">
      <c r="B800" s="1"/>
      <c r="C800" s="1"/>
      <c r="D800" s="1"/>
      <c r="E800" s="1"/>
      <c r="F800" s="1"/>
      <c r="H800" s="1"/>
      <c r="P800" s="1"/>
    </row>
    <row r="801" spans="2:16" ht="15.75" customHeight="1" x14ac:dyDescent="0.25">
      <c r="B801" s="1"/>
      <c r="C801" s="1"/>
      <c r="D801" s="1"/>
      <c r="E801" s="1"/>
      <c r="F801" s="1"/>
      <c r="H801" s="1"/>
      <c r="P801" s="1"/>
    </row>
    <row r="802" spans="2:16" ht="15.75" customHeight="1" x14ac:dyDescent="0.25">
      <c r="B802" s="1"/>
      <c r="C802" s="1"/>
      <c r="D802" s="1"/>
      <c r="E802" s="1"/>
      <c r="F802" s="1"/>
      <c r="H802" s="1"/>
      <c r="P802" s="1"/>
    </row>
    <row r="803" spans="2:16" ht="15.75" customHeight="1" x14ac:dyDescent="0.25">
      <c r="B803" s="1"/>
      <c r="C803" s="1"/>
      <c r="D803" s="1"/>
      <c r="E803" s="1"/>
      <c r="F803" s="1"/>
      <c r="H803" s="1"/>
      <c r="P803" s="1"/>
    </row>
    <row r="804" spans="2:16" ht="15.75" customHeight="1" x14ac:dyDescent="0.25">
      <c r="B804" s="1"/>
      <c r="C804" s="1"/>
      <c r="D804" s="1"/>
      <c r="E804" s="1"/>
      <c r="F804" s="1"/>
      <c r="H804" s="1"/>
      <c r="P804" s="1"/>
    </row>
    <row r="805" spans="2:16" ht="15.75" customHeight="1" x14ac:dyDescent="0.25">
      <c r="B805" s="1"/>
      <c r="C805" s="1"/>
      <c r="D805" s="1"/>
      <c r="E805" s="1"/>
      <c r="F805" s="1"/>
      <c r="H805" s="1"/>
      <c r="P805" s="1"/>
    </row>
    <row r="806" spans="2:16" ht="15.75" customHeight="1" x14ac:dyDescent="0.25">
      <c r="B806" s="1"/>
      <c r="C806" s="1"/>
      <c r="D806" s="1"/>
      <c r="E806" s="1"/>
      <c r="F806" s="1"/>
      <c r="H806" s="1"/>
      <c r="P806" s="1"/>
    </row>
    <row r="807" spans="2:16" ht="15.75" customHeight="1" x14ac:dyDescent="0.25">
      <c r="B807" s="1"/>
      <c r="C807" s="1"/>
      <c r="D807" s="1"/>
      <c r="E807" s="1"/>
      <c r="F807" s="1"/>
      <c r="H807" s="1"/>
      <c r="P807" s="1"/>
    </row>
    <row r="808" spans="2:16" ht="15.75" customHeight="1" x14ac:dyDescent="0.25">
      <c r="B808" s="1"/>
      <c r="C808" s="1"/>
      <c r="D808" s="1"/>
      <c r="E808" s="1"/>
      <c r="F808" s="1"/>
      <c r="H808" s="1"/>
      <c r="P808" s="1"/>
    </row>
    <row r="809" spans="2:16" ht="15.75" customHeight="1" x14ac:dyDescent="0.25">
      <c r="B809" s="1"/>
      <c r="C809" s="1"/>
      <c r="D809" s="1"/>
      <c r="E809" s="1"/>
      <c r="F809" s="1"/>
      <c r="H809" s="1"/>
      <c r="P809" s="1"/>
    </row>
    <row r="810" spans="2:16" ht="15.75" customHeight="1" x14ac:dyDescent="0.25">
      <c r="B810" s="1"/>
      <c r="C810" s="1"/>
      <c r="D810" s="1"/>
      <c r="E810" s="1"/>
      <c r="F810" s="1"/>
      <c r="H810" s="1"/>
      <c r="P810" s="1"/>
    </row>
    <row r="811" spans="2:16" ht="15.75" customHeight="1" x14ac:dyDescent="0.25">
      <c r="B811" s="1"/>
      <c r="C811" s="1"/>
      <c r="D811" s="1"/>
      <c r="E811" s="1"/>
      <c r="F811" s="1"/>
      <c r="H811" s="1"/>
      <c r="P811" s="1"/>
    </row>
    <row r="812" spans="2:16" ht="15.75" customHeight="1" x14ac:dyDescent="0.25">
      <c r="B812" s="1"/>
      <c r="C812" s="1"/>
      <c r="D812" s="1"/>
      <c r="E812" s="1"/>
      <c r="F812" s="1"/>
      <c r="H812" s="1"/>
      <c r="P812" s="1"/>
    </row>
    <row r="813" spans="2:16" ht="15.75" customHeight="1" x14ac:dyDescent="0.25">
      <c r="B813" s="1"/>
      <c r="C813" s="1"/>
      <c r="D813" s="1"/>
      <c r="E813" s="1"/>
      <c r="F813" s="1"/>
      <c r="H813" s="1"/>
      <c r="P813" s="1"/>
    </row>
    <row r="814" spans="2:16" ht="15.75" customHeight="1" x14ac:dyDescent="0.25">
      <c r="B814" s="1"/>
      <c r="C814" s="1"/>
      <c r="D814" s="1"/>
      <c r="E814" s="1"/>
      <c r="F814" s="1"/>
      <c r="H814" s="1"/>
      <c r="P814" s="1"/>
    </row>
    <row r="815" spans="2:16" ht="15.75" customHeight="1" x14ac:dyDescent="0.25">
      <c r="B815" s="1"/>
      <c r="C815" s="1"/>
      <c r="D815" s="1"/>
      <c r="E815" s="1"/>
      <c r="F815" s="1"/>
      <c r="H815" s="1"/>
      <c r="P815" s="1"/>
    </row>
    <row r="816" spans="2:16" ht="15.75" customHeight="1" x14ac:dyDescent="0.25">
      <c r="B816" s="1"/>
      <c r="C816" s="1"/>
      <c r="D816" s="1"/>
      <c r="E816" s="1"/>
      <c r="F816" s="1"/>
      <c r="H816" s="1"/>
      <c r="P816" s="1"/>
    </row>
    <row r="817" spans="2:16" ht="15.75" customHeight="1" x14ac:dyDescent="0.25">
      <c r="B817" s="1"/>
      <c r="C817" s="1"/>
      <c r="D817" s="1"/>
      <c r="E817" s="1"/>
      <c r="F817" s="1"/>
      <c r="H817" s="1"/>
      <c r="P817" s="1"/>
    </row>
    <row r="818" spans="2:16" ht="15.75" customHeight="1" x14ac:dyDescent="0.25">
      <c r="B818" s="1"/>
      <c r="C818" s="1"/>
      <c r="D818" s="1"/>
      <c r="E818" s="1"/>
      <c r="F818" s="1"/>
      <c r="H818" s="1"/>
      <c r="P818" s="1"/>
    </row>
    <row r="819" spans="2:16" ht="15.75" customHeight="1" x14ac:dyDescent="0.25">
      <c r="B819" s="1"/>
      <c r="C819" s="1"/>
      <c r="D819" s="1"/>
      <c r="E819" s="1"/>
      <c r="F819" s="1"/>
      <c r="H819" s="1"/>
      <c r="P819" s="1"/>
    </row>
    <row r="820" spans="2:16" ht="15.75" customHeight="1" x14ac:dyDescent="0.25">
      <c r="B820" s="1"/>
      <c r="C820" s="1"/>
      <c r="D820" s="1"/>
      <c r="E820" s="1"/>
      <c r="F820" s="1"/>
      <c r="H820" s="1"/>
      <c r="P820" s="1"/>
    </row>
    <row r="821" spans="2:16" ht="15.75" customHeight="1" x14ac:dyDescent="0.25">
      <c r="B821" s="1"/>
      <c r="C821" s="1"/>
      <c r="D821" s="1"/>
      <c r="E821" s="1"/>
      <c r="F821" s="1"/>
      <c r="H821" s="1"/>
      <c r="P821" s="1"/>
    </row>
    <row r="822" spans="2:16" ht="15.75" customHeight="1" x14ac:dyDescent="0.25">
      <c r="B822" s="1"/>
      <c r="C822" s="1"/>
      <c r="D822" s="1"/>
      <c r="E822" s="1"/>
      <c r="F822" s="1"/>
      <c r="H822" s="1"/>
      <c r="P822" s="1"/>
    </row>
    <row r="823" spans="2:16" ht="15.75" customHeight="1" x14ac:dyDescent="0.25">
      <c r="B823" s="1"/>
      <c r="C823" s="1"/>
      <c r="D823" s="1"/>
      <c r="E823" s="1"/>
      <c r="F823" s="1"/>
      <c r="H823" s="1"/>
      <c r="P823" s="1"/>
    </row>
    <row r="824" spans="2:16" ht="15.75" customHeight="1" x14ac:dyDescent="0.25">
      <c r="B824" s="1"/>
      <c r="C824" s="1"/>
      <c r="D824" s="1"/>
      <c r="E824" s="1"/>
      <c r="F824" s="1"/>
      <c r="H824" s="1"/>
      <c r="P824" s="1"/>
    </row>
    <row r="825" spans="2:16" ht="15.75" customHeight="1" x14ac:dyDescent="0.25">
      <c r="B825" s="1"/>
      <c r="C825" s="1"/>
      <c r="D825" s="1"/>
      <c r="E825" s="1"/>
      <c r="F825" s="1"/>
      <c r="H825" s="1"/>
      <c r="P825" s="1"/>
    </row>
    <row r="826" spans="2:16" ht="15.75" customHeight="1" x14ac:dyDescent="0.25">
      <c r="B826" s="1"/>
      <c r="C826" s="1"/>
      <c r="D826" s="1"/>
      <c r="E826" s="1"/>
      <c r="F826" s="1"/>
      <c r="H826" s="1"/>
      <c r="P826" s="1"/>
    </row>
    <row r="827" spans="2:16" ht="15.75" customHeight="1" x14ac:dyDescent="0.25">
      <c r="B827" s="1"/>
      <c r="C827" s="1"/>
      <c r="D827" s="1"/>
      <c r="E827" s="1"/>
      <c r="F827" s="1"/>
      <c r="H827" s="1"/>
      <c r="P827" s="1"/>
    </row>
    <row r="828" spans="2:16" ht="15.75" customHeight="1" x14ac:dyDescent="0.25">
      <c r="B828" s="1"/>
      <c r="C828" s="1"/>
      <c r="D828" s="1"/>
      <c r="E828" s="1"/>
      <c r="F828" s="1"/>
      <c r="H828" s="1"/>
      <c r="P828" s="1"/>
    </row>
    <row r="829" spans="2:16" ht="15.75" customHeight="1" x14ac:dyDescent="0.25">
      <c r="B829" s="1"/>
      <c r="C829" s="1"/>
      <c r="D829" s="1"/>
      <c r="E829" s="1"/>
      <c r="F829" s="1"/>
      <c r="H829" s="1"/>
      <c r="P829" s="1"/>
    </row>
    <row r="830" spans="2:16" ht="15.75" customHeight="1" x14ac:dyDescent="0.25">
      <c r="B830" s="1"/>
      <c r="C830" s="1"/>
      <c r="D830" s="1"/>
      <c r="E830" s="1"/>
      <c r="F830" s="1"/>
      <c r="H830" s="1"/>
      <c r="P830" s="1"/>
    </row>
    <row r="831" spans="2:16" ht="15.75" customHeight="1" x14ac:dyDescent="0.25">
      <c r="B831" s="1"/>
      <c r="C831" s="1"/>
      <c r="D831" s="1"/>
      <c r="E831" s="1"/>
      <c r="F831" s="1"/>
      <c r="H831" s="1"/>
      <c r="P831" s="1"/>
    </row>
    <row r="832" spans="2:16" ht="15.75" customHeight="1" x14ac:dyDescent="0.25">
      <c r="B832" s="1"/>
      <c r="C832" s="1"/>
      <c r="D832" s="1"/>
      <c r="E832" s="1"/>
      <c r="F832" s="1"/>
      <c r="H832" s="1"/>
      <c r="P832" s="1"/>
    </row>
    <row r="833" spans="2:16" ht="15.75" customHeight="1" x14ac:dyDescent="0.25">
      <c r="B833" s="1"/>
      <c r="C833" s="1"/>
      <c r="D833" s="1"/>
      <c r="E833" s="1"/>
      <c r="F833" s="1"/>
      <c r="H833" s="1"/>
      <c r="P833" s="1"/>
    </row>
    <row r="834" spans="2:16" ht="15.75" customHeight="1" x14ac:dyDescent="0.25">
      <c r="B834" s="1"/>
      <c r="C834" s="1"/>
      <c r="D834" s="1"/>
      <c r="E834" s="1"/>
      <c r="F834" s="1"/>
      <c r="H834" s="1"/>
      <c r="P834" s="1"/>
    </row>
    <row r="835" spans="2:16" ht="15.75" customHeight="1" x14ac:dyDescent="0.25">
      <c r="B835" s="1"/>
      <c r="C835" s="1"/>
      <c r="D835" s="1"/>
      <c r="E835" s="1"/>
      <c r="F835" s="1"/>
      <c r="H835" s="1"/>
      <c r="P835" s="1"/>
    </row>
    <row r="836" spans="2:16" ht="15.75" customHeight="1" x14ac:dyDescent="0.25">
      <c r="B836" s="1"/>
      <c r="C836" s="1"/>
      <c r="D836" s="1"/>
      <c r="E836" s="1"/>
      <c r="F836" s="1"/>
      <c r="H836" s="1"/>
      <c r="P836" s="1"/>
    </row>
    <row r="837" spans="2:16" ht="15.75" customHeight="1" x14ac:dyDescent="0.25">
      <c r="B837" s="1"/>
      <c r="C837" s="1"/>
      <c r="D837" s="1"/>
      <c r="E837" s="1"/>
      <c r="F837" s="1"/>
      <c r="H837" s="1"/>
      <c r="P837" s="1"/>
    </row>
    <row r="838" spans="2:16" ht="15.75" customHeight="1" x14ac:dyDescent="0.25">
      <c r="B838" s="1"/>
      <c r="C838" s="1"/>
      <c r="D838" s="1"/>
      <c r="E838" s="1"/>
      <c r="F838" s="1"/>
      <c r="H838" s="1"/>
      <c r="P838" s="1"/>
    </row>
    <row r="839" spans="2:16" ht="15.75" customHeight="1" x14ac:dyDescent="0.25">
      <c r="B839" s="1"/>
      <c r="C839" s="1"/>
      <c r="D839" s="1"/>
      <c r="E839" s="1"/>
      <c r="F839" s="1"/>
      <c r="H839" s="1"/>
      <c r="P839" s="1"/>
    </row>
    <row r="840" spans="2:16" ht="15.75" customHeight="1" x14ac:dyDescent="0.25">
      <c r="B840" s="1"/>
      <c r="C840" s="1"/>
      <c r="D840" s="1"/>
      <c r="E840" s="1"/>
      <c r="F840" s="1"/>
      <c r="H840" s="1"/>
      <c r="P840" s="1"/>
    </row>
    <row r="841" spans="2:16" ht="15.75" customHeight="1" x14ac:dyDescent="0.25">
      <c r="B841" s="1"/>
      <c r="C841" s="1"/>
      <c r="D841" s="1"/>
      <c r="E841" s="1"/>
      <c r="F841" s="1"/>
      <c r="H841" s="1"/>
      <c r="P841" s="1"/>
    </row>
    <row r="842" spans="2:16" ht="15.75" customHeight="1" x14ac:dyDescent="0.25">
      <c r="B842" s="1"/>
      <c r="C842" s="1"/>
      <c r="D842" s="1"/>
      <c r="E842" s="1"/>
      <c r="F842" s="1"/>
      <c r="H842" s="1"/>
      <c r="P842" s="1"/>
    </row>
    <row r="843" spans="2:16" ht="15.75" customHeight="1" x14ac:dyDescent="0.25">
      <c r="B843" s="1"/>
      <c r="C843" s="1"/>
      <c r="D843" s="1"/>
      <c r="E843" s="1"/>
      <c r="F843" s="1"/>
      <c r="H843" s="1"/>
      <c r="P843" s="1"/>
    </row>
    <row r="844" spans="2:16" ht="15.75" customHeight="1" x14ac:dyDescent="0.25">
      <c r="B844" s="1"/>
      <c r="C844" s="1"/>
      <c r="D844" s="1"/>
      <c r="E844" s="1"/>
      <c r="F844" s="1"/>
      <c r="H844" s="1"/>
      <c r="P844" s="1"/>
    </row>
    <row r="845" spans="2:16" ht="15.75" customHeight="1" x14ac:dyDescent="0.25">
      <c r="B845" s="1"/>
      <c r="C845" s="1"/>
      <c r="D845" s="1"/>
      <c r="E845" s="1"/>
      <c r="F845" s="1"/>
      <c r="H845" s="1"/>
      <c r="P845" s="1"/>
    </row>
    <row r="846" spans="2:16" ht="15.75" customHeight="1" x14ac:dyDescent="0.25">
      <c r="B846" s="1"/>
      <c r="C846" s="1"/>
      <c r="D846" s="1"/>
      <c r="E846" s="1"/>
      <c r="F846" s="1"/>
      <c r="H846" s="1"/>
      <c r="P846" s="1"/>
    </row>
    <row r="847" spans="2:16" ht="15.75" customHeight="1" x14ac:dyDescent="0.25">
      <c r="B847" s="1"/>
      <c r="C847" s="1"/>
      <c r="D847" s="1"/>
      <c r="E847" s="1"/>
      <c r="F847" s="1"/>
      <c r="H847" s="1"/>
      <c r="P847" s="1"/>
    </row>
    <row r="848" spans="2:16" ht="15.75" customHeight="1" x14ac:dyDescent="0.25">
      <c r="B848" s="1"/>
      <c r="C848" s="1"/>
      <c r="D848" s="1"/>
      <c r="E848" s="1"/>
      <c r="F848" s="1"/>
      <c r="H848" s="1"/>
      <c r="P848" s="1"/>
    </row>
    <row r="849" spans="2:16" ht="15.75" customHeight="1" x14ac:dyDescent="0.25">
      <c r="B849" s="1"/>
      <c r="C849" s="1"/>
      <c r="D849" s="1"/>
      <c r="E849" s="1"/>
      <c r="F849" s="1"/>
      <c r="H849" s="1"/>
      <c r="P849" s="1"/>
    </row>
    <row r="850" spans="2:16" ht="15.75" customHeight="1" x14ac:dyDescent="0.25">
      <c r="B850" s="1"/>
      <c r="C850" s="1"/>
      <c r="D850" s="1"/>
      <c r="E850" s="1"/>
      <c r="F850" s="1"/>
      <c r="H850" s="1"/>
      <c r="P850" s="1"/>
    </row>
    <row r="851" spans="2:16" ht="15.75" customHeight="1" x14ac:dyDescent="0.25">
      <c r="B851" s="1"/>
      <c r="C851" s="1"/>
      <c r="D851" s="1"/>
      <c r="E851" s="1"/>
      <c r="F851" s="1"/>
      <c r="H851" s="1"/>
      <c r="P851" s="1"/>
    </row>
    <row r="852" spans="2:16" ht="15.75" customHeight="1" x14ac:dyDescent="0.25">
      <c r="B852" s="1"/>
      <c r="C852" s="1"/>
      <c r="D852" s="1"/>
      <c r="E852" s="1"/>
      <c r="F852" s="1"/>
      <c r="H852" s="1"/>
      <c r="P852" s="1"/>
    </row>
    <row r="853" spans="2:16" ht="15.75" customHeight="1" x14ac:dyDescent="0.25">
      <c r="B853" s="1"/>
      <c r="C853" s="1"/>
      <c r="D853" s="1"/>
      <c r="E853" s="1"/>
      <c r="F853" s="1"/>
      <c r="H853" s="1"/>
      <c r="P853" s="1"/>
    </row>
    <row r="854" spans="2:16" ht="15.75" customHeight="1" x14ac:dyDescent="0.25">
      <c r="B854" s="1"/>
      <c r="C854" s="1"/>
      <c r="D854" s="1"/>
      <c r="E854" s="1"/>
      <c r="F854" s="1"/>
      <c r="H854" s="1"/>
      <c r="P854" s="1"/>
    </row>
    <row r="855" spans="2:16" ht="15.75" customHeight="1" x14ac:dyDescent="0.25">
      <c r="B855" s="1"/>
      <c r="C855" s="1"/>
      <c r="D855" s="1"/>
      <c r="E855" s="1"/>
      <c r="F855" s="1"/>
      <c r="H855" s="1"/>
      <c r="P855" s="1"/>
    </row>
    <row r="856" spans="2:16" ht="15.75" customHeight="1" x14ac:dyDescent="0.25">
      <c r="B856" s="1"/>
      <c r="C856" s="1"/>
      <c r="D856" s="1"/>
      <c r="E856" s="1"/>
      <c r="F856" s="1"/>
      <c r="H856" s="1"/>
      <c r="P856" s="1"/>
    </row>
    <row r="857" spans="2:16" ht="15.75" customHeight="1" x14ac:dyDescent="0.25">
      <c r="B857" s="1"/>
      <c r="C857" s="1"/>
      <c r="D857" s="1"/>
      <c r="E857" s="1"/>
      <c r="F857" s="1"/>
      <c r="H857" s="1"/>
      <c r="P857" s="1"/>
    </row>
    <row r="858" spans="2:16" ht="15.75" customHeight="1" x14ac:dyDescent="0.25">
      <c r="B858" s="1"/>
      <c r="C858" s="1"/>
      <c r="D858" s="1"/>
      <c r="E858" s="1"/>
      <c r="F858" s="1"/>
      <c r="H858" s="1"/>
      <c r="P858" s="1"/>
    </row>
    <row r="859" spans="2:16" ht="15.75" customHeight="1" x14ac:dyDescent="0.25">
      <c r="B859" s="1"/>
      <c r="C859" s="1"/>
      <c r="D859" s="1"/>
      <c r="E859" s="1"/>
      <c r="F859" s="1"/>
      <c r="H859" s="1"/>
      <c r="P859" s="1"/>
    </row>
    <row r="860" spans="2:16" ht="15.75" customHeight="1" x14ac:dyDescent="0.25">
      <c r="B860" s="1"/>
      <c r="C860" s="1"/>
      <c r="D860" s="1"/>
      <c r="E860" s="1"/>
      <c r="F860" s="1"/>
      <c r="H860" s="1"/>
      <c r="P860" s="1"/>
    </row>
    <row r="861" spans="2:16" ht="15.75" customHeight="1" x14ac:dyDescent="0.25">
      <c r="B861" s="1"/>
      <c r="C861" s="1"/>
      <c r="D861" s="1"/>
      <c r="E861" s="1"/>
      <c r="F861" s="1"/>
      <c r="H861" s="1"/>
      <c r="P861" s="1"/>
    </row>
    <row r="862" spans="2:16" ht="15.75" customHeight="1" x14ac:dyDescent="0.25">
      <c r="B862" s="1"/>
      <c r="C862" s="1"/>
      <c r="D862" s="1"/>
      <c r="E862" s="1"/>
      <c r="F862" s="1"/>
      <c r="H862" s="1"/>
      <c r="P862" s="1"/>
    </row>
    <row r="863" spans="2:16" ht="15.75" customHeight="1" x14ac:dyDescent="0.25">
      <c r="B863" s="1"/>
      <c r="C863" s="1"/>
      <c r="D863" s="1"/>
      <c r="E863" s="1"/>
      <c r="F863" s="1"/>
      <c r="H863" s="1"/>
      <c r="P863" s="1"/>
    </row>
    <row r="864" spans="2:16" ht="15.75" customHeight="1" x14ac:dyDescent="0.25">
      <c r="B864" s="1"/>
      <c r="C864" s="1"/>
      <c r="D864" s="1"/>
      <c r="E864" s="1"/>
      <c r="F864" s="1"/>
      <c r="H864" s="1"/>
      <c r="P864" s="1"/>
    </row>
    <row r="865" spans="2:16" ht="15.75" customHeight="1" x14ac:dyDescent="0.25">
      <c r="B865" s="1"/>
      <c r="C865" s="1"/>
      <c r="D865" s="1"/>
      <c r="E865" s="1"/>
      <c r="F865" s="1"/>
      <c r="H865" s="1"/>
      <c r="P865" s="1"/>
    </row>
    <row r="866" spans="2:16" ht="15.75" customHeight="1" x14ac:dyDescent="0.25">
      <c r="B866" s="1"/>
      <c r="C866" s="1"/>
      <c r="D866" s="1"/>
      <c r="E866" s="1"/>
      <c r="F866" s="1"/>
      <c r="H866" s="1"/>
      <c r="P866" s="1"/>
    </row>
    <row r="867" spans="2:16" ht="15.75" customHeight="1" x14ac:dyDescent="0.25">
      <c r="B867" s="1"/>
      <c r="C867" s="1"/>
      <c r="D867" s="1"/>
      <c r="E867" s="1"/>
      <c r="F867" s="1"/>
      <c r="H867" s="1"/>
      <c r="P867" s="1"/>
    </row>
    <row r="868" spans="2:16" ht="15.75" customHeight="1" x14ac:dyDescent="0.25">
      <c r="B868" s="1"/>
      <c r="C868" s="1"/>
      <c r="D868" s="1"/>
      <c r="E868" s="1"/>
      <c r="F868" s="1"/>
      <c r="H868" s="1"/>
      <c r="P868" s="1"/>
    </row>
    <row r="869" spans="2:16" ht="15.75" customHeight="1" x14ac:dyDescent="0.25">
      <c r="B869" s="1"/>
      <c r="C869" s="1"/>
      <c r="D869" s="1"/>
      <c r="E869" s="1"/>
      <c r="F869" s="1"/>
      <c r="H869" s="1"/>
      <c r="P869" s="1"/>
    </row>
    <row r="870" spans="2:16" ht="15.75" customHeight="1" x14ac:dyDescent="0.25">
      <c r="B870" s="1"/>
      <c r="C870" s="1"/>
      <c r="D870" s="1"/>
      <c r="E870" s="1"/>
      <c r="F870" s="1"/>
      <c r="H870" s="1"/>
      <c r="P870" s="1"/>
    </row>
    <row r="871" spans="2:16" ht="15.75" customHeight="1" x14ac:dyDescent="0.25">
      <c r="B871" s="1"/>
      <c r="C871" s="1"/>
      <c r="D871" s="1"/>
      <c r="E871" s="1"/>
      <c r="F871" s="1"/>
      <c r="H871" s="1"/>
      <c r="P871" s="1"/>
    </row>
    <row r="872" spans="2:16" ht="15.75" customHeight="1" x14ac:dyDescent="0.25">
      <c r="B872" s="1"/>
      <c r="C872" s="1"/>
      <c r="D872" s="1"/>
      <c r="E872" s="1"/>
      <c r="F872" s="1"/>
      <c r="H872" s="1"/>
      <c r="P872" s="1"/>
    </row>
    <row r="873" spans="2:16" ht="15.75" customHeight="1" x14ac:dyDescent="0.25">
      <c r="B873" s="1"/>
      <c r="C873" s="1"/>
      <c r="D873" s="1"/>
      <c r="E873" s="1"/>
      <c r="F873" s="1"/>
      <c r="H873" s="1"/>
      <c r="P873" s="1"/>
    </row>
    <row r="874" spans="2:16" ht="15.75" customHeight="1" x14ac:dyDescent="0.25">
      <c r="B874" s="1"/>
      <c r="C874" s="1"/>
      <c r="D874" s="1"/>
      <c r="E874" s="1"/>
      <c r="F874" s="1"/>
      <c r="H874" s="1"/>
      <c r="P874" s="1"/>
    </row>
    <row r="875" spans="2:16" ht="15.75" customHeight="1" x14ac:dyDescent="0.25">
      <c r="B875" s="1"/>
      <c r="C875" s="1"/>
      <c r="D875" s="1"/>
      <c r="E875" s="1"/>
      <c r="F875" s="1"/>
      <c r="H875" s="1"/>
      <c r="P875" s="1"/>
    </row>
    <row r="876" spans="2:16" ht="15.75" customHeight="1" x14ac:dyDescent="0.25">
      <c r="B876" s="1"/>
      <c r="C876" s="1"/>
      <c r="D876" s="1"/>
      <c r="E876" s="1"/>
      <c r="F876" s="1"/>
      <c r="H876" s="1"/>
      <c r="P876" s="1"/>
    </row>
    <row r="877" spans="2:16" ht="15.75" customHeight="1" x14ac:dyDescent="0.25">
      <c r="B877" s="1"/>
      <c r="C877" s="1"/>
      <c r="D877" s="1"/>
      <c r="E877" s="1"/>
      <c r="F877" s="1"/>
      <c r="H877" s="1"/>
      <c r="P877" s="1"/>
    </row>
    <row r="878" spans="2:16" ht="15.75" customHeight="1" x14ac:dyDescent="0.25">
      <c r="B878" s="1"/>
      <c r="C878" s="1"/>
      <c r="D878" s="1"/>
      <c r="E878" s="1"/>
      <c r="F878" s="1"/>
      <c r="H878" s="1"/>
      <c r="P878" s="1"/>
    </row>
    <row r="879" spans="2:16" ht="15.75" customHeight="1" x14ac:dyDescent="0.25">
      <c r="B879" s="1"/>
      <c r="C879" s="1"/>
      <c r="D879" s="1"/>
      <c r="E879" s="1"/>
      <c r="F879" s="1"/>
      <c r="H879" s="1"/>
      <c r="P879" s="1"/>
    </row>
    <row r="880" spans="2:16" ht="15.75" customHeight="1" x14ac:dyDescent="0.25">
      <c r="B880" s="1"/>
      <c r="C880" s="1"/>
      <c r="D880" s="1"/>
      <c r="E880" s="1"/>
      <c r="F880" s="1"/>
      <c r="H880" s="1"/>
      <c r="P880" s="1"/>
    </row>
    <row r="881" spans="2:16" ht="15.75" customHeight="1" x14ac:dyDescent="0.25">
      <c r="B881" s="1"/>
      <c r="C881" s="1"/>
      <c r="D881" s="1"/>
      <c r="E881" s="1"/>
      <c r="F881" s="1"/>
      <c r="H881" s="1"/>
      <c r="P881" s="1"/>
    </row>
    <row r="882" spans="2:16" ht="15.75" customHeight="1" x14ac:dyDescent="0.25">
      <c r="B882" s="1"/>
      <c r="C882" s="1"/>
      <c r="D882" s="1"/>
      <c r="E882" s="1"/>
      <c r="F882" s="1"/>
      <c r="H882" s="1"/>
      <c r="P882" s="1"/>
    </row>
    <row r="883" spans="2:16" ht="15.75" customHeight="1" x14ac:dyDescent="0.25">
      <c r="B883" s="1"/>
      <c r="C883" s="1"/>
      <c r="D883" s="1"/>
      <c r="E883" s="1"/>
      <c r="F883" s="1"/>
      <c r="H883" s="1"/>
      <c r="P883" s="1"/>
    </row>
    <row r="884" spans="2:16" ht="15.75" customHeight="1" x14ac:dyDescent="0.25">
      <c r="B884" s="1"/>
      <c r="C884" s="1"/>
      <c r="D884" s="1"/>
      <c r="E884" s="1"/>
      <c r="F884" s="1"/>
      <c r="H884" s="1"/>
      <c r="P884" s="1"/>
    </row>
    <row r="885" spans="2:16" ht="15.75" customHeight="1" x14ac:dyDescent="0.25">
      <c r="B885" s="1"/>
      <c r="C885" s="1"/>
      <c r="D885" s="1"/>
      <c r="E885" s="1"/>
      <c r="F885" s="1"/>
      <c r="H885" s="1"/>
      <c r="P885" s="1"/>
    </row>
    <row r="886" spans="2:16" ht="15.75" customHeight="1" x14ac:dyDescent="0.25">
      <c r="B886" s="1"/>
      <c r="C886" s="1"/>
      <c r="D886" s="1"/>
      <c r="E886" s="1"/>
      <c r="F886" s="1"/>
      <c r="H886" s="1"/>
      <c r="P886" s="1"/>
    </row>
    <row r="887" spans="2:16" ht="15.75" customHeight="1" x14ac:dyDescent="0.25">
      <c r="B887" s="1"/>
      <c r="C887" s="1"/>
      <c r="D887" s="1"/>
      <c r="E887" s="1"/>
      <c r="F887" s="1"/>
      <c r="H887" s="1"/>
      <c r="P887" s="1"/>
    </row>
    <row r="888" spans="2:16" ht="15.75" customHeight="1" x14ac:dyDescent="0.25">
      <c r="B888" s="1"/>
      <c r="C888" s="1"/>
      <c r="D888" s="1"/>
      <c r="E888" s="1"/>
      <c r="F888" s="1"/>
      <c r="H888" s="1"/>
      <c r="P888" s="1"/>
    </row>
    <row r="889" spans="2:16" ht="15.75" customHeight="1" x14ac:dyDescent="0.25">
      <c r="B889" s="1"/>
      <c r="C889" s="1"/>
      <c r="D889" s="1"/>
      <c r="E889" s="1"/>
      <c r="F889" s="1"/>
      <c r="H889" s="1"/>
      <c r="P889" s="1"/>
    </row>
    <row r="890" spans="2:16" ht="15.75" customHeight="1" x14ac:dyDescent="0.25">
      <c r="B890" s="1"/>
      <c r="C890" s="1"/>
      <c r="D890" s="1"/>
      <c r="E890" s="1"/>
      <c r="F890" s="1"/>
      <c r="H890" s="1"/>
      <c r="P890" s="1"/>
    </row>
    <row r="891" spans="2:16" ht="15.75" customHeight="1" x14ac:dyDescent="0.25">
      <c r="B891" s="1"/>
      <c r="C891" s="1"/>
      <c r="D891" s="1"/>
      <c r="E891" s="1"/>
      <c r="F891" s="1"/>
      <c r="H891" s="1"/>
      <c r="P891" s="1"/>
    </row>
    <row r="892" spans="2:16" ht="15.75" customHeight="1" x14ac:dyDescent="0.25">
      <c r="B892" s="1"/>
      <c r="C892" s="1"/>
      <c r="D892" s="1"/>
      <c r="E892" s="1"/>
      <c r="F892" s="1"/>
      <c r="H892" s="1"/>
      <c r="P892" s="1"/>
    </row>
    <row r="893" spans="2:16" ht="15.75" customHeight="1" x14ac:dyDescent="0.25">
      <c r="B893" s="1"/>
      <c r="C893" s="1"/>
      <c r="D893" s="1"/>
      <c r="E893" s="1"/>
      <c r="F893" s="1"/>
      <c r="H893" s="1"/>
      <c r="P893" s="1"/>
    </row>
    <row r="894" spans="2:16" ht="15.75" customHeight="1" x14ac:dyDescent="0.25">
      <c r="B894" s="1"/>
      <c r="C894" s="1"/>
      <c r="D894" s="1"/>
      <c r="E894" s="1"/>
      <c r="F894" s="1"/>
      <c r="H894" s="1"/>
      <c r="P894" s="1"/>
    </row>
    <row r="895" spans="2:16" ht="15.75" customHeight="1" x14ac:dyDescent="0.25">
      <c r="B895" s="1"/>
      <c r="C895" s="1"/>
      <c r="D895" s="1"/>
      <c r="E895" s="1"/>
      <c r="F895" s="1"/>
      <c r="H895" s="1"/>
      <c r="P895" s="1"/>
    </row>
    <row r="896" spans="2:16" ht="15.75" customHeight="1" x14ac:dyDescent="0.25">
      <c r="B896" s="1"/>
      <c r="C896" s="1"/>
      <c r="D896" s="1"/>
      <c r="E896" s="1"/>
      <c r="F896" s="1"/>
      <c r="H896" s="1"/>
      <c r="P896" s="1"/>
    </row>
    <row r="897" spans="2:16" ht="15.75" customHeight="1" x14ac:dyDescent="0.25">
      <c r="B897" s="1"/>
      <c r="C897" s="1"/>
      <c r="D897" s="1"/>
      <c r="E897" s="1"/>
      <c r="F897" s="1"/>
      <c r="H897" s="1"/>
      <c r="P897" s="1"/>
    </row>
    <row r="898" spans="2:16" ht="15.75" customHeight="1" x14ac:dyDescent="0.25">
      <c r="B898" s="1"/>
      <c r="C898" s="1"/>
      <c r="D898" s="1"/>
      <c r="E898" s="1"/>
      <c r="F898" s="1"/>
      <c r="H898" s="1"/>
      <c r="P898" s="1"/>
    </row>
    <row r="899" spans="2:16" ht="15.75" customHeight="1" x14ac:dyDescent="0.25">
      <c r="B899" s="1"/>
      <c r="C899" s="1"/>
      <c r="D899" s="1"/>
      <c r="E899" s="1"/>
      <c r="F899" s="1"/>
      <c r="H899" s="1"/>
      <c r="P899" s="1"/>
    </row>
    <row r="900" spans="2:16" ht="15.75" customHeight="1" x14ac:dyDescent="0.25">
      <c r="B900" s="1"/>
      <c r="C900" s="1"/>
      <c r="D900" s="1"/>
      <c r="E900" s="1"/>
      <c r="F900" s="1"/>
      <c r="H900" s="1"/>
      <c r="P900" s="1"/>
    </row>
    <row r="901" spans="2:16" ht="15.75" customHeight="1" x14ac:dyDescent="0.25">
      <c r="B901" s="1"/>
      <c r="C901" s="1"/>
      <c r="D901" s="1"/>
      <c r="E901" s="1"/>
      <c r="F901" s="1"/>
      <c r="H901" s="1"/>
      <c r="P901" s="1"/>
    </row>
    <row r="902" spans="2:16" ht="15.75" customHeight="1" x14ac:dyDescent="0.25">
      <c r="B902" s="1"/>
      <c r="C902" s="1"/>
      <c r="D902" s="1"/>
      <c r="E902" s="1"/>
      <c r="F902" s="1"/>
      <c r="H902" s="1"/>
      <c r="P902" s="1"/>
    </row>
    <row r="903" spans="2:16" ht="15.75" customHeight="1" x14ac:dyDescent="0.25">
      <c r="B903" s="1"/>
      <c r="C903" s="1"/>
      <c r="D903" s="1"/>
      <c r="E903" s="1"/>
      <c r="F903" s="1"/>
      <c r="H903" s="1"/>
      <c r="P903" s="1"/>
    </row>
    <row r="904" spans="2:16" ht="15.75" customHeight="1" x14ac:dyDescent="0.25">
      <c r="B904" s="1"/>
      <c r="C904" s="1"/>
      <c r="D904" s="1"/>
      <c r="E904" s="1"/>
      <c r="F904" s="1"/>
      <c r="H904" s="1"/>
      <c r="P904" s="1"/>
    </row>
    <row r="905" spans="2:16" ht="15.75" customHeight="1" x14ac:dyDescent="0.25">
      <c r="B905" s="1"/>
      <c r="C905" s="1"/>
      <c r="D905" s="1"/>
      <c r="E905" s="1"/>
      <c r="F905" s="1"/>
      <c r="H905" s="1"/>
      <c r="P905" s="1"/>
    </row>
    <row r="906" spans="2:16" ht="15.75" customHeight="1" x14ac:dyDescent="0.25">
      <c r="B906" s="1"/>
      <c r="C906" s="1"/>
      <c r="D906" s="1"/>
      <c r="E906" s="1"/>
      <c r="F906" s="1"/>
      <c r="H906" s="1"/>
      <c r="P906" s="1"/>
    </row>
    <row r="907" spans="2:16" ht="15.75" customHeight="1" x14ac:dyDescent="0.25">
      <c r="B907" s="1"/>
      <c r="C907" s="1"/>
      <c r="D907" s="1"/>
      <c r="E907" s="1"/>
      <c r="F907" s="1"/>
      <c r="H907" s="1"/>
      <c r="P907" s="1"/>
    </row>
    <row r="908" spans="2:16" ht="15.75" customHeight="1" x14ac:dyDescent="0.25">
      <c r="B908" s="1"/>
      <c r="C908" s="1"/>
      <c r="D908" s="1"/>
      <c r="E908" s="1"/>
      <c r="F908" s="1"/>
      <c r="H908" s="1"/>
      <c r="P908" s="1"/>
    </row>
    <row r="909" spans="2:16" ht="15.75" customHeight="1" x14ac:dyDescent="0.25">
      <c r="B909" s="1"/>
      <c r="C909" s="1"/>
      <c r="D909" s="1"/>
      <c r="E909" s="1"/>
      <c r="F909" s="1"/>
      <c r="H909" s="1"/>
      <c r="P909" s="1"/>
    </row>
    <row r="910" spans="2:16" ht="15.75" customHeight="1" x14ac:dyDescent="0.25">
      <c r="B910" s="1"/>
      <c r="C910" s="1"/>
      <c r="D910" s="1"/>
      <c r="E910" s="1"/>
      <c r="F910" s="1"/>
      <c r="H910" s="1"/>
      <c r="P910" s="1"/>
    </row>
    <row r="911" spans="2:16" ht="15.75" customHeight="1" x14ac:dyDescent="0.25">
      <c r="B911" s="1"/>
      <c r="C911" s="1"/>
      <c r="D911" s="1"/>
      <c r="E911" s="1"/>
      <c r="F911" s="1"/>
      <c r="H911" s="1"/>
      <c r="P911" s="1"/>
    </row>
    <row r="912" spans="2:16" ht="15.75" customHeight="1" x14ac:dyDescent="0.25">
      <c r="B912" s="1"/>
      <c r="C912" s="1"/>
      <c r="D912" s="1"/>
      <c r="E912" s="1"/>
      <c r="F912" s="1"/>
      <c r="H912" s="1"/>
      <c r="P912" s="1"/>
    </row>
    <row r="913" spans="2:16" ht="15.75" customHeight="1" x14ac:dyDescent="0.25">
      <c r="B913" s="1"/>
      <c r="C913" s="1"/>
      <c r="D913" s="1"/>
      <c r="E913" s="1"/>
      <c r="F913" s="1"/>
      <c r="H913" s="1"/>
      <c r="P913" s="1"/>
    </row>
    <row r="914" spans="2:16" ht="15.75" customHeight="1" x14ac:dyDescent="0.25">
      <c r="B914" s="1"/>
      <c r="C914" s="1"/>
      <c r="D914" s="1"/>
      <c r="E914" s="1"/>
      <c r="F914" s="1"/>
      <c r="H914" s="1"/>
      <c r="P914" s="1"/>
    </row>
    <row r="915" spans="2:16" ht="15.75" customHeight="1" x14ac:dyDescent="0.25">
      <c r="B915" s="1"/>
      <c r="C915" s="1"/>
      <c r="D915" s="1"/>
      <c r="E915" s="1"/>
      <c r="F915" s="1"/>
      <c r="H915" s="1"/>
      <c r="P915" s="1"/>
    </row>
    <row r="916" spans="2:16" ht="15.75" customHeight="1" x14ac:dyDescent="0.25">
      <c r="B916" s="1"/>
      <c r="C916" s="1"/>
      <c r="D916" s="1"/>
      <c r="E916" s="1"/>
      <c r="F916" s="1"/>
      <c r="H916" s="1"/>
      <c r="P916" s="1"/>
    </row>
    <row r="917" spans="2:16" ht="15.75" customHeight="1" x14ac:dyDescent="0.25">
      <c r="B917" s="1"/>
      <c r="C917" s="1"/>
      <c r="D917" s="1"/>
      <c r="E917" s="1"/>
      <c r="F917" s="1"/>
      <c r="H917" s="1"/>
      <c r="P917" s="1"/>
    </row>
    <row r="918" spans="2:16" ht="15.75" customHeight="1" x14ac:dyDescent="0.25">
      <c r="B918" s="1"/>
      <c r="C918" s="1"/>
      <c r="D918" s="1"/>
      <c r="E918" s="1"/>
      <c r="F918" s="1"/>
      <c r="H918" s="1"/>
      <c r="P918" s="1"/>
    </row>
    <row r="919" spans="2:16" ht="15.75" customHeight="1" x14ac:dyDescent="0.25">
      <c r="B919" s="1"/>
      <c r="C919" s="1"/>
      <c r="D919" s="1"/>
      <c r="E919" s="1"/>
      <c r="F919" s="1"/>
      <c r="H919" s="1"/>
      <c r="P919" s="1"/>
    </row>
    <row r="920" spans="2:16" ht="15.75" customHeight="1" x14ac:dyDescent="0.25">
      <c r="B920" s="1"/>
      <c r="C920" s="1"/>
      <c r="D920" s="1"/>
      <c r="E920" s="1"/>
      <c r="F920" s="1"/>
      <c r="H920" s="1"/>
      <c r="P920" s="1"/>
    </row>
    <row r="921" spans="2:16" ht="15.75" customHeight="1" x14ac:dyDescent="0.25">
      <c r="B921" s="1"/>
      <c r="C921" s="1"/>
      <c r="D921" s="1"/>
      <c r="E921" s="1"/>
      <c r="F921" s="1"/>
      <c r="H921" s="1"/>
      <c r="P921" s="1"/>
    </row>
    <row r="922" spans="2:16" ht="15.75" customHeight="1" x14ac:dyDescent="0.25">
      <c r="B922" s="1"/>
      <c r="C922" s="1"/>
      <c r="D922" s="1"/>
      <c r="E922" s="1"/>
      <c r="F922" s="1"/>
      <c r="H922" s="1"/>
      <c r="P922" s="1"/>
    </row>
    <row r="923" spans="2:16" ht="15.75" customHeight="1" x14ac:dyDescent="0.25">
      <c r="B923" s="1"/>
      <c r="C923" s="1"/>
      <c r="D923" s="1"/>
      <c r="E923" s="1"/>
      <c r="F923" s="1"/>
      <c r="H923" s="1"/>
      <c r="P923" s="1"/>
    </row>
    <row r="924" spans="2:16" ht="15.75" customHeight="1" x14ac:dyDescent="0.25">
      <c r="B924" s="1"/>
      <c r="C924" s="1"/>
      <c r="D924" s="1"/>
      <c r="E924" s="1"/>
      <c r="F924" s="1"/>
      <c r="H924" s="1"/>
      <c r="P924" s="1"/>
    </row>
    <row r="925" spans="2:16" ht="15.75" customHeight="1" x14ac:dyDescent="0.25">
      <c r="B925" s="1"/>
      <c r="C925" s="1"/>
      <c r="D925" s="1"/>
      <c r="E925" s="1"/>
      <c r="F925" s="1"/>
      <c r="H925" s="1"/>
      <c r="P925" s="1"/>
    </row>
    <row r="926" spans="2:16" ht="15.75" customHeight="1" x14ac:dyDescent="0.25">
      <c r="B926" s="1"/>
      <c r="C926" s="1"/>
      <c r="D926" s="1"/>
      <c r="E926" s="1"/>
      <c r="F926" s="1"/>
      <c r="H926" s="1"/>
      <c r="P926" s="1"/>
    </row>
    <row r="927" spans="2:16" ht="15.75" customHeight="1" x14ac:dyDescent="0.25">
      <c r="B927" s="1"/>
      <c r="C927" s="1"/>
      <c r="D927" s="1"/>
      <c r="E927" s="1"/>
      <c r="F927" s="1"/>
      <c r="H927" s="1"/>
      <c r="P927" s="1"/>
    </row>
    <row r="928" spans="2:16" ht="15.75" customHeight="1" x14ac:dyDescent="0.25">
      <c r="B928" s="1"/>
      <c r="C928" s="1"/>
      <c r="D928" s="1"/>
      <c r="E928" s="1"/>
      <c r="F928" s="1"/>
      <c r="H928" s="1"/>
      <c r="P928" s="1"/>
    </row>
    <row r="929" spans="2:16" ht="15.75" customHeight="1" x14ac:dyDescent="0.25">
      <c r="B929" s="1"/>
      <c r="C929" s="1"/>
      <c r="D929" s="1"/>
      <c r="E929" s="1"/>
      <c r="F929" s="1"/>
      <c r="H929" s="1"/>
      <c r="P929" s="1"/>
    </row>
    <row r="930" spans="2:16" ht="15.75" customHeight="1" x14ac:dyDescent="0.25">
      <c r="B930" s="1"/>
      <c r="C930" s="1"/>
      <c r="D930" s="1"/>
      <c r="E930" s="1"/>
      <c r="F930" s="1"/>
      <c r="H930" s="1"/>
      <c r="P930" s="1"/>
    </row>
    <row r="931" spans="2:16" ht="15.75" customHeight="1" x14ac:dyDescent="0.25">
      <c r="B931" s="1"/>
      <c r="C931" s="1"/>
      <c r="D931" s="1"/>
      <c r="E931" s="1"/>
      <c r="F931" s="1"/>
      <c r="H931" s="1"/>
      <c r="P931" s="1"/>
    </row>
    <row r="932" spans="2:16" ht="15.75" customHeight="1" x14ac:dyDescent="0.25">
      <c r="B932" s="1"/>
      <c r="C932" s="1"/>
      <c r="D932" s="1"/>
      <c r="E932" s="1"/>
      <c r="F932" s="1"/>
      <c r="H932" s="1"/>
      <c r="P932" s="1"/>
    </row>
    <row r="933" spans="2:16" ht="15.75" customHeight="1" x14ac:dyDescent="0.25">
      <c r="B933" s="1"/>
      <c r="C933" s="1"/>
      <c r="D933" s="1"/>
      <c r="E933" s="1"/>
      <c r="F933" s="1"/>
      <c r="H933" s="1"/>
      <c r="P933" s="1"/>
    </row>
    <row r="934" spans="2:16" ht="15.75" customHeight="1" x14ac:dyDescent="0.25">
      <c r="B934" s="1"/>
      <c r="C934" s="1"/>
      <c r="D934" s="1"/>
      <c r="E934" s="1"/>
      <c r="F934" s="1"/>
      <c r="H934" s="1"/>
      <c r="P934" s="1"/>
    </row>
    <row r="935" spans="2:16" ht="15.75" customHeight="1" x14ac:dyDescent="0.25">
      <c r="B935" s="1"/>
      <c r="C935" s="1"/>
      <c r="D935" s="1"/>
      <c r="E935" s="1"/>
      <c r="F935" s="1"/>
      <c r="H935" s="1"/>
      <c r="P935" s="1"/>
    </row>
    <row r="936" spans="2:16" ht="15.75" customHeight="1" x14ac:dyDescent="0.25">
      <c r="B936" s="1"/>
      <c r="C936" s="1"/>
      <c r="D936" s="1"/>
      <c r="E936" s="1"/>
      <c r="F936" s="1"/>
      <c r="H936" s="1"/>
      <c r="P936" s="1"/>
    </row>
    <row r="937" spans="2:16" ht="15.75" customHeight="1" x14ac:dyDescent="0.25">
      <c r="B937" s="1"/>
      <c r="C937" s="1"/>
      <c r="D937" s="1"/>
      <c r="E937" s="1"/>
      <c r="F937" s="1"/>
      <c r="H937" s="1"/>
      <c r="P937" s="1"/>
    </row>
    <row r="938" spans="2:16" ht="15.75" customHeight="1" x14ac:dyDescent="0.25">
      <c r="B938" s="1"/>
      <c r="C938" s="1"/>
      <c r="D938" s="1"/>
      <c r="E938" s="1"/>
      <c r="F938" s="1"/>
      <c r="H938" s="1"/>
      <c r="P938" s="1"/>
    </row>
    <row r="939" spans="2:16" ht="15.75" customHeight="1" x14ac:dyDescent="0.25">
      <c r="B939" s="1"/>
      <c r="C939" s="1"/>
      <c r="D939" s="1"/>
      <c r="E939" s="1"/>
      <c r="F939" s="1"/>
      <c r="H939" s="1"/>
      <c r="P939" s="1"/>
    </row>
    <row r="940" spans="2:16" ht="15.75" customHeight="1" x14ac:dyDescent="0.25">
      <c r="B940" s="1"/>
      <c r="C940" s="1"/>
      <c r="D940" s="1"/>
      <c r="E940" s="1"/>
      <c r="F940" s="1"/>
      <c r="H940" s="1"/>
      <c r="P940" s="1"/>
    </row>
    <row r="941" spans="2:16" ht="15.75" customHeight="1" x14ac:dyDescent="0.25">
      <c r="B941" s="1"/>
      <c r="C941" s="1"/>
      <c r="D941" s="1"/>
      <c r="E941" s="1"/>
      <c r="F941" s="1"/>
      <c r="H941" s="1"/>
      <c r="P941" s="1"/>
    </row>
    <row r="942" spans="2:16" ht="15.75" customHeight="1" x14ac:dyDescent="0.25">
      <c r="B942" s="1"/>
      <c r="C942" s="1"/>
      <c r="D942" s="1"/>
      <c r="E942" s="1"/>
      <c r="F942" s="1"/>
      <c r="H942" s="1"/>
      <c r="P942" s="1"/>
    </row>
    <row r="943" spans="2:16" ht="15.75" customHeight="1" x14ac:dyDescent="0.25">
      <c r="B943" s="1"/>
      <c r="C943" s="1"/>
      <c r="D943" s="1"/>
      <c r="E943" s="1"/>
      <c r="F943" s="1"/>
      <c r="H943" s="1"/>
      <c r="P943" s="1"/>
    </row>
    <row r="944" spans="2:16" ht="15.75" customHeight="1" x14ac:dyDescent="0.25">
      <c r="B944" s="1"/>
      <c r="C944" s="1"/>
      <c r="D944" s="1"/>
      <c r="E944" s="1"/>
      <c r="F944" s="1"/>
      <c r="H944" s="1"/>
      <c r="P944" s="1"/>
    </row>
    <row r="945" spans="2:16" ht="15.75" customHeight="1" x14ac:dyDescent="0.25">
      <c r="B945" s="1"/>
      <c r="C945" s="1"/>
      <c r="D945" s="1"/>
      <c r="E945" s="1"/>
      <c r="F945" s="1"/>
      <c r="H945" s="1"/>
      <c r="P945" s="1"/>
    </row>
    <row r="946" spans="2:16" ht="15.75" customHeight="1" x14ac:dyDescent="0.25">
      <c r="B946" s="1"/>
      <c r="C946" s="1"/>
      <c r="D946" s="1"/>
      <c r="E946" s="1"/>
      <c r="F946" s="1"/>
      <c r="H946" s="1"/>
      <c r="P946" s="1"/>
    </row>
    <row r="947" spans="2:16" ht="15.75" customHeight="1" x14ac:dyDescent="0.25">
      <c r="C947" s="1"/>
      <c r="D947" s="1"/>
      <c r="E947" s="1"/>
      <c r="F947" s="1"/>
      <c r="H947" s="1"/>
      <c r="P947" s="1"/>
    </row>
    <row r="948" spans="2:16" ht="15.75" customHeight="1" x14ac:dyDescent="0.25">
      <c r="C948" s="1"/>
      <c r="D948" s="1"/>
      <c r="E948" s="1"/>
      <c r="F948" s="1"/>
      <c r="H948" s="1"/>
      <c r="P948" s="1"/>
    </row>
    <row r="949" spans="2:16" ht="15.75" customHeight="1" x14ac:dyDescent="0.25">
      <c r="C949" s="1"/>
      <c r="D949" s="1"/>
      <c r="E949" s="1"/>
      <c r="F949" s="1"/>
      <c r="H949" s="1"/>
      <c r="P949" s="1"/>
    </row>
    <row r="950" spans="2:16" ht="15.75" customHeight="1" x14ac:dyDescent="0.25">
      <c r="C950" s="1"/>
      <c r="D950" s="1"/>
      <c r="E950" s="1"/>
      <c r="F950" s="1"/>
      <c r="H950" s="1"/>
      <c r="P950" s="1"/>
    </row>
    <row r="951" spans="2:16" ht="15.75" customHeight="1" x14ac:dyDescent="0.25">
      <c r="C951" s="1"/>
      <c r="D951" s="1"/>
      <c r="E951" s="1"/>
      <c r="F951" s="1"/>
      <c r="H951" s="1"/>
      <c r="P951" s="1"/>
    </row>
    <row r="952" spans="2:16" ht="15.75" customHeight="1" x14ac:dyDescent="0.25">
      <c r="C952" s="1"/>
      <c r="D952" s="1"/>
      <c r="E952" s="1"/>
      <c r="F952" s="1"/>
      <c r="H952" s="1"/>
      <c r="P952" s="1"/>
    </row>
    <row r="953" spans="2:16" ht="15.75" customHeight="1" x14ac:dyDescent="0.25">
      <c r="C953" s="1"/>
      <c r="D953" s="1"/>
      <c r="E953" s="1"/>
      <c r="F953" s="1"/>
      <c r="H953" s="1"/>
      <c r="P953" s="1"/>
    </row>
    <row r="954" spans="2:16" ht="15.75" customHeight="1" x14ac:dyDescent="0.25">
      <c r="C954" s="1"/>
      <c r="D954" s="1"/>
      <c r="E954" s="1"/>
      <c r="F954" s="1"/>
      <c r="H954" s="1"/>
      <c r="P954" s="1"/>
    </row>
    <row r="955" spans="2:16" ht="15.75" customHeight="1" x14ac:dyDescent="0.25">
      <c r="C955" s="1"/>
      <c r="D955" s="1"/>
      <c r="E955" s="1"/>
      <c r="F955" s="1"/>
      <c r="H955" s="1"/>
      <c r="P955" s="1"/>
    </row>
    <row r="956" spans="2:16" ht="15.75" customHeight="1" x14ac:dyDescent="0.25">
      <c r="C956" s="1"/>
      <c r="D956" s="1"/>
      <c r="E956" s="1"/>
      <c r="F956" s="1"/>
      <c r="H956" s="1"/>
      <c r="P956" s="1"/>
    </row>
    <row r="957" spans="2:16" ht="15.75" customHeight="1" x14ac:dyDescent="0.25">
      <c r="C957" s="1"/>
      <c r="D957" s="1"/>
      <c r="E957" s="1"/>
      <c r="F957" s="1"/>
      <c r="H957" s="1"/>
      <c r="P957" s="1"/>
    </row>
    <row r="958" spans="2:16" ht="15.75" customHeight="1" x14ac:dyDescent="0.25">
      <c r="C958" s="1"/>
      <c r="D958" s="1"/>
      <c r="E958" s="1"/>
      <c r="F958" s="1"/>
      <c r="H958" s="1"/>
      <c r="P958" s="1"/>
    </row>
    <row r="959" spans="2:16" ht="15.75" customHeight="1" x14ac:dyDescent="0.25">
      <c r="C959" s="1"/>
      <c r="D959" s="1"/>
      <c r="E959" s="1"/>
      <c r="F959" s="1"/>
      <c r="H959" s="1"/>
      <c r="P959" s="1"/>
    </row>
    <row r="960" spans="2:16" ht="15.75" customHeight="1" x14ac:dyDescent="0.25">
      <c r="C960" s="1"/>
      <c r="D960" s="1"/>
      <c r="E960" s="1"/>
      <c r="F960" s="1"/>
      <c r="H960" s="1"/>
      <c r="P960" s="1"/>
    </row>
    <row r="961" spans="3:16" ht="15.75" customHeight="1" x14ac:dyDescent="0.25">
      <c r="C961" s="1"/>
      <c r="D961" s="1"/>
      <c r="E961" s="1"/>
      <c r="F961" s="1"/>
      <c r="H961" s="1"/>
      <c r="P961" s="1"/>
    </row>
    <row r="962" spans="3:16" ht="15.75" customHeight="1" x14ac:dyDescent="0.25">
      <c r="C962" s="1"/>
      <c r="D962" s="1"/>
      <c r="E962" s="1"/>
      <c r="F962" s="1"/>
      <c r="H962" s="1"/>
      <c r="P962" s="1"/>
    </row>
    <row r="963" spans="3:16" ht="15.75" customHeight="1" x14ac:dyDescent="0.25">
      <c r="C963" s="1"/>
      <c r="D963" s="1"/>
      <c r="E963" s="1"/>
      <c r="F963" s="1"/>
      <c r="H963" s="1"/>
      <c r="P963" s="1"/>
    </row>
    <row r="964" spans="3:16" ht="15.75" customHeight="1" x14ac:dyDescent="0.25">
      <c r="C964" s="1"/>
      <c r="D964" s="1"/>
      <c r="E964" s="1"/>
      <c r="F964" s="1"/>
      <c r="H964" s="1"/>
      <c r="P964" s="1"/>
    </row>
    <row r="965" spans="3:16" ht="15.75" customHeight="1" x14ac:dyDescent="0.25">
      <c r="C965" s="1"/>
      <c r="D965" s="1"/>
      <c r="E965" s="1"/>
      <c r="F965" s="1"/>
      <c r="H965" s="1"/>
      <c r="P965" s="1"/>
    </row>
    <row r="966" spans="3:16" ht="15.75" customHeight="1" x14ac:dyDescent="0.25">
      <c r="C966" s="1"/>
      <c r="D966" s="1"/>
      <c r="E966" s="1"/>
      <c r="F966" s="1"/>
      <c r="H966" s="1"/>
      <c r="P966" s="1"/>
    </row>
    <row r="967" spans="3:16" ht="15.75" customHeight="1" x14ac:dyDescent="0.25">
      <c r="C967" s="1"/>
      <c r="D967" s="1"/>
      <c r="E967" s="1"/>
      <c r="F967" s="1"/>
      <c r="H967" s="1"/>
      <c r="P967" s="1"/>
    </row>
    <row r="968" spans="3:16" ht="15.75" customHeight="1" x14ac:dyDescent="0.25">
      <c r="C968" s="1"/>
      <c r="D968" s="1"/>
      <c r="E968" s="1"/>
      <c r="F968" s="1"/>
      <c r="H968" s="1"/>
      <c r="P968" s="1"/>
    </row>
    <row r="969" spans="3:16" ht="15.75" customHeight="1" x14ac:dyDescent="0.25">
      <c r="C969" s="1"/>
      <c r="D969" s="1"/>
      <c r="E969" s="1"/>
      <c r="F969" s="1"/>
      <c r="H969" s="1"/>
      <c r="P969" s="1"/>
    </row>
    <row r="970" spans="3:16" ht="15.75" customHeight="1" x14ac:dyDescent="0.25">
      <c r="C970" s="1"/>
      <c r="D970" s="1"/>
      <c r="E970" s="1"/>
      <c r="F970" s="1"/>
      <c r="H970" s="1"/>
      <c r="P970" s="1"/>
    </row>
    <row r="971" spans="3:16" ht="15.75" customHeight="1" x14ac:dyDescent="0.25">
      <c r="C971" s="1"/>
      <c r="D971" s="1"/>
      <c r="E971" s="1"/>
      <c r="F971" s="1"/>
      <c r="H971" s="1"/>
      <c r="P971" s="1"/>
    </row>
    <row r="972" spans="3:16" ht="15.75" customHeight="1" x14ac:dyDescent="0.25">
      <c r="C972" s="1"/>
      <c r="D972" s="1"/>
      <c r="E972" s="1"/>
      <c r="F972" s="1"/>
      <c r="H972" s="1"/>
      <c r="P972" s="1"/>
    </row>
    <row r="973" spans="3:16" ht="15.75" customHeight="1" x14ac:dyDescent="0.25">
      <c r="C973" s="1"/>
      <c r="D973" s="1"/>
      <c r="E973" s="1"/>
      <c r="F973" s="1"/>
      <c r="H973" s="1"/>
      <c r="P973" s="1"/>
    </row>
    <row r="974" spans="3:16" ht="15.75" customHeight="1" x14ac:dyDescent="0.25">
      <c r="C974" s="1"/>
      <c r="D974" s="1"/>
      <c r="E974" s="1"/>
      <c r="F974" s="1"/>
      <c r="H974" s="1"/>
      <c r="P974" s="1"/>
    </row>
    <row r="975" spans="3:16" ht="15.75" customHeight="1" x14ac:dyDescent="0.25">
      <c r="C975" s="1"/>
      <c r="D975" s="1"/>
      <c r="E975" s="1"/>
      <c r="F975" s="1"/>
      <c r="H975" s="1"/>
      <c r="P975" s="1"/>
    </row>
    <row r="976" spans="3:16" ht="15.75" customHeight="1" x14ac:dyDescent="0.25">
      <c r="C976" s="1"/>
      <c r="D976" s="1"/>
      <c r="E976" s="1"/>
      <c r="F976" s="1"/>
      <c r="H976" s="1"/>
      <c r="P976" s="1"/>
    </row>
    <row r="977" spans="3:16" ht="15.75" customHeight="1" x14ac:dyDescent="0.25">
      <c r="C977" s="1"/>
      <c r="D977" s="1"/>
      <c r="E977" s="1"/>
      <c r="F977" s="1"/>
      <c r="H977" s="1"/>
      <c r="P977" s="1"/>
    </row>
    <row r="978" spans="3:16" ht="15.75" customHeight="1" x14ac:dyDescent="0.25">
      <c r="C978" s="1"/>
      <c r="D978" s="1"/>
      <c r="E978" s="1"/>
      <c r="F978" s="1"/>
      <c r="H978" s="1"/>
      <c r="P978" s="1"/>
    </row>
    <row r="979" spans="3:16" ht="15.75" customHeight="1" x14ac:dyDescent="0.25">
      <c r="C979" s="1"/>
      <c r="D979" s="1"/>
      <c r="E979" s="1"/>
      <c r="F979" s="1"/>
      <c r="H979" s="1"/>
      <c r="P979" s="1"/>
    </row>
    <row r="980" spans="3:16" ht="15.75" customHeight="1" x14ac:dyDescent="0.25">
      <c r="C980" s="1"/>
      <c r="D980" s="1"/>
      <c r="E980" s="1"/>
      <c r="F980" s="1"/>
      <c r="H980" s="1"/>
      <c r="P980" s="1"/>
    </row>
    <row r="981" spans="3:16" ht="15.75" customHeight="1" x14ac:dyDescent="0.25">
      <c r="C981" s="1"/>
      <c r="D981" s="1"/>
      <c r="E981" s="1"/>
      <c r="F981" s="1"/>
      <c r="H981" s="1"/>
      <c r="P981" s="1"/>
    </row>
    <row r="982" spans="3:16" ht="15.75" customHeight="1" x14ac:dyDescent="0.25">
      <c r="C982" s="1"/>
      <c r="D982" s="1"/>
      <c r="E982" s="1"/>
      <c r="F982" s="1"/>
      <c r="H982" s="1"/>
      <c r="P982" s="1"/>
    </row>
    <row r="983" spans="3:16" ht="15.75" customHeight="1" x14ac:dyDescent="0.25">
      <c r="C983" s="1"/>
      <c r="D983" s="1"/>
      <c r="E983" s="1"/>
      <c r="F983" s="1"/>
      <c r="H983" s="1"/>
      <c r="P983" s="1"/>
    </row>
    <row r="984" spans="3:16" ht="15.75" customHeight="1" x14ac:dyDescent="0.25">
      <c r="C984" s="1"/>
      <c r="D984" s="1"/>
      <c r="E984" s="1"/>
      <c r="F984" s="1"/>
      <c r="H984" s="1"/>
      <c r="P984" s="1"/>
    </row>
    <row r="985" spans="3:16" ht="15.75" customHeight="1" x14ac:dyDescent="0.25">
      <c r="C985" s="1"/>
      <c r="D985" s="1"/>
      <c r="E985" s="1"/>
      <c r="F985" s="1"/>
      <c r="H985" s="1"/>
      <c r="P985" s="1"/>
    </row>
    <row r="986" spans="3:16" ht="15.75" customHeight="1" x14ac:dyDescent="0.25">
      <c r="C986" s="1"/>
      <c r="D986" s="1"/>
      <c r="E986" s="1"/>
      <c r="F986" s="1"/>
      <c r="H986" s="1"/>
      <c r="P986" s="1"/>
    </row>
    <row r="987" spans="3:16" ht="15.75" customHeight="1" x14ac:dyDescent="0.25">
      <c r="C987" s="1"/>
      <c r="D987" s="1"/>
      <c r="E987" s="1"/>
      <c r="F987" s="1"/>
      <c r="H987" s="1"/>
      <c r="P987" s="1"/>
    </row>
    <row r="988" spans="3:16" ht="15.75" customHeight="1" x14ac:dyDescent="0.3">
      <c r="C988" s="5"/>
      <c r="D988" s="5"/>
      <c r="E988" s="5"/>
      <c r="F988" s="5"/>
      <c r="H988" s="5"/>
      <c r="P988" s="5"/>
    </row>
    <row r="989" spans="3:16" ht="15.75" customHeight="1" x14ac:dyDescent="0.3">
      <c r="C989" s="5"/>
      <c r="D989" s="5"/>
      <c r="E989" s="5"/>
      <c r="F989" s="5"/>
      <c r="H989" s="5"/>
      <c r="P989" s="5"/>
    </row>
    <row r="990" spans="3:16" ht="15.75" customHeight="1" x14ac:dyDescent="0.3">
      <c r="C990" s="5"/>
      <c r="D990" s="5"/>
      <c r="E990" s="5"/>
      <c r="F990" s="5"/>
      <c r="H990" s="5"/>
      <c r="P990" s="5"/>
    </row>
    <row r="991" spans="3:16" ht="15.75" customHeight="1" x14ac:dyDescent="0.3">
      <c r="C991" s="5"/>
      <c r="D991" s="5"/>
      <c r="E991" s="5"/>
      <c r="F991" s="5"/>
      <c r="H991" s="5"/>
      <c r="P991" s="5"/>
    </row>
    <row r="992" spans="3:16" ht="15.75" customHeight="1" x14ac:dyDescent="0.3">
      <c r="C992" s="5"/>
      <c r="D992" s="5"/>
      <c r="E992" s="5"/>
      <c r="F992" s="5"/>
      <c r="H992" s="5"/>
      <c r="P992" s="5"/>
    </row>
    <row r="993" spans="3:16" ht="15.75" customHeight="1" x14ac:dyDescent="0.3">
      <c r="C993" s="5"/>
      <c r="D993" s="5"/>
      <c r="E993" s="5"/>
      <c r="F993" s="5"/>
      <c r="H993" s="5"/>
      <c r="P993" s="5"/>
    </row>
    <row r="994" spans="3:16" ht="15.75" customHeight="1" x14ac:dyDescent="0.3">
      <c r="C994" s="5"/>
      <c r="D994" s="5"/>
      <c r="E994" s="5"/>
      <c r="F994" s="5"/>
      <c r="H994" s="5"/>
      <c r="P994" s="5"/>
    </row>
    <row r="995" spans="3:16" ht="15.75" customHeight="1" x14ac:dyDescent="0.3">
      <c r="C995" s="5"/>
      <c r="D995" s="5"/>
      <c r="E995" s="5"/>
      <c r="F995" s="5"/>
      <c r="H995" s="5"/>
      <c r="P995" s="5"/>
    </row>
    <row r="996" spans="3:16" ht="15.75" customHeight="1" x14ac:dyDescent="0.3">
      <c r="C996" s="5"/>
      <c r="D996" s="5"/>
      <c r="E996" s="5"/>
      <c r="F996" s="5"/>
      <c r="H996" s="5"/>
      <c r="P996" s="5"/>
    </row>
    <row r="997" spans="3:16" ht="15.75" customHeight="1" x14ac:dyDescent="0.3">
      <c r="C997" s="5"/>
      <c r="D997" s="5"/>
      <c r="E997" s="5"/>
      <c r="F997" s="5"/>
    </row>
    <row r="998" spans="3:16" ht="15.75" customHeight="1" x14ac:dyDescent="0.3">
      <c r="C998" s="5"/>
      <c r="D998" s="5"/>
      <c r="E998" s="5"/>
      <c r="F998" s="5"/>
    </row>
    <row r="999" spans="3:16" ht="15.75" customHeight="1" x14ac:dyDescent="0.3">
      <c r="C999" s="5"/>
      <c r="D999" s="5"/>
      <c r="E999" s="5"/>
      <c r="F999" s="5"/>
    </row>
    <row r="1000" spans="3:16" ht="15.75" customHeight="1" x14ac:dyDescent="0.3">
      <c r="C1000" s="5"/>
      <c r="D1000" s="5"/>
      <c r="E1000" s="5"/>
      <c r="F1000" s="5"/>
    </row>
    <row r="1001" spans="3:16" ht="15.75" customHeight="1" x14ac:dyDescent="0.3">
      <c r="C1001" s="5"/>
      <c r="D1001" s="5"/>
      <c r="E1001" s="5"/>
      <c r="F1001" s="5"/>
    </row>
    <row r="1002" spans="3:16" ht="15.75" customHeight="1" x14ac:dyDescent="0.3">
      <c r="C1002" s="5"/>
      <c r="D1002" s="5"/>
      <c r="E1002" s="5"/>
      <c r="F1002" s="5"/>
    </row>
    <row r="1003" spans="3:16" ht="15.75" customHeight="1" x14ac:dyDescent="0.3">
      <c r="C1003" s="5"/>
      <c r="D1003" s="5"/>
      <c r="E1003" s="5"/>
      <c r="F1003" s="5"/>
    </row>
    <row r="1004" spans="3:16" ht="15.75" customHeight="1" x14ac:dyDescent="0.3">
      <c r="C1004" s="5"/>
      <c r="D1004" s="5"/>
      <c r="E1004" s="5"/>
      <c r="F1004" s="5"/>
    </row>
    <row r="1005" spans="3:16" ht="15.75" customHeight="1" x14ac:dyDescent="0.3">
      <c r="C1005" s="5"/>
      <c r="D1005" s="5"/>
      <c r="E1005" s="5"/>
      <c r="F1005" s="5"/>
    </row>
    <row r="1006" spans="3:16" ht="15.75" customHeight="1" x14ac:dyDescent="0.3">
      <c r="C1006" s="5"/>
      <c r="D1006" s="5"/>
      <c r="E1006" s="5"/>
      <c r="F1006" s="5"/>
    </row>
    <row r="1007" spans="3:16" ht="15.75" customHeight="1" x14ac:dyDescent="0.3">
      <c r="C1007" s="5"/>
      <c r="D1007" s="5"/>
      <c r="E1007" s="5"/>
      <c r="F1007" s="5"/>
    </row>
    <row r="1008" spans="3:16" ht="15.75" customHeight="1" x14ac:dyDescent="0.3">
      <c r="C1008" s="5"/>
      <c r="D1008" s="5"/>
      <c r="E1008" s="5"/>
      <c r="F1008" s="5"/>
    </row>
    <row r="1009" spans="3:6" ht="15.75" customHeight="1" x14ac:dyDescent="0.3">
      <c r="C1009" s="5"/>
      <c r="D1009" s="5"/>
      <c r="E1009" s="5"/>
      <c r="F1009" s="5"/>
    </row>
    <row r="1010" spans="3:6" ht="15.75" customHeight="1" x14ac:dyDescent="0.3">
      <c r="C1010" s="5"/>
      <c r="D1010" s="5"/>
      <c r="E1010" s="5"/>
      <c r="F1010" s="5"/>
    </row>
    <row r="1011" spans="3:6" ht="15.75" customHeight="1" x14ac:dyDescent="0.3">
      <c r="C1011" s="5"/>
      <c r="D1011" s="5"/>
      <c r="E1011" s="5"/>
      <c r="F1011" s="5"/>
    </row>
    <row r="1012" spans="3:6" ht="15.75" customHeight="1" x14ac:dyDescent="0.3">
      <c r="C1012" s="5"/>
      <c r="D1012" s="5"/>
      <c r="E1012" s="5"/>
      <c r="F1012" s="5"/>
    </row>
    <row r="1013" spans="3:6" ht="15.75" customHeight="1" x14ac:dyDescent="0.3">
      <c r="C1013" s="5"/>
      <c r="D1013" s="5"/>
      <c r="E1013" s="5"/>
      <c r="F1013" s="5"/>
    </row>
    <row r="1014" spans="3:6" ht="15.75" customHeight="1" x14ac:dyDescent="0.3">
      <c r="C1014" s="5"/>
      <c r="D1014" s="5"/>
      <c r="E1014" s="5"/>
      <c r="F1014" s="5"/>
    </row>
    <row r="1015" spans="3:6" ht="15.75" customHeight="1" x14ac:dyDescent="0.3">
      <c r="C1015" s="5"/>
      <c r="D1015" s="5"/>
      <c r="E1015" s="5"/>
      <c r="F1015" s="5"/>
    </row>
    <row r="1016" spans="3:6" ht="15.75" customHeight="1" x14ac:dyDescent="0.3">
      <c r="C1016" s="5"/>
      <c r="D1016" s="5"/>
      <c r="E1016" s="5"/>
      <c r="F1016" s="5"/>
    </row>
    <row r="1017" spans="3:6" ht="15.75" customHeight="1" x14ac:dyDescent="0.3">
      <c r="C1017" s="5"/>
      <c r="D1017" s="5"/>
      <c r="E1017" s="5"/>
      <c r="F1017" s="5"/>
    </row>
    <row r="1018" spans="3:6" ht="15.75" customHeight="1" x14ac:dyDescent="0.3">
      <c r="C1018" s="5"/>
      <c r="D1018" s="5"/>
      <c r="E1018" s="5"/>
      <c r="F1018" s="5"/>
    </row>
    <row r="1019" spans="3:6" ht="15.75" customHeight="1" x14ac:dyDescent="0.3">
      <c r="C1019" s="5"/>
      <c r="D1019" s="5"/>
      <c r="E1019" s="5"/>
      <c r="F1019" s="5"/>
    </row>
    <row r="1020" spans="3:6" ht="15.75" customHeight="1" x14ac:dyDescent="0.3">
      <c r="C1020" s="5"/>
      <c r="D1020" s="5"/>
      <c r="E1020" s="5"/>
      <c r="F1020" s="5"/>
    </row>
    <row r="1021" spans="3:6" ht="15.75" customHeight="1" x14ac:dyDescent="0.3">
      <c r="C1021" s="5"/>
      <c r="D1021" s="5"/>
      <c r="E1021" s="5"/>
      <c r="F1021" s="5"/>
    </row>
    <row r="1022" spans="3:6" ht="15.75" customHeight="1" x14ac:dyDescent="0.3">
      <c r="C1022" s="5"/>
      <c r="D1022" s="5"/>
      <c r="E1022" s="5"/>
      <c r="F1022" s="5"/>
    </row>
    <row r="1023" spans="3:6" ht="15.75" customHeight="1" x14ac:dyDescent="0.3">
      <c r="C1023" s="5"/>
      <c r="D1023" s="5"/>
      <c r="E1023" s="5"/>
      <c r="F1023" s="5"/>
    </row>
    <row r="1024" spans="3:6" ht="15.75" customHeight="1" x14ac:dyDescent="0.3">
      <c r="C1024" s="5"/>
      <c r="D1024" s="5"/>
      <c r="E1024" s="5"/>
      <c r="F1024" s="5"/>
    </row>
    <row r="1025" spans="3:6" ht="15.75" customHeight="1" x14ac:dyDescent="0.3">
      <c r="C1025" s="5"/>
      <c r="D1025" s="5"/>
      <c r="E1025" s="5"/>
      <c r="F1025" s="5"/>
    </row>
    <row r="1026" spans="3:6" ht="15.75" customHeight="1" x14ac:dyDescent="0.3">
      <c r="C1026" s="5"/>
      <c r="D1026" s="5"/>
      <c r="E1026" s="5"/>
      <c r="F1026" s="5"/>
    </row>
    <row r="1027" spans="3:6" ht="15.75" customHeight="1" x14ac:dyDescent="0.3">
      <c r="C1027" s="5"/>
      <c r="D1027" s="5"/>
      <c r="E1027" s="5"/>
      <c r="F1027" s="5"/>
    </row>
    <row r="1028" spans="3:6" ht="15.75" customHeight="1" x14ac:dyDescent="0.3">
      <c r="C1028" s="5"/>
      <c r="D1028" s="5"/>
      <c r="E1028" s="5"/>
      <c r="F1028" s="5"/>
    </row>
    <row r="1029" spans="3:6" ht="15.75" customHeight="1" x14ac:dyDescent="0.3">
      <c r="C1029" s="5"/>
      <c r="D1029" s="5"/>
      <c r="E1029" s="5"/>
      <c r="F1029" s="5"/>
    </row>
    <row r="1030" spans="3:6" ht="15.75" customHeight="1" x14ac:dyDescent="0.3">
      <c r="C1030" s="5"/>
      <c r="D1030" s="5"/>
      <c r="E1030" s="5"/>
      <c r="F1030" s="5"/>
    </row>
    <row r="1031" spans="3:6" ht="15.75" customHeight="1" x14ac:dyDescent="0.3">
      <c r="C1031" s="5"/>
      <c r="D1031" s="5"/>
      <c r="E1031" s="5"/>
      <c r="F1031" s="5"/>
    </row>
    <row r="1032" spans="3:6" ht="15.75" customHeight="1" x14ac:dyDescent="0.3">
      <c r="C1032" s="5"/>
      <c r="D1032" s="5"/>
      <c r="E1032" s="5"/>
      <c r="F1032" s="5"/>
    </row>
    <row r="1033" spans="3:6" ht="15.75" customHeight="1" x14ac:dyDescent="0.3">
      <c r="C1033" s="5"/>
      <c r="D1033" s="5"/>
      <c r="E1033" s="5"/>
      <c r="F1033" s="5"/>
    </row>
    <row r="1034" spans="3:6" ht="15.75" customHeight="1" x14ac:dyDescent="0.3">
      <c r="C1034" s="5"/>
      <c r="D1034" s="5"/>
      <c r="E1034" s="5"/>
      <c r="F1034" s="5"/>
    </row>
    <row r="1035" spans="3:6" ht="15.75" customHeight="1" x14ac:dyDescent="0.3">
      <c r="C1035" s="5"/>
      <c r="D1035" s="5"/>
      <c r="E1035" s="5"/>
      <c r="F1035" s="5"/>
    </row>
    <row r="1036" spans="3:6" ht="15.75" customHeight="1" x14ac:dyDescent="0.3">
      <c r="C1036" s="5"/>
      <c r="D1036" s="5"/>
      <c r="E1036" s="5"/>
      <c r="F1036" s="5"/>
    </row>
    <row r="1037" spans="3:6" ht="15.75" customHeight="1" x14ac:dyDescent="0.3">
      <c r="C1037" s="5"/>
      <c r="D1037" s="5"/>
      <c r="E1037" s="5"/>
      <c r="F1037" s="5"/>
    </row>
    <row r="1038" spans="3:6" ht="15.75" customHeight="1" x14ac:dyDescent="0.3">
      <c r="C1038" s="5"/>
      <c r="D1038" s="5"/>
      <c r="E1038" s="5"/>
      <c r="F1038" s="5"/>
    </row>
    <row r="1039" spans="3:6" ht="15.75" customHeight="1" x14ac:dyDescent="0.3">
      <c r="C1039" s="5"/>
      <c r="D1039" s="5"/>
      <c r="E1039" s="5"/>
      <c r="F1039" s="5"/>
    </row>
    <row r="1040" spans="3:6" ht="15.75" customHeight="1" x14ac:dyDescent="0.3">
      <c r="C1040" s="5"/>
      <c r="D1040" s="5"/>
      <c r="E1040" s="5"/>
      <c r="F1040" s="5"/>
    </row>
    <row r="1041" spans="3:6" ht="15.75" customHeight="1" x14ac:dyDescent="0.3">
      <c r="C1041" s="5"/>
      <c r="D1041" s="5"/>
      <c r="E1041" s="5"/>
      <c r="F1041" s="5"/>
    </row>
    <row r="1042" spans="3:6" ht="15.75" customHeight="1" x14ac:dyDescent="0.3">
      <c r="C1042" s="5"/>
      <c r="D1042" s="5"/>
      <c r="E1042" s="5"/>
      <c r="F1042" s="5"/>
    </row>
    <row r="1043" spans="3:6" ht="15.75" customHeight="1" x14ac:dyDescent="0.3">
      <c r="C1043" s="5"/>
      <c r="D1043" s="5"/>
      <c r="E1043" s="5"/>
      <c r="F1043" s="5"/>
    </row>
    <row r="1044" spans="3:6" ht="15.75" customHeight="1" x14ac:dyDescent="0.3">
      <c r="C1044" s="5"/>
      <c r="D1044" s="5"/>
      <c r="E1044" s="5"/>
      <c r="F1044" s="5"/>
    </row>
    <row r="1045" spans="3:6" ht="15.75" customHeight="1" x14ac:dyDescent="0.3">
      <c r="C1045" s="5"/>
      <c r="D1045" s="5"/>
      <c r="E1045" s="5"/>
      <c r="F1045" s="5"/>
    </row>
    <row r="1046" spans="3:6" ht="15.75" customHeight="1" x14ac:dyDescent="0.3">
      <c r="C1046" s="5"/>
      <c r="D1046" s="5"/>
      <c r="E1046" s="5"/>
      <c r="F1046" s="5"/>
    </row>
    <row r="1047" spans="3:6" ht="15.75" customHeight="1" x14ac:dyDescent="0.3">
      <c r="C1047" s="5"/>
      <c r="D1047" s="5"/>
      <c r="E1047" s="5"/>
      <c r="F1047" s="5"/>
    </row>
    <row r="1048" spans="3:6" ht="15.75" customHeight="1" x14ac:dyDescent="0.3">
      <c r="C1048" s="5"/>
      <c r="D1048" s="5"/>
      <c r="E1048" s="5"/>
      <c r="F1048" s="5"/>
    </row>
    <row r="1049" spans="3:6" ht="15.75" customHeight="1" x14ac:dyDescent="0.3">
      <c r="C1049" s="5"/>
      <c r="D1049" s="5"/>
      <c r="E1049" s="5"/>
      <c r="F1049" s="5"/>
    </row>
    <row r="1050" spans="3:6" ht="15.75" customHeight="1" x14ac:dyDescent="0.3">
      <c r="C1050" s="5"/>
      <c r="D1050" s="5"/>
      <c r="E1050" s="5"/>
      <c r="F1050" s="5"/>
    </row>
    <row r="1051" spans="3:6" ht="15.75" customHeight="1" x14ac:dyDescent="0.3">
      <c r="C1051" s="5"/>
      <c r="D1051" s="5"/>
      <c r="E1051" s="5"/>
      <c r="F1051" s="5"/>
    </row>
    <row r="1052" spans="3:6" ht="15.75" customHeight="1" x14ac:dyDescent="0.3">
      <c r="C1052" s="5"/>
      <c r="D1052" s="5"/>
      <c r="E1052" s="5"/>
      <c r="F1052" s="5"/>
    </row>
    <row r="1053" spans="3:6" ht="15.75" customHeight="1" x14ac:dyDescent="0.3">
      <c r="C1053" s="5"/>
      <c r="D1053" s="5"/>
      <c r="E1053" s="5"/>
      <c r="F1053" s="5"/>
    </row>
    <row r="1054" spans="3:6" ht="15.75" customHeight="1" x14ac:dyDescent="0.3">
      <c r="C1054" s="5"/>
      <c r="D1054" s="5"/>
      <c r="E1054" s="5"/>
      <c r="F1054" s="5"/>
    </row>
    <row r="1055" spans="3:6" ht="15.75" customHeight="1" x14ac:dyDescent="0.3">
      <c r="C1055" s="5"/>
      <c r="D1055" s="5"/>
      <c r="E1055" s="5"/>
      <c r="F1055" s="5"/>
    </row>
    <row r="1056" spans="3:6" ht="15.75" customHeight="1" x14ac:dyDescent="0.3">
      <c r="C1056" s="5"/>
      <c r="D1056" s="5"/>
      <c r="E1056" s="5"/>
      <c r="F1056" s="5"/>
    </row>
    <row r="1057" spans="3:6" ht="15.75" customHeight="1" x14ac:dyDescent="0.3">
      <c r="C1057" s="5"/>
      <c r="D1057" s="5"/>
      <c r="E1057" s="5"/>
      <c r="F1057" s="5"/>
    </row>
    <row r="1058" spans="3:6" ht="15.75" customHeight="1" x14ac:dyDescent="0.3">
      <c r="C1058" s="5"/>
      <c r="D1058" s="5"/>
      <c r="E1058" s="5"/>
      <c r="F1058" s="5"/>
    </row>
    <row r="1059" spans="3:6" ht="15.75" customHeight="1" x14ac:dyDescent="0.3">
      <c r="C1059" s="5"/>
      <c r="D1059" s="5"/>
      <c r="E1059" s="5"/>
      <c r="F1059" s="5"/>
    </row>
    <row r="1060" spans="3:6" ht="15.75" customHeight="1" x14ac:dyDescent="0.3">
      <c r="C1060" s="5"/>
      <c r="D1060" s="5"/>
      <c r="E1060" s="5"/>
      <c r="F1060" s="5"/>
    </row>
    <row r="1061" spans="3:6" ht="15.75" customHeight="1" x14ac:dyDescent="0.3">
      <c r="C1061" s="5"/>
      <c r="D1061" s="5"/>
      <c r="E1061" s="5"/>
      <c r="F1061" s="5"/>
    </row>
    <row r="1062" spans="3:6" ht="15.75" customHeight="1" x14ac:dyDescent="0.3">
      <c r="C1062" s="5"/>
      <c r="D1062" s="5"/>
      <c r="E1062" s="5"/>
      <c r="F1062" s="5"/>
    </row>
    <row r="1063" spans="3:6" ht="15.75" customHeight="1" x14ac:dyDescent="0.3">
      <c r="C1063" s="5"/>
      <c r="D1063" s="5"/>
      <c r="E1063" s="5"/>
      <c r="F1063" s="5"/>
    </row>
    <row r="1064" spans="3:6" ht="15.75" customHeight="1" x14ac:dyDescent="0.3">
      <c r="C1064" s="5"/>
      <c r="D1064" s="5"/>
      <c r="E1064" s="5"/>
      <c r="F1064" s="5"/>
    </row>
    <row r="1065" spans="3:6" ht="15.75" customHeight="1" x14ac:dyDescent="0.3">
      <c r="C1065" s="5"/>
      <c r="D1065" s="5"/>
      <c r="E1065" s="5"/>
      <c r="F1065" s="5"/>
    </row>
    <row r="1066" spans="3:6" ht="15.75" customHeight="1" x14ac:dyDescent="0.3">
      <c r="C1066" s="5"/>
      <c r="D1066" s="5"/>
      <c r="E1066" s="5"/>
      <c r="F1066" s="5"/>
    </row>
    <row r="1067" spans="3:6" ht="15.75" customHeight="1" x14ac:dyDescent="0.3">
      <c r="C1067" s="5"/>
      <c r="D1067" s="5"/>
      <c r="E1067" s="5"/>
      <c r="F1067" s="5"/>
    </row>
    <row r="1068" spans="3:6" ht="15.75" customHeight="1" x14ac:dyDescent="0.3">
      <c r="C1068" s="5"/>
      <c r="D1068" s="5"/>
      <c r="E1068" s="5"/>
      <c r="F1068" s="5"/>
    </row>
    <row r="1069" spans="3:6" ht="15.75" customHeight="1" x14ac:dyDescent="0.3">
      <c r="C1069" s="5"/>
      <c r="D1069" s="5"/>
      <c r="E1069" s="5"/>
      <c r="F1069" s="5"/>
    </row>
    <row r="1070" spans="3:6" ht="15.75" customHeight="1" x14ac:dyDescent="0.3">
      <c r="C1070" s="5"/>
      <c r="D1070" s="5"/>
      <c r="E1070" s="5"/>
      <c r="F1070" s="5"/>
    </row>
    <row r="1071" spans="3:6" ht="15.75" customHeight="1" x14ac:dyDescent="0.3">
      <c r="C1071" s="5"/>
      <c r="D1071" s="5"/>
      <c r="E1071" s="5"/>
      <c r="F1071" s="5"/>
    </row>
    <row r="1072" spans="3:6" ht="15.75" customHeight="1" x14ac:dyDescent="0.3">
      <c r="C1072" s="5"/>
      <c r="D1072" s="5"/>
      <c r="E1072" s="5"/>
      <c r="F1072" s="5"/>
    </row>
    <row r="1073" spans="3:6" ht="15.75" customHeight="1" x14ac:dyDescent="0.3">
      <c r="C1073" s="5"/>
      <c r="D1073" s="5"/>
      <c r="E1073" s="5"/>
      <c r="F1073" s="5"/>
    </row>
    <row r="1074" spans="3:6" ht="15.75" customHeight="1" x14ac:dyDescent="0.3">
      <c r="C1074" s="5"/>
      <c r="D1074" s="5"/>
      <c r="E1074" s="5"/>
      <c r="F1074" s="5"/>
    </row>
    <row r="1075" spans="3:6" ht="15.75" customHeight="1" x14ac:dyDescent="0.3">
      <c r="C1075" s="5"/>
      <c r="D1075" s="5"/>
      <c r="E1075" s="5"/>
      <c r="F1075" s="5"/>
    </row>
    <row r="1076" spans="3:6" ht="15.75" customHeight="1" x14ac:dyDescent="0.3">
      <c r="C1076" s="5"/>
      <c r="D1076" s="5"/>
      <c r="E1076" s="5"/>
      <c r="F1076" s="5"/>
    </row>
    <row r="1077" spans="3:6" ht="15.75" customHeight="1" x14ac:dyDescent="0.3">
      <c r="C1077" s="5"/>
      <c r="D1077" s="5"/>
      <c r="E1077" s="5"/>
      <c r="F1077" s="5"/>
    </row>
    <row r="1078" spans="3:6" ht="15.75" customHeight="1" x14ac:dyDescent="0.3">
      <c r="C1078" s="5"/>
      <c r="D1078" s="5"/>
      <c r="E1078" s="5"/>
      <c r="F1078" s="5"/>
    </row>
    <row r="1079" spans="3:6" ht="15.75" customHeight="1" x14ac:dyDescent="0.3">
      <c r="C1079" s="5"/>
      <c r="D1079" s="5"/>
      <c r="E1079" s="5"/>
      <c r="F1079" s="5"/>
    </row>
    <row r="1080" spans="3:6" ht="15.75" customHeight="1" x14ac:dyDescent="0.3">
      <c r="C1080" s="5"/>
      <c r="D1080" s="5"/>
      <c r="E1080" s="5"/>
      <c r="F1080" s="5"/>
    </row>
    <row r="1081" spans="3:6" ht="15.75" customHeight="1" x14ac:dyDescent="0.3">
      <c r="C1081" s="5"/>
      <c r="D1081" s="5"/>
      <c r="E1081" s="5"/>
      <c r="F1081" s="5"/>
    </row>
    <row r="1082" spans="3:6" ht="15.75" customHeight="1" x14ac:dyDescent="0.3">
      <c r="C1082" s="5"/>
      <c r="D1082" s="5"/>
      <c r="E1082" s="5"/>
      <c r="F1082" s="5"/>
    </row>
    <row r="1083" spans="3:6" ht="15.75" customHeight="1" x14ac:dyDescent="0.3">
      <c r="C1083" s="5"/>
      <c r="D1083" s="5"/>
      <c r="E1083" s="5"/>
      <c r="F1083" s="5"/>
    </row>
    <row r="1084" spans="3:6" ht="15.75" customHeight="1" x14ac:dyDescent="0.3">
      <c r="C1084" s="5"/>
      <c r="D1084" s="5"/>
      <c r="E1084" s="5"/>
      <c r="F1084" s="5"/>
    </row>
    <row r="1085" spans="3:6" ht="15.75" customHeight="1" x14ac:dyDescent="0.3">
      <c r="C1085" s="5"/>
      <c r="D1085" s="5"/>
      <c r="E1085" s="5"/>
      <c r="F1085" s="5"/>
    </row>
    <row r="1086" spans="3:6" ht="15.75" customHeight="1" x14ac:dyDescent="0.3">
      <c r="C1086" s="5"/>
      <c r="D1086" s="5"/>
      <c r="E1086" s="5"/>
      <c r="F1086" s="5"/>
    </row>
    <row r="1087" spans="3:6" ht="15.75" customHeight="1" x14ac:dyDescent="0.3">
      <c r="C1087" s="5"/>
      <c r="D1087" s="5"/>
      <c r="E1087" s="5"/>
      <c r="F1087" s="5"/>
    </row>
    <row r="1088" spans="3:6" ht="15.75" customHeight="1" x14ac:dyDescent="0.3">
      <c r="C1088" s="5"/>
      <c r="D1088" s="5"/>
      <c r="E1088" s="5"/>
      <c r="F1088" s="5"/>
    </row>
    <row r="1089" spans="3:6" ht="15.75" customHeight="1" x14ac:dyDescent="0.3">
      <c r="C1089" s="5"/>
      <c r="D1089" s="5"/>
      <c r="E1089" s="5"/>
      <c r="F1089" s="5"/>
    </row>
    <row r="1090" spans="3:6" ht="15.75" customHeight="1" x14ac:dyDescent="0.3">
      <c r="C1090" s="5"/>
      <c r="D1090" s="5"/>
      <c r="E1090" s="5"/>
      <c r="F1090" s="5"/>
    </row>
    <row r="1091" spans="3:6" ht="15.75" customHeight="1" x14ac:dyDescent="0.3">
      <c r="C1091" s="5"/>
      <c r="D1091" s="5"/>
      <c r="E1091" s="5"/>
      <c r="F1091" s="5"/>
    </row>
    <row r="1092" spans="3:6" ht="15.75" customHeight="1" x14ac:dyDescent="0.3">
      <c r="C1092" s="5"/>
      <c r="D1092" s="5"/>
      <c r="E1092" s="5"/>
      <c r="F1092" s="5"/>
    </row>
    <row r="1093" spans="3:6" ht="15.75" customHeight="1" x14ac:dyDescent="0.3">
      <c r="C1093" s="5"/>
      <c r="D1093" s="5"/>
      <c r="E1093" s="5"/>
      <c r="F1093" s="5"/>
    </row>
    <row r="1094" spans="3:6" ht="15.75" customHeight="1" x14ac:dyDescent="0.3">
      <c r="C1094" s="5"/>
      <c r="D1094" s="5"/>
      <c r="E1094" s="5"/>
      <c r="F1094" s="5"/>
    </row>
    <row r="1095" spans="3:6" ht="15.75" customHeight="1" x14ac:dyDescent="0.3">
      <c r="C1095" s="5"/>
      <c r="D1095" s="5"/>
      <c r="E1095" s="5"/>
      <c r="F1095" s="5"/>
    </row>
    <row r="1096" spans="3:6" ht="15.75" customHeight="1" x14ac:dyDescent="0.3">
      <c r="C1096" s="5"/>
      <c r="D1096" s="5"/>
      <c r="E1096" s="5"/>
      <c r="F1096" s="5"/>
    </row>
    <row r="1097" spans="3:6" ht="15.75" customHeight="1" x14ac:dyDescent="0.3">
      <c r="C1097" s="5"/>
      <c r="D1097" s="5"/>
      <c r="E1097" s="5"/>
      <c r="F1097" s="5"/>
    </row>
    <row r="1098" spans="3:6" ht="15.75" customHeight="1" x14ac:dyDescent="0.3">
      <c r="C1098" s="5"/>
      <c r="D1098" s="5"/>
      <c r="E1098" s="5"/>
      <c r="F1098" s="5"/>
    </row>
    <row r="1099" spans="3:6" ht="15.75" customHeight="1" x14ac:dyDescent="0.3">
      <c r="C1099" s="5"/>
      <c r="D1099" s="5"/>
      <c r="E1099" s="5"/>
      <c r="F1099" s="5"/>
    </row>
    <row r="1100" spans="3:6" ht="15.75" customHeight="1" x14ac:dyDescent="0.3">
      <c r="C1100" s="5"/>
      <c r="D1100" s="5"/>
      <c r="E1100" s="5"/>
      <c r="F1100" s="5"/>
    </row>
    <row r="1101" spans="3:6" ht="15.75" customHeight="1" x14ac:dyDescent="0.3">
      <c r="C1101" s="5"/>
      <c r="D1101" s="5"/>
      <c r="E1101" s="5"/>
      <c r="F1101" s="5"/>
    </row>
    <row r="1102" spans="3:6" ht="15.75" customHeight="1" x14ac:dyDescent="0.3">
      <c r="C1102" s="5"/>
      <c r="D1102" s="5"/>
      <c r="E1102" s="5"/>
      <c r="F1102" s="5"/>
    </row>
    <row r="1103" spans="3:6" ht="15.75" customHeight="1" x14ac:dyDescent="0.3">
      <c r="C1103" s="5"/>
      <c r="D1103" s="5"/>
      <c r="E1103" s="5"/>
      <c r="F1103" s="5"/>
    </row>
    <row r="1104" spans="3:6" ht="15.75" customHeight="1" x14ac:dyDescent="0.3">
      <c r="C1104" s="5"/>
      <c r="D1104" s="5"/>
      <c r="E1104" s="5"/>
      <c r="F1104" s="5"/>
    </row>
    <row r="1105" spans="3:6" ht="15.75" customHeight="1" x14ac:dyDescent="0.3">
      <c r="C1105" s="5"/>
      <c r="D1105" s="5"/>
      <c r="E1105" s="5"/>
      <c r="F1105" s="5"/>
    </row>
    <row r="1106" spans="3:6" ht="15.75" customHeight="1" x14ac:dyDescent="0.3">
      <c r="C1106" s="5"/>
      <c r="D1106" s="5"/>
      <c r="E1106" s="5"/>
      <c r="F1106" s="5"/>
    </row>
    <row r="1107" spans="3:6" ht="15.75" customHeight="1" x14ac:dyDescent="0.3">
      <c r="C1107" s="5"/>
      <c r="D1107" s="5"/>
      <c r="E1107" s="5"/>
      <c r="F1107" s="5"/>
    </row>
    <row r="1108" spans="3:6" ht="15.75" customHeight="1" x14ac:dyDescent="0.3">
      <c r="C1108" s="5"/>
      <c r="D1108" s="5"/>
      <c r="E1108" s="5"/>
      <c r="F1108" s="5"/>
    </row>
    <row r="1109" spans="3:6" ht="15.75" customHeight="1" x14ac:dyDescent="0.3">
      <c r="C1109" s="5"/>
      <c r="D1109" s="5"/>
      <c r="E1109" s="5"/>
      <c r="F1109" s="5"/>
    </row>
    <row r="1110" spans="3:6" ht="15.75" customHeight="1" x14ac:dyDescent="0.3">
      <c r="C1110" s="5"/>
      <c r="D1110" s="5"/>
      <c r="E1110" s="5"/>
      <c r="F1110" s="5"/>
    </row>
    <row r="1111" spans="3:6" ht="15.75" customHeight="1" x14ac:dyDescent="0.3">
      <c r="C1111" s="5"/>
      <c r="D1111" s="5"/>
      <c r="E1111" s="5"/>
      <c r="F1111" s="5"/>
    </row>
    <row r="1112" spans="3:6" ht="15.75" customHeight="1" x14ac:dyDescent="0.3">
      <c r="C1112" s="5"/>
      <c r="D1112" s="5"/>
      <c r="E1112" s="5"/>
      <c r="F1112" s="5"/>
    </row>
    <row r="1113" spans="3:6" ht="15.75" customHeight="1" x14ac:dyDescent="0.3">
      <c r="C1113" s="5"/>
      <c r="D1113" s="5"/>
      <c r="E1113" s="5"/>
      <c r="F1113" s="5"/>
    </row>
    <row r="1114" spans="3:6" ht="15.75" customHeight="1" x14ac:dyDescent="0.3">
      <c r="C1114" s="5"/>
      <c r="D1114" s="5"/>
      <c r="E1114" s="5"/>
      <c r="F1114" s="5"/>
    </row>
    <row r="1115" spans="3:6" ht="15.75" customHeight="1" x14ac:dyDescent="0.3">
      <c r="C1115" s="5"/>
      <c r="D1115" s="5"/>
      <c r="E1115" s="5"/>
      <c r="F1115" s="5"/>
    </row>
    <row r="1116" spans="3:6" ht="15.75" customHeight="1" x14ac:dyDescent="0.3">
      <c r="C1116" s="5"/>
      <c r="D1116" s="5"/>
      <c r="E1116" s="5"/>
      <c r="F1116" s="5"/>
    </row>
    <row r="1117" spans="3:6" ht="15.75" customHeight="1" x14ac:dyDescent="0.3">
      <c r="C1117" s="5"/>
      <c r="D1117" s="5"/>
      <c r="E1117" s="5"/>
      <c r="F1117" s="5"/>
    </row>
    <row r="1118" spans="3:6" ht="15.75" customHeight="1" x14ac:dyDescent="0.3">
      <c r="C1118" s="5"/>
      <c r="D1118" s="5"/>
      <c r="E1118" s="5"/>
      <c r="F1118" s="5"/>
    </row>
    <row r="1119" spans="3:6" ht="15.75" customHeight="1" x14ac:dyDescent="0.3">
      <c r="C1119" s="5"/>
      <c r="D1119" s="5"/>
      <c r="E1119" s="5"/>
      <c r="F1119" s="5"/>
    </row>
    <row r="1120" spans="3:6" ht="15.75" customHeight="1" x14ac:dyDescent="0.3">
      <c r="C1120" s="5"/>
      <c r="D1120" s="5"/>
      <c r="E1120" s="5"/>
      <c r="F1120" s="5"/>
    </row>
    <row r="1121" spans="3:6" ht="15.75" customHeight="1" x14ac:dyDescent="0.3">
      <c r="C1121" s="5"/>
      <c r="D1121" s="5"/>
      <c r="E1121" s="5"/>
      <c r="F1121" s="5"/>
    </row>
    <row r="1122" spans="3:6" ht="15.75" customHeight="1" x14ac:dyDescent="0.3">
      <c r="C1122" s="5"/>
      <c r="D1122" s="5"/>
      <c r="E1122" s="5"/>
      <c r="F1122" s="5"/>
    </row>
    <row r="1123" spans="3:6" ht="15.75" customHeight="1" x14ac:dyDescent="0.3">
      <c r="C1123" s="5"/>
      <c r="D1123" s="5"/>
      <c r="E1123" s="5"/>
      <c r="F1123" s="5"/>
    </row>
    <row r="1124" spans="3:6" ht="15.75" customHeight="1" x14ac:dyDescent="0.3">
      <c r="C1124" s="5"/>
      <c r="D1124" s="5"/>
      <c r="E1124" s="5"/>
      <c r="F1124" s="5"/>
    </row>
    <row r="1125" spans="3:6" ht="15.75" customHeight="1" x14ac:dyDescent="0.3">
      <c r="C1125" s="5"/>
      <c r="D1125" s="5"/>
      <c r="E1125" s="5"/>
      <c r="F1125" s="5"/>
    </row>
    <row r="1126" spans="3:6" ht="15.75" customHeight="1" x14ac:dyDescent="0.3">
      <c r="C1126" s="5"/>
      <c r="D1126" s="5"/>
      <c r="E1126" s="5"/>
      <c r="F1126" s="5"/>
    </row>
    <row r="1127" spans="3:6" ht="15.75" customHeight="1" x14ac:dyDescent="0.3">
      <c r="C1127" s="5"/>
      <c r="D1127" s="5"/>
      <c r="E1127" s="5"/>
      <c r="F1127" s="5"/>
    </row>
    <row r="1128" spans="3:6" ht="15.75" customHeight="1" x14ac:dyDescent="0.3">
      <c r="C1128" s="5"/>
      <c r="D1128" s="5"/>
      <c r="E1128" s="5"/>
      <c r="F1128" s="5"/>
    </row>
    <row r="1129" spans="3:6" ht="15.75" customHeight="1" x14ac:dyDescent="0.3">
      <c r="C1129" s="5"/>
      <c r="D1129" s="5"/>
      <c r="E1129" s="5"/>
      <c r="F1129" s="5"/>
    </row>
    <row r="1130" spans="3:6" ht="15.75" customHeight="1" x14ac:dyDescent="0.3">
      <c r="C1130" s="5"/>
      <c r="D1130" s="5"/>
      <c r="E1130" s="5"/>
      <c r="F1130" s="5"/>
    </row>
    <row r="1131" spans="3:6" ht="15.75" customHeight="1" x14ac:dyDescent="0.3">
      <c r="C1131" s="5"/>
      <c r="D1131" s="5"/>
      <c r="E1131" s="5"/>
      <c r="F1131" s="5"/>
    </row>
    <row r="1132" spans="3:6" ht="15.75" customHeight="1" x14ac:dyDescent="0.3">
      <c r="C1132" s="5"/>
      <c r="D1132" s="5"/>
      <c r="E1132" s="5"/>
      <c r="F1132" s="5"/>
    </row>
    <row r="1133" spans="3:6" ht="15.75" customHeight="1" x14ac:dyDescent="0.3">
      <c r="C1133" s="5"/>
      <c r="D1133" s="5"/>
      <c r="E1133" s="5"/>
      <c r="F1133" s="5"/>
    </row>
    <row r="1134" spans="3:6" ht="15.75" customHeight="1" x14ac:dyDescent="0.3">
      <c r="C1134" s="5"/>
      <c r="D1134" s="5"/>
      <c r="E1134" s="5"/>
      <c r="F1134" s="5"/>
    </row>
    <row r="1135" spans="3:6" ht="15.75" customHeight="1" x14ac:dyDescent="0.3">
      <c r="C1135" s="5"/>
      <c r="D1135" s="5"/>
      <c r="E1135" s="5"/>
      <c r="F1135" s="5"/>
    </row>
    <row r="1136" spans="3:6" ht="15.75" customHeight="1" x14ac:dyDescent="0.3">
      <c r="C1136" s="5"/>
      <c r="D1136" s="5"/>
      <c r="E1136" s="5"/>
      <c r="F1136" s="5"/>
    </row>
    <row r="1137" spans="3:6" ht="15.75" customHeight="1" x14ac:dyDescent="0.3">
      <c r="C1137" s="5"/>
      <c r="D1137" s="5"/>
      <c r="E1137" s="5"/>
      <c r="F1137" s="5"/>
    </row>
    <row r="1138" spans="3:6" ht="15.75" customHeight="1" x14ac:dyDescent="0.3">
      <c r="C1138" s="5"/>
      <c r="D1138" s="5"/>
      <c r="E1138" s="5"/>
      <c r="F1138" s="5"/>
    </row>
    <row r="1139" spans="3:6" ht="15.75" customHeight="1" x14ac:dyDescent="0.3">
      <c r="C1139" s="5"/>
      <c r="D1139" s="5"/>
      <c r="E1139" s="5"/>
      <c r="F1139" s="5"/>
    </row>
    <row r="1140" spans="3:6" ht="15.75" customHeight="1" x14ac:dyDescent="0.3">
      <c r="C1140" s="5"/>
      <c r="D1140" s="5"/>
      <c r="E1140" s="5"/>
      <c r="F1140" s="5"/>
    </row>
    <row r="1141" spans="3:6" ht="15.75" customHeight="1" x14ac:dyDescent="0.3">
      <c r="C1141" s="5"/>
      <c r="D1141" s="5"/>
      <c r="E1141" s="5"/>
      <c r="F1141" s="5"/>
    </row>
    <row r="1142" spans="3:6" ht="15.75" customHeight="1" x14ac:dyDescent="0.3">
      <c r="C1142" s="5"/>
      <c r="D1142" s="5"/>
      <c r="E1142" s="5"/>
      <c r="F1142" s="5"/>
    </row>
    <row r="1143" spans="3:6" ht="15.75" customHeight="1" x14ac:dyDescent="0.3">
      <c r="C1143" s="5"/>
      <c r="D1143" s="5"/>
      <c r="E1143" s="5"/>
      <c r="F1143" s="5"/>
    </row>
    <row r="1144" spans="3:6" ht="15.75" customHeight="1" x14ac:dyDescent="0.3">
      <c r="C1144" s="5"/>
      <c r="D1144" s="5"/>
      <c r="E1144" s="5"/>
      <c r="F1144" s="5"/>
    </row>
    <row r="1145" spans="3:6" ht="15.75" customHeight="1" x14ac:dyDescent="0.3">
      <c r="C1145" s="5"/>
      <c r="D1145" s="5"/>
      <c r="E1145" s="5"/>
      <c r="F1145" s="5"/>
    </row>
    <row r="1146" spans="3:6" ht="15.75" customHeight="1" x14ac:dyDescent="0.3">
      <c r="C1146" s="5"/>
      <c r="D1146" s="5"/>
      <c r="E1146" s="5"/>
      <c r="F1146" s="5"/>
    </row>
    <row r="1147" spans="3:6" ht="15.75" customHeight="1" x14ac:dyDescent="0.3">
      <c r="C1147" s="5"/>
      <c r="D1147" s="5"/>
      <c r="E1147" s="5"/>
      <c r="F1147" s="5"/>
    </row>
    <row r="1148" spans="3:6" ht="15.75" customHeight="1" x14ac:dyDescent="0.3">
      <c r="C1148" s="5"/>
      <c r="D1148" s="5"/>
      <c r="E1148" s="5"/>
      <c r="F1148" s="5"/>
    </row>
    <row r="1149" spans="3:6" ht="15.75" customHeight="1" x14ac:dyDescent="0.3">
      <c r="C1149" s="5"/>
      <c r="D1149" s="5"/>
      <c r="E1149" s="5"/>
      <c r="F1149" s="5"/>
    </row>
    <row r="1150" spans="3:6" ht="15.75" customHeight="1" x14ac:dyDescent="0.3">
      <c r="C1150" s="5"/>
      <c r="D1150" s="5"/>
      <c r="E1150" s="5"/>
      <c r="F1150" s="5"/>
    </row>
    <row r="1151" spans="3:6" ht="15.75" customHeight="1" x14ac:dyDescent="0.3">
      <c r="C1151" s="5"/>
      <c r="D1151" s="5"/>
      <c r="E1151" s="5"/>
      <c r="F1151" s="5"/>
    </row>
    <row r="1152" spans="3:6" ht="15.75" customHeight="1" x14ac:dyDescent="0.3">
      <c r="C1152" s="5"/>
      <c r="D1152" s="5"/>
      <c r="E1152" s="5"/>
      <c r="F1152" s="5"/>
    </row>
    <row r="1153" spans="3:6" ht="15.75" customHeight="1" x14ac:dyDescent="0.3">
      <c r="C1153" s="5"/>
      <c r="D1153" s="5"/>
      <c r="E1153" s="5"/>
      <c r="F1153" s="5"/>
    </row>
    <row r="1154" spans="3:6" ht="15.75" customHeight="1" x14ac:dyDescent="0.3">
      <c r="C1154" s="5"/>
      <c r="D1154" s="5"/>
      <c r="E1154" s="5"/>
      <c r="F1154" s="5"/>
    </row>
    <row r="1155" spans="3:6" ht="15.75" customHeight="1" x14ac:dyDescent="0.3">
      <c r="C1155" s="5"/>
      <c r="D1155" s="5"/>
      <c r="E1155" s="5"/>
      <c r="F1155" s="5"/>
    </row>
    <row r="1156" spans="3:6" ht="15.75" customHeight="1" x14ac:dyDescent="0.3">
      <c r="C1156" s="5"/>
      <c r="D1156" s="5"/>
      <c r="E1156" s="5"/>
      <c r="F1156" s="5"/>
    </row>
    <row r="1157" spans="3:6" ht="15.75" customHeight="1" x14ac:dyDescent="0.3">
      <c r="C1157" s="5"/>
      <c r="D1157" s="5"/>
      <c r="E1157" s="5"/>
      <c r="F1157" s="5"/>
    </row>
    <row r="1158" spans="3:6" ht="15.75" customHeight="1" x14ac:dyDescent="0.3">
      <c r="C1158" s="5"/>
      <c r="D1158" s="5"/>
      <c r="E1158" s="5"/>
      <c r="F1158" s="5"/>
    </row>
    <row r="1159" spans="3:6" ht="15.75" customHeight="1" x14ac:dyDescent="0.3">
      <c r="C1159" s="5"/>
      <c r="D1159" s="5"/>
      <c r="E1159" s="5"/>
      <c r="F1159" s="5"/>
    </row>
    <row r="1160" spans="3:6" ht="15.75" customHeight="1" x14ac:dyDescent="0.3">
      <c r="C1160" s="5"/>
      <c r="D1160" s="5"/>
      <c r="E1160" s="5"/>
      <c r="F1160" s="5"/>
    </row>
    <row r="1161" spans="3:6" ht="15.75" customHeight="1" x14ac:dyDescent="0.3">
      <c r="C1161" s="5"/>
      <c r="D1161" s="5"/>
      <c r="E1161" s="5"/>
      <c r="F1161" s="5"/>
    </row>
    <row r="1162" spans="3:6" ht="15.75" customHeight="1" x14ac:dyDescent="0.3">
      <c r="C1162" s="5"/>
      <c r="D1162" s="5"/>
      <c r="E1162" s="5"/>
      <c r="F1162" s="5"/>
    </row>
    <row r="1163" spans="3:6" ht="15.75" customHeight="1" x14ac:dyDescent="0.3">
      <c r="C1163" s="5"/>
      <c r="D1163" s="5"/>
      <c r="E1163" s="5"/>
      <c r="F1163" s="5"/>
    </row>
    <row r="1164" spans="3:6" ht="15.75" customHeight="1" x14ac:dyDescent="0.3">
      <c r="C1164" s="5"/>
      <c r="D1164" s="5"/>
      <c r="E1164" s="5"/>
      <c r="F1164" s="5"/>
    </row>
    <row r="1165" spans="3:6" ht="15.75" customHeight="1" x14ac:dyDescent="0.3">
      <c r="C1165" s="5"/>
      <c r="D1165" s="5"/>
      <c r="E1165" s="5"/>
      <c r="F1165" s="5"/>
    </row>
    <row r="1166" spans="3:6" ht="15.75" customHeight="1" x14ac:dyDescent="0.3">
      <c r="C1166" s="5"/>
      <c r="D1166" s="5"/>
      <c r="E1166" s="5"/>
      <c r="F1166" s="5"/>
    </row>
    <row r="1167" spans="3:6" ht="15.75" customHeight="1" x14ac:dyDescent="0.3">
      <c r="C1167" s="5"/>
      <c r="D1167" s="5"/>
      <c r="E1167" s="5"/>
      <c r="F1167" s="5"/>
    </row>
    <row r="1168" spans="3:6" ht="15.75" customHeight="1" x14ac:dyDescent="0.3">
      <c r="C1168" s="5"/>
      <c r="D1168" s="5"/>
      <c r="E1168" s="5"/>
      <c r="F1168" s="5"/>
    </row>
    <row r="1169" spans="3:6" ht="15.75" customHeight="1" x14ac:dyDescent="0.3">
      <c r="C1169" s="5"/>
      <c r="D1169" s="5"/>
      <c r="E1169" s="5"/>
      <c r="F1169" s="5"/>
    </row>
    <row r="1170" spans="3:6" ht="15.75" customHeight="1" x14ac:dyDescent="0.3">
      <c r="C1170" s="5"/>
      <c r="D1170" s="5"/>
      <c r="E1170" s="5"/>
      <c r="F1170" s="5"/>
    </row>
    <row r="1171" spans="3:6" ht="15.75" customHeight="1" x14ac:dyDescent="0.3">
      <c r="C1171" s="5"/>
      <c r="D1171" s="5"/>
      <c r="E1171" s="5"/>
      <c r="F1171" s="5"/>
    </row>
    <row r="1172" spans="3:6" ht="15.75" customHeight="1" x14ac:dyDescent="0.3">
      <c r="C1172" s="5"/>
      <c r="D1172" s="5"/>
      <c r="E1172" s="5"/>
      <c r="F1172" s="5"/>
    </row>
    <row r="1173" spans="3:6" ht="15.75" customHeight="1" x14ac:dyDescent="0.3">
      <c r="C1173" s="5"/>
      <c r="D1173" s="5"/>
      <c r="E1173" s="5"/>
      <c r="F1173" s="5"/>
    </row>
    <row r="1174" spans="3:6" ht="15.75" customHeight="1" x14ac:dyDescent="0.3">
      <c r="C1174" s="5"/>
      <c r="D1174" s="5"/>
      <c r="E1174" s="5"/>
      <c r="F1174" s="5"/>
    </row>
    <row r="1175" spans="3:6" ht="15.75" customHeight="1" x14ac:dyDescent="0.3">
      <c r="C1175" s="5"/>
      <c r="D1175" s="5"/>
      <c r="E1175" s="5"/>
      <c r="F1175" s="5"/>
    </row>
    <row r="1176" spans="3:6" ht="15.75" customHeight="1" x14ac:dyDescent="0.3">
      <c r="C1176" s="5"/>
      <c r="D1176" s="5"/>
      <c r="E1176" s="5"/>
      <c r="F1176" s="5"/>
    </row>
    <row r="1177" spans="3:6" ht="15.75" customHeight="1" x14ac:dyDescent="0.3">
      <c r="C1177" s="5"/>
      <c r="D1177" s="5"/>
      <c r="E1177" s="5"/>
      <c r="F1177" s="5"/>
    </row>
    <row r="1178" spans="3:6" ht="15.75" customHeight="1" x14ac:dyDescent="0.3">
      <c r="C1178" s="5"/>
      <c r="D1178" s="5"/>
      <c r="E1178" s="5"/>
      <c r="F1178" s="5"/>
    </row>
    <row r="1179" spans="3:6" ht="15.75" customHeight="1" x14ac:dyDescent="0.3">
      <c r="C1179" s="5"/>
      <c r="D1179" s="5"/>
      <c r="E1179" s="5"/>
      <c r="F1179" s="5"/>
    </row>
    <row r="1180" spans="3:6" ht="15.75" customHeight="1" x14ac:dyDescent="0.3">
      <c r="C1180" s="5"/>
      <c r="D1180" s="5"/>
      <c r="E1180" s="5"/>
      <c r="F1180" s="5"/>
    </row>
    <row r="1181" spans="3:6" ht="15.75" customHeight="1" x14ac:dyDescent="0.3">
      <c r="C1181" s="5"/>
      <c r="D1181" s="5"/>
      <c r="E1181" s="5"/>
      <c r="F1181" s="5"/>
    </row>
    <row r="1182" spans="3:6" ht="15.75" customHeight="1" x14ac:dyDescent="0.3">
      <c r="C1182" s="5"/>
      <c r="D1182" s="5"/>
      <c r="E1182" s="5"/>
      <c r="F1182" s="5"/>
    </row>
    <row r="1183" spans="3:6" ht="15.75" customHeight="1" x14ac:dyDescent="0.3">
      <c r="C1183" s="5"/>
      <c r="D1183" s="5"/>
      <c r="E1183" s="5"/>
      <c r="F1183" s="5"/>
    </row>
    <row r="1184" spans="3:6" ht="15.75" customHeight="1" x14ac:dyDescent="0.3">
      <c r="C1184" s="5"/>
      <c r="D1184" s="5"/>
      <c r="E1184" s="5"/>
      <c r="F1184" s="5"/>
    </row>
    <row r="1185" spans="3:6" ht="15.75" customHeight="1" x14ac:dyDescent="0.3">
      <c r="C1185" s="5"/>
      <c r="D1185" s="5"/>
      <c r="E1185" s="5"/>
      <c r="F1185" s="5"/>
    </row>
    <row r="1186" spans="3:6" ht="15.75" customHeight="1" x14ac:dyDescent="0.3">
      <c r="C1186" s="5"/>
      <c r="D1186" s="5"/>
      <c r="E1186" s="5"/>
      <c r="F1186" s="5"/>
    </row>
    <row r="1187" spans="3:6" ht="15.75" customHeight="1" x14ac:dyDescent="0.3">
      <c r="C1187" s="5"/>
      <c r="D1187" s="5"/>
      <c r="E1187" s="5"/>
      <c r="F1187" s="5"/>
    </row>
    <row r="1188" spans="3:6" ht="15.75" customHeight="1" x14ac:dyDescent="0.3">
      <c r="C1188" s="5"/>
      <c r="D1188" s="5"/>
      <c r="E1188" s="5"/>
      <c r="F1188" s="5"/>
    </row>
    <row r="1189" spans="3:6" ht="15.75" customHeight="1" x14ac:dyDescent="0.3">
      <c r="C1189" s="5"/>
      <c r="D1189" s="5"/>
      <c r="E1189" s="5"/>
      <c r="F1189" s="5"/>
    </row>
    <row r="1190" spans="3:6" ht="15.75" customHeight="1" x14ac:dyDescent="0.3">
      <c r="C1190" s="5"/>
      <c r="D1190" s="5"/>
      <c r="E1190" s="5"/>
      <c r="F1190" s="5"/>
    </row>
    <row r="1191" spans="3:6" ht="15.75" customHeight="1" x14ac:dyDescent="0.3">
      <c r="C1191" s="5"/>
      <c r="D1191" s="5"/>
      <c r="E1191" s="5"/>
      <c r="F1191" s="5"/>
    </row>
    <row r="1192" spans="3:6" ht="15.75" customHeight="1" x14ac:dyDescent="0.3">
      <c r="C1192" s="5"/>
      <c r="D1192" s="5"/>
      <c r="E1192" s="5"/>
      <c r="F1192" s="5"/>
    </row>
    <row r="1193" spans="3:6" ht="15.75" customHeight="1" x14ac:dyDescent="0.3">
      <c r="C1193" s="5"/>
      <c r="D1193" s="5"/>
      <c r="E1193" s="5"/>
      <c r="F1193" s="5"/>
    </row>
    <row r="1194" spans="3:6" ht="15.75" customHeight="1" x14ac:dyDescent="0.3">
      <c r="C1194" s="5"/>
      <c r="D1194" s="5"/>
      <c r="E1194" s="5"/>
      <c r="F1194" s="5"/>
    </row>
    <row r="1195" spans="3:6" ht="15.75" customHeight="1" x14ac:dyDescent="0.3">
      <c r="C1195" s="5"/>
      <c r="D1195" s="5"/>
      <c r="E1195" s="5"/>
      <c r="F1195" s="5"/>
    </row>
    <row r="1196" spans="3:6" ht="15.75" customHeight="1" x14ac:dyDescent="0.3">
      <c r="C1196" s="5"/>
      <c r="D1196" s="5"/>
      <c r="E1196" s="5"/>
      <c r="F1196" s="5"/>
    </row>
    <row r="1197" spans="3:6" ht="15.75" customHeight="1" x14ac:dyDescent="0.3">
      <c r="C1197" s="5"/>
      <c r="D1197" s="5"/>
      <c r="E1197" s="5"/>
      <c r="F1197" s="5"/>
    </row>
    <row r="1198" spans="3:6" ht="15.75" customHeight="1" x14ac:dyDescent="0.3">
      <c r="C1198" s="5"/>
      <c r="D1198" s="5"/>
      <c r="E1198" s="5"/>
      <c r="F1198" s="5"/>
    </row>
    <row r="1199" spans="3:6" ht="15.75" customHeight="1" x14ac:dyDescent="0.3">
      <c r="C1199" s="5"/>
      <c r="D1199" s="5"/>
      <c r="E1199" s="5"/>
      <c r="F1199" s="5"/>
    </row>
    <row r="1200" spans="3:6" ht="15.75" customHeight="1" x14ac:dyDescent="0.3">
      <c r="C1200" s="5"/>
      <c r="D1200" s="5"/>
      <c r="E1200" s="5"/>
      <c r="F1200" s="5"/>
    </row>
    <row r="1201" spans="3:6" ht="15.75" customHeight="1" x14ac:dyDescent="0.3">
      <c r="C1201" s="5"/>
      <c r="D1201" s="5"/>
      <c r="E1201" s="5"/>
      <c r="F1201" s="5"/>
    </row>
    <row r="1202" spans="3:6" ht="15.75" customHeight="1" x14ac:dyDescent="0.3">
      <c r="C1202" s="5"/>
      <c r="D1202" s="5"/>
      <c r="E1202" s="5"/>
      <c r="F1202" s="5"/>
    </row>
    <row r="1203" spans="3:6" ht="15.75" customHeight="1" x14ac:dyDescent="0.3">
      <c r="C1203" s="5"/>
      <c r="D1203" s="5"/>
      <c r="E1203" s="5"/>
      <c r="F1203" s="5"/>
    </row>
    <row r="1204" spans="3:6" ht="15.75" customHeight="1" x14ac:dyDescent="0.3">
      <c r="C1204" s="5"/>
      <c r="D1204" s="5"/>
      <c r="E1204" s="5"/>
      <c r="F1204" s="5"/>
    </row>
    <row r="1205" spans="3:6" ht="15.75" customHeight="1" x14ac:dyDescent="0.3">
      <c r="C1205" s="5"/>
      <c r="D1205" s="5"/>
      <c r="E1205" s="5"/>
      <c r="F1205" s="5"/>
    </row>
    <row r="1206" spans="3:6" ht="15.75" customHeight="1" x14ac:dyDescent="0.3">
      <c r="C1206" s="5"/>
      <c r="D1206" s="5"/>
      <c r="E1206" s="5"/>
      <c r="F1206" s="5"/>
    </row>
    <row r="1207" spans="3:6" ht="15.75" customHeight="1" x14ac:dyDescent="0.3">
      <c r="C1207" s="5"/>
      <c r="D1207" s="5"/>
      <c r="E1207" s="5"/>
      <c r="F1207" s="5"/>
    </row>
    <row r="1208" spans="3:6" ht="15.75" customHeight="1" x14ac:dyDescent="0.3">
      <c r="C1208" s="5"/>
      <c r="D1208" s="5"/>
      <c r="E1208" s="5"/>
      <c r="F1208" s="5"/>
    </row>
    <row r="1209" spans="3:6" ht="15.75" customHeight="1" x14ac:dyDescent="0.3">
      <c r="C1209" s="5"/>
      <c r="D1209" s="5"/>
      <c r="E1209" s="5"/>
      <c r="F1209" s="5"/>
    </row>
    <row r="1210" spans="3:6" ht="15.75" customHeight="1" x14ac:dyDescent="0.3">
      <c r="C1210" s="5"/>
      <c r="D1210" s="5"/>
      <c r="E1210" s="5"/>
      <c r="F1210" s="5"/>
    </row>
    <row r="1211" spans="3:6" ht="15.75" customHeight="1" x14ac:dyDescent="0.3">
      <c r="C1211" s="5"/>
      <c r="D1211" s="5"/>
      <c r="E1211" s="5"/>
      <c r="F1211" s="5"/>
    </row>
    <row r="1212" spans="3:6" ht="15.75" customHeight="1" x14ac:dyDescent="0.3">
      <c r="C1212" s="5"/>
      <c r="D1212" s="5"/>
      <c r="E1212" s="5"/>
      <c r="F1212" s="5"/>
    </row>
    <row r="1213" spans="3:6" ht="15.75" customHeight="1" x14ac:dyDescent="0.3">
      <c r="C1213" s="5"/>
      <c r="D1213" s="5"/>
      <c r="E1213" s="5"/>
      <c r="F1213" s="5"/>
    </row>
    <row r="1214" spans="3:6" ht="15.75" customHeight="1" x14ac:dyDescent="0.3">
      <c r="C1214" s="5"/>
      <c r="D1214" s="5"/>
      <c r="E1214" s="5"/>
      <c r="F1214" s="5"/>
    </row>
    <row r="1215" spans="3:6" ht="15.75" customHeight="1" x14ac:dyDescent="0.3">
      <c r="C1215" s="5"/>
      <c r="D1215" s="5"/>
      <c r="E1215" s="5"/>
      <c r="F1215" s="5"/>
    </row>
    <row r="1216" spans="3:6" ht="15.75" customHeight="1" x14ac:dyDescent="0.3">
      <c r="C1216" s="5"/>
      <c r="D1216" s="5"/>
      <c r="E1216" s="5"/>
      <c r="F1216" s="5"/>
    </row>
    <row r="1217" spans="3:6" ht="15.75" customHeight="1" x14ac:dyDescent="0.3">
      <c r="C1217" s="5"/>
      <c r="D1217" s="5"/>
      <c r="E1217" s="5"/>
      <c r="F1217" s="5"/>
    </row>
    <row r="1218" spans="3:6" ht="15.75" customHeight="1" x14ac:dyDescent="0.3">
      <c r="C1218" s="5"/>
      <c r="D1218" s="5"/>
      <c r="E1218" s="5"/>
      <c r="F1218" s="5"/>
    </row>
    <row r="1219" spans="3:6" ht="15.75" customHeight="1" x14ac:dyDescent="0.3">
      <c r="C1219" s="5"/>
      <c r="D1219" s="5"/>
      <c r="E1219" s="5"/>
      <c r="F1219" s="5"/>
    </row>
    <row r="1220" spans="3:6" ht="15.75" customHeight="1" x14ac:dyDescent="0.3">
      <c r="C1220" s="5"/>
      <c r="D1220" s="5"/>
      <c r="E1220" s="5"/>
      <c r="F1220" s="5"/>
    </row>
    <row r="1221" spans="3:6" ht="15.75" customHeight="1" x14ac:dyDescent="0.3">
      <c r="C1221" s="5"/>
      <c r="D1221" s="5"/>
      <c r="E1221" s="5"/>
      <c r="F1221" s="5"/>
    </row>
    <row r="1222" spans="3:6" ht="15.75" customHeight="1" x14ac:dyDescent="0.3">
      <c r="C1222" s="5"/>
      <c r="D1222" s="5"/>
      <c r="E1222" s="5"/>
      <c r="F1222" s="5"/>
    </row>
    <row r="1223" spans="3:6" ht="15.75" customHeight="1" x14ac:dyDescent="0.3">
      <c r="C1223" s="5"/>
      <c r="D1223" s="5"/>
      <c r="E1223" s="5"/>
      <c r="F1223" s="5"/>
    </row>
    <row r="1224" spans="3:6" ht="15.75" customHeight="1" x14ac:dyDescent="0.3">
      <c r="C1224" s="5"/>
      <c r="D1224" s="5"/>
      <c r="E1224" s="5"/>
      <c r="F1224" s="5"/>
    </row>
    <row r="1225" spans="3:6" ht="15.75" customHeight="1" x14ac:dyDescent="0.3">
      <c r="C1225" s="5"/>
      <c r="D1225" s="5"/>
      <c r="E1225" s="5"/>
      <c r="F1225" s="5"/>
    </row>
    <row r="1226" spans="3:6" ht="15.75" customHeight="1" x14ac:dyDescent="0.3">
      <c r="C1226" s="5"/>
      <c r="D1226" s="5"/>
      <c r="E1226" s="5"/>
      <c r="F1226" s="5"/>
    </row>
    <row r="1227" spans="3:6" ht="15.75" customHeight="1" x14ac:dyDescent="0.3">
      <c r="C1227" s="5"/>
      <c r="D1227" s="5"/>
      <c r="E1227" s="5"/>
      <c r="F1227" s="5"/>
    </row>
    <row r="1228" spans="3:6" ht="15.75" customHeight="1" x14ac:dyDescent="0.3">
      <c r="C1228" s="5"/>
      <c r="D1228" s="5"/>
      <c r="E1228" s="5"/>
      <c r="F1228" s="5"/>
    </row>
    <row r="1229" spans="3:6" ht="15.75" customHeight="1" x14ac:dyDescent="0.3">
      <c r="C1229" s="5"/>
      <c r="D1229" s="5"/>
      <c r="E1229" s="5"/>
      <c r="F1229" s="5"/>
    </row>
    <row r="1230" spans="3:6" ht="15.75" customHeight="1" x14ac:dyDescent="0.3">
      <c r="C1230" s="5"/>
      <c r="D1230" s="5"/>
      <c r="E1230" s="5"/>
      <c r="F1230" s="5"/>
    </row>
    <row r="1231" spans="3:6" ht="15.75" customHeight="1" x14ac:dyDescent="0.3">
      <c r="C1231" s="5"/>
      <c r="D1231" s="5"/>
      <c r="E1231" s="5"/>
      <c r="F1231" s="5"/>
    </row>
    <row r="1232" spans="3:6" ht="15.75" customHeight="1" x14ac:dyDescent="0.3">
      <c r="C1232" s="5"/>
      <c r="D1232" s="5"/>
      <c r="E1232" s="5"/>
      <c r="F1232" s="5"/>
    </row>
    <row r="1233" spans="3:6" ht="15.75" customHeight="1" x14ac:dyDescent="0.3">
      <c r="C1233" s="5"/>
      <c r="D1233" s="5"/>
      <c r="E1233" s="5"/>
      <c r="F1233" s="5"/>
    </row>
    <row r="1234" spans="3:6" ht="15.75" customHeight="1" x14ac:dyDescent="0.3">
      <c r="C1234" s="5"/>
      <c r="D1234" s="5"/>
      <c r="E1234" s="5"/>
      <c r="F1234" s="5"/>
    </row>
    <row r="1235" spans="3:6" ht="15.75" customHeight="1" x14ac:dyDescent="0.3">
      <c r="C1235" s="5"/>
      <c r="D1235" s="5"/>
      <c r="E1235" s="5"/>
      <c r="F1235" s="5"/>
    </row>
    <row r="1236" spans="3:6" ht="15.75" customHeight="1" x14ac:dyDescent="0.3">
      <c r="C1236" s="5"/>
      <c r="D1236" s="5"/>
      <c r="E1236" s="5"/>
      <c r="F1236" s="5"/>
    </row>
    <row r="1237" spans="3:6" ht="15.75" customHeight="1" x14ac:dyDescent="0.3">
      <c r="C1237" s="5"/>
      <c r="D1237" s="5"/>
      <c r="E1237" s="5"/>
      <c r="F1237" s="5"/>
    </row>
    <row r="1238" spans="3:6" ht="15.75" customHeight="1" x14ac:dyDescent="0.3">
      <c r="C1238" s="5"/>
      <c r="D1238" s="5"/>
      <c r="E1238" s="5"/>
      <c r="F1238" s="5"/>
    </row>
    <row r="1239" spans="3:6" ht="15.75" customHeight="1" x14ac:dyDescent="0.3">
      <c r="C1239" s="5"/>
      <c r="D1239" s="5"/>
      <c r="E1239" s="5"/>
      <c r="F1239" s="5"/>
    </row>
    <row r="1240" spans="3:6" ht="15.75" customHeight="1" x14ac:dyDescent="0.3">
      <c r="C1240" s="5"/>
      <c r="D1240" s="5"/>
      <c r="E1240" s="5"/>
      <c r="F1240" s="5"/>
    </row>
    <row r="1241" spans="3:6" ht="15.75" customHeight="1" x14ac:dyDescent="0.3">
      <c r="C1241" s="5"/>
      <c r="D1241" s="5"/>
      <c r="E1241" s="5"/>
      <c r="F1241" s="5"/>
    </row>
    <row r="1242" spans="3:6" ht="15.75" customHeight="1" x14ac:dyDescent="0.3">
      <c r="C1242" s="5"/>
      <c r="D1242" s="5"/>
      <c r="E1242" s="5"/>
      <c r="F1242" s="5"/>
    </row>
    <row r="1243" spans="3:6" ht="15.75" customHeight="1" x14ac:dyDescent="0.3">
      <c r="C1243" s="5"/>
      <c r="D1243" s="5"/>
      <c r="E1243" s="5"/>
      <c r="F1243" s="5"/>
    </row>
    <row r="1244" spans="3:6" ht="15.75" customHeight="1" x14ac:dyDescent="0.3">
      <c r="C1244" s="5"/>
      <c r="D1244" s="5"/>
      <c r="E1244" s="5"/>
      <c r="F1244" s="5"/>
    </row>
    <row r="1245" spans="3:6" ht="15.75" customHeight="1" x14ac:dyDescent="0.3">
      <c r="C1245" s="5"/>
      <c r="D1245" s="5"/>
      <c r="E1245" s="5"/>
      <c r="F1245" s="5"/>
    </row>
    <row r="1246" spans="3:6" ht="15.75" customHeight="1" x14ac:dyDescent="0.3">
      <c r="C1246" s="5"/>
      <c r="D1246" s="5"/>
      <c r="E1246" s="5"/>
      <c r="F1246" s="5"/>
    </row>
    <row r="1247" spans="3:6" ht="15.75" customHeight="1" x14ac:dyDescent="0.3">
      <c r="C1247" s="5"/>
      <c r="D1247" s="5"/>
      <c r="E1247" s="5"/>
      <c r="F1247" s="5"/>
    </row>
    <row r="1248" spans="3:6" ht="15.75" customHeight="1" x14ac:dyDescent="0.3">
      <c r="C1248" s="5"/>
      <c r="D1248" s="5"/>
      <c r="E1248" s="5"/>
      <c r="F1248" s="5"/>
    </row>
    <row r="1249" spans="3:6" ht="15.75" customHeight="1" x14ac:dyDescent="0.3">
      <c r="C1249" s="5"/>
      <c r="D1249" s="5"/>
      <c r="E1249" s="5"/>
      <c r="F1249" s="5"/>
    </row>
    <row r="1250" spans="3:6" ht="15.75" customHeight="1" x14ac:dyDescent="0.3">
      <c r="C1250" s="5"/>
      <c r="D1250" s="5"/>
      <c r="E1250" s="5"/>
      <c r="F1250" s="5"/>
    </row>
    <row r="1251" spans="3:6" ht="15.75" customHeight="1" x14ac:dyDescent="0.3">
      <c r="C1251" s="5"/>
      <c r="D1251" s="5"/>
      <c r="E1251" s="5"/>
      <c r="F1251" s="5"/>
    </row>
    <row r="1252" spans="3:6" ht="15.75" customHeight="1" x14ac:dyDescent="0.3">
      <c r="C1252" s="5"/>
      <c r="D1252" s="5"/>
      <c r="E1252" s="5"/>
      <c r="F1252" s="5"/>
    </row>
    <row r="1253" spans="3:6" ht="15.75" customHeight="1" x14ac:dyDescent="0.3">
      <c r="C1253" s="5"/>
      <c r="D1253" s="5"/>
      <c r="E1253" s="5"/>
      <c r="F1253" s="5"/>
    </row>
    <row r="1254" spans="3:6" ht="15.75" customHeight="1" x14ac:dyDescent="0.3">
      <c r="C1254" s="5"/>
      <c r="D1254" s="5"/>
      <c r="E1254" s="5"/>
      <c r="F1254" s="5"/>
    </row>
    <row r="1255" spans="3:6" ht="15.75" customHeight="1" x14ac:dyDescent="0.3">
      <c r="C1255" s="5"/>
      <c r="D1255" s="5"/>
      <c r="E1255" s="5"/>
      <c r="F1255" s="5"/>
    </row>
    <row r="1256" spans="3:6" ht="15.75" customHeight="1" x14ac:dyDescent="0.3">
      <c r="C1256" s="5"/>
      <c r="D1256" s="5"/>
      <c r="E1256" s="5"/>
      <c r="F1256" s="5"/>
    </row>
    <row r="1257" spans="3:6" ht="15.75" customHeight="1" x14ac:dyDescent="0.3">
      <c r="C1257" s="5"/>
      <c r="D1257" s="5"/>
      <c r="E1257" s="5"/>
      <c r="F1257" s="5"/>
    </row>
    <row r="1258" spans="3:6" ht="15.75" customHeight="1" x14ac:dyDescent="0.3">
      <c r="C1258" s="5"/>
      <c r="D1258" s="5"/>
      <c r="E1258" s="5"/>
      <c r="F1258" s="5"/>
    </row>
    <row r="1259" spans="3:6" ht="15.75" customHeight="1" x14ac:dyDescent="0.3">
      <c r="C1259" s="5"/>
      <c r="D1259" s="5"/>
      <c r="E1259" s="5"/>
      <c r="F1259" s="5"/>
    </row>
    <row r="1260" spans="3:6" ht="15.75" customHeight="1" x14ac:dyDescent="0.3">
      <c r="C1260" s="5"/>
      <c r="D1260" s="5"/>
      <c r="E1260" s="5"/>
      <c r="F1260" s="5"/>
    </row>
    <row r="1261" spans="3:6" ht="15.75" customHeight="1" x14ac:dyDescent="0.3">
      <c r="C1261" s="5"/>
      <c r="D1261" s="5"/>
      <c r="E1261" s="5"/>
      <c r="F1261" s="5"/>
    </row>
    <row r="1262" spans="3:6" ht="15.75" customHeight="1" x14ac:dyDescent="0.3">
      <c r="C1262" s="5"/>
      <c r="D1262" s="5"/>
      <c r="E1262" s="5"/>
      <c r="F1262" s="5"/>
    </row>
    <row r="1263" spans="3:6" ht="15.75" customHeight="1" x14ac:dyDescent="0.3">
      <c r="C1263" s="5"/>
      <c r="D1263" s="5"/>
      <c r="E1263" s="5"/>
      <c r="F1263" s="5"/>
    </row>
    <row r="1264" spans="3:6" ht="15.75" customHeight="1" x14ac:dyDescent="0.3">
      <c r="C1264" s="5"/>
      <c r="D1264" s="5"/>
      <c r="E1264" s="5"/>
      <c r="F1264" s="5"/>
    </row>
    <row r="1265" spans="3:6" ht="15.75" customHeight="1" x14ac:dyDescent="0.3">
      <c r="C1265" s="5"/>
      <c r="D1265" s="5"/>
      <c r="E1265" s="5"/>
      <c r="F1265" s="5"/>
    </row>
    <row r="1266" spans="3:6" ht="15.75" customHeight="1" x14ac:dyDescent="0.3">
      <c r="C1266" s="5"/>
      <c r="D1266" s="5"/>
      <c r="E1266" s="5"/>
      <c r="F1266" s="5"/>
    </row>
    <row r="1267" spans="3:6" ht="15.75" customHeight="1" x14ac:dyDescent="0.3">
      <c r="C1267" s="5"/>
      <c r="D1267" s="5"/>
      <c r="E1267" s="5"/>
      <c r="F1267" s="5"/>
    </row>
    <row r="1268" spans="3:6" ht="15.75" customHeight="1" x14ac:dyDescent="0.3">
      <c r="C1268" s="5"/>
      <c r="D1268" s="5"/>
      <c r="E1268" s="5"/>
      <c r="F1268" s="5"/>
    </row>
    <row r="1269" spans="3:6" ht="15.75" customHeight="1" x14ac:dyDescent="0.3">
      <c r="C1269" s="5"/>
      <c r="D1269" s="5"/>
      <c r="E1269" s="5"/>
      <c r="F1269" s="5"/>
    </row>
    <row r="1270" spans="3:6" ht="15.75" customHeight="1" x14ac:dyDescent="0.3">
      <c r="C1270" s="5"/>
      <c r="D1270" s="5"/>
      <c r="E1270" s="5"/>
      <c r="F1270" s="5"/>
    </row>
    <row r="1271" spans="3:6" ht="15.75" customHeight="1" x14ac:dyDescent="0.3">
      <c r="C1271" s="5"/>
      <c r="D1271" s="5"/>
      <c r="E1271" s="5"/>
      <c r="F1271" s="5"/>
    </row>
    <row r="1272" spans="3:6" ht="15.75" customHeight="1" x14ac:dyDescent="0.3">
      <c r="C1272" s="5"/>
      <c r="D1272" s="5"/>
      <c r="E1272" s="5"/>
      <c r="F1272" s="5"/>
    </row>
    <row r="1273" spans="3:6" ht="15.75" customHeight="1" x14ac:dyDescent="0.3">
      <c r="C1273" s="5"/>
      <c r="D1273" s="5"/>
      <c r="E1273" s="5"/>
      <c r="F1273" s="5"/>
    </row>
    <row r="1274" spans="3:6" ht="15.75" customHeight="1" x14ac:dyDescent="0.3">
      <c r="C1274" s="5"/>
      <c r="D1274" s="5"/>
      <c r="E1274" s="5"/>
      <c r="F1274" s="5"/>
    </row>
    <row r="1275" spans="3:6" ht="15.75" customHeight="1" x14ac:dyDescent="0.3">
      <c r="C1275" s="5"/>
      <c r="D1275" s="5"/>
      <c r="E1275" s="5"/>
      <c r="F1275" s="5"/>
    </row>
    <row r="1276" spans="3:6" ht="15.75" customHeight="1" x14ac:dyDescent="0.3">
      <c r="C1276" s="5"/>
      <c r="D1276" s="5"/>
      <c r="E1276" s="5"/>
      <c r="F1276" s="5"/>
    </row>
    <row r="1277" spans="3:6" ht="15.75" customHeight="1" x14ac:dyDescent="0.3">
      <c r="C1277" s="5"/>
      <c r="D1277" s="5"/>
      <c r="E1277" s="5"/>
      <c r="F1277" s="5"/>
    </row>
    <row r="1278" spans="3:6" ht="15.75" customHeight="1" x14ac:dyDescent="0.3">
      <c r="C1278" s="5"/>
      <c r="D1278" s="5"/>
      <c r="E1278" s="5"/>
      <c r="F1278" s="5"/>
    </row>
    <row r="1279" spans="3:6" ht="15.75" customHeight="1" x14ac:dyDescent="0.3">
      <c r="C1279" s="5"/>
      <c r="D1279" s="5"/>
      <c r="E1279" s="5"/>
      <c r="F1279" s="5"/>
    </row>
    <row r="1280" spans="3:6" ht="15.75" customHeight="1" x14ac:dyDescent="0.3">
      <c r="C1280" s="5"/>
      <c r="D1280" s="5"/>
      <c r="E1280" s="5"/>
      <c r="F1280" s="5"/>
    </row>
    <row r="1281" spans="3:6" ht="15.75" customHeight="1" x14ac:dyDescent="0.3">
      <c r="C1281" s="5"/>
      <c r="D1281" s="5"/>
      <c r="E1281" s="5"/>
      <c r="F1281" s="5"/>
    </row>
    <row r="1282" spans="3:6" ht="15.75" customHeight="1" x14ac:dyDescent="0.3">
      <c r="C1282" s="5"/>
      <c r="D1282" s="5"/>
      <c r="E1282" s="5"/>
      <c r="F1282" s="5"/>
    </row>
    <row r="1283" spans="3:6" ht="15.75" customHeight="1" x14ac:dyDescent="0.3">
      <c r="C1283" s="5"/>
      <c r="D1283" s="5"/>
      <c r="E1283" s="5"/>
      <c r="F1283" s="5"/>
    </row>
    <row r="1284" spans="3:6" ht="15.75" customHeight="1" x14ac:dyDescent="0.3">
      <c r="C1284" s="5"/>
      <c r="D1284" s="5"/>
      <c r="E1284" s="5"/>
      <c r="F1284" s="5"/>
    </row>
    <row r="1285" spans="3:6" ht="15.75" customHeight="1" x14ac:dyDescent="0.3">
      <c r="C1285" s="5"/>
      <c r="D1285" s="5"/>
      <c r="E1285" s="5"/>
      <c r="F1285" s="5"/>
    </row>
    <row r="1286" spans="3:6" ht="15.75" customHeight="1" x14ac:dyDescent="0.3">
      <c r="C1286" s="5"/>
      <c r="D1286" s="5"/>
      <c r="E1286" s="5"/>
      <c r="F1286" s="5"/>
    </row>
    <row r="1287" spans="3:6" ht="15.75" customHeight="1" x14ac:dyDescent="0.3">
      <c r="C1287" s="5"/>
      <c r="D1287" s="5"/>
      <c r="E1287" s="5"/>
      <c r="F1287" s="5"/>
    </row>
    <row r="1288" spans="3:6" ht="15.75" customHeight="1" x14ac:dyDescent="0.3">
      <c r="C1288" s="5"/>
      <c r="D1288" s="5"/>
      <c r="E1288" s="5"/>
      <c r="F1288" s="5"/>
    </row>
    <row r="1289" spans="3:6" ht="15.75" customHeight="1" x14ac:dyDescent="0.3">
      <c r="C1289" s="5"/>
      <c r="D1289" s="5"/>
      <c r="E1289" s="5"/>
      <c r="F1289" s="5"/>
    </row>
    <row r="1290" spans="3:6" ht="15.75" customHeight="1" x14ac:dyDescent="0.3">
      <c r="C1290" s="5"/>
      <c r="D1290" s="5"/>
      <c r="E1290" s="5"/>
      <c r="F1290" s="5"/>
    </row>
    <row r="1291" spans="3:6" ht="15.75" customHeight="1" x14ac:dyDescent="0.3">
      <c r="C1291" s="5"/>
      <c r="D1291" s="5"/>
      <c r="E1291" s="5"/>
      <c r="F1291" s="5"/>
    </row>
    <row r="1292" spans="3:6" ht="15.75" customHeight="1" x14ac:dyDescent="0.3">
      <c r="C1292" s="5"/>
      <c r="D1292" s="5"/>
      <c r="E1292" s="5"/>
      <c r="F1292" s="5"/>
    </row>
    <row r="1293" spans="3:6" ht="15.75" customHeight="1" x14ac:dyDescent="0.3">
      <c r="C1293" s="5"/>
      <c r="D1293" s="5"/>
      <c r="E1293" s="5"/>
      <c r="F1293" s="5"/>
    </row>
    <row r="1294" spans="3:6" ht="15.75" customHeight="1" x14ac:dyDescent="0.3">
      <c r="C1294" s="5"/>
      <c r="D1294" s="5"/>
      <c r="E1294" s="5"/>
      <c r="F1294" s="5"/>
    </row>
    <row r="1295" spans="3:6" ht="15.75" customHeight="1" x14ac:dyDescent="0.3">
      <c r="C1295" s="5"/>
      <c r="D1295" s="5"/>
      <c r="E1295" s="5"/>
      <c r="F1295" s="5"/>
    </row>
    <row r="1296" spans="3:6" ht="15.75" customHeight="1" x14ac:dyDescent="0.3">
      <c r="C1296" s="5"/>
      <c r="D1296" s="5"/>
      <c r="E1296" s="5"/>
      <c r="F1296" s="5"/>
    </row>
    <row r="1297" spans="3:6" ht="15.75" customHeight="1" x14ac:dyDescent="0.3">
      <c r="C1297" s="5"/>
      <c r="D1297" s="5"/>
      <c r="E1297" s="5"/>
      <c r="F1297" s="5"/>
    </row>
    <row r="1298" spans="3:6" ht="15.75" customHeight="1" x14ac:dyDescent="0.3">
      <c r="C1298" s="5"/>
      <c r="D1298" s="5"/>
      <c r="E1298" s="5"/>
      <c r="F1298" s="5"/>
    </row>
    <row r="1299" spans="3:6" ht="15.75" customHeight="1" x14ac:dyDescent="0.3">
      <c r="C1299" s="5"/>
      <c r="D1299" s="5"/>
      <c r="E1299" s="5"/>
      <c r="F1299" s="5"/>
    </row>
    <row r="1300" spans="3:6" ht="15.75" customHeight="1" x14ac:dyDescent="0.3">
      <c r="C1300" s="5"/>
      <c r="D1300" s="5"/>
      <c r="E1300" s="5"/>
      <c r="F1300" s="5"/>
    </row>
    <row r="1301" spans="3:6" ht="15.75" customHeight="1" x14ac:dyDescent="0.3">
      <c r="C1301" s="5"/>
      <c r="D1301" s="5"/>
      <c r="E1301" s="5"/>
      <c r="F1301" s="5"/>
    </row>
    <row r="1302" spans="3:6" ht="15.75" customHeight="1" x14ac:dyDescent="0.3">
      <c r="C1302" s="5"/>
      <c r="D1302" s="5"/>
      <c r="E1302" s="5"/>
      <c r="F1302" s="5"/>
    </row>
    <row r="1303" spans="3:6" ht="15.75" customHeight="1" x14ac:dyDescent="0.3">
      <c r="C1303" s="5"/>
      <c r="D1303" s="5"/>
      <c r="E1303" s="5"/>
      <c r="F1303" s="5"/>
    </row>
    <row r="1304" spans="3:6" ht="15.75" customHeight="1" x14ac:dyDescent="0.3">
      <c r="C1304" s="5"/>
      <c r="D1304" s="5"/>
      <c r="E1304" s="5"/>
      <c r="F1304" s="5"/>
    </row>
    <row r="1305" spans="3:6" ht="15.75" customHeight="1" x14ac:dyDescent="0.3">
      <c r="C1305" s="5"/>
      <c r="D1305" s="5"/>
      <c r="E1305" s="5"/>
      <c r="F1305" s="5"/>
    </row>
    <row r="1306" spans="3:6" ht="15.75" customHeight="1" x14ac:dyDescent="0.3">
      <c r="C1306" s="5"/>
      <c r="D1306" s="5"/>
      <c r="E1306" s="5"/>
      <c r="F1306" s="5"/>
    </row>
    <row r="1307" spans="3:6" ht="15.75" customHeight="1" x14ac:dyDescent="0.3">
      <c r="C1307" s="5"/>
      <c r="D1307" s="5"/>
      <c r="E1307" s="5"/>
      <c r="F1307" s="5"/>
    </row>
    <row r="1308" spans="3:6" ht="15.75" customHeight="1" x14ac:dyDescent="0.3">
      <c r="C1308" s="5"/>
      <c r="D1308" s="5"/>
      <c r="E1308" s="5"/>
      <c r="F1308" s="5"/>
    </row>
    <row r="1309" spans="3:6" ht="15.75" customHeight="1" x14ac:dyDescent="0.3">
      <c r="C1309" s="5"/>
      <c r="D1309" s="5"/>
      <c r="E1309" s="5"/>
      <c r="F1309" s="5"/>
    </row>
    <row r="1310" spans="3:6" ht="15.75" customHeight="1" x14ac:dyDescent="0.3">
      <c r="C1310" s="5"/>
      <c r="D1310" s="5"/>
      <c r="E1310" s="5"/>
      <c r="F1310" s="5"/>
    </row>
    <row r="1311" spans="3:6" ht="15.75" customHeight="1" x14ac:dyDescent="0.3">
      <c r="C1311" s="5"/>
      <c r="D1311" s="5"/>
      <c r="E1311" s="5"/>
      <c r="F1311" s="5"/>
    </row>
    <row r="1312" spans="3:6" ht="15.75" customHeight="1" x14ac:dyDescent="0.3">
      <c r="C1312" s="5"/>
      <c r="D1312" s="5"/>
      <c r="E1312" s="5"/>
      <c r="F1312" s="5"/>
    </row>
    <row r="1313" spans="3:6" ht="15.75" customHeight="1" x14ac:dyDescent="0.3">
      <c r="C1313" s="5"/>
      <c r="D1313" s="5"/>
      <c r="E1313" s="5"/>
      <c r="F1313" s="5"/>
    </row>
    <row r="1314" spans="3:6" ht="15.75" customHeight="1" x14ac:dyDescent="0.3">
      <c r="C1314" s="5"/>
      <c r="D1314" s="5"/>
      <c r="E1314" s="5"/>
      <c r="F1314" s="5"/>
    </row>
    <row r="1315" spans="3:6" ht="15.75" customHeight="1" x14ac:dyDescent="0.3">
      <c r="C1315" s="5"/>
      <c r="D1315" s="5"/>
      <c r="E1315" s="5"/>
      <c r="F1315" s="5"/>
    </row>
    <row r="1316" spans="3:6" ht="15.75" customHeight="1" x14ac:dyDescent="0.3">
      <c r="C1316" s="5"/>
      <c r="D1316" s="5"/>
      <c r="E1316" s="5"/>
      <c r="F1316" s="5"/>
    </row>
    <row r="1317" spans="3:6" ht="15.75" customHeight="1" x14ac:dyDescent="0.3">
      <c r="C1317" s="5"/>
      <c r="D1317" s="5"/>
      <c r="E1317" s="5"/>
      <c r="F1317" s="5"/>
    </row>
    <row r="1318" spans="3:6" ht="15.75" customHeight="1" x14ac:dyDescent="0.3">
      <c r="C1318" s="5"/>
      <c r="D1318" s="5"/>
      <c r="E1318" s="5"/>
      <c r="F1318" s="5"/>
    </row>
    <row r="1319" spans="3:6" ht="15.75" customHeight="1" x14ac:dyDescent="0.3">
      <c r="C1319" s="5"/>
      <c r="D1319" s="5"/>
      <c r="E1319" s="5"/>
      <c r="F1319" s="5"/>
    </row>
    <row r="1320" spans="3:6" ht="15.75" customHeight="1" x14ac:dyDescent="0.3">
      <c r="C1320" s="5"/>
      <c r="D1320" s="5"/>
      <c r="E1320" s="5"/>
      <c r="F1320" s="5"/>
    </row>
    <row r="1321" spans="3:6" ht="15.75" customHeight="1" x14ac:dyDescent="0.3">
      <c r="C1321" s="5"/>
      <c r="D1321" s="5"/>
      <c r="E1321" s="5"/>
      <c r="F1321" s="5"/>
    </row>
    <row r="1322" spans="3:6" ht="15.75" customHeight="1" x14ac:dyDescent="0.3">
      <c r="C1322" s="5"/>
      <c r="D1322" s="5"/>
      <c r="E1322" s="5"/>
      <c r="F1322" s="5"/>
    </row>
    <row r="1323" spans="3:6" ht="15.75" customHeight="1" x14ac:dyDescent="0.3">
      <c r="C1323" s="5"/>
      <c r="D1323" s="5"/>
      <c r="E1323" s="5"/>
      <c r="F1323" s="5"/>
    </row>
    <row r="1324" spans="3:6" ht="15.75" customHeight="1" x14ac:dyDescent="0.3">
      <c r="C1324" s="5"/>
      <c r="D1324" s="5"/>
      <c r="E1324" s="5"/>
      <c r="F1324" s="5"/>
    </row>
    <row r="1325" spans="3:6" ht="15.75" customHeight="1" x14ac:dyDescent="0.3">
      <c r="C1325" s="5"/>
      <c r="D1325" s="5"/>
      <c r="E1325" s="5"/>
      <c r="F1325" s="5"/>
    </row>
    <row r="1326" spans="3:6" ht="15.75" customHeight="1" x14ac:dyDescent="0.3">
      <c r="C1326" s="5"/>
      <c r="D1326" s="5"/>
      <c r="E1326" s="5"/>
      <c r="F1326" s="5"/>
    </row>
    <row r="1327" spans="3:6" ht="15.75" customHeight="1" x14ac:dyDescent="0.3">
      <c r="C1327" s="5"/>
      <c r="D1327" s="5"/>
      <c r="E1327" s="5"/>
      <c r="F1327" s="5"/>
    </row>
    <row r="1328" spans="3:6" ht="15.75" customHeight="1" x14ac:dyDescent="0.3">
      <c r="C1328" s="5"/>
      <c r="D1328" s="5"/>
      <c r="E1328" s="5"/>
      <c r="F1328" s="5"/>
    </row>
    <row r="1329" spans="3:6" ht="15.75" customHeight="1" x14ac:dyDescent="0.3">
      <c r="C1329" s="5"/>
      <c r="D1329" s="5"/>
      <c r="E1329" s="5"/>
      <c r="F1329" s="5"/>
    </row>
    <row r="1330" spans="3:6" ht="15.75" customHeight="1" x14ac:dyDescent="0.3">
      <c r="C1330" s="5"/>
      <c r="D1330" s="5"/>
      <c r="E1330" s="5"/>
      <c r="F1330" s="5"/>
    </row>
    <row r="1331" spans="3:6" ht="15.75" customHeight="1" x14ac:dyDescent="0.3">
      <c r="C1331" s="5"/>
      <c r="D1331" s="5"/>
      <c r="E1331" s="5"/>
      <c r="F1331" s="5"/>
    </row>
    <row r="1332" spans="3:6" ht="15.75" customHeight="1" x14ac:dyDescent="0.3">
      <c r="C1332" s="5"/>
      <c r="D1332" s="5"/>
      <c r="E1332" s="5"/>
      <c r="F1332" s="5"/>
    </row>
    <row r="1333" spans="3:6" ht="15.75" customHeight="1" x14ac:dyDescent="0.3">
      <c r="C1333" s="5"/>
      <c r="D1333" s="5"/>
      <c r="E1333" s="5"/>
      <c r="F1333" s="5"/>
    </row>
    <row r="1334" spans="3:6" ht="15.75" customHeight="1" x14ac:dyDescent="0.3">
      <c r="C1334" s="5"/>
      <c r="D1334" s="5"/>
      <c r="E1334" s="5"/>
      <c r="F1334" s="5"/>
    </row>
    <row r="1335" spans="3:6" ht="15.75" customHeight="1" x14ac:dyDescent="0.3">
      <c r="C1335" s="5"/>
      <c r="D1335" s="5"/>
      <c r="E1335" s="5"/>
      <c r="F1335" s="5"/>
    </row>
    <row r="1336" spans="3:6" ht="15.75" customHeight="1" x14ac:dyDescent="0.3">
      <c r="C1336" s="5"/>
      <c r="D1336" s="5"/>
      <c r="E1336" s="5"/>
      <c r="F1336" s="5"/>
    </row>
    <row r="1337" spans="3:6" ht="15.75" customHeight="1" x14ac:dyDescent="0.3">
      <c r="C1337" s="5"/>
      <c r="D1337" s="5"/>
      <c r="E1337" s="5"/>
      <c r="F1337" s="5"/>
    </row>
    <row r="1338" spans="3:6" ht="15.75" customHeight="1" x14ac:dyDescent="0.3">
      <c r="C1338" s="5"/>
      <c r="D1338" s="5"/>
      <c r="E1338" s="5"/>
      <c r="F1338" s="5"/>
    </row>
    <row r="1339" spans="3:6" ht="15.75" customHeight="1" x14ac:dyDescent="0.3">
      <c r="C1339" s="5"/>
      <c r="D1339" s="5"/>
      <c r="E1339" s="5"/>
      <c r="F1339" s="5"/>
    </row>
    <row r="1340" spans="3:6" ht="15.75" customHeight="1" x14ac:dyDescent="0.3">
      <c r="C1340" s="5"/>
      <c r="D1340" s="5"/>
      <c r="E1340" s="5"/>
      <c r="F1340" s="5"/>
    </row>
    <row r="1341" spans="3:6" ht="15.75" customHeight="1" x14ac:dyDescent="0.3">
      <c r="C1341" s="5"/>
      <c r="D1341" s="5"/>
      <c r="E1341" s="5"/>
      <c r="F1341" s="5"/>
    </row>
    <row r="1342" spans="3:6" ht="15.75" customHeight="1" x14ac:dyDescent="0.3">
      <c r="C1342" s="5"/>
      <c r="D1342" s="5"/>
      <c r="E1342" s="5"/>
      <c r="F1342" s="5"/>
    </row>
    <row r="1343" spans="3:6" ht="15.75" customHeight="1" x14ac:dyDescent="0.3">
      <c r="C1343" s="5"/>
      <c r="D1343" s="5"/>
      <c r="E1343" s="5"/>
      <c r="F1343" s="5"/>
    </row>
    <row r="1344" spans="3:6" ht="15.75" customHeight="1" x14ac:dyDescent="0.3">
      <c r="C1344" s="5"/>
      <c r="D1344" s="5"/>
      <c r="E1344" s="5"/>
      <c r="F1344" s="5"/>
    </row>
    <row r="1345" spans="3:6" ht="15.75" customHeight="1" x14ac:dyDescent="0.3">
      <c r="C1345" s="5"/>
      <c r="D1345" s="5"/>
      <c r="E1345" s="5"/>
      <c r="F1345" s="5"/>
    </row>
    <row r="1346" spans="3:6" ht="15.75" customHeight="1" x14ac:dyDescent="0.3">
      <c r="C1346" s="5"/>
      <c r="D1346" s="5"/>
      <c r="E1346" s="5"/>
      <c r="F1346" s="5"/>
    </row>
    <row r="1347" spans="3:6" ht="15.75" customHeight="1" x14ac:dyDescent="0.3">
      <c r="C1347" s="5"/>
      <c r="D1347" s="5"/>
      <c r="E1347" s="5"/>
      <c r="F1347" s="5"/>
    </row>
    <row r="1348" spans="3:6" ht="15.75" customHeight="1" x14ac:dyDescent="0.3">
      <c r="C1348" s="5"/>
      <c r="D1348" s="5"/>
      <c r="E1348" s="5"/>
      <c r="F1348" s="5"/>
    </row>
    <row r="1349" spans="3:6" ht="15.75" customHeight="1" x14ac:dyDescent="0.3">
      <c r="C1349" s="5"/>
      <c r="D1349" s="5"/>
      <c r="E1349" s="5"/>
      <c r="F1349" s="5"/>
    </row>
    <row r="1350" spans="3:6" ht="15.75" customHeight="1" x14ac:dyDescent="0.3">
      <c r="C1350" s="5"/>
      <c r="D1350" s="5"/>
      <c r="E1350" s="5"/>
      <c r="F1350" s="5"/>
    </row>
    <row r="1351" spans="3:6" ht="15.75" customHeight="1" x14ac:dyDescent="0.3">
      <c r="C1351" s="5"/>
      <c r="D1351" s="5"/>
      <c r="E1351" s="5"/>
      <c r="F1351" s="5"/>
    </row>
    <row r="1352" spans="3:6" ht="15.75" customHeight="1" x14ac:dyDescent="0.3">
      <c r="C1352" s="5"/>
      <c r="D1352" s="5"/>
      <c r="E1352" s="5"/>
      <c r="F1352" s="5"/>
    </row>
    <row r="1353" spans="3:6" ht="15.75" customHeight="1" x14ac:dyDescent="0.3">
      <c r="C1353" s="5"/>
      <c r="D1353" s="5"/>
      <c r="E1353" s="5"/>
      <c r="F1353" s="5"/>
    </row>
    <row r="1354" spans="3:6" ht="15.75" customHeight="1" x14ac:dyDescent="0.3">
      <c r="C1354" s="5"/>
      <c r="D1354" s="5"/>
      <c r="E1354" s="5"/>
      <c r="F1354" s="5"/>
    </row>
    <row r="1355" spans="3:6" ht="15.75" customHeight="1" x14ac:dyDescent="0.3">
      <c r="C1355" s="5"/>
      <c r="D1355" s="5"/>
      <c r="E1355" s="5"/>
      <c r="F1355" s="5"/>
    </row>
    <row r="1356" spans="3:6" ht="15.75" customHeight="1" x14ac:dyDescent="0.3">
      <c r="C1356" s="5"/>
      <c r="D1356" s="5"/>
      <c r="E1356" s="5"/>
      <c r="F1356" s="5"/>
    </row>
    <row r="1357" spans="3:6" ht="15.75" customHeight="1" x14ac:dyDescent="0.3">
      <c r="C1357" s="5"/>
      <c r="D1357" s="5"/>
      <c r="E1357" s="5"/>
      <c r="F1357" s="5"/>
    </row>
    <row r="1358" spans="3:6" ht="15.75" customHeight="1" x14ac:dyDescent="0.3">
      <c r="C1358" s="5"/>
      <c r="D1358" s="5"/>
      <c r="E1358" s="5"/>
      <c r="F1358" s="5"/>
    </row>
    <row r="1359" spans="3:6" ht="15.75" customHeight="1" x14ac:dyDescent="0.3">
      <c r="C1359" s="5"/>
      <c r="D1359" s="5"/>
      <c r="E1359" s="5"/>
      <c r="F1359" s="5"/>
    </row>
    <row r="1360" spans="3:6" ht="15.75" customHeight="1" x14ac:dyDescent="0.3">
      <c r="C1360" s="5"/>
      <c r="D1360" s="5"/>
      <c r="E1360" s="5"/>
      <c r="F1360" s="5"/>
    </row>
    <row r="1361" spans="3:6" ht="15.75" customHeight="1" x14ac:dyDescent="0.3">
      <c r="C1361" s="5"/>
      <c r="D1361" s="5"/>
      <c r="E1361" s="5"/>
      <c r="F1361" s="5"/>
    </row>
    <row r="1362" spans="3:6" ht="15.75" customHeight="1" x14ac:dyDescent="0.3">
      <c r="C1362" s="5"/>
      <c r="D1362" s="5"/>
      <c r="E1362" s="5"/>
      <c r="F1362" s="5"/>
    </row>
    <row r="1363" spans="3:6" ht="15.75" customHeight="1" x14ac:dyDescent="0.3">
      <c r="C1363" s="5"/>
      <c r="D1363" s="5"/>
      <c r="E1363" s="5"/>
      <c r="F1363" s="5"/>
    </row>
    <row r="1364" spans="3:6" ht="15.75" customHeight="1" x14ac:dyDescent="0.3">
      <c r="C1364" s="5"/>
      <c r="D1364" s="5"/>
      <c r="E1364" s="5"/>
      <c r="F1364" s="5"/>
    </row>
    <row r="1365" spans="3:6" ht="15.75" customHeight="1" x14ac:dyDescent="0.3">
      <c r="C1365" s="5"/>
      <c r="D1365" s="5"/>
      <c r="E1365" s="5"/>
      <c r="F1365" s="5"/>
    </row>
    <row r="1366" spans="3:6" ht="15.75" customHeight="1" x14ac:dyDescent="0.3">
      <c r="C1366" s="5"/>
      <c r="D1366" s="5"/>
      <c r="E1366" s="5"/>
      <c r="F1366" s="5"/>
    </row>
    <row r="1367" spans="3:6" ht="15.75" customHeight="1" x14ac:dyDescent="0.3">
      <c r="C1367" s="5"/>
      <c r="D1367" s="5"/>
      <c r="E1367" s="5"/>
      <c r="F1367" s="5"/>
    </row>
    <row r="1368" spans="3:6" ht="15.75" customHeight="1" x14ac:dyDescent="0.3">
      <c r="C1368" s="5"/>
      <c r="D1368" s="5"/>
      <c r="E1368" s="5"/>
      <c r="F1368" s="5"/>
    </row>
    <row r="1369" spans="3:6" ht="15.75" customHeight="1" x14ac:dyDescent="0.3">
      <c r="C1369" s="5"/>
      <c r="D1369" s="5"/>
      <c r="E1369" s="5"/>
      <c r="F1369" s="5"/>
    </row>
    <row r="1370" spans="3:6" ht="15.75" customHeight="1" x14ac:dyDescent="0.3">
      <c r="C1370" s="5"/>
      <c r="D1370" s="5"/>
      <c r="E1370" s="5"/>
      <c r="F1370" s="5"/>
    </row>
    <row r="1371" spans="3:6" ht="15.75" customHeight="1" x14ac:dyDescent="0.3">
      <c r="C1371" s="5"/>
      <c r="D1371" s="5"/>
      <c r="E1371" s="5"/>
      <c r="F1371" s="5"/>
    </row>
    <row r="1372" spans="3:6" ht="15.75" customHeight="1" x14ac:dyDescent="0.3">
      <c r="C1372" s="5"/>
      <c r="D1372" s="5"/>
      <c r="E1372" s="5"/>
      <c r="F1372" s="5"/>
    </row>
    <row r="1373" spans="3:6" ht="15.75" customHeight="1" x14ac:dyDescent="0.3">
      <c r="C1373" s="5"/>
      <c r="D1373" s="5"/>
      <c r="E1373" s="5"/>
      <c r="F1373" s="5"/>
    </row>
    <row r="1374" spans="3:6" ht="15.75" customHeight="1" x14ac:dyDescent="0.3">
      <c r="C1374" s="5"/>
      <c r="D1374" s="5"/>
      <c r="E1374" s="5"/>
      <c r="F1374" s="5"/>
    </row>
    <row r="1375" spans="3:6" ht="15.75" customHeight="1" x14ac:dyDescent="0.3">
      <c r="C1375" s="5"/>
      <c r="D1375" s="5"/>
      <c r="E1375" s="5"/>
      <c r="F1375" s="5"/>
    </row>
    <row r="1376" spans="3:6" ht="15.75" customHeight="1" x14ac:dyDescent="0.3">
      <c r="C1376" s="5"/>
      <c r="D1376" s="5"/>
      <c r="E1376" s="5"/>
      <c r="F1376" s="5"/>
    </row>
    <row r="1377" spans="3:6" ht="15.75" customHeight="1" x14ac:dyDescent="0.3">
      <c r="C1377" s="5"/>
      <c r="D1377" s="5"/>
      <c r="E1377" s="5"/>
      <c r="F1377" s="5"/>
    </row>
    <row r="1378" spans="3:6" ht="15.75" customHeight="1" x14ac:dyDescent="0.3">
      <c r="C1378" s="5"/>
      <c r="D1378" s="5"/>
      <c r="E1378" s="5"/>
      <c r="F1378" s="5"/>
    </row>
    <row r="1379" spans="3:6" ht="15.75" customHeight="1" x14ac:dyDescent="0.3">
      <c r="C1379" s="5"/>
      <c r="D1379" s="5"/>
      <c r="E1379" s="5"/>
      <c r="F1379" s="5"/>
    </row>
    <row r="1380" spans="3:6" ht="15.75" customHeight="1" x14ac:dyDescent="0.3">
      <c r="C1380" s="5"/>
      <c r="D1380" s="5"/>
      <c r="E1380" s="5"/>
      <c r="F1380" s="5"/>
    </row>
    <row r="1381" spans="3:6" ht="15.75" customHeight="1" x14ac:dyDescent="0.3">
      <c r="C1381" s="5"/>
      <c r="D1381" s="5"/>
      <c r="E1381" s="5"/>
      <c r="F1381" s="5"/>
    </row>
    <row r="1382" spans="3:6" ht="15.75" customHeight="1" x14ac:dyDescent="0.3">
      <c r="C1382" s="5"/>
      <c r="D1382" s="5"/>
      <c r="E1382" s="5"/>
      <c r="F1382" s="5"/>
    </row>
    <row r="1383" spans="3:6" ht="15.75" customHeight="1" x14ac:dyDescent="0.3">
      <c r="C1383" s="5"/>
      <c r="D1383" s="5"/>
      <c r="E1383" s="5"/>
      <c r="F1383" s="5"/>
    </row>
    <row r="1384" spans="3:6" ht="15.75" customHeight="1" x14ac:dyDescent="0.3">
      <c r="C1384" s="5"/>
      <c r="D1384" s="5"/>
      <c r="E1384" s="5"/>
      <c r="F1384" s="5"/>
    </row>
    <row r="1385" spans="3:6" ht="15.75" customHeight="1" x14ac:dyDescent="0.3">
      <c r="C1385" s="5"/>
      <c r="D1385" s="5"/>
      <c r="E1385" s="5"/>
      <c r="F1385" s="5"/>
    </row>
    <row r="1386" spans="3:6" ht="15.75" customHeight="1" x14ac:dyDescent="0.3">
      <c r="C1386" s="5"/>
      <c r="D1386" s="5"/>
      <c r="E1386" s="5"/>
      <c r="F1386" s="5"/>
    </row>
    <row r="1387" spans="3:6" ht="15.75" customHeight="1" x14ac:dyDescent="0.3">
      <c r="C1387" s="5"/>
      <c r="D1387" s="5"/>
      <c r="E1387" s="5"/>
      <c r="F1387" s="5"/>
    </row>
    <row r="1388" spans="3:6" ht="15.75" customHeight="1" x14ac:dyDescent="0.3">
      <c r="C1388" s="5"/>
      <c r="D1388" s="5"/>
      <c r="E1388" s="5"/>
      <c r="F1388" s="5"/>
    </row>
    <row r="1389" spans="3:6" ht="15.75" customHeight="1" x14ac:dyDescent="0.3">
      <c r="C1389" s="5"/>
      <c r="D1389" s="5"/>
      <c r="E1389" s="5"/>
      <c r="F1389" s="5"/>
    </row>
    <row r="1390" spans="3:6" ht="15.75" customHeight="1" x14ac:dyDescent="0.3">
      <c r="C1390" s="5"/>
      <c r="D1390" s="5"/>
      <c r="E1390" s="5"/>
      <c r="F1390" s="5"/>
    </row>
    <row r="1391" spans="3:6" ht="15.75" customHeight="1" x14ac:dyDescent="0.3">
      <c r="C1391" s="5"/>
      <c r="D1391" s="5"/>
      <c r="E1391" s="5"/>
      <c r="F1391" s="5"/>
    </row>
    <row r="1392" spans="3:6" ht="15.75" customHeight="1" x14ac:dyDescent="0.3">
      <c r="C1392" s="5"/>
      <c r="D1392" s="5"/>
      <c r="E1392" s="5"/>
      <c r="F1392" s="5"/>
    </row>
    <row r="1393" spans="3:6" ht="15.75" customHeight="1" x14ac:dyDescent="0.3">
      <c r="C1393" s="5"/>
      <c r="D1393" s="5"/>
      <c r="E1393" s="5"/>
      <c r="F1393" s="5"/>
    </row>
    <row r="1394" spans="3:6" ht="15.75" customHeight="1" x14ac:dyDescent="0.3">
      <c r="C1394" s="5"/>
      <c r="D1394" s="5"/>
      <c r="E1394" s="5"/>
      <c r="F1394" s="5"/>
    </row>
    <row r="1395" spans="3:6" ht="15.75" customHeight="1" x14ac:dyDescent="0.3">
      <c r="C1395" s="5"/>
      <c r="D1395" s="5"/>
      <c r="E1395" s="5"/>
      <c r="F1395" s="5"/>
    </row>
    <row r="1396" spans="3:6" ht="15.75" customHeight="1" x14ac:dyDescent="0.3">
      <c r="C1396" s="5"/>
      <c r="D1396" s="5"/>
      <c r="E1396" s="5"/>
      <c r="F1396" s="5"/>
    </row>
    <row r="1397" spans="3:6" ht="15.75" customHeight="1" x14ac:dyDescent="0.3">
      <c r="C1397" s="5"/>
      <c r="D1397" s="5"/>
      <c r="E1397" s="5"/>
      <c r="F1397" s="5"/>
    </row>
    <row r="1398" spans="3:6" ht="15.75" customHeight="1" x14ac:dyDescent="0.3">
      <c r="C1398" s="5"/>
      <c r="D1398" s="5"/>
      <c r="E1398" s="5"/>
      <c r="F1398" s="5"/>
    </row>
    <row r="1399" spans="3:6" ht="15.75" customHeight="1" x14ac:dyDescent="0.3">
      <c r="C1399" s="5"/>
      <c r="D1399" s="5"/>
      <c r="E1399" s="5"/>
      <c r="F1399" s="5"/>
    </row>
    <row r="1400" spans="3:6" ht="15.75" customHeight="1" x14ac:dyDescent="0.3">
      <c r="C1400" s="5"/>
      <c r="D1400" s="5"/>
      <c r="E1400" s="5"/>
      <c r="F1400" s="5"/>
    </row>
    <row r="1401" spans="3:6" ht="15.75" customHeight="1" x14ac:dyDescent="0.3">
      <c r="C1401" s="5"/>
      <c r="D1401" s="5"/>
      <c r="E1401" s="5"/>
      <c r="F1401" s="5"/>
    </row>
    <row r="1402" spans="3:6" ht="15.75" customHeight="1" x14ac:dyDescent="0.3">
      <c r="C1402" s="5"/>
      <c r="D1402" s="5"/>
      <c r="E1402" s="5"/>
      <c r="F1402" s="5"/>
    </row>
    <row r="1403" spans="3:6" ht="15.75" customHeight="1" x14ac:dyDescent="0.3">
      <c r="C1403" s="5"/>
      <c r="D1403" s="5"/>
      <c r="E1403" s="5"/>
      <c r="F1403" s="5"/>
    </row>
    <row r="1404" spans="3:6" ht="15.75" customHeight="1" x14ac:dyDescent="0.3">
      <c r="C1404" s="5"/>
      <c r="D1404" s="5"/>
      <c r="E1404" s="5"/>
      <c r="F1404" s="5"/>
    </row>
    <row r="1405" spans="3:6" ht="15.75" customHeight="1" x14ac:dyDescent="0.3">
      <c r="C1405" s="5"/>
      <c r="D1405" s="5"/>
      <c r="E1405" s="5"/>
      <c r="F1405" s="5"/>
    </row>
    <row r="1406" spans="3:6" ht="15.75" customHeight="1" x14ac:dyDescent="0.3">
      <c r="C1406" s="5"/>
      <c r="D1406" s="5"/>
      <c r="E1406" s="5"/>
      <c r="F1406" s="5"/>
    </row>
    <row r="1407" spans="3:6" ht="15.75" customHeight="1" x14ac:dyDescent="0.3">
      <c r="C1407" s="5"/>
      <c r="D1407" s="5"/>
      <c r="E1407" s="5"/>
      <c r="F1407" s="5"/>
    </row>
    <row r="1408" spans="3:6" ht="15.75" customHeight="1" x14ac:dyDescent="0.3">
      <c r="C1408" s="5"/>
      <c r="D1408" s="5"/>
      <c r="E1408" s="5"/>
      <c r="F1408" s="5"/>
    </row>
    <row r="1409" spans="3:6" ht="15.75" customHeight="1" x14ac:dyDescent="0.3">
      <c r="C1409" s="5"/>
      <c r="D1409" s="5"/>
      <c r="E1409" s="5"/>
      <c r="F1409" s="5"/>
    </row>
    <row r="1410" spans="3:6" ht="15.75" customHeight="1" x14ac:dyDescent="0.3">
      <c r="C1410" s="5"/>
      <c r="D1410" s="5"/>
      <c r="E1410" s="5"/>
      <c r="F1410" s="5"/>
    </row>
    <row r="1411" spans="3:6" ht="15.75" customHeight="1" x14ac:dyDescent="0.3">
      <c r="C1411" s="5"/>
      <c r="D1411" s="5"/>
      <c r="E1411" s="5"/>
      <c r="F1411" s="5"/>
    </row>
    <row r="1412" spans="3:6" ht="15.75" customHeight="1" x14ac:dyDescent="0.3">
      <c r="C1412" s="5"/>
      <c r="D1412" s="5"/>
      <c r="E1412" s="5"/>
      <c r="F1412" s="5"/>
    </row>
    <row r="1413" spans="3:6" ht="15.75" customHeight="1" x14ac:dyDescent="0.3">
      <c r="C1413" s="5"/>
      <c r="D1413" s="5"/>
      <c r="E1413" s="5"/>
      <c r="F1413" s="5"/>
    </row>
    <row r="1414" spans="3:6" ht="15.75" customHeight="1" x14ac:dyDescent="0.3">
      <c r="C1414" s="5"/>
      <c r="D1414" s="5"/>
      <c r="E1414" s="5"/>
      <c r="F1414" s="5"/>
    </row>
    <row r="1415" spans="3:6" ht="15.75" customHeight="1" x14ac:dyDescent="0.3">
      <c r="C1415" s="5"/>
      <c r="D1415" s="5"/>
      <c r="E1415" s="5"/>
      <c r="F1415" s="5"/>
    </row>
    <row r="1416" spans="3:6" ht="15.75" customHeight="1" x14ac:dyDescent="0.3">
      <c r="C1416" s="5"/>
      <c r="D1416" s="5"/>
      <c r="E1416" s="5"/>
      <c r="F1416" s="5"/>
    </row>
    <row r="1417" spans="3:6" ht="15.75" customHeight="1" x14ac:dyDescent="0.3">
      <c r="C1417" s="5"/>
      <c r="D1417" s="5"/>
      <c r="E1417" s="5"/>
      <c r="F1417" s="5"/>
    </row>
    <row r="1418" spans="3:6" ht="15.75" customHeight="1" x14ac:dyDescent="0.3">
      <c r="C1418" s="5"/>
      <c r="D1418" s="5"/>
      <c r="E1418" s="5"/>
      <c r="F1418" s="5"/>
    </row>
    <row r="1419" spans="3:6" ht="15.75" customHeight="1" x14ac:dyDescent="0.3">
      <c r="C1419" s="5"/>
      <c r="D1419" s="5"/>
      <c r="E1419" s="5"/>
      <c r="F1419" s="5"/>
    </row>
    <row r="1420" spans="3:6" ht="15.75" customHeight="1" x14ac:dyDescent="0.3">
      <c r="C1420" s="5"/>
      <c r="D1420" s="5"/>
      <c r="E1420" s="5"/>
      <c r="F1420" s="5"/>
    </row>
    <row r="1421" spans="3:6" ht="15.75" customHeight="1" x14ac:dyDescent="0.3">
      <c r="C1421" s="5"/>
      <c r="D1421" s="5"/>
      <c r="E1421" s="5"/>
      <c r="F1421" s="5"/>
    </row>
    <row r="1422" spans="3:6" ht="15.75" customHeight="1" x14ac:dyDescent="0.3">
      <c r="C1422" s="5"/>
      <c r="D1422" s="5"/>
      <c r="E1422" s="5"/>
      <c r="F1422" s="5"/>
    </row>
    <row r="1423" spans="3:6" ht="15.75" customHeight="1" x14ac:dyDescent="0.3">
      <c r="C1423" s="5"/>
      <c r="D1423" s="5"/>
      <c r="E1423" s="5"/>
      <c r="F1423" s="5"/>
    </row>
    <row r="1424" spans="3:6" ht="15.75" customHeight="1" x14ac:dyDescent="0.3">
      <c r="C1424" s="5"/>
      <c r="D1424" s="5"/>
      <c r="E1424" s="5"/>
      <c r="F1424" s="5"/>
    </row>
    <row r="1425" spans="3:6" ht="15.75" customHeight="1" x14ac:dyDescent="0.3">
      <c r="C1425" s="5"/>
      <c r="D1425" s="5"/>
      <c r="E1425" s="5"/>
      <c r="F1425" s="5"/>
    </row>
    <row r="1426" spans="3:6" ht="15.75" customHeight="1" x14ac:dyDescent="0.3">
      <c r="C1426" s="5"/>
      <c r="D1426" s="5"/>
      <c r="E1426" s="5"/>
      <c r="F1426" s="5"/>
    </row>
    <row r="1427" spans="3:6" ht="15.75" customHeight="1" x14ac:dyDescent="0.3">
      <c r="C1427" s="5"/>
      <c r="D1427" s="5"/>
      <c r="E1427" s="5"/>
      <c r="F1427" s="5"/>
    </row>
    <row r="1428" spans="3:6" ht="15.75" customHeight="1" x14ac:dyDescent="0.3">
      <c r="C1428" s="5"/>
      <c r="D1428" s="5"/>
      <c r="E1428" s="5"/>
      <c r="F1428" s="5"/>
    </row>
    <row r="1429" spans="3:6" ht="15.75" customHeight="1" x14ac:dyDescent="0.3">
      <c r="C1429" s="5"/>
      <c r="D1429" s="5"/>
      <c r="E1429" s="5"/>
      <c r="F1429" s="5"/>
    </row>
    <row r="1430" spans="3:6" ht="15.75" customHeight="1" x14ac:dyDescent="0.3">
      <c r="C1430" s="5"/>
      <c r="D1430" s="5"/>
      <c r="E1430" s="5"/>
      <c r="F1430" s="5"/>
    </row>
    <row r="1431" spans="3:6" ht="15.75" customHeight="1" x14ac:dyDescent="0.3">
      <c r="C1431" s="5"/>
      <c r="D1431" s="5"/>
      <c r="E1431" s="5"/>
      <c r="F1431" s="5"/>
    </row>
    <row r="1432" spans="3:6" ht="15.75" customHeight="1" x14ac:dyDescent="0.3">
      <c r="C1432" s="5"/>
      <c r="D1432" s="5"/>
      <c r="E1432" s="5"/>
      <c r="F1432" s="5"/>
    </row>
    <row r="1433" spans="3:6" ht="15.75" customHeight="1" x14ac:dyDescent="0.3">
      <c r="C1433" s="5"/>
      <c r="D1433" s="5"/>
      <c r="E1433" s="5"/>
      <c r="F1433" s="5"/>
    </row>
    <row r="1434" spans="3:6" ht="15.75" customHeight="1" x14ac:dyDescent="0.3">
      <c r="C1434" s="5"/>
      <c r="D1434" s="5"/>
      <c r="E1434" s="5"/>
      <c r="F1434" s="5"/>
    </row>
    <row r="1435" spans="3:6" ht="15.75" customHeight="1" x14ac:dyDescent="0.3">
      <c r="C1435" s="5"/>
      <c r="D1435" s="5"/>
      <c r="E1435" s="5"/>
      <c r="F1435" s="5"/>
    </row>
    <row r="1436" spans="3:6" ht="15.75" customHeight="1" x14ac:dyDescent="0.3">
      <c r="C1436" s="5"/>
      <c r="D1436" s="5"/>
      <c r="E1436" s="5"/>
      <c r="F1436" s="5"/>
    </row>
    <row r="1437" spans="3:6" ht="15.75" customHeight="1" x14ac:dyDescent="0.3">
      <c r="C1437" s="5"/>
      <c r="D1437" s="5"/>
      <c r="E1437" s="5"/>
      <c r="F1437" s="5"/>
    </row>
    <row r="1438" spans="3:6" ht="15.75" customHeight="1" x14ac:dyDescent="0.3">
      <c r="C1438" s="5"/>
      <c r="D1438" s="5"/>
      <c r="E1438" s="5"/>
      <c r="F1438" s="5"/>
    </row>
    <row r="1439" spans="3:6" ht="15.75" customHeight="1" x14ac:dyDescent="0.3">
      <c r="C1439" s="5"/>
      <c r="D1439" s="5"/>
      <c r="E1439" s="5"/>
      <c r="F1439" s="5"/>
    </row>
    <row r="1440" spans="3:6" ht="15.75" customHeight="1" x14ac:dyDescent="0.3">
      <c r="C1440" s="5"/>
      <c r="D1440" s="5"/>
      <c r="E1440" s="5"/>
      <c r="F1440" s="5"/>
    </row>
    <row r="1441" spans="3:6" ht="15.75" customHeight="1" x14ac:dyDescent="0.3">
      <c r="C1441" s="5"/>
      <c r="D1441" s="5"/>
      <c r="E1441" s="5"/>
      <c r="F1441" s="5"/>
    </row>
    <row r="1442" spans="3:6" ht="15.75" customHeight="1" x14ac:dyDescent="0.3">
      <c r="C1442" s="5"/>
      <c r="D1442" s="5"/>
      <c r="E1442" s="5"/>
      <c r="F1442" s="5"/>
    </row>
    <row r="1443" spans="3:6" ht="15.75" customHeight="1" x14ac:dyDescent="0.3">
      <c r="C1443" s="5"/>
      <c r="D1443" s="5"/>
      <c r="E1443" s="5"/>
      <c r="F1443" s="5"/>
    </row>
    <row r="1444" spans="3:6" ht="15.75" customHeight="1" x14ac:dyDescent="0.3">
      <c r="C1444" s="5"/>
      <c r="D1444" s="5"/>
      <c r="E1444" s="5"/>
      <c r="F1444" s="5"/>
    </row>
    <row r="1445" spans="3:6" ht="15.75" customHeight="1" x14ac:dyDescent="0.3">
      <c r="C1445" s="5"/>
      <c r="D1445" s="5"/>
      <c r="E1445" s="5"/>
      <c r="F1445" s="5"/>
    </row>
    <row r="1446" spans="3:6" ht="15.75" customHeight="1" x14ac:dyDescent="0.3">
      <c r="C1446" s="5"/>
      <c r="D1446" s="5"/>
      <c r="E1446" s="5"/>
      <c r="F1446" s="5"/>
    </row>
    <row r="1447" spans="3:6" ht="15.75" customHeight="1" x14ac:dyDescent="0.3">
      <c r="C1447" s="5"/>
      <c r="D1447" s="5"/>
      <c r="E1447" s="5"/>
      <c r="F1447" s="5"/>
    </row>
    <row r="1448" spans="3:6" ht="15.75" customHeight="1" x14ac:dyDescent="0.3">
      <c r="C1448" s="5"/>
      <c r="D1448" s="5"/>
      <c r="E1448" s="5"/>
      <c r="F1448" s="5"/>
    </row>
    <row r="1449" spans="3:6" ht="15.75" customHeight="1" x14ac:dyDescent="0.3">
      <c r="C1449" s="5"/>
      <c r="D1449" s="5"/>
      <c r="E1449" s="5"/>
      <c r="F1449" s="5"/>
    </row>
    <row r="1450" spans="3:6" ht="15.75" customHeight="1" x14ac:dyDescent="0.3">
      <c r="C1450" s="5"/>
      <c r="D1450" s="5"/>
      <c r="E1450" s="5"/>
      <c r="F1450" s="5"/>
    </row>
    <row r="1451" spans="3:6" ht="15.75" customHeight="1" x14ac:dyDescent="0.3">
      <c r="C1451" s="5"/>
      <c r="D1451" s="5"/>
      <c r="E1451" s="5"/>
      <c r="F1451" s="5"/>
    </row>
    <row r="1452" spans="3:6" ht="15.75" customHeight="1" x14ac:dyDescent="0.3">
      <c r="C1452" s="5"/>
      <c r="D1452" s="5"/>
      <c r="E1452" s="5"/>
      <c r="F1452" s="5"/>
    </row>
    <row r="1453" spans="3:6" ht="15.75" customHeight="1" x14ac:dyDescent="0.3">
      <c r="C1453" s="5"/>
      <c r="D1453" s="5"/>
      <c r="E1453" s="5"/>
      <c r="F1453" s="5"/>
    </row>
    <row r="1454" spans="3:6" ht="15.75" customHeight="1" x14ac:dyDescent="0.3">
      <c r="C1454" s="5"/>
      <c r="D1454" s="5"/>
      <c r="E1454" s="5"/>
      <c r="F1454" s="5"/>
    </row>
    <row r="1455" spans="3:6" ht="15.75" customHeight="1" x14ac:dyDescent="0.3">
      <c r="C1455" s="5"/>
      <c r="D1455" s="5"/>
      <c r="E1455" s="5"/>
      <c r="F1455" s="5"/>
    </row>
    <row r="1456" spans="3:6" ht="15.75" customHeight="1" x14ac:dyDescent="0.3">
      <c r="C1456" s="5"/>
      <c r="D1456" s="5"/>
      <c r="E1456" s="5"/>
      <c r="F1456" s="5"/>
    </row>
    <row r="1457" spans="3:6" ht="15.75" customHeight="1" x14ac:dyDescent="0.3">
      <c r="C1457" s="5"/>
      <c r="D1457" s="5"/>
      <c r="E1457" s="5"/>
      <c r="F1457" s="5"/>
    </row>
    <row r="1458" spans="3:6" ht="15.75" customHeight="1" x14ac:dyDescent="0.3">
      <c r="C1458" s="5"/>
      <c r="D1458" s="5"/>
      <c r="E1458" s="5"/>
      <c r="F1458" s="5"/>
    </row>
    <row r="1459" spans="3:6" ht="15.75" customHeight="1" x14ac:dyDescent="0.3">
      <c r="C1459" s="5"/>
      <c r="D1459" s="5"/>
      <c r="E1459" s="5"/>
      <c r="F1459" s="5"/>
    </row>
    <row r="1460" spans="3:6" ht="15.75" customHeight="1" x14ac:dyDescent="0.3">
      <c r="C1460" s="5"/>
      <c r="D1460" s="5"/>
      <c r="E1460" s="5"/>
      <c r="F1460" s="5"/>
    </row>
    <row r="1461" spans="3:6" ht="15.75" customHeight="1" x14ac:dyDescent="0.3">
      <c r="C1461" s="5"/>
      <c r="D1461" s="5"/>
      <c r="E1461" s="5"/>
      <c r="F1461" s="5"/>
    </row>
    <row r="1462" spans="3:6" ht="15.75" customHeight="1" x14ac:dyDescent="0.3">
      <c r="C1462" s="5"/>
      <c r="D1462" s="5"/>
      <c r="E1462" s="5"/>
      <c r="F1462" s="5"/>
    </row>
    <row r="1463" spans="3:6" ht="15.75" customHeight="1" x14ac:dyDescent="0.3">
      <c r="C1463" s="5"/>
      <c r="D1463" s="5"/>
      <c r="E1463" s="5"/>
      <c r="F1463" s="5"/>
    </row>
    <row r="1464" spans="3:6" ht="15.75" customHeight="1" x14ac:dyDescent="0.3">
      <c r="C1464" s="5"/>
      <c r="D1464" s="5"/>
      <c r="E1464" s="5"/>
      <c r="F1464" s="5"/>
    </row>
    <row r="1465" spans="3:6" ht="15.75" customHeight="1" x14ac:dyDescent="0.3">
      <c r="C1465" s="5"/>
      <c r="D1465" s="5"/>
      <c r="E1465" s="5"/>
      <c r="F1465" s="5"/>
    </row>
    <row r="1466" spans="3:6" ht="15.75" customHeight="1" x14ac:dyDescent="0.3">
      <c r="C1466" s="5"/>
      <c r="D1466" s="5"/>
      <c r="E1466" s="5"/>
      <c r="F1466" s="5"/>
    </row>
    <row r="1467" spans="3:6" ht="15.75" customHeight="1" x14ac:dyDescent="0.3">
      <c r="C1467" s="5"/>
      <c r="D1467" s="5"/>
      <c r="E1467" s="5"/>
      <c r="F1467" s="5"/>
    </row>
    <row r="1468" spans="3:6" ht="15.75" customHeight="1" x14ac:dyDescent="0.3">
      <c r="C1468" s="5"/>
      <c r="D1468" s="5"/>
      <c r="E1468" s="5"/>
      <c r="F1468" s="5"/>
    </row>
    <row r="1469" spans="3:6" ht="15.75" customHeight="1" x14ac:dyDescent="0.3">
      <c r="C1469" s="5"/>
      <c r="D1469" s="5"/>
      <c r="E1469" s="5"/>
      <c r="F1469" s="5"/>
    </row>
    <row r="1470" spans="3:6" ht="15.75" customHeight="1" x14ac:dyDescent="0.3">
      <c r="C1470" s="5"/>
      <c r="D1470" s="5"/>
      <c r="E1470" s="5"/>
      <c r="F1470" s="5"/>
    </row>
    <row r="1471" spans="3:6" ht="15.75" customHeight="1" x14ac:dyDescent="0.3">
      <c r="C1471" s="5"/>
      <c r="D1471" s="5"/>
      <c r="E1471" s="5"/>
      <c r="F1471" s="5"/>
    </row>
    <row r="1472" spans="3:6" ht="15.75" customHeight="1" x14ac:dyDescent="0.3">
      <c r="C1472" s="5"/>
      <c r="D1472" s="5"/>
      <c r="E1472" s="5"/>
      <c r="F1472" s="5"/>
    </row>
    <row r="1473" spans="3:6" ht="15.75" customHeight="1" x14ac:dyDescent="0.3">
      <c r="C1473" s="5"/>
      <c r="D1473" s="5"/>
      <c r="E1473" s="5"/>
      <c r="F1473" s="5"/>
    </row>
    <row r="1474" spans="3:6" ht="15.75" customHeight="1" x14ac:dyDescent="0.3">
      <c r="C1474" s="5"/>
      <c r="D1474" s="5"/>
      <c r="E1474" s="5"/>
      <c r="F1474" s="5"/>
    </row>
    <row r="1475" spans="3:6" ht="15.75" customHeight="1" x14ac:dyDescent="0.3">
      <c r="C1475" s="5"/>
      <c r="D1475" s="5"/>
      <c r="E1475" s="5"/>
      <c r="F1475" s="5"/>
    </row>
    <row r="1476" spans="3:6" ht="15.75" customHeight="1" x14ac:dyDescent="0.3">
      <c r="C1476" s="5"/>
      <c r="D1476" s="5"/>
      <c r="E1476" s="5"/>
      <c r="F1476" s="5"/>
    </row>
    <row r="1477" spans="3:6" ht="15.75" customHeight="1" x14ac:dyDescent="0.3">
      <c r="C1477" s="5"/>
      <c r="D1477" s="5"/>
      <c r="E1477" s="5"/>
      <c r="F1477" s="5"/>
    </row>
    <row r="1478" spans="3:6" ht="15.75" customHeight="1" x14ac:dyDescent="0.3">
      <c r="C1478" s="5"/>
      <c r="D1478" s="5"/>
      <c r="E1478" s="5"/>
      <c r="F1478" s="5"/>
    </row>
    <row r="1479" spans="3:6" ht="15.75" customHeight="1" x14ac:dyDescent="0.3">
      <c r="C1479" s="5"/>
      <c r="D1479" s="5"/>
      <c r="E1479" s="5"/>
      <c r="F1479" s="5"/>
    </row>
    <row r="1480" spans="3:6" ht="15.75" customHeight="1" x14ac:dyDescent="0.3">
      <c r="C1480" s="5"/>
      <c r="D1480" s="5"/>
      <c r="E1480" s="5"/>
      <c r="F1480" s="5"/>
    </row>
    <row r="1481" spans="3:6" ht="15.75" customHeight="1" x14ac:dyDescent="0.3">
      <c r="C1481" s="5"/>
      <c r="D1481" s="5"/>
      <c r="E1481" s="5"/>
      <c r="F1481" s="5"/>
    </row>
    <row r="1482" spans="3:6" ht="15.75" customHeight="1" x14ac:dyDescent="0.3">
      <c r="C1482" s="5"/>
      <c r="D1482" s="5"/>
      <c r="E1482" s="5"/>
      <c r="F1482" s="5"/>
    </row>
    <row r="1483" spans="3:6" ht="15.75" customHeight="1" x14ac:dyDescent="0.3">
      <c r="C1483" s="5"/>
      <c r="D1483" s="5"/>
      <c r="E1483" s="5"/>
      <c r="F1483" s="5"/>
    </row>
    <row r="1484" spans="3:6" ht="15.75" customHeight="1" x14ac:dyDescent="0.3">
      <c r="C1484" s="5"/>
      <c r="D1484" s="5"/>
      <c r="E1484" s="5"/>
      <c r="F1484" s="5"/>
    </row>
    <row r="1485" spans="3:6" ht="15.75" customHeight="1" x14ac:dyDescent="0.3">
      <c r="C1485" s="5"/>
      <c r="D1485" s="5"/>
      <c r="E1485" s="5"/>
      <c r="F1485" s="5"/>
    </row>
    <row r="1486" spans="3:6" ht="15.75" customHeight="1" x14ac:dyDescent="0.3">
      <c r="C1486" s="5"/>
      <c r="D1486" s="5"/>
      <c r="E1486" s="5"/>
      <c r="F1486" s="5"/>
    </row>
    <row r="1487" spans="3:6" ht="15.75" customHeight="1" x14ac:dyDescent="0.3">
      <c r="C1487" s="5"/>
      <c r="D1487" s="5"/>
      <c r="E1487" s="5"/>
      <c r="F1487" s="5"/>
    </row>
    <row r="1488" spans="3:6" ht="15.75" customHeight="1" x14ac:dyDescent="0.3">
      <c r="C1488" s="5"/>
      <c r="D1488" s="5"/>
      <c r="E1488" s="5"/>
      <c r="F1488" s="5"/>
    </row>
    <row r="1489" spans="3:6" ht="15.75" customHeight="1" x14ac:dyDescent="0.3">
      <c r="C1489" s="5"/>
      <c r="D1489" s="5"/>
      <c r="E1489" s="5"/>
      <c r="F1489" s="5"/>
    </row>
    <row r="1490" spans="3:6" ht="15.75" customHeight="1" x14ac:dyDescent="0.3">
      <c r="C1490" s="5"/>
      <c r="D1490" s="5"/>
      <c r="E1490" s="5"/>
      <c r="F1490" s="5"/>
    </row>
    <row r="1491" spans="3:6" ht="15.75" customHeight="1" x14ac:dyDescent="0.3">
      <c r="C1491" s="5"/>
      <c r="D1491" s="5"/>
      <c r="E1491" s="5"/>
      <c r="F1491" s="5"/>
    </row>
    <row r="1492" spans="3:6" ht="15.75" customHeight="1" x14ac:dyDescent="0.3">
      <c r="C1492" s="5"/>
      <c r="D1492" s="5"/>
      <c r="E1492" s="5"/>
      <c r="F1492" s="5"/>
    </row>
    <row r="1493" spans="3:6" ht="15.75" customHeight="1" x14ac:dyDescent="0.3">
      <c r="C1493" s="5"/>
      <c r="D1493" s="5"/>
      <c r="E1493" s="5"/>
      <c r="F1493" s="5"/>
    </row>
    <row r="1494" spans="3:6" ht="15.75" customHeight="1" x14ac:dyDescent="0.3">
      <c r="C1494" s="5"/>
      <c r="D1494" s="5"/>
      <c r="E1494" s="5"/>
      <c r="F1494" s="5"/>
    </row>
    <row r="1495" spans="3:6" ht="15.75" customHeight="1" x14ac:dyDescent="0.3">
      <c r="C1495" s="5"/>
      <c r="D1495" s="5"/>
      <c r="E1495" s="5"/>
      <c r="F1495" s="5"/>
    </row>
    <row r="1496" spans="3:6" ht="15.75" customHeight="1" x14ac:dyDescent="0.3">
      <c r="C1496" s="5"/>
      <c r="D1496" s="5"/>
      <c r="E1496" s="5"/>
      <c r="F1496" s="5"/>
    </row>
    <row r="1497" spans="3:6" ht="15.75" customHeight="1" x14ac:dyDescent="0.3">
      <c r="C1497" s="5"/>
      <c r="D1497" s="5"/>
      <c r="E1497" s="5"/>
      <c r="F1497" s="5"/>
    </row>
    <row r="1498" spans="3:6" ht="15.75" customHeight="1" x14ac:dyDescent="0.3">
      <c r="C1498" s="5"/>
      <c r="D1498" s="5"/>
      <c r="E1498" s="5"/>
      <c r="F1498" s="5"/>
    </row>
    <row r="1499" spans="3:6" ht="15.75" customHeight="1" x14ac:dyDescent="0.3">
      <c r="C1499" s="5"/>
      <c r="D1499" s="5"/>
      <c r="E1499" s="5"/>
      <c r="F1499" s="5"/>
    </row>
    <row r="1500" spans="3:6" ht="15.75" customHeight="1" x14ac:dyDescent="0.3">
      <c r="C1500" s="5"/>
      <c r="D1500" s="5"/>
      <c r="E1500" s="5"/>
      <c r="F1500" s="5"/>
    </row>
    <row r="1501" spans="3:6" ht="15.75" customHeight="1" x14ac:dyDescent="0.3">
      <c r="C1501" s="5"/>
      <c r="D1501" s="5"/>
      <c r="E1501" s="5"/>
      <c r="F1501" s="5"/>
    </row>
    <row r="1502" spans="3:6" ht="15.75" customHeight="1" x14ac:dyDescent="0.3">
      <c r="C1502" s="5"/>
      <c r="D1502" s="5"/>
      <c r="E1502" s="5"/>
      <c r="F1502" s="5"/>
    </row>
    <row r="1503" spans="3:6" ht="15.75" customHeight="1" x14ac:dyDescent="0.3">
      <c r="C1503" s="5"/>
      <c r="D1503" s="5"/>
      <c r="E1503" s="5"/>
      <c r="F1503" s="5"/>
    </row>
    <row r="1504" spans="3:6" ht="15.75" customHeight="1" x14ac:dyDescent="0.3">
      <c r="C1504" s="5"/>
      <c r="D1504" s="5"/>
      <c r="E1504" s="5"/>
      <c r="F1504" s="5"/>
    </row>
    <row r="1505" spans="3:6" ht="15.75" customHeight="1" x14ac:dyDescent="0.3">
      <c r="C1505" s="5"/>
      <c r="D1505" s="5"/>
      <c r="E1505" s="5"/>
      <c r="F1505" s="5"/>
    </row>
    <row r="1506" spans="3:6" ht="15.75" customHeight="1" x14ac:dyDescent="0.3">
      <c r="C1506" s="5"/>
      <c r="D1506" s="5"/>
      <c r="E1506" s="5"/>
      <c r="F1506" s="5"/>
    </row>
    <row r="1507" spans="3:6" ht="15.75" customHeight="1" x14ac:dyDescent="0.3">
      <c r="C1507" s="5"/>
      <c r="D1507" s="5"/>
      <c r="E1507" s="5"/>
      <c r="F1507" s="5"/>
    </row>
    <row r="1508" spans="3:6" ht="15.75" customHeight="1" x14ac:dyDescent="0.3">
      <c r="C1508" s="5"/>
      <c r="D1508" s="5"/>
      <c r="E1508" s="5"/>
      <c r="F1508" s="5"/>
    </row>
    <row r="1509" spans="3:6" ht="15.75" customHeight="1" x14ac:dyDescent="0.3">
      <c r="C1509" s="5"/>
      <c r="D1509" s="5"/>
      <c r="E1509" s="5"/>
      <c r="F1509" s="5"/>
    </row>
    <row r="1510" spans="3:6" ht="15.75" customHeight="1" x14ac:dyDescent="0.3">
      <c r="C1510" s="5"/>
      <c r="D1510" s="5"/>
      <c r="E1510" s="5"/>
      <c r="F1510" s="5"/>
    </row>
    <row r="1511" spans="3:6" ht="15.75" customHeight="1" x14ac:dyDescent="0.3">
      <c r="C1511" s="5"/>
      <c r="D1511" s="5"/>
      <c r="E1511" s="5"/>
      <c r="F1511" s="5"/>
    </row>
    <row r="1512" spans="3:6" ht="15.75" customHeight="1" x14ac:dyDescent="0.3">
      <c r="C1512" s="5"/>
      <c r="D1512" s="5"/>
      <c r="E1512" s="5"/>
      <c r="F1512" s="5"/>
    </row>
    <row r="1513" spans="3:6" ht="15.75" customHeight="1" x14ac:dyDescent="0.3">
      <c r="C1513" s="5"/>
      <c r="D1513" s="5"/>
      <c r="E1513" s="5"/>
      <c r="F1513" s="5"/>
    </row>
    <row r="1514" spans="3:6" ht="15.75" customHeight="1" x14ac:dyDescent="0.3">
      <c r="C1514" s="5"/>
      <c r="D1514" s="5"/>
      <c r="E1514" s="5"/>
      <c r="F1514" s="5"/>
    </row>
    <row r="1515" spans="3:6" ht="15.75" customHeight="1" x14ac:dyDescent="0.3">
      <c r="C1515" s="5"/>
      <c r="D1515" s="5"/>
      <c r="E1515" s="5"/>
      <c r="F1515" s="5"/>
    </row>
    <row r="1516" spans="3:6" ht="15.75" customHeight="1" x14ac:dyDescent="0.3">
      <c r="C1516" s="5"/>
      <c r="D1516" s="5"/>
      <c r="E1516" s="5"/>
      <c r="F1516" s="5"/>
    </row>
    <row r="1517" spans="3:6" ht="15.75" customHeight="1" x14ac:dyDescent="0.3">
      <c r="C1517" s="5"/>
      <c r="D1517" s="5"/>
      <c r="E1517" s="5"/>
      <c r="F1517" s="5"/>
    </row>
    <row r="1518" spans="3:6" ht="15.75" customHeight="1" x14ac:dyDescent="0.3">
      <c r="C1518" s="5"/>
      <c r="D1518" s="5"/>
      <c r="E1518" s="5"/>
      <c r="F1518" s="5"/>
    </row>
    <row r="1519" spans="3:6" ht="15.75" customHeight="1" x14ac:dyDescent="0.3">
      <c r="C1519" s="5"/>
      <c r="D1519" s="5"/>
      <c r="E1519" s="5"/>
      <c r="F1519" s="5"/>
    </row>
    <row r="1520" spans="3:6" ht="15.75" customHeight="1" x14ac:dyDescent="0.3">
      <c r="C1520" s="5"/>
      <c r="D1520" s="5"/>
      <c r="E1520" s="5"/>
      <c r="F1520" s="5"/>
    </row>
    <row r="1521" spans="3:6" ht="15.75" customHeight="1" x14ac:dyDescent="0.3">
      <c r="C1521" s="5"/>
      <c r="D1521" s="5"/>
      <c r="E1521" s="5"/>
      <c r="F1521" s="5"/>
    </row>
    <row r="1522" spans="3:6" ht="15.75" customHeight="1" x14ac:dyDescent="0.3">
      <c r="C1522" s="5"/>
      <c r="D1522" s="5"/>
      <c r="E1522" s="5"/>
      <c r="F1522" s="5"/>
    </row>
    <row r="1523" spans="3:6" ht="15.75" customHeight="1" x14ac:dyDescent="0.3">
      <c r="C1523" s="5"/>
      <c r="D1523" s="5"/>
      <c r="E1523" s="5"/>
      <c r="F1523" s="5"/>
    </row>
    <row r="1524" spans="3:6" ht="15.75" customHeight="1" x14ac:dyDescent="0.3">
      <c r="C1524" s="5"/>
      <c r="D1524" s="5"/>
      <c r="E1524" s="5"/>
      <c r="F1524" s="5"/>
    </row>
    <row r="1525" spans="3:6" ht="15.75" customHeight="1" x14ac:dyDescent="0.3">
      <c r="C1525" s="5"/>
      <c r="D1525" s="5"/>
      <c r="E1525" s="5"/>
      <c r="F1525" s="5"/>
    </row>
    <row r="1526" spans="3:6" ht="15.75" customHeight="1" x14ac:dyDescent="0.3">
      <c r="C1526" s="5"/>
      <c r="D1526" s="5"/>
      <c r="E1526" s="5"/>
      <c r="F1526" s="5"/>
    </row>
    <row r="1527" spans="3:6" ht="15.75" customHeight="1" x14ac:dyDescent="0.3">
      <c r="C1527" s="5"/>
      <c r="D1527" s="5"/>
      <c r="E1527" s="5"/>
      <c r="F1527" s="5"/>
    </row>
    <row r="1528" spans="3:6" ht="15.75" customHeight="1" x14ac:dyDescent="0.3">
      <c r="C1528" s="5"/>
      <c r="D1528" s="5"/>
      <c r="E1528" s="5"/>
      <c r="F1528" s="5"/>
    </row>
    <row r="1529" spans="3:6" ht="15.75" customHeight="1" x14ac:dyDescent="0.3">
      <c r="C1529" s="5"/>
      <c r="D1529" s="5"/>
      <c r="E1529" s="5"/>
      <c r="F1529" s="5"/>
    </row>
    <row r="1530" spans="3:6" ht="15.75" customHeight="1" x14ac:dyDescent="0.3">
      <c r="C1530" s="5"/>
      <c r="D1530" s="5"/>
      <c r="E1530" s="5"/>
      <c r="F1530" s="5"/>
    </row>
    <row r="1531" spans="3:6" ht="15.75" customHeight="1" x14ac:dyDescent="0.3">
      <c r="C1531" s="5"/>
      <c r="D1531" s="5"/>
      <c r="E1531" s="5"/>
      <c r="F1531" s="5"/>
    </row>
    <row r="1532" spans="3:6" ht="15.75" customHeight="1" x14ac:dyDescent="0.3">
      <c r="C1532" s="5"/>
      <c r="D1532" s="5"/>
      <c r="E1532" s="5"/>
      <c r="F1532" s="5"/>
    </row>
    <row r="1533" spans="3:6" ht="15.75" customHeight="1" x14ac:dyDescent="0.3">
      <c r="C1533" s="5"/>
      <c r="D1533" s="5"/>
      <c r="E1533" s="5"/>
      <c r="F1533" s="5"/>
    </row>
    <row r="1534" spans="3:6" ht="15.75" customHeight="1" x14ac:dyDescent="0.3">
      <c r="C1534" s="5"/>
      <c r="D1534" s="5"/>
      <c r="E1534" s="5"/>
      <c r="F1534" s="5"/>
    </row>
    <row r="1535" spans="3:6" ht="15.75" customHeight="1" x14ac:dyDescent="0.3">
      <c r="C1535" s="5"/>
      <c r="D1535" s="5"/>
      <c r="E1535" s="5"/>
      <c r="F1535" s="5"/>
    </row>
    <row r="1536" spans="3:6" ht="15.75" customHeight="1" x14ac:dyDescent="0.3">
      <c r="C1536" s="5"/>
      <c r="D1536" s="5"/>
      <c r="E1536" s="5"/>
      <c r="F1536" s="5"/>
    </row>
    <row r="1537" spans="3:6" ht="15.75" customHeight="1" x14ac:dyDescent="0.3">
      <c r="C1537" s="5"/>
      <c r="D1537" s="5"/>
      <c r="E1537" s="5"/>
      <c r="F1537" s="5"/>
    </row>
    <row r="1538" spans="3:6" ht="15.75" customHeight="1" x14ac:dyDescent="0.3">
      <c r="C1538" s="5"/>
      <c r="D1538" s="5"/>
      <c r="E1538" s="5"/>
      <c r="F1538" s="5"/>
    </row>
    <row r="1539" spans="3:6" ht="15.75" customHeight="1" x14ac:dyDescent="0.3">
      <c r="C1539" s="5"/>
      <c r="D1539" s="5"/>
      <c r="E1539" s="5"/>
      <c r="F1539" s="5"/>
    </row>
    <row r="1540" spans="3:6" ht="15.75" customHeight="1" x14ac:dyDescent="0.3">
      <c r="C1540" s="5"/>
      <c r="D1540" s="5"/>
      <c r="E1540" s="5"/>
      <c r="F1540" s="5"/>
    </row>
    <row r="1541" spans="3:6" ht="15.75" customHeight="1" x14ac:dyDescent="0.3">
      <c r="C1541" s="5"/>
      <c r="D1541" s="5"/>
      <c r="E1541" s="5"/>
      <c r="F1541" s="5"/>
    </row>
    <row r="1542" spans="3:6" ht="15.75" customHeight="1" x14ac:dyDescent="0.3">
      <c r="C1542" s="5"/>
      <c r="D1542" s="5"/>
      <c r="E1542" s="5"/>
      <c r="F1542" s="5"/>
    </row>
    <row r="1543" spans="3:6" ht="15.75" customHeight="1" x14ac:dyDescent="0.3">
      <c r="C1543" s="5"/>
      <c r="D1543" s="5"/>
      <c r="E1543" s="5"/>
      <c r="F1543" s="5"/>
    </row>
    <row r="1544" spans="3:6" ht="15.75" customHeight="1" x14ac:dyDescent="0.3">
      <c r="C1544" s="5"/>
      <c r="D1544" s="5"/>
      <c r="E1544" s="5"/>
      <c r="F1544" s="5"/>
    </row>
    <row r="1545" spans="3:6" ht="15.75" customHeight="1" x14ac:dyDescent="0.3">
      <c r="C1545" s="5"/>
      <c r="D1545" s="5"/>
      <c r="E1545" s="5"/>
      <c r="F1545" s="5"/>
    </row>
    <row r="1546" spans="3:6" ht="15.75" customHeight="1" x14ac:dyDescent="0.3">
      <c r="C1546" s="5"/>
      <c r="D1546" s="5"/>
      <c r="E1546" s="5"/>
      <c r="F1546" s="5"/>
    </row>
    <row r="1547" spans="3:6" ht="15.75" customHeight="1" x14ac:dyDescent="0.3">
      <c r="C1547" s="5"/>
      <c r="D1547" s="5"/>
      <c r="E1547" s="5"/>
      <c r="F1547" s="5"/>
    </row>
    <row r="1548" spans="3:6" ht="15.75" customHeight="1" x14ac:dyDescent="0.3">
      <c r="C1548" s="5"/>
      <c r="D1548" s="5"/>
      <c r="E1548" s="5"/>
      <c r="F1548" s="5"/>
    </row>
    <row r="1549" spans="3:6" ht="15.75" customHeight="1" x14ac:dyDescent="0.3">
      <c r="C1549" s="5"/>
      <c r="D1549" s="5"/>
      <c r="E1549" s="5"/>
      <c r="F1549" s="5"/>
    </row>
    <row r="1550" spans="3:6" ht="15.75" customHeight="1" x14ac:dyDescent="0.3">
      <c r="C1550" s="5"/>
      <c r="D1550" s="5"/>
      <c r="E1550" s="5"/>
      <c r="F1550" s="5"/>
    </row>
    <row r="1551" spans="3:6" ht="15.75" customHeight="1" x14ac:dyDescent="0.3">
      <c r="C1551" s="5"/>
      <c r="D1551" s="5"/>
      <c r="E1551" s="5"/>
      <c r="F1551" s="5"/>
    </row>
    <row r="1552" spans="3:6" ht="15.75" customHeight="1" x14ac:dyDescent="0.3">
      <c r="C1552" s="5"/>
      <c r="D1552" s="5"/>
      <c r="E1552" s="5"/>
      <c r="F1552" s="5"/>
    </row>
    <row r="1553" spans="3:6" ht="15.75" customHeight="1" x14ac:dyDescent="0.3">
      <c r="C1553" s="5"/>
      <c r="D1553" s="5"/>
      <c r="E1553" s="5"/>
      <c r="F1553" s="5"/>
    </row>
    <row r="1554" spans="3:6" ht="15.75" customHeight="1" x14ac:dyDescent="0.3">
      <c r="C1554" s="5"/>
      <c r="D1554" s="5"/>
      <c r="E1554" s="5"/>
      <c r="F1554" s="5"/>
    </row>
    <row r="1555" spans="3:6" ht="15.75" customHeight="1" x14ac:dyDescent="0.3">
      <c r="C1555" s="5"/>
      <c r="D1555" s="5"/>
      <c r="E1555" s="5"/>
      <c r="F1555" s="5"/>
    </row>
    <row r="1556" spans="3:6" ht="15.75" customHeight="1" x14ac:dyDescent="0.3">
      <c r="C1556" s="5"/>
      <c r="D1556" s="5"/>
      <c r="E1556" s="5"/>
      <c r="F1556" s="5"/>
    </row>
    <row r="1557" spans="3:6" ht="15.75" customHeight="1" x14ac:dyDescent="0.3">
      <c r="C1557" s="5"/>
      <c r="D1557" s="5"/>
      <c r="E1557" s="5"/>
      <c r="F1557" s="5"/>
    </row>
    <row r="1558" spans="3:6" ht="15.75" customHeight="1" x14ac:dyDescent="0.3">
      <c r="C1558" s="5"/>
      <c r="D1558" s="5"/>
      <c r="E1558" s="5"/>
      <c r="F1558" s="5"/>
    </row>
    <row r="1559" spans="3:6" ht="15.75" customHeight="1" x14ac:dyDescent="0.3">
      <c r="C1559" s="5"/>
      <c r="D1559" s="5"/>
      <c r="E1559" s="5"/>
      <c r="F1559" s="5"/>
    </row>
    <row r="1560" spans="3:6" ht="15.75" customHeight="1" x14ac:dyDescent="0.3">
      <c r="C1560" s="5"/>
      <c r="D1560" s="5"/>
      <c r="E1560" s="5"/>
      <c r="F1560" s="5"/>
    </row>
    <row r="1561" spans="3:6" ht="15.75" customHeight="1" x14ac:dyDescent="0.3">
      <c r="C1561" s="5"/>
      <c r="D1561" s="5"/>
      <c r="E1561" s="5"/>
      <c r="F1561" s="5"/>
    </row>
    <row r="1562" spans="3:6" ht="15.75" customHeight="1" x14ac:dyDescent="0.3">
      <c r="C1562" s="5"/>
      <c r="D1562" s="5"/>
      <c r="E1562" s="5"/>
      <c r="F1562" s="5"/>
    </row>
    <row r="1563" spans="3:6" ht="15.75" customHeight="1" x14ac:dyDescent="0.3">
      <c r="C1563" s="5"/>
      <c r="D1563" s="5"/>
      <c r="E1563" s="5"/>
      <c r="F1563" s="5"/>
    </row>
    <row r="1564" spans="3:6" ht="15.75" customHeight="1" x14ac:dyDescent="0.3">
      <c r="C1564" s="5"/>
      <c r="D1564" s="5"/>
      <c r="E1564" s="5"/>
      <c r="F1564" s="5"/>
    </row>
    <row r="1565" spans="3:6" ht="15.75" customHeight="1" x14ac:dyDescent="0.3">
      <c r="C1565" s="5"/>
      <c r="D1565" s="5"/>
      <c r="E1565" s="5"/>
      <c r="F1565" s="5"/>
    </row>
    <row r="1566" spans="3:6" ht="15.75" customHeight="1" x14ac:dyDescent="0.3">
      <c r="C1566" s="5"/>
      <c r="D1566" s="5"/>
      <c r="E1566" s="5"/>
      <c r="F1566" s="5"/>
    </row>
    <row r="1567" spans="3:6" ht="15.75" customHeight="1" x14ac:dyDescent="0.3">
      <c r="C1567" s="5"/>
      <c r="D1567" s="5"/>
      <c r="E1567" s="5"/>
      <c r="F1567" s="5"/>
    </row>
    <row r="1568" spans="3:6" ht="15.75" customHeight="1" x14ac:dyDescent="0.3">
      <c r="C1568" s="5"/>
      <c r="D1568" s="5"/>
      <c r="E1568" s="5"/>
      <c r="F1568" s="5"/>
    </row>
    <row r="1569" spans="3:6" ht="15.75" customHeight="1" x14ac:dyDescent="0.3">
      <c r="C1569" s="5"/>
      <c r="D1569" s="5"/>
      <c r="E1569" s="5"/>
      <c r="F1569" s="5"/>
    </row>
    <row r="1570" spans="3:6" ht="15.75" customHeight="1" x14ac:dyDescent="0.3">
      <c r="C1570" s="5"/>
      <c r="D1570" s="5"/>
      <c r="E1570" s="5"/>
      <c r="F1570" s="5"/>
    </row>
    <row r="1571" spans="3:6" ht="15.75" customHeight="1" x14ac:dyDescent="0.3">
      <c r="C1571" s="5"/>
      <c r="D1571" s="5"/>
      <c r="E1571" s="5"/>
      <c r="F1571" s="5"/>
    </row>
    <row r="1572" spans="3:6" ht="15.75" customHeight="1" x14ac:dyDescent="0.3">
      <c r="C1572" s="5"/>
      <c r="D1572" s="5"/>
      <c r="E1572" s="5"/>
      <c r="F1572" s="5"/>
    </row>
    <row r="1573" spans="3:6" ht="15.75" customHeight="1" x14ac:dyDescent="0.3">
      <c r="C1573" s="5"/>
      <c r="D1573" s="5"/>
      <c r="E1573" s="5"/>
      <c r="F1573" s="5"/>
    </row>
    <row r="1574" spans="3:6" ht="15.75" customHeight="1" x14ac:dyDescent="0.3">
      <c r="C1574" s="5"/>
      <c r="D1574" s="5"/>
      <c r="E1574" s="5"/>
      <c r="F1574" s="5"/>
    </row>
    <row r="1575" spans="3:6" ht="15.75" customHeight="1" x14ac:dyDescent="0.3">
      <c r="C1575" s="5"/>
      <c r="D1575" s="5"/>
      <c r="E1575" s="5"/>
      <c r="F1575" s="5"/>
    </row>
    <row r="1576" spans="3:6" ht="15.75" customHeight="1" x14ac:dyDescent="0.3">
      <c r="C1576" s="5"/>
      <c r="D1576" s="5"/>
      <c r="E1576" s="5"/>
      <c r="F1576" s="5"/>
    </row>
    <row r="1577" spans="3:6" ht="15.75" customHeight="1" x14ac:dyDescent="0.3">
      <c r="C1577" s="5"/>
      <c r="D1577" s="5"/>
      <c r="E1577" s="5"/>
      <c r="F1577" s="5"/>
    </row>
    <row r="1578" spans="3:6" ht="15.75" customHeight="1" x14ac:dyDescent="0.3">
      <c r="C1578" s="5"/>
      <c r="D1578" s="5"/>
      <c r="E1578" s="5"/>
      <c r="F1578" s="5"/>
    </row>
    <row r="1579" spans="3:6" ht="15.75" customHeight="1" x14ac:dyDescent="0.3">
      <c r="C1579" s="5"/>
      <c r="D1579" s="5"/>
      <c r="E1579" s="5"/>
      <c r="F1579" s="5"/>
    </row>
    <row r="1580" spans="3:6" ht="15.75" customHeight="1" x14ac:dyDescent="0.3">
      <c r="C1580" s="5"/>
      <c r="D1580" s="5"/>
      <c r="E1580" s="5"/>
      <c r="F1580" s="5"/>
    </row>
    <row r="1581" spans="3:6" ht="15.75" customHeight="1" x14ac:dyDescent="0.3">
      <c r="C1581" s="5"/>
      <c r="D1581" s="5"/>
      <c r="E1581" s="5"/>
      <c r="F1581" s="5"/>
    </row>
    <row r="1582" spans="3:6" ht="15.75" customHeight="1" x14ac:dyDescent="0.3">
      <c r="C1582" s="5"/>
      <c r="D1582" s="5"/>
      <c r="E1582" s="5"/>
      <c r="F1582" s="5"/>
    </row>
    <row r="1583" spans="3:6" ht="15.75" customHeight="1" x14ac:dyDescent="0.3">
      <c r="C1583" s="5"/>
      <c r="D1583" s="5"/>
      <c r="E1583" s="5"/>
      <c r="F1583" s="5"/>
    </row>
    <row r="1584" spans="3:6" ht="15.75" customHeight="1" x14ac:dyDescent="0.3">
      <c r="C1584" s="5"/>
      <c r="D1584" s="5"/>
      <c r="E1584" s="5"/>
      <c r="F1584" s="5"/>
    </row>
    <row r="1585" spans="3:6" ht="15.75" customHeight="1" x14ac:dyDescent="0.3">
      <c r="C1585" s="5"/>
      <c r="D1585" s="5"/>
      <c r="E1585" s="5"/>
      <c r="F1585" s="5"/>
    </row>
    <row r="1586" spans="3:6" ht="15.75" customHeight="1" x14ac:dyDescent="0.3">
      <c r="C1586" s="5"/>
      <c r="D1586" s="5"/>
      <c r="E1586" s="5"/>
      <c r="F1586" s="5"/>
    </row>
    <row r="1587" spans="3:6" ht="15.75" customHeight="1" x14ac:dyDescent="0.3">
      <c r="C1587" s="5"/>
      <c r="D1587" s="5"/>
      <c r="E1587" s="5"/>
      <c r="F1587" s="5"/>
    </row>
    <row r="1588" spans="3:6" ht="15.75" customHeight="1" x14ac:dyDescent="0.3">
      <c r="C1588" s="5"/>
      <c r="D1588" s="5"/>
      <c r="E1588" s="5"/>
      <c r="F1588" s="5"/>
    </row>
    <row r="1589" spans="3:6" ht="15.75" customHeight="1" x14ac:dyDescent="0.3">
      <c r="C1589" s="5"/>
      <c r="D1589" s="5"/>
      <c r="E1589" s="5"/>
      <c r="F1589" s="5"/>
    </row>
    <row r="1590" spans="3:6" ht="15.75" customHeight="1" x14ac:dyDescent="0.3">
      <c r="C1590" s="5"/>
      <c r="D1590" s="5"/>
      <c r="E1590" s="5"/>
      <c r="F1590" s="5"/>
    </row>
    <row r="1591" spans="3:6" ht="15.75" customHeight="1" x14ac:dyDescent="0.3">
      <c r="C1591" s="5"/>
      <c r="D1591" s="5"/>
      <c r="E1591" s="5"/>
      <c r="F1591" s="5"/>
    </row>
    <row r="1592" spans="3:6" ht="15.75" customHeight="1" x14ac:dyDescent="0.3">
      <c r="C1592" s="5"/>
      <c r="D1592" s="5"/>
      <c r="E1592" s="5"/>
      <c r="F1592" s="5"/>
    </row>
    <row r="1593" spans="3:6" ht="15.75" customHeight="1" x14ac:dyDescent="0.3">
      <c r="C1593" s="5"/>
      <c r="D1593" s="5"/>
      <c r="E1593" s="5"/>
      <c r="F1593" s="5"/>
    </row>
    <row r="1594" spans="3:6" ht="15.75" customHeight="1" x14ac:dyDescent="0.3">
      <c r="C1594" s="5"/>
      <c r="D1594" s="5"/>
      <c r="E1594" s="5"/>
      <c r="F1594" s="5"/>
    </row>
    <row r="1595" spans="3:6" ht="15.75" customHeight="1" x14ac:dyDescent="0.3">
      <c r="C1595" s="5"/>
      <c r="D1595" s="5"/>
      <c r="E1595" s="5"/>
      <c r="F1595" s="5"/>
    </row>
    <row r="1596" spans="3:6" ht="15.75" customHeight="1" x14ac:dyDescent="0.3">
      <c r="C1596" s="5"/>
      <c r="D1596" s="5"/>
      <c r="E1596" s="5"/>
      <c r="F1596" s="5"/>
    </row>
    <row r="1597" spans="3:6" ht="15.75" customHeight="1" x14ac:dyDescent="0.3">
      <c r="C1597" s="5"/>
      <c r="D1597" s="5"/>
      <c r="E1597" s="5"/>
      <c r="F1597" s="5"/>
    </row>
    <row r="1598" spans="3:6" ht="15.75" customHeight="1" x14ac:dyDescent="0.3">
      <c r="C1598" s="5"/>
      <c r="D1598" s="5"/>
      <c r="E1598" s="5"/>
      <c r="F1598" s="5"/>
    </row>
    <row r="1599" spans="3:6" ht="15.75" customHeight="1" x14ac:dyDescent="0.3">
      <c r="C1599" s="5"/>
      <c r="D1599" s="5"/>
      <c r="E1599" s="5"/>
      <c r="F1599" s="5"/>
    </row>
    <row r="1600" spans="3:6" ht="15.75" customHeight="1" x14ac:dyDescent="0.3">
      <c r="C1600" s="5"/>
      <c r="D1600" s="5"/>
      <c r="E1600" s="5"/>
      <c r="F1600" s="5"/>
    </row>
    <row r="1601" spans="3:6" ht="15.75" customHeight="1" x14ac:dyDescent="0.3">
      <c r="C1601" s="5"/>
      <c r="D1601" s="5"/>
      <c r="E1601" s="5"/>
      <c r="F1601" s="5"/>
    </row>
    <row r="1602" spans="3:6" ht="15.75" customHeight="1" x14ac:dyDescent="0.3">
      <c r="C1602" s="5"/>
      <c r="D1602" s="5"/>
      <c r="E1602" s="5"/>
      <c r="F1602" s="5"/>
    </row>
    <row r="1603" spans="3:6" ht="15.75" customHeight="1" x14ac:dyDescent="0.3">
      <c r="C1603" s="5"/>
      <c r="D1603" s="5"/>
      <c r="E1603" s="5"/>
      <c r="F1603" s="5"/>
    </row>
    <row r="1604" spans="3:6" ht="15.75" customHeight="1" x14ac:dyDescent="0.3">
      <c r="C1604" s="5"/>
      <c r="D1604" s="5"/>
      <c r="E1604" s="5"/>
      <c r="F1604" s="5"/>
    </row>
    <row r="1605" spans="3:6" ht="15.75" customHeight="1" x14ac:dyDescent="0.3">
      <c r="C1605" s="5"/>
      <c r="D1605" s="5"/>
      <c r="E1605" s="5"/>
      <c r="F1605" s="5"/>
    </row>
    <row r="1606" spans="3:6" ht="15.75" customHeight="1" x14ac:dyDescent="0.3">
      <c r="C1606" s="5"/>
      <c r="D1606" s="5"/>
      <c r="E1606" s="5"/>
      <c r="F1606" s="5"/>
    </row>
    <row r="1607" spans="3:6" ht="15.75" customHeight="1" x14ac:dyDescent="0.3">
      <c r="C1607" s="5"/>
      <c r="D1607" s="5"/>
      <c r="E1607" s="5"/>
      <c r="F1607" s="5"/>
    </row>
    <row r="1608" spans="3:6" ht="15.75" customHeight="1" x14ac:dyDescent="0.3">
      <c r="C1608" s="5"/>
      <c r="D1608" s="5"/>
      <c r="E1608" s="5"/>
      <c r="F1608" s="5"/>
    </row>
    <row r="1609" spans="3:6" ht="15.75" customHeight="1" x14ac:dyDescent="0.3">
      <c r="C1609" s="5"/>
      <c r="D1609" s="5"/>
      <c r="E1609" s="5"/>
      <c r="F1609" s="5"/>
    </row>
    <row r="1610" spans="3:6" ht="15.75" customHeight="1" x14ac:dyDescent="0.3">
      <c r="C1610" s="5"/>
      <c r="D1610" s="5"/>
      <c r="E1610" s="5"/>
      <c r="F1610" s="5"/>
    </row>
    <row r="1611" spans="3:6" ht="15.75" customHeight="1" x14ac:dyDescent="0.3">
      <c r="C1611" s="5"/>
      <c r="D1611" s="5"/>
      <c r="E1611" s="5"/>
      <c r="F1611" s="5"/>
    </row>
    <row r="1612" spans="3:6" ht="15.75" customHeight="1" x14ac:dyDescent="0.3">
      <c r="C1612" s="5"/>
      <c r="D1612" s="5"/>
      <c r="E1612" s="5"/>
      <c r="F1612" s="5"/>
    </row>
    <row r="1613" spans="3:6" ht="15.75" customHeight="1" x14ac:dyDescent="0.3">
      <c r="C1613" s="5"/>
      <c r="D1613" s="5"/>
      <c r="E1613" s="5"/>
      <c r="F1613" s="5"/>
    </row>
    <row r="1614" spans="3:6" ht="15.75" customHeight="1" x14ac:dyDescent="0.3">
      <c r="C1614" s="5"/>
      <c r="D1614" s="5"/>
      <c r="E1614" s="5"/>
      <c r="F1614" s="5"/>
    </row>
    <row r="1615" spans="3:6" ht="15.75" customHeight="1" x14ac:dyDescent="0.3">
      <c r="C1615" s="5"/>
      <c r="D1615" s="5"/>
      <c r="E1615" s="5"/>
      <c r="F1615" s="5"/>
    </row>
    <row r="1616" spans="3:6" ht="15.75" customHeight="1" x14ac:dyDescent="0.3">
      <c r="C1616" s="5"/>
      <c r="D1616" s="5"/>
      <c r="E1616" s="5"/>
      <c r="F1616" s="5"/>
    </row>
    <row r="1617" spans="3:6" ht="15.75" customHeight="1" x14ac:dyDescent="0.3">
      <c r="C1617" s="5"/>
      <c r="D1617" s="5"/>
      <c r="E1617" s="5"/>
      <c r="F1617" s="5"/>
    </row>
    <row r="1618" spans="3:6" ht="15.75" customHeight="1" x14ac:dyDescent="0.3">
      <c r="C1618" s="5"/>
      <c r="D1618" s="5"/>
      <c r="E1618" s="5"/>
      <c r="F1618" s="5"/>
    </row>
    <row r="1619" spans="3:6" ht="15.75" customHeight="1" x14ac:dyDescent="0.3">
      <c r="C1619" s="5"/>
      <c r="D1619" s="5"/>
      <c r="E1619" s="5"/>
      <c r="F1619" s="5"/>
    </row>
    <row r="1620" spans="3:6" ht="15.75" customHeight="1" x14ac:dyDescent="0.3">
      <c r="C1620" s="5"/>
      <c r="D1620" s="5"/>
      <c r="E1620" s="5"/>
      <c r="F1620" s="5"/>
    </row>
    <row r="1621" spans="3:6" ht="15.75" customHeight="1" x14ac:dyDescent="0.3">
      <c r="C1621" s="5"/>
      <c r="D1621" s="5"/>
      <c r="E1621" s="5"/>
      <c r="F1621" s="5"/>
    </row>
    <row r="1622" spans="3:6" ht="15.75" customHeight="1" x14ac:dyDescent="0.3">
      <c r="C1622" s="5"/>
      <c r="D1622" s="5"/>
      <c r="E1622" s="5"/>
      <c r="F1622" s="5"/>
    </row>
    <row r="1623" spans="3:6" ht="15.75" customHeight="1" x14ac:dyDescent="0.3">
      <c r="C1623" s="5"/>
      <c r="D1623" s="5"/>
      <c r="E1623" s="5"/>
      <c r="F1623" s="5"/>
    </row>
    <row r="1624" spans="3:6" ht="15.75" customHeight="1" x14ac:dyDescent="0.3">
      <c r="C1624" s="5"/>
      <c r="D1624" s="5"/>
      <c r="E1624" s="5"/>
      <c r="F1624" s="5"/>
    </row>
    <row r="1625" spans="3:6" ht="15.75" customHeight="1" x14ac:dyDescent="0.3">
      <c r="C1625" s="5"/>
      <c r="D1625" s="5"/>
      <c r="E1625" s="5"/>
      <c r="F1625" s="5"/>
    </row>
    <row r="1626" spans="3:6" ht="15.75" customHeight="1" x14ac:dyDescent="0.3">
      <c r="C1626" s="5"/>
      <c r="D1626" s="5"/>
      <c r="E1626" s="5"/>
      <c r="F1626" s="5"/>
    </row>
    <row r="1627" spans="3:6" ht="15.75" customHeight="1" x14ac:dyDescent="0.3">
      <c r="C1627" s="5"/>
      <c r="D1627" s="5"/>
      <c r="E1627" s="5"/>
      <c r="F1627" s="5"/>
    </row>
    <row r="1628" spans="3:6" ht="15.75" customHeight="1" x14ac:dyDescent="0.3">
      <c r="C1628" s="5"/>
      <c r="D1628" s="5"/>
      <c r="E1628" s="5"/>
      <c r="F1628" s="5"/>
    </row>
    <row r="1629" spans="3:6" ht="15.75" customHeight="1" x14ac:dyDescent="0.3">
      <c r="C1629" s="5"/>
      <c r="D1629" s="5"/>
      <c r="E1629" s="5"/>
      <c r="F1629" s="5"/>
    </row>
    <row r="1630" spans="3:6" ht="15.75" customHeight="1" x14ac:dyDescent="0.3">
      <c r="C1630" s="5"/>
      <c r="D1630" s="5"/>
      <c r="E1630" s="5"/>
      <c r="F1630" s="5"/>
    </row>
    <row r="1631" spans="3:6" ht="15.75" customHeight="1" x14ac:dyDescent="0.3">
      <c r="C1631" s="5"/>
      <c r="D1631" s="5"/>
      <c r="E1631" s="5"/>
      <c r="F1631" s="5"/>
    </row>
    <row r="1632" spans="3:6" ht="15.75" customHeight="1" x14ac:dyDescent="0.3">
      <c r="C1632" s="5"/>
      <c r="D1632" s="5"/>
      <c r="E1632" s="5"/>
      <c r="F1632" s="5"/>
    </row>
    <row r="1633" spans="3:6" ht="15.75" customHeight="1" x14ac:dyDescent="0.3">
      <c r="C1633" s="5"/>
      <c r="D1633" s="5"/>
      <c r="E1633" s="5"/>
      <c r="F1633" s="5"/>
    </row>
    <row r="1634" spans="3:6" ht="15.75" customHeight="1" x14ac:dyDescent="0.3">
      <c r="C1634" s="5"/>
      <c r="D1634" s="5"/>
      <c r="E1634" s="5"/>
      <c r="F1634" s="5"/>
    </row>
    <row r="1635" spans="3:6" ht="15.75" customHeight="1" x14ac:dyDescent="0.3">
      <c r="C1635" s="5"/>
      <c r="D1635" s="5"/>
      <c r="E1635" s="5"/>
      <c r="F1635" s="5"/>
    </row>
    <row r="1636" spans="3:6" ht="15.75" customHeight="1" x14ac:dyDescent="0.3">
      <c r="C1636" s="5"/>
      <c r="D1636" s="5"/>
      <c r="E1636" s="5"/>
      <c r="F1636" s="5"/>
    </row>
    <row r="1637" spans="3:6" ht="15.75" customHeight="1" x14ac:dyDescent="0.3">
      <c r="C1637" s="5"/>
      <c r="D1637" s="5"/>
      <c r="E1637" s="5"/>
      <c r="F1637" s="5"/>
    </row>
    <row r="1638" spans="3:6" ht="15.75" customHeight="1" x14ac:dyDescent="0.3">
      <c r="C1638" s="5"/>
      <c r="D1638" s="5"/>
      <c r="E1638" s="5"/>
      <c r="F1638" s="5"/>
    </row>
    <row r="1639" spans="3:6" ht="15.75" customHeight="1" x14ac:dyDescent="0.3">
      <c r="C1639" s="5"/>
      <c r="D1639" s="5"/>
      <c r="E1639" s="5"/>
      <c r="F1639" s="5"/>
    </row>
    <row r="1640" spans="3:6" ht="15.75" customHeight="1" x14ac:dyDescent="0.3">
      <c r="C1640" s="5"/>
      <c r="D1640" s="5"/>
      <c r="E1640" s="5"/>
      <c r="F1640" s="5"/>
    </row>
    <row r="1641" spans="3:6" ht="15.75" customHeight="1" x14ac:dyDescent="0.3">
      <c r="C1641" s="5"/>
      <c r="D1641" s="5"/>
      <c r="E1641" s="5"/>
      <c r="F1641" s="5"/>
    </row>
    <row r="1642" spans="3:6" ht="15.75" customHeight="1" x14ac:dyDescent="0.3">
      <c r="C1642" s="5"/>
      <c r="D1642" s="5"/>
      <c r="E1642" s="5"/>
      <c r="F1642" s="5"/>
    </row>
    <row r="1643" spans="3:6" ht="15.75" customHeight="1" x14ac:dyDescent="0.3">
      <c r="C1643" s="5"/>
      <c r="D1643" s="5"/>
      <c r="E1643" s="5"/>
      <c r="F1643" s="5"/>
    </row>
    <row r="1644" spans="3:6" ht="15.75" customHeight="1" x14ac:dyDescent="0.3">
      <c r="C1644" s="5"/>
      <c r="D1644" s="5"/>
      <c r="E1644" s="5"/>
      <c r="F1644" s="5"/>
    </row>
    <row r="1645" spans="3:6" ht="15.75" customHeight="1" x14ac:dyDescent="0.3">
      <c r="C1645" s="5"/>
      <c r="D1645" s="5"/>
      <c r="E1645" s="5"/>
      <c r="F1645" s="5"/>
    </row>
    <row r="1646" spans="3:6" ht="15.75" customHeight="1" x14ac:dyDescent="0.3">
      <c r="C1646" s="5"/>
      <c r="D1646" s="5"/>
      <c r="E1646" s="5"/>
      <c r="F1646" s="5"/>
    </row>
    <row r="1647" spans="3:6" ht="15.75" customHeight="1" x14ac:dyDescent="0.3">
      <c r="C1647" s="5"/>
      <c r="D1647" s="5"/>
      <c r="E1647" s="5"/>
      <c r="F1647" s="5"/>
    </row>
    <row r="1648" spans="3:6" ht="15.75" customHeight="1" x14ac:dyDescent="0.3">
      <c r="C1648" s="5"/>
      <c r="D1648" s="5"/>
      <c r="E1648" s="5"/>
      <c r="F1648" s="5"/>
    </row>
    <row r="1649" spans="3:6" ht="15.75" customHeight="1" x14ac:dyDescent="0.3">
      <c r="C1649" s="5"/>
      <c r="D1649" s="5"/>
      <c r="E1649" s="5"/>
      <c r="F1649" s="5"/>
    </row>
    <row r="1650" spans="3:6" ht="15.75" customHeight="1" x14ac:dyDescent="0.3">
      <c r="C1650" s="5"/>
      <c r="D1650" s="5"/>
      <c r="E1650" s="5"/>
      <c r="F1650" s="5"/>
    </row>
    <row r="1651" spans="3:6" ht="15.75" customHeight="1" x14ac:dyDescent="0.3">
      <c r="C1651" s="5"/>
      <c r="D1651" s="5"/>
      <c r="E1651" s="5"/>
      <c r="F1651" s="5"/>
    </row>
    <row r="1652" spans="3:6" ht="15.75" customHeight="1" x14ac:dyDescent="0.3">
      <c r="C1652" s="5"/>
      <c r="D1652" s="5"/>
      <c r="E1652" s="5"/>
      <c r="F1652" s="5"/>
    </row>
    <row r="1653" spans="3:6" ht="15.75" customHeight="1" x14ac:dyDescent="0.3">
      <c r="C1653" s="5"/>
      <c r="D1653" s="5"/>
      <c r="E1653" s="5"/>
      <c r="F1653" s="5"/>
    </row>
    <row r="1654" spans="3:6" ht="15.75" customHeight="1" x14ac:dyDescent="0.3">
      <c r="C1654" s="5"/>
      <c r="D1654" s="5"/>
      <c r="E1654" s="5"/>
      <c r="F1654" s="5"/>
    </row>
    <row r="1655" spans="3:6" ht="15.75" customHeight="1" x14ac:dyDescent="0.3">
      <c r="C1655" s="5"/>
      <c r="D1655" s="5"/>
      <c r="E1655" s="5"/>
      <c r="F1655" s="5"/>
    </row>
    <row r="1656" spans="3:6" ht="15.75" customHeight="1" x14ac:dyDescent="0.3">
      <c r="C1656" s="5"/>
      <c r="D1656" s="5"/>
      <c r="E1656" s="5"/>
      <c r="F1656" s="5"/>
    </row>
    <row r="1657" spans="3:6" ht="15.75" customHeight="1" x14ac:dyDescent="0.3">
      <c r="C1657" s="5"/>
      <c r="D1657" s="5"/>
      <c r="E1657" s="5"/>
      <c r="F1657" s="5"/>
    </row>
    <row r="1658" spans="3:6" ht="15.75" customHeight="1" x14ac:dyDescent="0.3">
      <c r="C1658" s="5"/>
      <c r="D1658" s="5"/>
      <c r="E1658" s="5"/>
      <c r="F1658" s="5"/>
    </row>
    <row r="1659" spans="3:6" ht="15.75" customHeight="1" x14ac:dyDescent="0.3">
      <c r="C1659" s="5"/>
      <c r="D1659" s="5"/>
      <c r="E1659" s="5"/>
      <c r="F1659" s="5"/>
    </row>
    <row r="1660" spans="3:6" ht="15.75" customHeight="1" x14ac:dyDescent="0.3">
      <c r="C1660" s="5"/>
      <c r="D1660" s="5"/>
      <c r="E1660" s="5"/>
      <c r="F1660" s="5"/>
    </row>
    <row r="1661" spans="3:6" ht="15.75" customHeight="1" x14ac:dyDescent="0.3">
      <c r="C1661" s="5"/>
      <c r="D1661" s="5"/>
      <c r="E1661" s="5"/>
      <c r="F1661" s="5"/>
    </row>
    <row r="1662" spans="3:6" ht="15.75" customHeight="1" x14ac:dyDescent="0.3">
      <c r="C1662" s="5"/>
      <c r="D1662" s="5"/>
      <c r="E1662" s="5"/>
      <c r="F1662" s="5"/>
    </row>
    <row r="1663" spans="3:6" ht="15.75" customHeight="1" x14ac:dyDescent="0.3">
      <c r="C1663" s="5"/>
      <c r="D1663" s="5"/>
      <c r="E1663" s="5"/>
      <c r="F1663" s="5"/>
    </row>
    <row r="1664" spans="3:6" ht="15.75" customHeight="1" x14ac:dyDescent="0.3">
      <c r="C1664" s="5"/>
      <c r="D1664" s="5"/>
      <c r="E1664" s="5"/>
      <c r="F1664" s="5"/>
    </row>
    <row r="1665" spans="3:6" ht="15.75" customHeight="1" x14ac:dyDescent="0.3">
      <c r="C1665" s="5"/>
      <c r="D1665" s="5"/>
      <c r="E1665" s="5"/>
      <c r="F1665" s="5"/>
    </row>
    <row r="1666" spans="3:6" ht="15.75" customHeight="1" x14ac:dyDescent="0.3">
      <c r="C1666" s="5"/>
      <c r="D1666" s="5"/>
      <c r="E1666" s="5"/>
      <c r="F1666" s="5"/>
    </row>
    <row r="1667" spans="3:6" ht="15.75" customHeight="1" x14ac:dyDescent="0.3">
      <c r="C1667" s="5"/>
      <c r="D1667" s="5"/>
      <c r="E1667" s="5"/>
      <c r="F1667" s="5"/>
    </row>
    <row r="1668" spans="3:6" ht="15.75" customHeight="1" x14ac:dyDescent="0.3">
      <c r="C1668" s="5"/>
      <c r="D1668" s="5"/>
      <c r="E1668" s="5"/>
      <c r="F1668" s="5"/>
    </row>
    <row r="1669" spans="3:6" ht="15.75" customHeight="1" x14ac:dyDescent="0.3">
      <c r="C1669" s="5"/>
      <c r="D1669" s="5"/>
      <c r="E1669" s="5"/>
      <c r="F1669" s="5"/>
    </row>
    <row r="1670" spans="3:6" ht="15.75" customHeight="1" x14ac:dyDescent="0.3">
      <c r="C1670" s="5"/>
      <c r="D1670" s="5"/>
      <c r="E1670" s="5"/>
      <c r="F1670" s="5"/>
    </row>
    <row r="1671" spans="3:6" ht="15.75" customHeight="1" x14ac:dyDescent="0.3">
      <c r="C1671" s="5"/>
      <c r="D1671" s="5"/>
      <c r="E1671" s="5"/>
      <c r="F1671" s="5"/>
    </row>
    <row r="1672" spans="3:6" ht="15.75" customHeight="1" x14ac:dyDescent="0.3">
      <c r="C1672" s="5"/>
      <c r="D1672" s="5"/>
      <c r="E1672" s="5"/>
      <c r="F1672" s="5"/>
    </row>
    <row r="1673" spans="3:6" ht="15.75" customHeight="1" x14ac:dyDescent="0.3">
      <c r="C1673" s="5"/>
      <c r="D1673" s="5"/>
      <c r="E1673" s="5"/>
      <c r="F1673" s="5"/>
    </row>
    <row r="1674" spans="3:6" ht="15.75" customHeight="1" x14ac:dyDescent="0.3">
      <c r="C1674" s="5"/>
      <c r="D1674" s="5"/>
      <c r="E1674" s="5"/>
      <c r="F1674" s="5"/>
    </row>
    <row r="1675" spans="3:6" ht="15.75" customHeight="1" x14ac:dyDescent="0.3">
      <c r="C1675" s="5"/>
      <c r="D1675" s="5"/>
      <c r="E1675" s="5"/>
      <c r="F1675" s="5"/>
    </row>
    <row r="1676" spans="3:6" ht="15.75" customHeight="1" x14ac:dyDescent="0.3">
      <c r="C1676" s="5"/>
      <c r="D1676" s="5"/>
      <c r="E1676" s="5"/>
      <c r="F1676" s="5"/>
    </row>
    <row r="1677" spans="3:6" ht="15.75" customHeight="1" x14ac:dyDescent="0.3">
      <c r="C1677" s="5"/>
      <c r="D1677" s="5"/>
      <c r="E1677" s="5"/>
      <c r="F1677" s="5"/>
    </row>
    <row r="1678" spans="3:6" ht="15.75" customHeight="1" x14ac:dyDescent="0.3">
      <c r="C1678" s="5"/>
      <c r="D1678" s="5"/>
      <c r="E1678" s="5"/>
      <c r="F1678" s="5"/>
    </row>
    <row r="1679" spans="3:6" ht="15.75" customHeight="1" x14ac:dyDescent="0.3">
      <c r="C1679" s="5"/>
      <c r="D1679" s="5"/>
      <c r="E1679" s="5"/>
      <c r="F1679" s="5"/>
    </row>
    <row r="1680" spans="3:6" ht="15.75" customHeight="1" x14ac:dyDescent="0.3">
      <c r="C1680" s="5"/>
      <c r="D1680" s="5"/>
      <c r="E1680" s="5"/>
      <c r="F1680" s="5"/>
    </row>
    <row r="1681" spans="3:6" ht="15.75" customHeight="1" x14ac:dyDescent="0.3">
      <c r="C1681" s="5"/>
      <c r="D1681" s="5"/>
      <c r="E1681" s="5"/>
      <c r="F1681" s="5"/>
    </row>
    <row r="1682" spans="3:6" ht="15.75" customHeight="1" x14ac:dyDescent="0.3">
      <c r="C1682" s="5"/>
      <c r="D1682" s="5"/>
      <c r="E1682" s="5"/>
      <c r="F1682" s="5"/>
    </row>
    <row r="1683" spans="3:6" ht="15.75" customHeight="1" x14ac:dyDescent="0.3">
      <c r="C1683" s="5"/>
      <c r="D1683" s="5"/>
      <c r="E1683" s="5"/>
      <c r="F1683" s="5"/>
    </row>
    <row r="1684" spans="3:6" ht="15.75" customHeight="1" x14ac:dyDescent="0.3">
      <c r="C1684" s="5"/>
      <c r="D1684" s="5"/>
      <c r="E1684" s="5"/>
      <c r="F1684" s="5"/>
    </row>
    <row r="1685" spans="3:6" ht="15.75" customHeight="1" x14ac:dyDescent="0.3">
      <c r="C1685" s="5"/>
      <c r="D1685" s="5"/>
      <c r="E1685" s="5"/>
      <c r="F1685" s="5"/>
    </row>
    <row r="1686" spans="3:6" ht="15.75" customHeight="1" x14ac:dyDescent="0.3">
      <c r="C1686" s="5"/>
      <c r="D1686" s="5"/>
      <c r="E1686" s="5"/>
      <c r="F1686" s="5"/>
    </row>
    <row r="1687" spans="3:6" ht="15.75" customHeight="1" x14ac:dyDescent="0.3">
      <c r="C1687" s="5"/>
      <c r="D1687" s="5"/>
      <c r="E1687" s="5"/>
      <c r="F1687" s="5"/>
    </row>
    <row r="1688" spans="3:6" ht="15.75" customHeight="1" x14ac:dyDescent="0.3">
      <c r="C1688" s="5"/>
      <c r="D1688" s="5"/>
      <c r="E1688" s="5"/>
      <c r="F1688" s="5"/>
    </row>
    <row r="1689" spans="3:6" ht="15.75" customHeight="1" x14ac:dyDescent="0.3">
      <c r="C1689" s="5"/>
      <c r="D1689" s="5"/>
      <c r="E1689" s="5"/>
      <c r="F1689" s="5"/>
    </row>
    <row r="1690" spans="3:6" ht="15.75" customHeight="1" x14ac:dyDescent="0.3">
      <c r="C1690" s="5"/>
      <c r="D1690" s="5"/>
      <c r="E1690" s="5"/>
      <c r="F1690" s="5"/>
    </row>
    <row r="1691" spans="3:6" ht="15.75" customHeight="1" x14ac:dyDescent="0.3">
      <c r="C1691" s="5"/>
      <c r="D1691" s="5"/>
      <c r="E1691" s="5"/>
      <c r="F1691" s="5"/>
    </row>
    <row r="1692" spans="3:6" ht="15.75" customHeight="1" x14ac:dyDescent="0.3">
      <c r="C1692" s="5"/>
      <c r="D1692" s="5"/>
      <c r="E1692" s="5"/>
      <c r="F1692" s="5"/>
    </row>
    <row r="1693" spans="3:6" ht="15.75" customHeight="1" x14ac:dyDescent="0.3">
      <c r="C1693" s="5"/>
      <c r="D1693" s="5"/>
      <c r="E1693" s="5"/>
      <c r="F1693" s="5"/>
    </row>
    <row r="1694" spans="3:6" ht="15.75" customHeight="1" x14ac:dyDescent="0.3">
      <c r="C1694" s="5"/>
      <c r="D1694" s="5"/>
      <c r="E1694" s="5"/>
      <c r="F1694" s="5"/>
    </row>
    <row r="1695" spans="3:6" ht="15.75" customHeight="1" x14ac:dyDescent="0.3">
      <c r="C1695" s="5"/>
      <c r="D1695" s="5"/>
      <c r="E1695" s="5"/>
      <c r="F1695" s="5"/>
    </row>
    <row r="1696" spans="3:6" ht="15.75" customHeight="1" x14ac:dyDescent="0.3">
      <c r="C1696" s="5"/>
      <c r="D1696" s="5"/>
      <c r="E1696" s="5"/>
      <c r="F1696" s="5"/>
    </row>
    <row r="1697" spans="3:6" ht="15.75" customHeight="1" x14ac:dyDescent="0.3">
      <c r="C1697" s="5"/>
      <c r="D1697" s="5"/>
      <c r="E1697" s="5"/>
      <c r="F1697" s="5"/>
    </row>
    <row r="1698" spans="3:6" ht="15.75" customHeight="1" x14ac:dyDescent="0.3">
      <c r="C1698" s="5"/>
      <c r="D1698" s="5"/>
      <c r="E1698" s="5"/>
      <c r="F1698" s="5"/>
    </row>
    <row r="1699" spans="3:6" ht="15.75" customHeight="1" x14ac:dyDescent="0.3">
      <c r="C1699" s="5"/>
      <c r="D1699" s="5"/>
      <c r="E1699" s="5"/>
      <c r="F1699" s="5"/>
    </row>
    <row r="1700" spans="3:6" ht="15.75" customHeight="1" x14ac:dyDescent="0.3">
      <c r="C1700" s="5"/>
      <c r="D1700" s="5"/>
      <c r="E1700" s="5"/>
      <c r="F1700" s="5"/>
    </row>
    <row r="1701" spans="3:6" ht="15.75" customHeight="1" x14ac:dyDescent="0.3">
      <c r="C1701" s="5"/>
      <c r="D1701" s="5"/>
      <c r="E1701" s="5"/>
      <c r="F1701" s="5"/>
    </row>
    <row r="1702" spans="3:6" ht="15.75" customHeight="1" x14ac:dyDescent="0.3">
      <c r="C1702" s="5"/>
      <c r="D1702" s="5"/>
      <c r="E1702" s="5"/>
      <c r="F1702" s="5"/>
    </row>
    <row r="1703" spans="3:6" ht="15.75" customHeight="1" x14ac:dyDescent="0.3">
      <c r="C1703" s="5"/>
      <c r="D1703" s="5"/>
      <c r="E1703" s="5"/>
      <c r="F1703" s="5"/>
    </row>
    <row r="1704" spans="3:6" ht="15.75" customHeight="1" x14ac:dyDescent="0.3">
      <c r="C1704" s="5"/>
      <c r="D1704" s="5"/>
      <c r="E1704" s="5"/>
      <c r="F1704" s="5"/>
    </row>
    <row r="1705" spans="3:6" ht="15.75" customHeight="1" x14ac:dyDescent="0.3">
      <c r="C1705" s="5"/>
      <c r="D1705" s="5"/>
      <c r="E1705" s="5"/>
      <c r="F1705" s="5"/>
    </row>
    <row r="1706" spans="3:6" ht="15.75" customHeight="1" x14ac:dyDescent="0.3">
      <c r="C1706" s="5"/>
      <c r="D1706" s="5"/>
      <c r="E1706" s="5"/>
      <c r="F1706" s="5"/>
    </row>
    <row r="1707" spans="3:6" ht="15.75" customHeight="1" x14ac:dyDescent="0.3">
      <c r="C1707" s="5"/>
      <c r="D1707" s="5"/>
      <c r="E1707" s="5"/>
      <c r="F1707" s="5"/>
    </row>
    <row r="1708" spans="3:6" ht="15.75" customHeight="1" x14ac:dyDescent="0.3">
      <c r="C1708" s="5"/>
      <c r="D1708" s="5"/>
      <c r="E1708" s="5"/>
      <c r="F1708" s="5"/>
    </row>
    <row r="1709" spans="3:6" ht="15.75" customHeight="1" x14ac:dyDescent="0.3">
      <c r="C1709" s="5"/>
      <c r="D1709" s="5"/>
      <c r="E1709" s="5"/>
      <c r="F1709" s="5"/>
    </row>
    <row r="1710" spans="3:6" ht="15.75" customHeight="1" x14ac:dyDescent="0.3">
      <c r="C1710" s="5"/>
      <c r="D1710" s="5"/>
      <c r="E1710" s="5"/>
      <c r="F1710" s="5"/>
    </row>
    <row r="1711" spans="3:6" ht="15.75" customHeight="1" x14ac:dyDescent="0.3">
      <c r="C1711" s="5"/>
      <c r="D1711" s="5"/>
      <c r="E1711" s="5"/>
      <c r="F1711" s="5"/>
    </row>
    <row r="1712" spans="3:6" ht="15.75" customHeight="1" x14ac:dyDescent="0.3">
      <c r="C1712" s="5"/>
      <c r="D1712" s="5"/>
      <c r="E1712" s="5"/>
      <c r="F1712" s="5"/>
    </row>
    <row r="1713" spans="3:6" ht="15.75" customHeight="1" x14ac:dyDescent="0.3">
      <c r="C1713" s="5"/>
      <c r="D1713" s="5"/>
      <c r="E1713" s="5"/>
      <c r="F1713" s="5"/>
    </row>
    <row r="1714" spans="3:6" ht="15.75" customHeight="1" x14ac:dyDescent="0.3">
      <c r="C1714" s="5"/>
      <c r="D1714" s="5"/>
      <c r="E1714" s="5"/>
      <c r="F1714" s="5"/>
    </row>
    <row r="1715" spans="3:6" ht="15.75" customHeight="1" x14ac:dyDescent="0.3">
      <c r="C1715" s="5"/>
      <c r="D1715" s="5"/>
      <c r="E1715" s="5"/>
      <c r="F1715" s="5"/>
    </row>
    <row r="1716" spans="3:6" ht="15.75" customHeight="1" x14ac:dyDescent="0.3">
      <c r="C1716" s="5"/>
      <c r="D1716" s="5"/>
      <c r="E1716" s="5"/>
      <c r="F1716" s="5"/>
    </row>
    <row r="1717" spans="3:6" ht="15.75" customHeight="1" x14ac:dyDescent="0.3">
      <c r="C1717" s="5"/>
      <c r="D1717" s="5"/>
      <c r="E1717" s="5"/>
      <c r="F1717" s="5"/>
    </row>
    <row r="1718" spans="3:6" ht="15.75" customHeight="1" x14ac:dyDescent="0.3">
      <c r="C1718" s="5"/>
      <c r="D1718" s="5"/>
      <c r="E1718" s="5"/>
      <c r="F1718" s="5"/>
    </row>
    <row r="1719" spans="3:6" ht="15.75" customHeight="1" x14ac:dyDescent="0.3">
      <c r="C1719" s="5"/>
      <c r="D1719" s="5"/>
      <c r="E1719" s="5"/>
      <c r="F1719" s="5"/>
    </row>
    <row r="1720" spans="3:6" ht="15.75" customHeight="1" x14ac:dyDescent="0.3">
      <c r="C1720" s="5"/>
      <c r="D1720" s="5"/>
      <c r="E1720" s="5"/>
      <c r="F1720" s="5"/>
    </row>
    <row r="1721" spans="3:6" ht="15.75" customHeight="1" x14ac:dyDescent="0.3">
      <c r="C1721" s="5"/>
      <c r="D1721" s="5"/>
      <c r="E1721" s="5"/>
      <c r="F1721" s="5"/>
    </row>
    <row r="1722" spans="3:6" ht="15.75" customHeight="1" x14ac:dyDescent="0.3">
      <c r="C1722" s="5"/>
      <c r="D1722" s="5"/>
      <c r="E1722" s="5"/>
      <c r="F1722" s="5"/>
    </row>
    <row r="1723" spans="3:6" ht="15.75" customHeight="1" x14ac:dyDescent="0.3">
      <c r="C1723" s="5"/>
      <c r="D1723" s="5"/>
      <c r="E1723" s="5"/>
      <c r="F1723" s="5"/>
    </row>
    <row r="1724" spans="3:6" ht="15.75" customHeight="1" x14ac:dyDescent="0.3">
      <c r="C1724" s="5"/>
      <c r="D1724" s="5"/>
      <c r="E1724" s="5"/>
      <c r="F1724" s="5"/>
    </row>
    <row r="1725" spans="3:6" ht="15.75" customHeight="1" x14ac:dyDescent="0.3">
      <c r="C1725" s="5"/>
      <c r="D1725" s="5"/>
      <c r="E1725" s="5"/>
      <c r="F1725" s="5"/>
    </row>
    <row r="1726" spans="3:6" ht="15.75" customHeight="1" x14ac:dyDescent="0.3">
      <c r="C1726" s="5"/>
      <c r="D1726" s="5"/>
      <c r="E1726" s="5"/>
      <c r="F1726" s="5"/>
    </row>
    <row r="1727" spans="3:6" ht="15.75" customHeight="1" x14ac:dyDescent="0.3">
      <c r="C1727" s="5"/>
      <c r="D1727" s="5"/>
      <c r="E1727" s="5"/>
      <c r="F1727" s="5"/>
    </row>
    <row r="1728" spans="3:6" ht="15.75" customHeight="1" x14ac:dyDescent="0.3">
      <c r="C1728" s="5"/>
      <c r="D1728" s="5"/>
      <c r="E1728" s="5"/>
      <c r="F1728" s="5"/>
    </row>
    <row r="1729" spans="3:6" ht="15.75" customHeight="1" x14ac:dyDescent="0.3">
      <c r="C1729" s="5"/>
      <c r="D1729" s="5"/>
      <c r="E1729" s="5"/>
      <c r="F1729" s="5"/>
    </row>
    <row r="1730" spans="3:6" ht="15.75" customHeight="1" x14ac:dyDescent="0.3">
      <c r="C1730" s="5"/>
      <c r="D1730" s="5"/>
      <c r="E1730" s="5"/>
      <c r="F1730" s="5"/>
    </row>
    <row r="1731" spans="3:6" ht="15.75" customHeight="1" x14ac:dyDescent="0.3">
      <c r="C1731" s="5"/>
      <c r="D1731" s="5"/>
      <c r="E1731" s="5"/>
      <c r="F1731" s="5"/>
    </row>
    <row r="1732" spans="3:6" ht="15.75" customHeight="1" x14ac:dyDescent="0.3">
      <c r="C1732" s="5"/>
      <c r="D1732" s="5"/>
      <c r="E1732" s="5"/>
      <c r="F1732" s="5"/>
    </row>
    <row r="1733" spans="3:6" ht="15.75" customHeight="1" x14ac:dyDescent="0.3">
      <c r="C1733" s="5"/>
      <c r="D1733" s="5"/>
      <c r="E1733" s="5"/>
      <c r="F1733" s="5"/>
    </row>
    <row r="1734" spans="3:6" ht="15.75" customHeight="1" x14ac:dyDescent="0.3">
      <c r="C1734" s="5"/>
      <c r="D1734" s="5"/>
      <c r="E1734" s="5"/>
      <c r="F1734" s="5"/>
    </row>
    <row r="1735" spans="3:6" ht="15.75" customHeight="1" x14ac:dyDescent="0.3">
      <c r="C1735" s="5"/>
      <c r="D1735" s="5"/>
      <c r="E1735" s="5"/>
      <c r="F1735" s="5"/>
    </row>
    <row r="1736" spans="3:6" ht="15.75" customHeight="1" x14ac:dyDescent="0.3">
      <c r="C1736" s="5"/>
      <c r="D1736" s="5"/>
      <c r="E1736" s="5"/>
      <c r="F1736" s="5"/>
    </row>
    <row r="1737" spans="3:6" ht="15.75" customHeight="1" x14ac:dyDescent="0.3">
      <c r="C1737" s="5"/>
      <c r="D1737" s="5"/>
      <c r="E1737" s="5"/>
      <c r="F1737" s="5"/>
    </row>
    <row r="1738" spans="3:6" ht="15.75" customHeight="1" x14ac:dyDescent="0.3">
      <c r="C1738" s="5"/>
      <c r="D1738" s="5"/>
      <c r="E1738" s="5"/>
      <c r="F1738" s="5"/>
    </row>
    <row r="1739" spans="3:6" ht="15.75" customHeight="1" x14ac:dyDescent="0.3">
      <c r="C1739" s="5"/>
      <c r="D1739" s="5"/>
      <c r="E1739" s="5"/>
      <c r="F1739" s="5"/>
    </row>
    <row r="1740" spans="3:6" ht="15.75" customHeight="1" x14ac:dyDescent="0.3">
      <c r="C1740" s="5"/>
      <c r="D1740" s="5"/>
      <c r="E1740" s="5"/>
      <c r="F1740" s="5"/>
    </row>
    <row r="1741" spans="3:6" ht="15.75" customHeight="1" x14ac:dyDescent="0.3">
      <c r="C1741" s="5"/>
      <c r="D1741" s="5"/>
      <c r="E1741" s="5"/>
      <c r="F1741" s="5"/>
    </row>
    <row r="1742" spans="3:6" ht="15.75" customHeight="1" x14ac:dyDescent="0.3">
      <c r="C1742" s="5"/>
      <c r="D1742" s="5"/>
      <c r="E1742" s="5"/>
      <c r="F1742" s="5"/>
    </row>
    <row r="1743" spans="3:6" ht="15.75" customHeight="1" x14ac:dyDescent="0.3">
      <c r="C1743" s="5"/>
      <c r="D1743" s="5"/>
      <c r="E1743" s="5"/>
      <c r="F1743" s="5"/>
    </row>
    <row r="1744" spans="3:6" ht="15.75" customHeight="1" x14ac:dyDescent="0.3">
      <c r="C1744" s="5"/>
      <c r="D1744" s="5"/>
      <c r="E1744" s="5"/>
      <c r="F1744" s="5"/>
    </row>
    <row r="1745" spans="3:6" ht="15.75" customHeight="1" x14ac:dyDescent="0.3">
      <c r="C1745" s="5"/>
      <c r="D1745" s="5"/>
      <c r="E1745" s="5"/>
      <c r="F1745" s="5"/>
    </row>
    <row r="1746" spans="3:6" ht="15.75" customHeight="1" x14ac:dyDescent="0.3">
      <c r="C1746" s="5"/>
      <c r="D1746" s="5"/>
      <c r="E1746" s="5"/>
      <c r="F1746" s="5"/>
    </row>
    <row r="1747" spans="3:6" ht="15.75" customHeight="1" x14ac:dyDescent="0.3">
      <c r="C1747" s="5"/>
      <c r="D1747" s="5"/>
      <c r="E1747" s="5"/>
      <c r="F1747" s="5"/>
    </row>
    <row r="1748" spans="3:6" ht="15.75" customHeight="1" x14ac:dyDescent="0.3">
      <c r="C1748" s="5"/>
      <c r="D1748" s="5"/>
      <c r="E1748" s="5"/>
      <c r="F1748" s="5"/>
    </row>
    <row r="1749" spans="3:6" ht="15.75" customHeight="1" x14ac:dyDescent="0.3">
      <c r="C1749" s="5"/>
      <c r="D1749" s="5"/>
      <c r="E1749" s="5"/>
      <c r="F1749" s="5"/>
    </row>
    <row r="1750" spans="3:6" ht="15.75" customHeight="1" x14ac:dyDescent="0.3">
      <c r="C1750" s="5"/>
      <c r="D1750" s="5"/>
      <c r="E1750" s="5"/>
      <c r="F1750" s="5"/>
    </row>
    <row r="1751" spans="3:6" ht="15.75" customHeight="1" x14ac:dyDescent="0.3">
      <c r="C1751" s="5"/>
      <c r="D1751" s="5"/>
      <c r="E1751" s="5"/>
      <c r="F1751" s="5"/>
    </row>
    <row r="1752" spans="3:6" ht="15.75" customHeight="1" x14ac:dyDescent="0.3">
      <c r="C1752" s="5"/>
      <c r="D1752" s="5"/>
      <c r="E1752" s="5"/>
      <c r="F1752" s="5"/>
    </row>
    <row r="1753" spans="3:6" ht="15.75" customHeight="1" x14ac:dyDescent="0.3">
      <c r="C1753" s="5"/>
      <c r="D1753" s="5"/>
      <c r="E1753" s="5"/>
      <c r="F1753" s="5"/>
    </row>
    <row r="1754" spans="3:6" ht="15.75" customHeight="1" x14ac:dyDescent="0.3">
      <c r="C1754" s="5"/>
      <c r="D1754" s="5"/>
      <c r="E1754" s="5"/>
      <c r="F1754" s="5"/>
    </row>
    <row r="1755" spans="3:6" ht="15.75" customHeight="1" x14ac:dyDescent="0.3">
      <c r="C1755" s="5"/>
      <c r="D1755" s="5"/>
      <c r="E1755" s="5"/>
      <c r="F1755" s="5"/>
    </row>
    <row r="1756" spans="3:6" ht="15.75" customHeight="1" x14ac:dyDescent="0.3">
      <c r="C1756" s="5"/>
      <c r="D1756" s="5"/>
      <c r="E1756" s="5"/>
      <c r="F1756" s="5"/>
    </row>
    <row r="1757" spans="3:6" ht="15.75" customHeight="1" x14ac:dyDescent="0.3">
      <c r="C1757" s="5"/>
      <c r="D1757" s="5"/>
      <c r="E1757" s="5"/>
      <c r="F1757" s="5"/>
    </row>
    <row r="1758" spans="3:6" ht="15.75" customHeight="1" x14ac:dyDescent="0.3">
      <c r="C1758" s="5"/>
      <c r="D1758" s="5"/>
      <c r="E1758" s="5"/>
      <c r="F1758" s="5"/>
    </row>
    <row r="1759" spans="3:6" ht="15.75" customHeight="1" x14ac:dyDescent="0.3">
      <c r="C1759" s="5"/>
      <c r="D1759" s="5"/>
      <c r="E1759" s="5"/>
      <c r="F1759" s="5"/>
    </row>
    <row r="1760" spans="3:6" ht="15.75" customHeight="1" x14ac:dyDescent="0.3">
      <c r="C1760" s="5"/>
      <c r="D1760" s="5"/>
      <c r="E1760" s="5"/>
      <c r="F1760" s="5"/>
    </row>
    <row r="1761" spans="3:6" ht="15.75" customHeight="1" x14ac:dyDescent="0.3">
      <c r="C1761" s="5"/>
      <c r="D1761" s="5"/>
      <c r="E1761" s="5"/>
      <c r="F1761" s="5"/>
    </row>
    <row r="1762" spans="3:6" ht="15.75" customHeight="1" x14ac:dyDescent="0.3">
      <c r="C1762" s="5"/>
      <c r="D1762" s="5"/>
      <c r="E1762" s="5"/>
      <c r="F1762" s="5"/>
    </row>
    <row r="1763" spans="3:6" ht="15.75" customHeight="1" x14ac:dyDescent="0.3">
      <c r="C1763" s="5"/>
      <c r="D1763" s="5"/>
      <c r="E1763" s="5"/>
      <c r="F1763" s="5"/>
    </row>
    <row r="1764" spans="3:6" ht="15.75" customHeight="1" x14ac:dyDescent="0.3">
      <c r="C1764" s="5"/>
      <c r="D1764" s="5"/>
      <c r="E1764" s="5"/>
      <c r="F1764" s="5"/>
    </row>
    <row r="1765" spans="3:6" ht="15.75" customHeight="1" x14ac:dyDescent="0.3">
      <c r="C1765" s="5"/>
      <c r="D1765" s="5"/>
      <c r="E1765" s="5"/>
      <c r="F1765" s="5"/>
    </row>
    <row r="1766" spans="3:6" ht="15.75" customHeight="1" x14ac:dyDescent="0.3">
      <c r="C1766" s="5"/>
      <c r="D1766" s="5"/>
      <c r="E1766" s="5"/>
      <c r="F1766" s="5"/>
    </row>
    <row r="1767" spans="3:6" ht="15.75" customHeight="1" x14ac:dyDescent="0.3">
      <c r="C1767" s="5"/>
      <c r="D1767" s="5"/>
      <c r="E1767" s="5"/>
      <c r="F1767" s="5"/>
    </row>
    <row r="1768" spans="3:6" ht="15.75" customHeight="1" x14ac:dyDescent="0.3">
      <c r="C1768" s="5"/>
      <c r="D1768" s="5"/>
      <c r="E1768" s="5"/>
      <c r="F1768" s="5"/>
    </row>
    <row r="1769" spans="3:6" ht="15.75" customHeight="1" x14ac:dyDescent="0.3">
      <c r="C1769" s="5"/>
      <c r="D1769" s="5"/>
      <c r="E1769" s="5"/>
      <c r="F1769" s="5"/>
    </row>
    <row r="1770" spans="3:6" ht="15.75" customHeight="1" x14ac:dyDescent="0.3">
      <c r="C1770" s="5"/>
      <c r="D1770" s="5"/>
      <c r="E1770" s="5"/>
      <c r="F1770" s="5"/>
    </row>
    <row r="1771" spans="3:6" ht="15.75" customHeight="1" x14ac:dyDescent="0.3">
      <c r="C1771" s="5"/>
      <c r="D1771" s="5"/>
      <c r="E1771" s="5"/>
      <c r="F1771" s="5"/>
    </row>
    <row r="1772" spans="3:6" ht="15.75" customHeight="1" x14ac:dyDescent="0.3">
      <c r="C1772" s="5"/>
      <c r="D1772" s="5"/>
      <c r="E1772" s="5"/>
      <c r="F1772" s="5"/>
    </row>
    <row r="1773" spans="3:6" ht="15.75" customHeight="1" x14ac:dyDescent="0.3">
      <c r="C1773" s="5"/>
      <c r="D1773" s="5"/>
      <c r="E1773" s="5"/>
      <c r="F1773" s="5"/>
    </row>
    <row r="1774" spans="3:6" ht="15.75" customHeight="1" x14ac:dyDescent="0.3">
      <c r="C1774" s="5"/>
      <c r="D1774" s="5"/>
      <c r="E1774" s="5"/>
      <c r="F1774" s="5"/>
    </row>
    <row r="1775" spans="3:6" ht="15.75" customHeight="1" x14ac:dyDescent="0.3">
      <c r="C1775" s="5"/>
      <c r="D1775" s="5"/>
      <c r="E1775" s="5"/>
      <c r="F1775" s="5"/>
    </row>
    <row r="1776" spans="3:6" ht="15.75" customHeight="1" x14ac:dyDescent="0.3">
      <c r="C1776" s="5"/>
      <c r="D1776" s="5"/>
      <c r="E1776" s="5"/>
      <c r="F1776" s="5"/>
    </row>
    <row r="1777" spans="3:6" ht="15.75" customHeight="1" x14ac:dyDescent="0.3">
      <c r="C1777" s="5"/>
      <c r="D1777" s="5"/>
      <c r="E1777" s="5"/>
      <c r="F1777" s="5"/>
    </row>
    <row r="1778" spans="3:6" ht="15.75" customHeight="1" x14ac:dyDescent="0.3">
      <c r="C1778" s="5"/>
      <c r="D1778" s="5"/>
      <c r="E1778" s="5"/>
      <c r="F1778" s="5"/>
    </row>
    <row r="1779" spans="3:6" ht="15.75" customHeight="1" x14ac:dyDescent="0.3">
      <c r="C1779" s="5"/>
      <c r="D1779" s="5"/>
      <c r="E1779" s="5"/>
      <c r="F1779" s="5"/>
    </row>
    <row r="1780" spans="3:6" ht="15.75" customHeight="1" x14ac:dyDescent="0.3">
      <c r="C1780" s="5"/>
      <c r="D1780" s="5"/>
      <c r="E1780" s="5"/>
      <c r="F1780" s="5"/>
    </row>
    <row r="1781" spans="3:6" ht="15.75" customHeight="1" x14ac:dyDescent="0.3">
      <c r="C1781" s="5"/>
      <c r="D1781" s="5"/>
      <c r="E1781" s="5"/>
      <c r="F1781" s="5"/>
    </row>
    <row r="1782" spans="3:6" ht="15.75" customHeight="1" x14ac:dyDescent="0.3">
      <c r="C1782" s="5"/>
      <c r="D1782" s="5"/>
      <c r="E1782" s="5"/>
      <c r="F1782" s="5"/>
    </row>
    <row r="1783" spans="3:6" ht="15.75" customHeight="1" x14ac:dyDescent="0.3">
      <c r="C1783" s="5"/>
      <c r="D1783" s="5"/>
      <c r="E1783" s="5"/>
      <c r="F1783" s="5"/>
    </row>
    <row r="1784" spans="3:6" ht="15.75" customHeight="1" x14ac:dyDescent="0.3">
      <c r="C1784" s="5"/>
      <c r="D1784" s="5"/>
      <c r="E1784" s="5"/>
      <c r="F1784" s="5"/>
    </row>
    <row r="1785" spans="3:6" ht="15.75" customHeight="1" x14ac:dyDescent="0.3">
      <c r="C1785" s="5"/>
      <c r="D1785" s="5"/>
      <c r="E1785" s="5"/>
      <c r="F1785" s="5"/>
    </row>
    <row r="1786" spans="3:6" ht="15.75" customHeight="1" x14ac:dyDescent="0.3">
      <c r="C1786" s="5"/>
      <c r="D1786" s="5"/>
      <c r="E1786" s="5"/>
      <c r="F1786" s="5"/>
    </row>
    <row r="1787" spans="3:6" ht="15.75" customHeight="1" x14ac:dyDescent="0.3">
      <c r="C1787" s="5"/>
      <c r="D1787" s="5"/>
      <c r="E1787" s="5"/>
      <c r="F1787" s="5"/>
    </row>
    <row r="1788" spans="3:6" ht="15.75" customHeight="1" x14ac:dyDescent="0.3">
      <c r="C1788" s="5"/>
      <c r="D1788" s="5"/>
      <c r="E1788" s="5"/>
      <c r="F1788" s="5"/>
    </row>
    <row r="1789" spans="3:6" ht="15.75" customHeight="1" x14ac:dyDescent="0.3">
      <c r="C1789" s="5"/>
      <c r="D1789" s="5"/>
      <c r="E1789" s="5"/>
      <c r="F1789" s="5"/>
    </row>
    <row r="1790" spans="3:6" ht="15.75" customHeight="1" x14ac:dyDescent="0.3">
      <c r="C1790" s="5"/>
      <c r="D1790" s="5"/>
      <c r="E1790" s="5"/>
      <c r="F1790" s="5"/>
    </row>
    <row r="1791" spans="3:6" ht="15.75" customHeight="1" x14ac:dyDescent="0.3">
      <c r="C1791" s="5"/>
      <c r="D1791" s="5"/>
      <c r="E1791" s="5"/>
      <c r="F1791" s="5"/>
    </row>
    <row r="1792" spans="3:6" ht="15.75" customHeight="1" x14ac:dyDescent="0.3">
      <c r="C1792" s="5"/>
      <c r="D1792" s="5"/>
      <c r="E1792" s="5"/>
      <c r="F1792" s="5"/>
    </row>
    <row r="1793" spans="3:6" ht="15.75" customHeight="1" x14ac:dyDescent="0.3">
      <c r="C1793" s="5"/>
      <c r="D1793" s="5"/>
      <c r="E1793" s="5"/>
      <c r="F1793" s="5"/>
    </row>
    <row r="1794" spans="3:6" ht="15.75" customHeight="1" x14ac:dyDescent="0.3">
      <c r="C1794" s="5"/>
      <c r="D1794" s="5"/>
      <c r="E1794" s="5"/>
      <c r="F1794" s="5"/>
    </row>
    <row r="1795" spans="3:6" ht="15.75" customHeight="1" x14ac:dyDescent="0.3">
      <c r="C1795" s="5"/>
      <c r="D1795" s="5"/>
      <c r="E1795" s="5"/>
      <c r="F1795" s="5"/>
    </row>
    <row r="1796" spans="3:6" ht="15.75" customHeight="1" x14ac:dyDescent="0.3">
      <c r="C1796" s="5"/>
      <c r="D1796" s="5"/>
      <c r="E1796" s="5"/>
      <c r="F1796" s="5"/>
    </row>
    <row r="1797" spans="3:6" ht="15.75" customHeight="1" x14ac:dyDescent="0.3">
      <c r="C1797" s="5"/>
      <c r="D1797" s="5"/>
      <c r="E1797" s="5"/>
      <c r="F1797" s="5"/>
    </row>
    <row r="1798" spans="3:6" ht="15.75" customHeight="1" x14ac:dyDescent="0.3">
      <c r="C1798" s="5"/>
      <c r="D1798" s="5"/>
      <c r="E1798" s="5"/>
      <c r="F1798" s="5"/>
    </row>
    <row r="1799" spans="3:6" ht="15.75" customHeight="1" x14ac:dyDescent="0.3">
      <c r="C1799" s="5"/>
      <c r="D1799" s="5"/>
      <c r="E1799" s="5"/>
      <c r="F1799" s="5"/>
    </row>
    <row r="1800" spans="3:6" ht="15.75" customHeight="1" x14ac:dyDescent="0.3">
      <c r="C1800" s="5"/>
      <c r="D1800" s="5"/>
      <c r="E1800" s="5"/>
      <c r="F1800" s="5"/>
    </row>
    <row r="1801" spans="3:6" ht="15.75" customHeight="1" x14ac:dyDescent="0.3">
      <c r="C1801" s="5"/>
      <c r="D1801" s="5"/>
      <c r="E1801" s="5"/>
      <c r="F1801" s="5"/>
    </row>
    <row r="1802" spans="3:6" ht="15.75" customHeight="1" x14ac:dyDescent="0.3">
      <c r="C1802" s="5"/>
      <c r="D1802" s="5"/>
      <c r="E1802" s="5"/>
      <c r="F1802" s="5"/>
    </row>
    <row r="1803" spans="3:6" ht="15.75" customHeight="1" x14ac:dyDescent="0.3">
      <c r="C1803" s="5"/>
      <c r="D1803" s="5"/>
      <c r="E1803" s="5"/>
      <c r="F1803" s="5"/>
    </row>
    <row r="1804" spans="3:6" ht="15.75" customHeight="1" x14ac:dyDescent="0.3">
      <c r="C1804" s="5"/>
      <c r="D1804" s="5"/>
      <c r="E1804" s="5"/>
      <c r="F1804" s="5"/>
    </row>
    <row r="1805" spans="3:6" ht="15.75" customHeight="1" x14ac:dyDescent="0.3">
      <c r="C1805" s="5"/>
      <c r="D1805" s="5"/>
      <c r="E1805" s="5"/>
      <c r="F1805" s="5"/>
    </row>
    <row r="1806" spans="3:6" ht="15.75" customHeight="1" x14ac:dyDescent="0.3">
      <c r="C1806" s="5"/>
      <c r="D1806" s="5"/>
      <c r="E1806" s="5"/>
      <c r="F1806" s="5"/>
    </row>
    <row r="1807" spans="3:6" ht="15.75" customHeight="1" x14ac:dyDescent="0.3">
      <c r="C1807" s="5"/>
      <c r="D1807" s="5"/>
      <c r="E1807" s="5"/>
      <c r="F1807" s="5"/>
    </row>
    <row r="1808" spans="3:6" ht="15.75" customHeight="1" x14ac:dyDescent="0.3">
      <c r="C1808" s="5"/>
      <c r="D1808" s="5"/>
      <c r="E1808" s="5"/>
      <c r="F1808" s="5"/>
    </row>
    <row r="1809" spans="3:6" ht="15.75" customHeight="1" x14ac:dyDescent="0.3">
      <c r="C1809" s="5"/>
      <c r="D1809" s="5"/>
      <c r="E1809" s="5"/>
      <c r="F1809" s="5"/>
    </row>
    <row r="1810" spans="3:6" ht="15.75" customHeight="1" x14ac:dyDescent="0.3">
      <c r="C1810" s="5"/>
      <c r="D1810" s="5"/>
      <c r="E1810" s="5"/>
      <c r="F1810" s="5"/>
    </row>
    <row r="1811" spans="3:6" ht="15.75" customHeight="1" x14ac:dyDescent="0.3">
      <c r="C1811" s="5"/>
      <c r="D1811" s="5"/>
      <c r="E1811" s="5"/>
      <c r="F1811" s="5"/>
    </row>
    <row r="1812" spans="3:6" ht="15.75" customHeight="1" x14ac:dyDescent="0.3">
      <c r="C1812" s="5"/>
      <c r="D1812" s="5"/>
      <c r="E1812" s="5"/>
      <c r="F1812" s="5"/>
    </row>
    <row r="1813" spans="3:6" ht="15.75" customHeight="1" x14ac:dyDescent="0.3">
      <c r="C1813" s="5"/>
      <c r="D1813" s="5"/>
      <c r="E1813" s="5"/>
      <c r="F1813" s="5"/>
    </row>
    <row r="1814" spans="3:6" ht="15.75" customHeight="1" x14ac:dyDescent="0.3">
      <c r="C1814" s="5"/>
      <c r="D1814" s="5"/>
      <c r="E1814" s="5"/>
      <c r="F1814" s="5"/>
    </row>
    <row r="1815" spans="3:6" ht="15.75" customHeight="1" x14ac:dyDescent="0.3">
      <c r="C1815" s="5"/>
      <c r="D1815" s="5"/>
      <c r="E1815" s="5"/>
      <c r="F1815" s="5"/>
    </row>
    <row r="1816" spans="3:6" ht="15.75" customHeight="1" x14ac:dyDescent="0.3">
      <c r="C1816" s="5"/>
      <c r="D1816" s="5"/>
      <c r="E1816" s="5"/>
      <c r="F1816" s="5"/>
    </row>
    <row r="1817" spans="3:6" ht="15.75" customHeight="1" x14ac:dyDescent="0.3">
      <c r="C1817" s="5"/>
      <c r="D1817" s="5"/>
      <c r="E1817" s="5"/>
      <c r="F1817" s="5"/>
    </row>
    <row r="1818" spans="3:6" ht="15.75" customHeight="1" x14ac:dyDescent="0.3">
      <c r="C1818" s="5"/>
      <c r="D1818" s="5"/>
      <c r="E1818" s="5"/>
      <c r="F1818" s="5"/>
    </row>
    <row r="1819" spans="3:6" ht="15.75" customHeight="1" x14ac:dyDescent="0.3">
      <c r="C1819" s="5"/>
      <c r="D1819" s="5"/>
      <c r="E1819" s="5"/>
      <c r="F1819" s="5"/>
    </row>
    <row r="1820" spans="3:6" ht="15.75" customHeight="1" x14ac:dyDescent="0.3">
      <c r="C1820" s="5"/>
      <c r="D1820" s="5"/>
      <c r="E1820" s="5"/>
      <c r="F1820" s="5"/>
    </row>
    <row r="1821" spans="3:6" ht="15.75" customHeight="1" x14ac:dyDescent="0.3">
      <c r="C1821" s="5"/>
      <c r="D1821" s="5"/>
      <c r="E1821" s="5"/>
      <c r="F1821" s="5"/>
    </row>
    <row r="1822" spans="3:6" ht="15.75" customHeight="1" x14ac:dyDescent="0.3">
      <c r="C1822" s="5"/>
      <c r="D1822" s="5"/>
      <c r="E1822" s="5"/>
      <c r="F1822" s="5"/>
    </row>
    <row r="1823" spans="3:6" ht="15.75" customHeight="1" x14ac:dyDescent="0.3">
      <c r="C1823" s="5"/>
      <c r="D1823" s="5"/>
      <c r="E1823" s="5"/>
      <c r="F1823" s="5"/>
    </row>
    <row r="1824" spans="3:6" ht="15.75" customHeight="1" x14ac:dyDescent="0.3">
      <c r="C1824" s="5"/>
      <c r="D1824" s="5"/>
      <c r="E1824" s="5"/>
      <c r="F1824" s="5"/>
    </row>
    <row r="1825" spans="3:6" ht="15.75" customHeight="1" x14ac:dyDescent="0.3">
      <c r="C1825" s="5"/>
      <c r="D1825" s="5"/>
      <c r="E1825" s="5"/>
      <c r="F1825" s="5"/>
    </row>
    <row r="1826" spans="3:6" ht="15.75" customHeight="1" x14ac:dyDescent="0.3">
      <c r="C1826" s="5"/>
      <c r="D1826" s="5"/>
      <c r="E1826" s="5"/>
      <c r="F1826" s="5"/>
    </row>
    <row r="1827" spans="3:6" ht="15.75" customHeight="1" x14ac:dyDescent="0.3">
      <c r="C1827" s="5"/>
      <c r="D1827" s="5"/>
      <c r="E1827" s="5"/>
      <c r="F1827" s="5"/>
    </row>
    <row r="1828" spans="3:6" ht="15.75" customHeight="1" x14ac:dyDescent="0.3">
      <c r="C1828" s="5"/>
      <c r="D1828" s="5"/>
      <c r="E1828" s="5"/>
      <c r="F1828" s="5"/>
    </row>
    <row r="1829" spans="3:6" ht="15.75" customHeight="1" x14ac:dyDescent="0.3">
      <c r="C1829" s="5"/>
      <c r="D1829" s="5"/>
      <c r="E1829" s="5"/>
      <c r="F1829" s="5"/>
    </row>
    <row r="1830" spans="3:6" ht="15.75" customHeight="1" x14ac:dyDescent="0.3">
      <c r="C1830" s="5"/>
      <c r="D1830" s="5"/>
      <c r="E1830" s="5"/>
      <c r="F1830" s="5"/>
    </row>
    <row r="1831" spans="3:6" ht="15.75" customHeight="1" x14ac:dyDescent="0.3">
      <c r="C1831" s="5"/>
      <c r="D1831" s="5"/>
      <c r="E1831" s="5"/>
      <c r="F1831" s="5"/>
    </row>
    <row r="1832" spans="3:6" ht="15.75" customHeight="1" x14ac:dyDescent="0.3">
      <c r="C1832" s="5"/>
      <c r="D1832" s="5"/>
      <c r="E1832" s="5"/>
      <c r="F1832" s="5"/>
    </row>
    <row r="1833" spans="3:6" ht="15.75" customHeight="1" x14ac:dyDescent="0.3">
      <c r="C1833" s="5"/>
      <c r="D1833" s="5"/>
      <c r="E1833" s="5"/>
      <c r="F1833" s="5"/>
    </row>
    <row r="1834" spans="3:6" ht="15.75" customHeight="1" x14ac:dyDescent="0.3">
      <c r="C1834" s="5"/>
      <c r="D1834" s="5"/>
      <c r="E1834" s="5"/>
      <c r="F1834" s="5"/>
    </row>
    <row r="1835" spans="3:6" ht="15.75" customHeight="1" x14ac:dyDescent="0.3">
      <c r="C1835" s="5"/>
      <c r="D1835" s="5"/>
      <c r="E1835" s="5"/>
      <c r="F1835" s="5"/>
    </row>
    <row r="1836" spans="3:6" ht="15.75" customHeight="1" x14ac:dyDescent="0.3">
      <c r="C1836" s="5"/>
      <c r="D1836" s="5"/>
      <c r="E1836" s="5"/>
      <c r="F1836" s="5"/>
    </row>
    <row r="1837" spans="3:6" ht="15.75" customHeight="1" x14ac:dyDescent="0.3">
      <c r="C1837" s="5"/>
      <c r="D1837" s="5"/>
      <c r="E1837" s="5"/>
      <c r="F1837" s="5"/>
    </row>
    <row r="1838" spans="3:6" ht="15.75" customHeight="1" x14ac:dyDescent="0.3">
      <c r="C1838" s="5"/>
      <c r="D1838" s="5"/>
      <c r="E1838" s="5"/>
      <c r="F1838" s="5"/>
    </row>
    <row r="1839" spans="3:6" ht="15.75" customHeight="1" x14ac:dyDescent="0.3">
      <c r="C1839" s="5"/>
      <c r="D1839" s="5"/>
      <c r="E1839" s="5"/>
      <c r="F1839" s="5"/>
    </row>
    <row r="1840" spans="3:6" ht="15.75" customHeight="1" x14ac:dyDescent="0.3">
      <c r="C1840" s="5"/>
      <c r="D1840" s="5"/>
      <c r="E1840" s="5"/>
      <c r="F1840" s="5"/>
    </row>
    <row r="1841" spans="3:6" ht="15.75" customHeight="1" x14ac:dyDescent="0.3">
      <c r="C1841" s="5"/>
      <c r="D1841" s="5"/>
      <c r="E1841" s="5"/>
      <c r="F1841" s="5"/>
    </row>
    <row r="1842" spans="3:6" ht="15.75" customHeight="1" x14ac:dyDescent="0.3">
      <c r="C1842" s="5"/>
      <c r="D1842" s="5"/>
      <c r="E1842" s="5"/>
      <c r="F1842" s="5"/>
    </row>
    <row r="1843" spans="3:6" ht="15.75" customHeight="1" x14ac:dyDescent="0.3">
      <c r="C1843" s="5"/>
      <c r="D1843" s="5"/>
      <c r="E1843" s="5"/>
      <c r="F1843" s="5"/>
    </row>
    <row r="1844" spans="3:6" ht="15.75" customHeight="1" x14ac:dyDescent="0.3">
      <c r="C1844" s="5"/>
      <c r="D1844" s="5"/>
      <c r="E1844" s="5"/>
      <c r="F1844" s="5"/>
    </row>
    <row r="1845" spans="3:6" ht="15.75" customHeight="1" x14ac:dyDescent="0.3">
      <c r="C1845" s="5"/>
      <c r="D1845" s="5"/>
      <c r="E1845" s="5"/>
      <c r="F1845" s="5"/>
    </row>
    <row r="1846" spans="3:6" ht="15.75" customHeight="1" x14ac:dyDescent="0.3">
      <c r="C1846" s="5"/>
      <c r="D1846" s="5"/>
      <c r="E1846" s="5"/>
      <c r="F1846" s="5"/>
    </row>
    <row r="1847" spans="3:6" ht="15.75" customHeight="1" x14ac:dyDescent="0.3">
      <c r="C1847" s="5"/>
      <c r="D1847" s="5"/>
      <c r="E1847" s="5"/>
      <c r="F1847" s="5"/>
    </row>
    <row r="1848" spans="3:6" ht="15.75" customHeight="1" x14ac:dyDescent="0.3">
      <c r="C1848" s="5"/>
      <c r="D1848" s="5"/>
      <c r="E1848" s="5"/>
      <c r="F1848" s="5"/>
    </row>
    <row r="1849" spans="3:6" ht="15.75" customHeight="1" x14ac:dyDescent="0.3">
      <c r="C1849" s="5"/>
      <c r="D1849" s="5"/>
      <c r="E1849" s="5"/>
      <c r="F1849" s="5"/>
    </row>
    <row r="1850" spans="3:6" ht="15.75" customHeight="1" x14ac:dyDescent="0.3">
      <c r="C1850" s="5"/>
      <c r="D1850" s="5"/>
      <c r="E1850" s="5"/>
      <c r="F1850" s="5"/>
    </row>
    <row r="1851" spans="3:6" ht="15.75" customHeight="1" x14ac:dyDescent="0.3">
      <c r="C1851" s="5"/>
      <c r="D1851" s="5"/>
      <c r="E1851" s="5"/>
      <c r="F1851" s="5"/>
    </row>
    <row r="1852" spans="3:6" ht="15.75" customHeight="1" x14ac:dyDescent="0.3">
      <c r="C1852" s="5"/>
      <c r="D1852" s="5"/>
      <c r="E1852" s="5"/>
      <c r="F1852" s="5"/>
    </row>
    <row r="1853" spans="3:6" ht="15.75" customHeight="1" x14ac:dyDescent="0.3">
      <c r="C1853" s="5"/>
      <c r="D1853" s="5"/>
      <c r="E1853" s="5"/>
      <c r="F1853" s="5"/>
    </row>
    <row r="1854" spans="3:6" ht="15.75" customHeight="1" x14ac:dyDescent="0.3">
      <c r="C1854" s="5"/>
      <c r="D1854" s="5"/>
      <c r="E1854" s="5"/>
      <c r="F1854" s="5"/>
    </row>
    <row r="1855" spans="3:6" ht="15.75" customHeight="1" x14ac:dyDescent="0.3">
      <c r="C1855" s="5"/>
      <c r="D1855" s="5"/>
      <c r="E1855" s="5"/>
      <c r="F1855" s="5"/>
    </row>
    <row r="1856" spans="3:6" ht="15.75" customHeight="1" x14ac:dyDescent="0.3">
      <c r="C1856" s="5"/>
      <c r="D1856" s="5"/>
      <c r="E1856" s="5"/>
      <c r="F1856" s="5"/>
    </row>
    <row r="1857" spans="3:6" ht="15.75" customHeight="1" x14ac:dyDescent="0.3">
      <c r="C1857" s="5"/>
      <c r="D1857" s="5"/>
      <c r="E1857" s="5"/>
      <c r="F1857" s="5"/>
    </row>
    <row r="1858" spans="3:6" ht="15.75" customHeight="1" x14ac:dyDescent="0.3">
      <c r="C1858" s="5"/>
      <c r="D1858" s="5"/>
      <c r="E1858" s="5"/>
      <c r="F1858" s="5"/>
    </row>
    <row r="1859" spans="3:6" ht="15.75" customHeight="1" x14ac:dyDescent="0.3">
      <c r="C1859" s="5"/>
      <c r="D1859" s="5"/>
      <c r="E1859" s="5"/>
      <c r="F1859" s="5"/>
    </row>
    <row r="1860" spans="3:6" ht="15.75" customHeight="1" x14ac:dyDescent="0.3">
      <c r="C1860" s="5"/>
      <c r="D1860" s="5"/>
      <c r="E1860" s="5"/>
      <c r="F1860" s="5"/>
    </row>
    <row r="1861" spans="3:6" ht="15.75" customHeight="1" x14ac:dyDescent="0.3">
      <c r="C1861" s="5"/>
      <c r="D1861" s="5"/>
      <c r="E1861" s="5"/>
      <c r="F1861" s="5"/>
    </row>
    <row r="1862" spans="3:6" ht="15.75" customHeight="1" x14ac:dyDescent="0.3">
      <c r="C1862" s="5"/>
      <c r="D1862" s="5"/>
      <c r="E1862" s="5"/>
      <c r="F1862" s="5"/>
    </row>
    <row r="1863" spans="3:6" ht="15.75" customHeight="1" x14ac:dyDescent="0.3">
      <c r="C1863" s="5"/>
      <c r="D1863" s="5"/>
      <c r="E1863" s="5"/>
      <c r="F1863" s="5"/>
    </row>
    <row r="1864" spans="3:6" ht="15.75" customHeight="1" x14ac:dyDescent="0.3">
      <c r="C1864" s="5"/>
      <c r="D1864" s="5"/>
      <c r="E1864" s="5"/>
      <c r="F1864" s="5"/>
    </row>
    <row r="1865" spans="3:6" ht="15.75" customHeight="1" x14ac:dyDescent="0.3">
      <c r="C1865" s="5"/>
      <c r="D1865" s="5"/>
      <c r="E1865" s="5"/>
      <c r="F1865" s="5"/>
    </row>
    <row r="1866" spans="3:6" ht="15.75" customHeight="1" x14ac:dyDescent="0.3">
      <c r="C1866" s="5"/>
      <c r="D1866" s="5"/>
      <c r="E1866" s="5"/>
      <c r="F1866" s="5"/>
    </row>
    <row r="1867" spans="3:6" ht="15.75" customHeight="1" x14ac:dyDescent="0.3">
      <c r="C1867" s="5"/>
      <c r="D1867" s="5"/>
      <c r="E1867" s="5"/>
      <c r="F1867" s="5"/>
    </row>
    <row r="1868" spans="3:6" ht="15.75" customHeight="1" x14ac:dyDescent="0.3">
      <c r="C1868" s="5"/>
      <c r="D1868" s="5"/>
      <c r="E1868" s="5"/>
      <c r="F1868" s="5"/>
    </row>
    <row r="1869" spans="3:6" ht="15.75" customHeight="1" x14ac:dyDescent="0.3">
      <c r="C1869" s="5"/>
      <c r="D1869" s="5"/>
      <c r="E1869" s="5"/>
      <c r="F1869" s="5"/>
    </row>
    <row r="1870" spans="3:6" ht="15.75" customHeight="1" x14ac:dyDescent="0.3">
      <c r="C1870" s="5"/>
      <c r="D1870" s="5"/>
      <c r="E1870" s="5"/>
      <c r="F1870" s="5"/>
    </row>
    <row r="1871" spans="3:6" ht="15.75" customHeight="1" x14ac:dyDescent="0.3">
      <c r="C1871" s="5"/>
      <c r="D1871" s="5"/>
      <c r="E1871" s="5"/>
      <c r="F1871" s="5"/>
    </row>
    <row r="1872" spans="3:6" ht="15.75" customHeight="1" x14ac:dyDescent="0.3">
      <c r="C1872" s="5"/>
      <c r="D1872" s="5"/>
      <c r="E1872" s="5"/>
      <c r="F1872" s="5"/>
    </row>
    <row r="1873" spans="3:6" ht="15.75" customHeight="1" x14ac:dyDescent="0.3">
      <c r="C1873" s="5"/>
      <c r="D1873" s="5"/>
      <c r="E1873" s="5"/>
      <c r="F1873" s="5"/>
    </row>
    <row r="1874" spans="3:6" ht="15.75" customHeight="1" x14ac:dyDescent="0.3">
      <c r="C1874" s="5"/>
      <c r="D1874" s="5"/>
      <c r="E1874" s="5"/>
      <c r="F1874" s="5"/>
    </row>
    <row r="1875" spans="3:6" ht="15.75" customHeight="1" x14ac:dyDescent="0.3">
      <c r="C1875" s="5"/>
      <c r="D1875" s="5"/>
      <c r="E1875" s="5"/>
      <c r="F1875" s="5"/>
    </row>
    <row r="1876" spans="3:6" ht="15.75" customHeight="1" x14ac:dyDescent="0.3">
      <c r="C1876" s="5"/>
      <c r="D1876" s="5"/>
      <c r="E1876" s="5"/>
      <c r="F1876" s="5"/>
    </row>
    <row r="1877" spans="3:6" ht="15.75" customHeight="1" x14ac:dyDescent="0.3">
      <c r="C1877" s="5"/>
      <c r="D1877" s="5"/>
      <c r="E1877" s="5"/>
      <c r="F1877" s="5"/>
    </row>
    <row r="1878" spans="3:6" ht="15.75" customHeight="1" x14ac:dyDescent="0.3">
      <c r="C1878" s="5"/>
      <c r="D1878" s="5"/>
      <c r="E1878" s="5"/>
      <c r="F1878" s="5"/>
    </row>
    <row r="1879" spans="3:6" ht="15.75" customHeight="1" x14ac:dyDescent="0.3">
      <c r="C1879" s="5"/>
      <c r="D1879" s="5"/>
      <c r="E1879" s="5"/>
      <c r="F1879" s="5"/>
    </row>
    <row r="1880" spans="3:6" ht="15.75" customHeight="1" x14ac:dyDescent="0.3">
      <c r="C1880" s="5"/>
      <c r="D1880" s="5"/>
      <c r="E1880" s="5"/>
      <c r="F1880" s="5"/>
    </row>
    <row r="1881" spans="3:6" ht="15.75" customHeight="1" x14ac:dyDescent="0.3">
      <c r="C1881" s="5"/>
      <c r="D1881" s="5"/>
      <c r="E1881" s="5"/>
      <c r="F1881" s="5"/>
    </row>
    <row r="1882" spans="3:6" ht="15.75" customHeight="1" x14ac:dyDescent="0.3">
      <c r="C1882" s="5"/>
      <c r="D1882" s="5"/>
      <c r="E1882" s="5"/>
      <c r="F1882" s="5"/>
    </row>
    <row r="1883" spans="3:6" ht="15.75" customHeight="1" x14ac:dyDescent="0.3">
      <c r="C1883" s="5"/>
      <c r="D1883" s="5"/>
      <c r="E1883" s="5"/>
      <c r="F1883" s="5"/>
    </row>
    <row r="1884" spans="3:6" ht="15.75" customHeight="1" x14ac:dyDescent="0.3">
      <c r="C1884" s="5"/>
      <c r="D1884" s="5"/>
      <c r="E1884" s="5"/>
      <c r="F1884" s="5"/>
    </row>
    <row r="1885" spans="3:6" ht="15.75" customHeight="1" x14ac:dyDescent="0.3">
      <c r="C1885" s="5"/>
      <c r="D1885" s="5"/>
      <c r="E1885" s="5"/>
      <c r="F1885" s="5"/>
    </row>
    <row r="1886" spans="3:6" ht="15.75" customHeight="1" x14ac:dyDescent="0.3">
      <c r="C1886" s="5"/>
      <c r="D1886" s="5"/>
      <c r="E1886" s="5"/>
      <c r="F1886" s="5"/>
    </row>
    <row r="1887" spans="3:6" ht="15.75" customHeight="1" x14ac:dyDescent="0.3">
      <c r="C1887" s="5"/>
      <c r="D1887" s="5"/>
      <c r="E1887" s="5"/>
      <c r="F1887" s="5"/>
    </row>
    <row r="1888" spans="3:6" ht="15.75" customHeight="1" x14ac:dyDescent="0.3">
      <c r="C1888" s="5"/>
      <c r="D1888" s="5"/>
      <c r="E1888" s="5"/>
      <c r="F1888" s="5"/>
    </row>
    <row r="1889" spans="3:6" ht="15.75" customHeight="1" x14ac:dyDescent="0.3">
      <c r="C1889" s="5"/>
      <c r="D1889" s="5"/>
      <c r="E1889" s="5"/>
      <c r="F1889" s="5"/>
    </row>
    <row r="1890" spans="3:6" ht="15.75" customHeight="1" x14ac:dyDescent="0.3">
      <c r="C1890" s="5"/>
      <c r="D1890" s="5"/>
      <c r="E1890" s="5"/>
      <c r="F1890" s="5"/>
    </row>
    <row r="1891" spans="3:6" ht="15.75" customHeight="1" x14ac:dyDescent="0.3">
      <c r="C1891" s="5"/>
      <c r="D1891" s="5"/>
      <c r="E1891" s="5"/>
      <c r="F1891" s="5"/>
    </row>
    <row r="1892" spans="3:6" ht="15.75" customHeight="1" x14ac:dyDescent="0.3">
      <c r="C1892" s="5"/>
      <c r="D1892" s="5"/>
      <c r="E1892" s="5"/>
      <c r="F1892" s="5"/>
    </row>
    <row r="1893" spans="3:6" ht="15.75" customHeight="1" x14ac:dyDescent="0.3">
      <c r="C1893" s="5"/>
      <c r="D1893" s="5"/>
      <c r="E1893" s="5"/>
      <c r="F1893" s="5"/>
    </row>
    <row r="1894" spans="3:6" ht="15.75" customHeight="1" x14ac:dyDescent="0.3">
      <c r="C1894" s="5"/>
      <c r="D1894" s="5"/>
      <c r="E1894" s="5"/>
      <c r="F1894" s="5"/>
    </row>
    <row r="1895" spans="3:6" ht="15.75" customHeight="1" x14ac:dyDescent="0.3">
      <c r="C1895" s="5"/>
      <c r="D1895" s="5"/>
      <c r="E1895" s="5"/>
      <c r="F1895" s="5"/>
    </row>
    <row r="1896" spans="3:6" ht="15.75" customHeight="1" x14ac:dyDescent="0.3">
      <c r="C1896" s="5"/>
      <c r="D1896" s="5"/>
      <c r="E1896" s="5"/>
      <c r="F1896" s="5"/>
    </row>
    <row r="1897" spans="3:6" ht="15.75" customHeight="1" x14ac:dyDescent="0.3">
      <c r="C1897" s="5"/>
      <c r="D1897" s="5"/>
      <c r="E1897" s="5"/>
      <c r="F1897" s="5"/>
    </row>
    <row r="1898" spans="3:6" ht="15.75" customHeight="1" x14ac:dyDescent="0.3">
      <c r="C1898" s="5"/>
      <c r="D1898" s="5"/>
      <c r="E1898" s="5"/>
      <c r="F1898" s="5"/>
    </row>
    <row r="1899" spans="3:6" ht="15.75" customHeight="1" x14ac:dyDescent="0.3">
      <c r="C1899" s="5"/>
      <c r="D1899" s="5"/>
      <c r="E1899" s="5"/>
      <c r="F1899" s="5"/>
    </row>
    <row r="1900" spans="3:6" ht="15.75" customHeight="1" x14ac:dyDescent="0.3">
      <c r="C1900" s="5"/>
      <c r="D1900" s="5"/>
      <c r="E1900" s="5"/>
      <c r="F1900" s="5"/>
    </row>
    <row r="1901" spans="3:6" ht="15.75" customHeight="1" x14ac:dyDescent="0.3">
      <c r="C1901" s="5"/>
      <c r="D1901" s="5"/>
      <c r="E1901" s="5"/>
      <c r="F1901" s="5"/>
    </row>
    <row r="1902" spans="3:6" ht="15.75" customHeight="1" x14ac:dyDescent="0.3">
      <c r="C1902" s="5"/>
      <c r="D1902" s="5"/>
      <c r="E1902" s="5"/>
      <c r="F1902" s="5"/>
    </row>
    <row r="1903" spans="3:6" ht="15.75" customHeight="1" x14ac:dyDescent="0.3">
      <c r="C1903" s="5"/>
      <c r="D1903" s="5"/>
      <c r="E1903" s="5"/>
      <c r="F1903" s="5"/>
    </row>
    <row r="1904" spans="3:6" ht="15.75" customHeight="1" x14ac:dyDescent="0.3">
      <c r="C1904" s="5"/>
      <c r="D1904" s="5"/>
      <c r="E1904" s="5"/>
      <c r="F1904" s="5"/>
    </row>
    <row r="1905" spans="3:6" ht="15.75" customHeight="1" x14ac:dyDescent="0.3">
      <c r="C1905" s="5"/>
      <c r="D1905" s="5"/>
      <c r="E1905" s="5"/>
      <c r="F1905" s="5"/>
    </row>
    <row r="1906" spans="3:6" ht="15.75" customHeight="1" x14ac:dyDescent="0.3">
      <c r="C1906" s="5"/>
      <c r="D1906" s="5"/>
      <c r="E1906" s="5"/>
      <c r="F1906" s="5"/>
    </row>
    <row r="1907" spans="3:6" ht="15.75" customHeight="1" x14ac:dyDescent="0.3">
      <c r="C1907" s="5"/>
      <c r="D1907" s="5"/>
      <c r="E1907" s="5"/>
      <c r="F1907" s="5"/>
    </row>
    <row r="1908" spans="3:6" ht="15.75" customHeight="1" x14ac:dyDescent="0.3">
      <c r="C1908" s="5"/>
      <c r="D1908" s="5"/>
      <c r="E1908" s="5"/>
      <c r="F1908" s="5"/>
    </row>
    <row r="1909" spans="3:6" ht="15.75" customHeight="1" x14ac:dyDescent="0.3">
      <c r="C1909" s="5"/>
      <c r="D1909" s="5"/>
      <c r="E1909" s="5"/>
      <c r="F1909" s="5"/>
    </row>
    <row r="1910" spans="3:6" ht="15.75" customHeight="1" x14ac:dyDescent="0.3">
      <c r="C1910" s="5"/>
      <c r="D1910" s="5"/>
      <c r="E1910" s="5"/>
      <c r="F1910" s="5"/>
    </row>
  </sheetData>
  <conditionalFormatting sqref="C3">
    <cfRule type="duplicateValues" dxfId="1" priority="3"/>
  </conditionalFormatting>
  <conditionalFormatting sqref="C2">
    <cfRule type="duplicateValues" dxfId="0" priority="2"/>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908"/>
  <sheetViews>
    <sheetView tabSelected="1" topLeftCell="A15" zoomScaleNormal="100" workbookViewId="0">
      <selection activeCell="A24" sqref="A24"/>
    </sheetView>
  </sheetViews>
  <sheetFormatPr defaultColWidth="14.453125" defaultRowHeight="15" customHeight="1" x14ac:dyDescent="0.25"/>
  <cols>
    <col min="2" max="2" width="5.453125" bestFit="1" customWidth="1"/>
    <col min="3" max="3" width="6.7265625" bestFit="1" customWidth="1"/>
    <col min="4" max="4" width="51.1796875" bestFit="1" customWidth="1"/>
    <col min="5" max="5" width="37.7265625" bestFit="1" customWidth="1"/>
    <col min="6" max="6" width="5.453125" bestFit="1" customWidth="1"/>
    <col min="7" max="7" width="83.81640625" style="110" bestFit="1" customWidth="1"/>
  </cols>
  <sheetData>
    <row r="1" spans="1:28" ht="15.75" customHeight="1" x14ac:dyDescent="0.3">
      <c r="A1" s="130" t="s">
        <v>3504</v>
      </c>
      <c r="B1" s="130" t="s">
        <v>0</v>
      </c>
      <c r="C1" s="130" t="s">
        <v>1</v>
      </c>
      <c r="D1" s="8" t="s">
        <v>2</v>
      </c>
      <c r="E1" s="8" t="s">
        <v>3</v>
      </c>
      <c r="F1" s="8" t="s">
        <v>4</v>
      </c>
      <c r="G1" s="113" t="s">
        <v>5</v>
      </c>
      <c r="H1" s="6"/>
      <c r="I1" s="5"/>
      <c r="J1" s="6"/>
      <c r="K1" s="6"/>
      <c r="L1" s="6"/>
      <c r="M1" s="6"/>
      <c r="N1" s="6"/>
      <c r="O1" s="6"/>
      <c r="P1" s="6"/>
      <c r="Q1" s="5"/>
      <c r="R1" s="6"/>
      <c r="S1" s="6"/>
      <c r="T1" s="6"/>
      <c r="U1" s="6"/>
      <c r="V1" s="6"/>
      <c r="W1" s="6"/>
      <c r="X1" s="6"/>
      <c r="Y1" s="6"/>
      <c r="Z1" s="6"/>
      <c r="AA1" s="6"/>
      <c r="AB1" s="6"/>
    </row>
    <row r="2" spans="1:28" ht="15.75" customHeight="1" x14ac:dyDescent="0.25">
      <c r="A2" t="s">
        <v>3505</v>
      </c>
      <c r="B2" s="35">
        <v>27</v>
      </c>
      <c r="C2" s="1" t="s">
        <v>6</v>
      </c>
      <c r="D2" s="35" t="s">
        <v>63</v>
      </c>
      <c r="E2" t="s">
        <v>64</v>
      </c>
      <c r="F2">
        <v>2021</v>
      </c>
      <c r="G2" s="114" t="s">
        <v>65</v>
      </c>
      <c r="I2" s="1"/>
      <c r="Q2" s="1"/>
    </row>
    <row r="3" spans="1:28" ht="15.75" customHeight="1" x14ac:dyDescent="0.25">
      <c r="A3" t="s">
        <v>3506</v>
      </c>
      <c r="B3">
        <v>325</v>
      </c>
      <c r="C3" s="1" t="s">
        <v>376</v>
      </c>
      <c r="D3" s="35" t="s">
        <v>700</v>
      </c>
      <c r="E3" t="s">
        <v>701</v>
      </c>
      <c r="F3">
        <v>2021</v>
      </c>
      <c r="G3" t="s">
        <v>406</v>
      </c>
      <c r="I3" s="1"/>
      <c r="Q3" s="1"/>
    </row>
    <row r="4" spans="1:28" ht="15.75" customHeight="1" x14ac:dyDescent="0.25">
      <c r="A4" t="s">
        <v>3507</v>
      </c>
      <c r="B4">
        <v>330</v>
      </c>
      <c r="C4" s="1" t="s">
        <v>376</v>
      </c>
      <c r="D4" s="35" t="s">
        <v>707</v>
      </c>
      <c r="E4" t="s">
        <v>708</v>
      </c>
      <c r="F4">
        <v>2021</v>
      </c>
      <c r="G4" t="s">
        <v>460</v>
      </c>
      <c r="I4" s="1"/>
      <c r="Q4" s="1"/>
    </row>
    <row r="5" spans="1:28" ht="15.75" customHeight="1" x14ac:dyDescent="0.25">
      <c r="A5" t="s">
        <v>3508</v>
      </c>
      <c r="B5">
        <v>394</v>
      </c>
      <c r="C5" s="1" t="s">
        <v>376</v>
      </c>
      <c r="D5" s="35" t="s">
        <v>550</v>
      </c>
      <c r="E5" t="s">
        <v>551</v>
      </c>
      <c r="F5">
        <v>2021</v>
      </c>
      <c r="G5" s="115" t="s">
        <v>552</v>
      </c>
      <c r="I5" s="1"/>
      <c r="Q5" s="1"/>
    </row>
    <row r="6" spans="1:28" ht="15.75" customHeight="1" x14ac:dyDescent="0.25">
      <c r="A6" t="s">
        <v>3509</v>
      </c>
      <c r="B6">
        <v>526</v>
      </c>
      <c r="C6" s="1" t="s">
        <v>848</v>
      </c>
      <c r="D6" s="35" t="s">
        <v>1088</v>
      </c>
      <c r="E6" t="s">
        <v>1089</v>
      </c>
      <c r="F6">
        <v>2021</v>
      </c>
      <c r="G6" t="s">
        <v>1090</v>
      </c>
      <c r="I6" s="1"/>
      <c r="Q6" s="1"/>
    </row>
    <row r="7" spans="1:28" ht="15.75" customHeight="1" x14ac:dyDescent="0.25">
      <c r="A7" t="s">
        <v>3510</v>
      </c>
      <c r="B7">
        <v>684</v>
      </c>
      <c r="C7" s="1" t="s">
        <v>848</v>
      </c>
      <c r="D7" s="35" t="s">
        <v>1435</v>
      </c>
      <c r="E7" t="s">
        <v>1436</v>
      </c>
      <c r="F7">
        <v>2018</v>
      </c>
      <c r="G7" t="s">
        <v>1437</v>
      </c>
      <c r="I7" s="1"/>
      <c r="Q7" s="1"/>
    </row>
    <row r="8" spans="1:28" ht="15.75" customHeight="1" x14ac:dyDescent="0.25">
      <c r="A8" t="s">
        <v>3511</v>
      </c>
      <c r="B8">
        <v>738</v>
      </c>
      <c r="C8" s="1" t="s">
        <v>848</v>
      </c>
      <c r="D8" s="35" t="s">
        <v>1559</v>
      </c>
      <c r="E8" t="s">
        <v>1560</v>
      </c>
      <c r="F8">
        <v>2019</v>
      </c>
      <c r="G8" t="s">
        <v>992</v>
      </c>
      <c r="I8" s="1"/>
      <c r="Q8" s="1"/>
    </row>
    <row r="9" spans="1:28" ht="15.75" customHeight="1" x14ac:dyDescent="0.25">
      <c r="A9" t="s">
        <v>3512</v>
      </c>
      <c r="B9">
        <v>750</v>
      </c>
      <c r="C9" s="1" t="s">
        <v>848</v>
      </c>
      <c r="D9" s="35" t="s">
        <v>1585</v>
      </c>
      <c r="E9" t="s">
        <v>1586</v>
      </c>
      <c r="F9">
        <v>2020</v>
      </c>
      <c r="G9" t="s">
        <v>1041</v>
      </c>
      <c r="I9" s="1"/>
      <c r="Q9" s="1"/>
    </row>
    <row r="10" spans="1:28" ht="15.75" customHeight="1" x14ac:dyDescent="0.25">
      <c r="A10" t="s">
        <v>3513</v>
      </c>
      <c r="B10">
        <v>752</v>
      </c>
      <c r="C10" s="1" t="s">
        <v>848</v>
      </c>
      <c r="D10" s="35" t="s">
        <v>1590</v>
      </c>
      <c r="E10" t="s">
        <v>1588</v>
      </c>
      <c r="F10">
        <v>2020</v>
      </c>
      <c r="G10" t="s">
        <v>1591</v>
      </c>
      <c r="I10" s="1"/>
      <c r="Q10" s="1"/>
    </row>
    <row r="11" spans="1:28" ht="15.75" customHeight="1" x14ac:dyDescent="0.25">
      <c r="A11" t="s">
        <v>3514</v>
      </c>
      <c r="B11">
        <v>759</v>
      </c>
      <c r="C11" s="1" t="s">
        <v>848</v>
      </c>
      <c r="D11" s="35" t="s">
        <v>192</v>
      </c>
      <c r="E11" t="s">
        <v>1603</v>
      </c>
      <c r="F11">
        <v>2021</v>
      </c>
      <c r="G11" t="s">
        <v>194</v>
      </c>
      <c r="I11" s="1"/>
      <c r="Q11" s="1"/>
    </row>
    <row r="12" spans="1:28" ht="15.75" customHeight="1" x14ac:dyDescent="0.25">
      <c r="A12" t="s">
        <v>3515</v>
      </c>
      <c r="B12">
        <v>781</v>
      </c>
      <c r="C12" s="1" t="s">
        <v>848</v>
      </c>
      <c r="D12" s="35" t="s">
        <v>1645</v>
      </c>
      <c r="E12" t="s">
        <v>1646</v>
      </c>
      <c r="F12">
        <v>2020</v>
      </c>
      <c r="G12" t="s">
        <v>1647</v>
      </c>
      <c r="I12" s="1"/>
      <c r="Q12" s="1"/>
    </row>
    <row r="13" spans="1:28" ht="15.75" customHeight="1" x14ac:dyDescent="0.3">
      <c r="A13" t="s">
        <v>3516</v>
      </c>
      <c r="B13">
        <v>831</v>
      </c>
      <c r="C13" s="108" t="s">
        <v>339</v>
      </c>
      <c r="D13" s="108" t="s">
        <v>1757</v>
      </c>
      <c r="E13" s="108" t="s">
        <v>1758</v>
      </c>
      <c r="F13" s="108">
        <v>2022</v>
      </c>
      <c r="G13" s="116" t="s">
        <v>1759</v>
      </c>
      <c r="I13" s="1"/>
      <c r="Q13" s="1"/>
    </row>
    <row r="14" spans="1:28" ht="15.75" customHeight="1" x14ac:dyDescent="0.3">
      <c r="A14" t="s">
        <v>3517</v>
      </c>
      <c r="B14">
        <v>832</v>
      </c>
      <c r="C14" s="108" t="s">
        <v>339</v>
      </c>
      <c r="D14" s="35" t="s">
        <v>1760</v>
      </c>
      <c r="E14" s="35" t="s">
        <v>1761</v>
      </c>
      <c r="F14" s="35">
        <v>2022</v>
      </c>
      <c r="G14" s="35" t="s">
        <v>1762</v>
      </c>
      <c r="I14" s="1"/>
      <c r="Q14" s="1"/>
    </row>
    <row r="15" spans="1:28" ht="15.75" customHeight="1" x14ac:dyDescent="0.3">
      <c r="A15" t="s">
        <v>3518</v>
      </c>
      <c r="B15">
        <v>833</v>
      </c>
      <c r="C15" s="108" t="s">
        <v>6</v>
      </c>
      <c r="D15" s="35" t="s">
        <v>60</v>
      </c>
      <c r="E15" t="s">
        <v>1763</v>
      </c>
      <c r="F15">
        <v>2021</v>
      </c>
      <c r="G15" t="s">
        <v>62</v>
      </c>
      <c r="I15" s="1"/>
      <c r="Q15" s="1"/>
    </row>
    <row r="16" spans="1:28" ht="15.75" customHeight="1" x14ac:dyDescent="0.35">
      <c r="A16" t="s">
        <v>3519</v>
      </c>
      <c r="B16" s="4">
        <v>853</v>
      </c>
      <c r="C16" s="4" t="s">
        <v>6</v>
      </c>
      <c r="D16" s="58" t="s">
        <v>1810</v>
      </c>
      <c r="E16" s="58" t="s">
        <v>82</v>
      </c>
      <c r="F16" s="4">
        <v>2022</v>
      </c>
      <c r="G16" s="127" t="s">
        <v>65</v>
      </c>
      <c r="I16" s="1"/>
      <c r="Q16" s="1"/>
    </row>
    <row r="17" spans="1:17" ht="15.75" customHeight="1" x14ac:dyDescent="0.35">
      <c r="A17" t="s">
        <v>3520</v>
      </c>
      <c r="B17" s="4">
        <v>856</v>
      </c>
      <c r="C17" s="4" t="s">
        <v>6</v>
      </c>
      <c r="D17" s="58" t="s">
        <v>1817</v>
      </c>
      <c r="E17" s="58" t="s">
        <v>1818</v>
      </c>
      <c r="F17" s="4">
        <v>2022</v>
      </c>
      <c r="G17" s="58" t="s">
        <v>1819</v>
      </c>
      <c r="I17" s="1"/>
      <c r="Q17" s="1"/>
    </row>
    <row r="18" spans="1:17" ht="15.75" customHeight="1" x14ac:dyDescent="0.35">
      <c r="A18" t="s">
        <v>3521</v>
      </c>
      <c r="B18" s="4">
        <v>857</v>
      </c>
      <c r="C18" s="4" t="s">
        <v>6</v>
      </c>
      <c r="D18" s="58" t="s">
        <v>1820</v>
      </c>
      <c r="E18" s="58" t="s">
        <v>1821</v>
      </c>
      <c r="F18" s="4">
        <v>2022</v>
      </c>
      <c r="G18" s="58" t="s">
        <v>1822</v>
      </c>
      <c r="I18" s="1"/>
      <c r="Q18" s="1"/>
    </row>
    <row r="19" spans="1:17" ht="15.75" customHeight="1" x14ac:dyDescent="0.35">
      <c r="A19" t="s">
        <v>3522</v>
      </c>
      <c r="B19" s="4">
        <v>861</v>
      </c>
      <c r="C19" s="4" t="s">
        <v>6</v>
      </c>
      <c r="D19" s="58" t="s">
        <v>1829</v>
      </c>
      <c r="E19" s="58" t="s">
        <v>1830</v>
      </c>
      <c r="F19" s="4">
        <v>2022</v>
      </c>
      <c r="G19" s="58" t="s">
        <v>1831</v>
      </c>
      <c r="I19" s="1"/>
      <c r="Q19" s="1"/>
    </row>
    <row r="20" spans="1:17" ht="15.75" customHeight="1" x14ac:dyDescent="0.35">
      <c r="A20" t="s">
        <v>3523</v>
      </c>
      <c r="B20" s="4">
        <v>862</v>
      </c>
      <c r="C20" s="4" t="s">
        <v>6</v>
      </c>
      <c r="D20" s="58" t="s">
        <v>1832</v>
      </c>
      <c r="E20" s="58" t="s">
        <v>1833</v>
      </c>
      <c r="F20" s="4">
        <v>2022</v>
      </c>
      <c r="G20" s="58" t="s">
        <v>1834</v>
      </c>
      <c r="I20" s="1"/>
      <c r="Q20" s="1"/>
    </row>
    <row r="21" spans="1:17" ht="15.75" customHeight="1" x14ac:dyDescent="0.35">
      <c r="A21" t="s">
        <v>3524</v>
      </c>
      <c r="B21" s="4">
        <v>896</v>
      </c>
      <c r="C21" s="4" t="s">
        <v>6</v>
      </c>
      <c r="D21" s="58" t="s">
        <v>1911</v>
      </c>
      <c r="E21" s="58" t="s">
        <v>1912</v>
      </c>
      <c r="F21" s="4">
        <v>2022</v>
      </c>
      <c r="G21" s="58" t="s">
        <v>1913</v>
      </c>
      <c r="I21" s="1"/>
      <c r="Q21" s="1"/>
    </row>
    <row r="22" spans="1:17" ht="15.75" customHeight="1" x14ac:dyDescent="0.35">
      <c r="A22" t="s">
        <v>3525</v>
      </c>
      <c r="B22" s="4">
        <v>999</v>
      </c>
      <c r="C22" s="74" t="s">
        <v>339</v>
      </c>
      <c r="D22" s="58" t="s">
        <v>2153</v>
      </c>
      <c r="E22" s="58" t="s">
        <v>2154</v>
      </c>
      <c r="F22" s="4">
        <v>2022</v>
      </c>
      <c r="G22" s="58" t="s">
        <v>2155</v>
      </c>
      <c r="I22" s="1"/>
      <c r="Q22" s="1"/>
    </row>
    <row r="23" spans="1:17" ht="15.75" customHeight="1" x14ac:dyDescent="0.35">
      <c r="A23" t="s">
        <v>3526</v>
      </c>
      <c r="B23" s="4">
        <v>1040</v>
      </c>
      <c r="C23" s="74" t="s">
        <v>376</v>
      </c>
      <c r="D23" s="58" t="s">
        <v>2258</v>
      </c>
      <c r="E23" s="58" t="s">
        <v>2259</v>
      </c>
      <c r="F23" s="4">
        <v>2022</v>
      </c>
      <c r="G23" s="128" t="s">
        <v>569</v>
      </c>
      <c r="I23" s="1"/>
      <c r="Q23" s="1"/>
    </row>
    <row r="24" spans="1:17" ht="15.75" customHeight="1" x14ac:dyDescent="0.35">
      <c r="A24" t="s">
        <v>3527</v>
      </c>
      <c r="B24" s="4">
        <v>1134</v>
      </c>
      <c r="C24" s="74" t="s">
        <v>376</v>
      </c>
      <c r="D24" s="58" t="s">
        <v>2468</v>
      </c>
      <c r="E24" s="58" t="s">
        <v>2469</v>
      </c>
      <c r="F24" s="4">
        <v>2022</v>
      </c>
      <c r="G24" s="58" t="s">
        <v>843</v>
      </c>
      <c r="I24" s="1"/>
      <c r="Q24" s="1"/>
    </row>
    <row r="25" spans="1:17" ht="15.75" customHeight="1" x14ac:dyDescent="0.35">
      <c r="A25" t="s">
        <v>3528</v>
      </c>
      <c r="B25" s="4">
        <v>1211</v>
      </c>
      <c r="C25" s="74" t="s">
        <v>376</v>
      </c>
      <c r="D25" s="58" t="s">
        <v>2653</v>
      </c>
      <c r="E25" s="58" t="s">
        <v>2654</v>
      </c>
      <c r="F25" s="4">
        <v>2022</v>
      </c>
      <c r="G25" s="58" t="s">
        <v>2655</v>
      </c>
      <c r="I25" s="1"/>
      <c r="Q25" s="1"/>
    </row>
    <row r="26" spans="1:17" s="72" customFormat="1" ht="15.75" customHeight="1" x14ac:dyDescent="0.35">
      <c r="A26" t="s">
        <v>3529</v>
      </c>
      <c r="B26" s="4">
        <v>1264</v>
      </c>
      <c r="C26" s="74" t="s">
        <v>848</v>
      </c>
      <c r="D26" s="58" t="s">
        <v>2771</v>
      </c>
      <c r="E26" s="58" t="s">
        <v>2772</v>
      </c>
      <c r="F26" s="4">
        <v>2022</v>
      </c>
      <c r="G26" s="58" t="s">
        <v>2773</v>
      </c>
      <c r="H26"/>
      <c r="I26" s="73"/>
      <c r="Q26" s="73"/>
    </row>
    <row r="27" spans="1:17" ht="15.75" customHeight="1" x14ac:dyDescent="0.35">
      <c r="A27" t="s">
        <v>3530</v>
      </c>
      <c r="B27" s="4">
        <v>1448</v>
      </c>
      <c r="C27" s="4" t="s">
        <v>848</v>
      </c>
      <c r="D27" s="58" t="s">
        <v>3094</v>
      </c>
      <c r="E27" s="58" t="s">
        <v>3095</v>
      </c>
      <c r="F27" s="4">
        <v>2022</v>
      </c>
      <c r="G27" s="129" t="s">
        <v>1720</v>
      </c>
      <c r="I27" s="1"/>
      <c r="Q27" s="1"/>
    </row>
    <row r="28" spans="1:17" ht="15.75" customHeight="1" x14ac:dyDescent="0.35">
      <c r="A28" t="s">
        <v>3531</v>
      </c>
      <c r="B28" s="4">
        <v>1557</v>
      </c>
      <c r="C28" s="74" t="s">
        <v>848</v>
      </c>
      <c r="D28" s="58" t="s">
        <v>3278</v>
      </c>
      <c r="E28" s="58" t="s">
        <v>3279</v>
      </c>
      <c r="F28" s="4">
        <v>2022</v>
      </c>
      <c r="G28" s="58" t="s">
        <v>3280</v>
      </c>
      <c r="I28" s="1"/>
      <c r="Q28" s="1"/>
    </row>
    <row r="29" spans="1:17" ht="15.75" customHeight="1" x14ac:dyDescent="0.35">
      <c r="A29" t="s">
        <v>3532</v>
      </c>
      <c r="B29" s="3">
        <v>1661</v>
      </c>
      <c r="C29" s="105" t="s">
        <v>6</v>
      </c>
      <c r="D29" s="107" t="s">
        <v>3497</v>
      </c>
      <c r="E29" s="107" t="s">
        <v>3498</v>
      </c>
      <c r="F29" s="105">
        <v>2022</v>
      </c>
      <c r="G29" s="107" t="s">
        <v>3499</v>
      </c>
      <c r="I29" s="1"/>
      <c r="Q29" s="1"/>
    </row>
    <row r="30" spans="1:17" ht="15.75" customHeight="1" x14ac:dyDescent="0.35">
      <c r="A30" t="s">
        <v>3533</v>
      </c>
      <c r="B30" s="3">
        <v>1662</v>
      </c>
      <c r="C30" s="4" t="s">
        <v>6</v>
      </c>
      <c r="D30" s="107" t="s">
        <v>3500</v>
      </c>
      <c r="E30" s="107" t="s">
        <v>3501</v>
      </c>
      <c r="F30" s="106">
        <v>2022</v>
      </c>
      <c r="G30" s="107" t="s">
        <v>1899</v>
      </c>
      <c r="I30" s="1"/>
      <c r="Q30" s="1"/>
    </row>
    <row r="31" spans="1:17" ht="15.75" customHeight="1" x14ac:dyDescent="0.25">
      <c r="C31" s="54"/>
      <c r="D31" s="55"/>
      <c r="E31" s="55"/>
      <c r="F31" s="55"/>
      <c r="G31" s="112"/>
      <c r="I31" s="1"/>
      <c r="Q31" s="1"/>
    </row>
    <row r="32" spans="1:17" ht="15.75" customHeight="1" x14ac:dyDescent="0.25">
      <c r="C32" s="54"/>
      <c r="D32" s="55"/>
      <c r="E32" s="55"/>
      <c r="F32" s="55"/>
      <c r="G32" s="112"/>
      <c r="I32" s="1"/>
      <c r="Q32" s="1"/>
    </row>
    <row r="33" spans="3:17" ht="15.75" customHeight="1" x14ac:dyDescent="0.25">
      <c r="C33" s="54"/>
      <c r="D33" s="55"/>
      <c r="E33" s="55"/>
      <c r="F33" s="55"/>
      <c r="G33" s="112"/>
      <c r="I33" s="1"/>
      <c r="Q33" s="1"/>
    </row>
    <row r="34" spans="3:17" ht="15.75" customHeight="1" x14ac:dyDescent="0.25">
      <c r="C34" s="54"/>
      <c r="D34" s="55"/>
      <c r="E34" s="55"/>
      <c r="F34" s="55"/>
      <c r="G34" s="112"/>
      <c r="I34" s="1"/>
      <c r="Q34" s="1"/>
    </row>
    <row r="35" spans="3:17" ht="15.75" customHeight="1" x14ac:dyDescent="0.25">
      <c r="C35" s="54"/>
      <c r="D35" s="55"/>
      <c r="E35" s="55"/>
      <c r="F35" s="55"/>
      <c r="G35" s="112"/>
      <c r="I35" s="1"/>
      <c r="Q35" s="1"/>
    </row>
    <row r="36" spans="3:17" ht="15.75" customHeight="1" x14ac:dyDescent="0.25">
      <c r="C36" s="54"/>
      <c r="D36" s="55"/>
      <c r="E36" s="55"/>
      <c r="F36" s="55"/>
      <c r="G36" s="112"/>
      <c r="I36" s="1"/>
      <c r="Q36" s="1"/>
    </row>
    <row r="37" spans="3:17" ht="15.75" customHeight="1" x14ac:dyDescent="0.25">
      <c r="C37" s="54"/>
      <c r="D37" s="55"/>
      <c r="E37" s="55"/>
      <c r="F37" s="55"/>
      <c r="G37" s="112"/>
      <c r="I37" s="1"/>
      <c r="Q37" s="1"/>
    </row>
    <row r="38" spans="3:17" ht="15.75" customHeight="1" x14ac:dyDescent="0.25">
      <c r="C38" s="54"/>
      <c r="D38" s="55"/>
      <c r="E38" s="55"/>
      <c r="F38" s="55"/>
      <c r="G38" s="112"/>
      <c r="I38" s="1"/>
      <c r="Q38" s="1"/>
    </row>
    <row r="39" spans="3:17" ht="15.75" customHeight="1" x14ac:dyDescent="0.25">
      <c r="C39" s="54"/>
      <c r="D39" s="55"/>
      <c r="E39" s="55"/>
      <c r="F39" s="55"/>
      <c r="G39" s="112"/>
      <c r="I39" s="1"/>
      <c r="Q39" s="1"/>
    </row>
    <row r="40" spans="3:17" ht="15.75" customHeight="1" x14ac:dyDescent="0.25">
      <c r="C40" s="54"/>
      <c r="D40" s="55"/>
      <c r="E40" s="55"/>
      <c r="F40" s="55"/>
      <c r="G40" s="112"/>
      <c r="I40" s="1"/>
      <c r="Q40" s="1"/>
    </row>
    <row r="41" spans="3:17" ht="15.75" customHeight="1" x14ac:dyDescent="0.25">
      <c r="C41" s="54"/>
      <c r="D41" s="55"/>
      <c r="E41" s="55"/>
      <c r="F41" s="55"/>
      <c r="G41" s="112"/>
      <c r="I41" s="1"/>
      <c r="Q41" s="1"/>
    </row>
    <row r="42" spans="3:17" ht="15.75" customHeight="1" x14ac:dyDescent="0.25">
      <c r="C42" s="54"/>
      <c r="D42" s="55"/>
      <c r="E42" s="55"/>
      <c r="F42" s="55"/>
      <c r="G42" s="112"/>
      <c r="I42" s="1"/>
      <c r="Q42" s="1"/>
    </row>
    <row r="43" spans="3:17" ht="15.75" customHeight="1" x14ac:dyDescent="0.25">
      <c r="C43" s="54"/>
      <c r="D43" s="55"/>
      <c r="E43" s="55"/>
      <c r="F43" s="55"/>
      <c r="G43" s="112"/>
      <c r="I43" s="1"/>
      <c r="Q43" s="1"/>
    </row>
    <row r="44" spans="3:17" ht="15.75" customHeight="1" x14ac:dyDescent="0.25">
      <c r="C44" s="54"/>
      <c r="D44" s="55"/>
      <c r="E44" s="55"/>
      <c r="F44" s="55"/>
      <c r="G44" s="112"/>
      <c r="I44" s="1"/>
      <c r="Q44" s="1"/>
    </row>
    <row r="45" spans="3:17" ht="15.75" customHeight="1" x14ac:dyDescent="0.25">
      <c r="C45" s="54"/>
      <c r="D45" s="55"/>
      <c r="E45" s="55"/>
      <c r="F45" s="55"/>
      <c r="G45" s="112"/>
      <c r="I45" s="1"/>
      <c r="Q45" s="1"/>
    </row>
    <row r="46" spans="3:17" ht="15.75" customHeight="1" x14ac:dyDescent="0.25">
      <c r="C46" s="54"/>
      <c r="D46" s="55"/>
      <c r="E46" s="55"/>
      <c r="F46" s="55"/>
      <c r="G46" s="112"/>
      <c r="I46" s="1"/>
      <c r="Q46" s="1"/>
    </row>
    <row r="47" spans="3:17" ht="15.75" customHeight="1" x14ac:dyDescent="0.25">
      <c r="C47" s="54"/>
      <c r="D47" s="55"/>
      <c r="E47" s="55"/>
      <c r="F47" s="55"/>
      <c r="G47" s="112"/>
      <c r="I47" s="1"/>
      <c r="Q47" s="1"/>
    </row>
    <row r="48" spans="3:17" ht="15.75" customHeight="1" x14ac:dyDescent="0.25">
      <c r="C48" s="54"/>
      <c r="D48" s="55"/>
      <c r="E48" s="55"/>
      <c r="F48" s="55"/>
      <c r="G48" s="112"/>
      <c r="I48" s="1"/>
      <c r="Q48" s="1"/>
    </row>
    <row r="49" spans="1:17" ht="15.75" customHeight="1" x14ac:dyDescent="0.25">
      <c r="C49" s="54"/>
      <c r="D49" s="55"/>
      <c r="E49" s="55"/>
      <c r="F49" s="55"/>
      <c r="G49" s="112"/>
      <c r="I49" s="1"/>
      <c r="Q49" s="1"/>
    </row>
    <row r="50" spans="1:17" ht="15.75" customHeight="1" x14ac:dyDescent="0.25">
      <c r="C50" s="54"/>
      <c r="D50" s="55"/>
      <c r="E50" s="55"/>
      <c r="F50" s="55"/>
      <c r="G50" s="112"/>
      <c r="I50" s="1"/>
      <c r="Q50" s="1"/>
    </row>
    <row r="51" spans="1:17" ht="15.75" customHeight="1" x14ac:dyDescent="0.25">
      <c r="C51" s="54"/>
      <c r="D51" s="55"/>
      <c r="E51" s="55"/>
      <c r="F51" s="55"/>
      <c r="G51" s="112"/>
      <c r="I51" s="1"/>
      <c r="Q51" s="1"/>
    </row>
    <row r="52" spans="1:17" ht="15.75" customHeight="1" x14ac:dyDescent="0.25">
      <c r="C52" s="54"/>
      <c r="D52" s="55"/>
      <c r="E52" s="55"/>
      <c r="F52" s="55"/>
      <c r="G52" s="112"/>
      <c r="H52">
        <v>40</v>
      </c>
      <c r="I52" s="1"/>
      <c r="Q52" s="1"/>
    </row>
    <row r="53" spans="1:17" ht="15.75" customHeight="1" x14ac:dyDescent="0.25">
      <c r="C53" s="55"/>
      <c r="D53" s="55"/>
      <c r="E53" s="55"/>
      <c r="F53" s="55"/>
      <c r="G53" s="112"/>
      <c r="I53" s="1"/>
      <c r="Q53" s="1"/>
    </row>
    <row r="54" spans="1:17" s="45" customFormat="1" ht="15.75" customHeight="1" x14ac:dyDescent="0.25">
      <c r="A54"/>
      <c r="B54"/>
      <c r="C54" s="55"/>
      <c r="D54" s="57"/>
      <c r="E54" s="57"/>
      <c r="F54" s="57"/>
      <c r="G54" s="112"/>
      <c r="H54"/>
      <c r="I54" s="71"/>
      <c r="Q54" s="71"/>
    </row>
    <row r="55" spans="1:17" ht="15.75" customHeight="1" x14ac:dyDescent="0.25">
      <c r="C55" s="55"/>
      <c r="D55" s="55"/>
      <c r="E55" s="55"/>
      <c r="F55" s="55"/>
      <c r="G55" s="112"/>
      <c r="I55" s="1"/>
      <c r="Q55" s="1"/>
    </row>
    <row r="56" spans="1:17" ht="15.75" customHeight="1" x14ac:dyDescent="0.25">
      <c r="C56" s="55"/>
      <c r="D56" s="57"/>
      <c r="E56" s="57"/>
      <c r="F56" s="57"/>
      <c r="G56" s="112"/>
      <c r="I56" s="1"/>
      <c r="Q56" s="1"/>
    </row>
    <row r="57" spans="1:17" ht="15.75" customHeight="1" x14ac:dyDescent="0.25">
      <c r="C57" s="55"/>
      <c r="D57" s="57"/>
      <c r="E57" s="57"/>
      <c r="F57" s="57"/>
      <c r="G57" s="112"/>
      <c r="I57" s="1"/>
      <c r="Q57" s="1"/>
    </row>
    <row r="58" spans="1:17" ht="15.75" customHeight="1" x14ac:dyDescent="0.25">
      <c r="C58" s="55"/>
      <c r="D58" s="57"/>
      <c r="E58" s="57"/>
      <c r="F58" s="57"/>
      <c r="G58" s="112"/>
      <c r="I58" s="1"/>
      <c r="Q58" s="1"/>
    </row>
    <row r="59" spans="1:17" ht="15.75" customHeight="1" x14ac:dyDescent="0.25">
      <c r="C59" s="55"/>
      <c r="D59" s="57"/>
      <c r="E59" s="57"/>
      <c r="F59" s="57"/>
      <c r="G59" s="112"/>
      <c r="I59" s="1"/>
      <c r="Q59" s="1"/>
    </row>
    <row r="60" spans="1:17" ht="15.75" customHeight="1" x14ac:dyDescent="0.25">
      <c r="I60" s="1"/>
      <c r="Q60" s="1"/>
    </row>
    <row r="61" spans="1:17" ht="15.75" customHeight="1" x14ac:dyDescent="0.25">
      <c r="I61" s="1"/>
      <c r="Q61" s="1"/>
    </row>
    <row r="62" spans="1:17" ht="15.75" customHeight="1" x14ac:dyDescent="0.25">
      <c r="C62" s="55"/>
      <c r="D62" s="57"/>
      <c r="E62" s="57"/>
      <c r="F62" s="57"/>
      <c r="G62" s="112"/>
      <c r="I62" s="1"/>
      <c r="Q62" s="1"/>
    </row>
    <row r="63" spans="1:17" ht="15.75" customHeight="1" x14ac:dyDescent="0.25">
      <c r="I63" s="1"/>
      <c r="Q63" s="1"/>
    </row>
    <row r="64" spans="1:17" ht="15.75" customHeight="1" x14ac:dyDescent="0.25">
      <c r="I64" s="1"/>
      <c r="Q64" s="1"/>
    </row>
    <row r="65" spans="2:17" ht="15.75" customHeight="1" x14ac:dyDescent="0.25">
      <c r="I65" s="1"/>
      <c r="Q65" s="1"/>
    </row>
    <row r="66" spans="2:17" ht="15.75" customHeight="1" x14ac:dyDescent="0.25">
      <c r="I66" s="1"/>
      <c r="Q66" s="1"/>
    </row>
    <row r="67" spans="2:17" ht="15.75" customHeight="1" x14ac:dyDescent="0.25">
      <c r="I67" s="1"/>
      <c r="Q67" s="1"/>
    </row>
    <row r="68" spans="2:17" ht="15.75" customHeight="1" x14ac:dyDescent="0.25">
      <c r="I68" s="1"/>
      <c r="Q68" s="1"/>
    </row>
    <row r="69" spans="2:17" ht="15.75" customHeight="1" x14ac:dyDescent="0.25">
      <c r="C69" s="1"/>
      <c r="I69" s="1"/>
      <c r="Q69" s="1"/>
    </row>
    <row r="70" spans="2:17" ht="15.75" customHeight="1" x14ac:dyDescent="0.25">
      <c r="C70" s="1"/>
      <c r="I70" s="1"/>
      <c r="Q70" s="1"/>
    </row>
    <row r="71" spans="2:17" ht="15.75" customHeight="1" x14ac:dyDescent="0.25">
      <c r="B71" s="7"/>
      <c r="C71" s="1"/>
      <c r="I71" s="1"/>
      <c r="Q71" s="1"/>
    </row>
    <row r="72" spans="2:17" ht="15.75" customHeight="1" x14ac:dyDescent="0.25">
      <c r="B72" s="7"/>
      <c r="C72" s="1"/>
      <c r="I72" s="1"/>
      <c r="Q72" s="1"/>
    </row>
    <row r="73" spans="2:17" ht="15.75" customHeight="1" x14ac:dyDescent="0.25">
      <c r="C73" s="1"/>
      <c r="I73" s="1"/>
      <c r="Q73" s="1"/>
    </row>
    <row r="74" spans="2:17" ht="15.75" customHeight="1" x14ac:dyDescent="0.25">
      <c r="C74" s="1"/>
      <c r="I74" s="1"/>
      <c r="Q74" s="1"/>
    </row>
    <row r="75" spans="2:17" ht="15.75" customHeight="1" x14ac:dyDescent="0.25">
      <c r="B75" s="7"/>
      <c r="C75" s="1"/>
      <c r="I75" s="1"/>
      <c r="Q75" s="1"/>
    </row>
    <row r="76" spans="2:17" ht="15.75" customHeight="1" x14ac:dyDescent="0.25">
      <c r="C76" s="1"/>
      <c r="I76" s="1"/>
      <c r="Q76" s="1"/>
    </row>
    <row r="77" spans="2:17" ht="15.75" customHeight="1" x14ac:dyDescent="0.25">
      <c r="C77" s="1"/>
      <c r="I77" s="1"/>
      <c r="Q77" s="1"/>
    </row>
    <row r="78" spans="2:17" ht="15.75" customHeight="1" x14ac:dyDescent="0.25">
      <c r="B78" s="7"/>
      <c r="C78" s="1"/>
      <c r="I78" s="1"/>
      <c r="Q78" s="1"/>
    </row>
    <row r="79" spans="2:17" ht="15.75" customHeight="1" x14ac:dyDescent="0.25">
      <c r="B79" s="7"/>
      <c r="C79" s="1"/>
      <c r="I79" s="1"/>
      <c r="Q79" s="1"/>
    </row>
    <row r="80" spans="2:17" ht="15.75" customHeight="1" x14ac:dyDescent="0.25">
      <c r="C80" s="1"/>
      <c r="I80" s="1"/>
      <c r="Q80" s="1"/>
    </row>
    <row r="81" spans="2:17" ht="15.75" customHeight="1" x14ac:dyDescent="0.25">
      <c r="C81" s="1"/>
      <c r="I81" s="1"/>
      <c r="Q81" s="1"/>
    </row>
    <row r="82" spans="2:17" ht="15.75" customHeight="1" x14ac:dyDescent="0.25">
      <c r="B82" s="7"/>
      <c r="C82" s="1"/>
      <c r="I82" s="1"/>
      <c r="Q82" s="1"/>
    </row>
    <row r="83" spans="2:17" ht="15.75" customHeight="1" x14ac:dyDescent="0.25">
      <c r="C83" s="1"/>
      <c r="I83" s="1"/>
      <c r="Q83" s="1"/>
    </row>
    <row r="84" spans="2:17" ht="15.75" customHeight="1" x14ac:dyDescent="0.25">
      <c r="C84" s="1"/>
      <c r="I84" s="1"/>
      <c r="Q84" s="1"/>
    </row>
    <row r="85" spans="2:17" ht="15.75" customHeight="1" x14ac:dyDescent="0.25">
      <c r="B85" s="7"/>
      <c r="C85" s="1"/>
      <c r="I85" s="1"/>
      <c r="Q85" s="1"/>
    </row>
    <row r="86" spans="2:17" ht="15.75" customHeight="1" x14ac:dyDescent="0.25">
      <c r="B86" s="7"/>
      <c r="C86" s="1"/>
      <c r="I86" s="1"/>
      <c r="Q86" s="1"/>
    </row>
    <row r="87" spans="2:17" ht="15.75" customHeight="1" x14ac:dyDescent="0.25">
      <c r="C87" s="1"/>
      <c r="I87" s="1"/>
      <c r="Q87" s="1"/>
    </row>
    <row r="88" spans="2:17" ht="15.75" customHeight="1" x14ac:dyDescent="0.25">
      <c r="C88" s="1"/>
      <c r="I88" s="1"/>
      <c r="Q88" s="1"/>
    </row>
    <row r="89" spans="2:17" ht="15.75" customHeight="1" x14ac:dyDescent="0.25">
      <c r="B89" s="7"/>
      <c r="C89" s="1"/>
      <c r="I89" s="1"/>
      <c r="Q89" s="1"/>
    </row>
    <row r="90" spans="2:17" ht="15.75" customHeight="1" x14ac:dyDescent="0.25">
      <c r="C90" s="1"/>
      <c r="I90" s="1"/>
      <c r="Q90" s="1"/>
    </row>
    <row r="91" spans="2:17" ht="15.75" customHeight="1" x14ac:dyDescent="0.25">
      <c r="C91" s="1"/>
      <c r="I91" s="1"/>
      <c r="Q91" s="1"/>
    </row>
    <row r="92" spans="2:17" ht="15.75" customHeight="1" x14ac:dyDescent="0.25">
      <c r="B92" s="7"/>
      <c r="C92" s="1"/>
      <c r="I92" s="1"/>
      <c r="Q92" s="1"/>
    </row>
    <row r="93" spans="2:17" ht="15.75" customHeight="1" x14ac:dyDescent="0.25">
      <c r="B93" s="7"/>
      <c r="C93" s="1"/>
      <c r="I93" s="1"/>
      <c r="Q93" s="1"/>
    </row>
    <row r="94" spans="2:17" ht="15.75" customHeight="1" x14ac:dyDescent="0.25">
      <c r="C94" s="1"/>
      <c r="I94" s="1"/>
      <c r="Q94" s="1"/>
    </row>
    <row r="95" spans="2:17" ht="15.75" customHeight="1" x14ac:dyDescent="0.25">
      <c r="C95" s="1"/>
      <c r="I95" s="1"/>
      <c r="Q95" s="1"/>
    </row>
    <row r="96" spans="2:17" ht="15.75" customHeight="1" x14ac:dyDescent="0.25">
      <c r="B96" s="7"/>
      <c r="C96" s="1"/>
      <c r="I96" s="1"/>
      <c r="Q96" s="1"/>
    </row>
    <row r="97" spans="2:17" ht="15.75" customHeight="1" x14ac:dyDescent="0.25">
      <c r="C97" s="1"/>
      <c r="I97" s="1"/>
      <c r="Q97" s="1"/>
    </row>
    <row r="98" spans="2:17" ht="15.75" customHeight="1" x14ac:dyDescent="0.25">
      <c r="C98" s="1"/>
      <c r="I98" s="1"/>
      <c r="Q98" s="1"/>
    </row>
    <row r="99" spans="2:17" ht="15.75" customHeight="1" x14ac:dyDescent="0.25">
      <c r="B99" s="7"/>
      <c r="C99" s="1"/>
      <c r="I99" s="1"/>
      <c r="Q99" s="1"/>
    </row>
    <row r="100" spans="2:17" ht="15.75" customHeight="1" x14ac:dyDescent="0.25">
      <c r="C100" s="1"/>
      <c r="I100" s="1"/>
      <c r="Q100" s="1"/>
    </row>
    <row r="101" spans="2:17" ht="15.75" customHeight="1" x14ac:dyDescent="0.25">
      <c r="C101" s="1"/>
      <c r="I101" s="1"/>
      <c r="Q101" s="1"/>
    </row>
    <row r="102" spans="2:17" ht="15.75" customHeight="1" x14ac:dyDescent="0.25">
      <c r="C102" s="1"/>
      <c r="I102" s="1"/>
      <c r="Q102" s="1"/>
    </row>
    <row r="103" spans="2:17" ht="15.75" customHeight="1" x14ac:dyDescent="0.25">
      <c r="C103" s="1"/>
      <c r="I103" s="1"/>
      <c r="Q103" s="1"/>
    </row>
    <row r="104" spans="2:17" ht="15.75" customHeight="1" x14ac:dyDescent="0.25">
      <c r="C104" s="1"/>
      <c r="I104" s="1"/>
      <c r="Q104" s="1"/>
    </row>
    <row r="105" spans="2:17" ht="15.75" customHeight="1" x14ac:dyDescent="0.25">
      <c r="C105" s="1"/>
      <c r="I105" s="1"/>
      <c r="Q105" s="1"/>
    </row>
    <row r="106" spans="2:17" ht="15.75" customHeight="1" x14ac:dyDescent="0.25">
      <c r="C106" s="1"/>
      <c r="I106" s="1"/>
      <c r="Q106" s="1"/>
    </row>
    <row r="107" spans="2:17" ht="15.75" customHeight="1" x14ac:dyDescent="0.25">
      <c r="C107" s="1"/>
      <c r="I107" s="1"/>
      <c r="Q107" s="1"/>
    </row>
    <row r="108" spans="2:17" ht="15.75" customHeight="1" x14ac:dyDescent="0.25">
      <c r="C108" s="1"/>
      <c r="I108" s="1"/>
      <c r="Q108" s="1"/>
    </row>
    <row r="109" spans="2:17" ht="15.75" customHeight="1" x14ac:dyDescent="0.25">
      <c r="C109" s="1"/>
      <c r="I109" s="1"/>
      <c r="Q109" s="1"/>
    </row>
    <row r="110" spans="2:17" ht="15.75" customHeight="1" x14ac:dyDescent="0.25">
      <c r="C110" s="1"/>
      <c r="I110" s="1"/>
      <c r="Q110" s="1"/>
    </row>
    <row r="111" spans="2:17" ht="15.75" customHeight="1" x14ac:dyDescent="0.25">
      <c r="C111" s="1"/>
      <c r="I111" s="1"/>
      <c r="Q111" s="1"/>
    </row>
    <row r="112" spans="2:17" ht="15.75" customHeight="1" x14ac:dyDescent="0.25">
      <c r="C112" s="1"/>
      <c r="I112" s="1"/>
      <c r="Q112" s="1"/>
    </row>
    <row r="113" spans="3:17" ht="15.75" customHeight="1" x14ac:dyDescent="0.25">
      <c r="C113" s="1"/>
      <c r="I113" s="1"/>
      <c r="Q113" s="1"/>
    </row>
    <row r="114" spans="3:17" ht="15.75" customHeight="1" x14ac:dyDescent="0.25">
      <c r="C114" s="1"/>
      <c r="I114" s="1"/>
      <c r="Q114" s="1"/>
    </row>
    <row r="115" spans="3:17" ht="15.75" customHeight="1" x14ac:dyDescent="0.25">
      <c r="C115" s="1"/>
      <c r="I115" s="1"/>
      <c r="Q115" s="1"/>
    </row>
    <row r="116" spans="3:17" ht="15.75" customHeight="1" x14ac:dyDescent="0.25">
      <c r="C116" s="1"/>
      <c r="I116" s="1"/>
      <c r="Q116" s="1"/>
    </row>
    <row r="117" spans="3:17" ht="15.75" customHeight="1" x14ac:dyDescent="0.25">
      <c r="C117" s="1"/>
      <c r="I117" s="1"/>
      <c r="Q117" s="1"/>
    </row>
    <row r="118" spans="3:17" ht="15.75" customHeight="1" x14ac:dyDescent="0.25">
      <c r="C118" s="1"/>
      <c r="I118" s="1"/>
      <c r="Q118" s="1"/>
    </row>
    <row r="119" spans="3:17" ht="15.75" customHeight="1" x14ac:dyDescent="0.25">
      <c r="C119" s="1"/>
      <c r="I119" s="1"/>
      <c r="Q119" s="1"/>
    </row>
    <row r="120" spans="3:17" ht="15.75" customHeight="1" x14ac:dyDescent="0.25">
      <c r="C120" s="1"/>
      <c r="I120" s="1"/>
      <c r="Q120" s="1"/>
    </row>
    <row r="121" spans="3:17" ht="15.75" customHeight="1" x14ac:dyDescent="0.25">
      <c r="C121" s="1"/>
      <c r="I121" s="1"/>
      <c r="Q121" s="1"/>
    </row>
    <row r="122" spans="3:17" ht="15.75" customHeight="1" x14ac:dyDescent="0.25">
      <c r="C122" s="1"/>
      <c r="I122" s="1"/>
      <c r="Q122" s="1"/>
    </row>
    <row r="123" spans="3:17" ht="15.75" customHeight="1" x14ac:dyDescent="0.25">
      <c r="C123" s="1"/>
      <c r="I123" s="1"/>
      <c r="Q123" s="1"/>
    </row>
    <row r="124" spans="3:17" ht="15.75" customHeight="1" x14ac:dyDescent="0.25">
      <c r="C124" s="1"/>
      <c r="I124" s="1"/>
      <c r="Q124" s="1"/>
    </row>
    <row r="125" spans="3:17" ht="15.75" customHeight="1" x14ac:dyDescent="0.25">
      <c r="C125" s="1"/>
      <c r="I125" s="1"/>
      <c r="Q125" s="1"/>
    </row>
    <row r="126" spans="3:17" ht="15.75" customHeight="1" x14ac:dyDescent="0.25">
      <c r="C126" s="1"/>
      <c r="I126" s="1"/>
      <c r="Q126" s="1"/>
    </row>
    <row r="127" spans="3:17" ht="15.75" customHeight="1" x14ac:dyDescent="0.25">
      <c r="C127" s="1"/>
      <c r="I127" s="1"/>
      <c r="Q127" s="1"/>
    </row>
    <row r="128" spans="3:17" ht="15.75" customHeight="1" x14ac:dyDescent="0.25">
      <c r="C128" s="1"/>
      <c r="I128" s="1"/>
      <c r="Q128" s="1"/>
    </row>
    <row r="129" spans="3:17" ht="15.75" customHeight="1" x14ac:dyDescent="0.25">
      <c r="C129" s="1"/>
      <c r="I129" s="1"/>
      <c r="Q129" s="1"/>
    </row>
    <row r="130" spans="3:17" ht="15.75" customHeight="1" x14ac:dyDescent="0.25">
      <c r="C130" s="1"/>
      <c r="I130" s="1"/>
      <c r="Q130" s="1"/>
    </row>
    <row r="131" spans="3:17" ht="15.75" customHeight="1" x14ac:dyDescent="0.25">
      <c r="C131" s="1"/>
      <c r="I131" s="1"/>
      <c r="Q131" s="1"/>
    </row>
    <row r="132" spans="3:17" ht="15.75" customHeight="1" x14ac:dyDescent="0.25">
      <c r="C132" s="1"/>
      <c r="I132" s="1"/>
      <c r="Q132" s="1"/>
    </row>
    <row r="133" spans="3:17" ht="15.75" customHeight="1" x14ac:dyDescent="0.25">
      <c r="C133" s="1"/>
      <c r="I133" s="1"/>
      <c r="Q133" s="1"/>
    </row>
    <row r="134" spans="3:17" ht="15.75" customHeight="1" x14ac:dyDescent="0.25">
      <c r="C134" s="1"/>
      <c r="I134" s="1"/>
      <c r="Q134" s="1"/>
    </row>
    <row r="135" spans="3:17" ht="15.75" customHeight="1" x14ac:dyDescent="0.25">
      <c r="C135" s="1"/>
      <c r="I135" s="1"/>
      <c r="Q135" s="1"/>
    </row>
    <row r="136" spans="3:17" ht="15.75" customHeight="1" x14ac:dyDescent="0.25">
      <c r="C136" s="1"/>
      <c r="I136" s="1"/>
      <c r="Q136" s="1"/>
    </row>
    <row r="137" spans="3:17" ht="15.75" customHeight="1" x14ac:dyDescent="0.25">
      <c r="C137" s="1"/>
      <c r="I137" s="1"/>
      <c r="Q137" s="1"/>
    </row>
    <row r="138" spans="3:17" ht="15.75" customHeight="1" x14ac:dyDescent="0.25">
      <c r="C138" s="1"/>
      <c r="I138" s="1"/>
      <c r="Q138" s="1"/>
    </row>
    <row r="139" spans="3:17" ht="15.75" customHeight="1" x14ac:dyDescent="0.25">
      <c r="C139" s="1"/>
      <c r="I139" s="1"/>
      <c r="Q139" s="1"/>
    </row>
    <row r="140" spans="3:17" ht="15.75" customHeight="1" x14ac:dyDescent="0.25">
      <c r="C140" s="1"/>
      <c r="I140" s="1"/>
      <c r="Q140" s="1"/>
    </row>
    <row r="141" spans="3:17" ht="15.75" customHeight="1" x14ac:dyDescent="0.25">
      <c r="C141" s="1"/>
      <c r="I141" s="1"/>
      <c r="Q141" s="1"/>
    </row>
    <row r="142" spans="3:17" ht="15.75" customHeight="1" x14ac:dyDescent="0.25">
      <c r="C142" s="1"/>
      <c r="I142" s="1"/>
      <c r="Q142" s="1"/>
    </row>
    <row r="143" spans="3:17" ht="15.75" customHeight="1" x14ac:dyDescent="0.25">
      <c r="C143" s="1"/>
      <c r="I143" s="1"/>
      <c r="Q143" s="1"/>
    </row>
    <row r="144" spans="3:17" ht="15.75" customHeight="1" x14ac:dyDescent="0.25">
      <c r="C144" s="1"/>
      <c r="I144" s="1"/>
      <c r="Q144" s="1"/>
    </row>
    <row r="145" spans="3:17" ht="15.75" customHeight="1" x14ac:dyDescent="0.25">
      <c r="C145" s="1"/>
      <c r="I145" s="1"/>
      <c r="Q145" s="1"/>
    </row>
    <row r="146" spans="3:17" ht="15.75" customHeight="1" x14ac:dyDescent="0.25">
      <c r="C146" s="1"/>
      <c r="I146" s="1"/>
      <c r="Q146" s="1"/>
    </row>
    <row r="147" spans="3:17" ht="15.75" customHeight="1" x14ac:dyDescent="0.25">
      <c r="C147" s="1"/>
      <c r="I147" s="1"/>
      <c r="Q147" s="1"/>
    </row>
    <row r="148" spans="3:17" ht="15.75" customHeight="1" x14ac:dyDescent="0.25">
      <c r="C148" s="1"/>
      <c r="I148" s="1"/>
      <c r="Q148" s="1"/>
    </row>
    <row r="149" spans="3:17" ht="15.75" customHeight="1" x14ac:dyDescent="0.25">
      <c r="C149" s="1"/>
      <c r="I149" s="1"/>
      <c r="Q149" s="1"/>
    </row>
    <row r="150" spans="3:17" ht="15.75" customHeight="1" x14ac:dyDescent="0.25">
      <c r="C150" s="1"/>
      <c r="I150" s="1"/>
      <c r="Q150" s="1"/>
    </row>
    <row r="151" spans="3:17" ht="15.75" customHeight="1" x14ac:dyDescent="0.25">
      <c r="C151" s="1"/>
      <c r="I151" s="1"/>
      <c r="Q151" s="1"/>
    </row>
    <row r="152" spans="3:17" ht="15.75" customHeight="1" x14ac:dyDescent="0.25">
      <c r="C152" s="1"/>
      <c r="I152" s="1"/>
      <c r="Q152" s="1"/>
    </row>
    <row r="153" spans="3:17" ht="15.75" customHeight="1" x14ac:dyDescent="0.25">
      <c r="C153" s="1"/>
      <c r="I153" s="1"/>
      <c r="Q153" s="1"/>
    </row>
    <row r="154" spans="3:17" ht="15.75" customHeight="1" x14ac:dyDescent="0.25">
      <c r="C154" s="1"/>
      <c r="I154" s="1"/>
      <c r="Q154" s="1"/>
    </row>
    <row r="155" spans="3:17" ht="15.75" customHeight="1" x14ac:dyDescent="0.25">
      <c r="C155" s="1"/>
      <c r="I155" s="1"/>
      <c r="Q155" s="1"/>
    </row>
    <row r="156" spans="3:17" ht="15.75" customHeight="1" x14ac:dyDescent="0.25">
      <c r="C156" s="1"/>
      <c r="I156" s="1"/>
      <c r="Q156" s="1"/>
    </row>
    <row r="157" spans="3:17" ht="15.75" customHeight="1" x14ac:dyDescent="0.25">
      <c r="C157" s="1"/>
      <c r="I157" s="1"/>
      <c r="Q157" s="1"/>
    </row>
    <row r="158" spans="3:17" ht="15.75" customHeight="1" x14ac:dyDescent="0.25">
      <c r="C158" s="1"/>
      <c r="I158" s="1"/>
      <c r="Q158" s="1"/>
    </row>
    <row r="159" spans="3:17" ht="15.75" customHeight="1" x14ac:dyDescent="0.25">
      <c r="C159" s="1"/>
      <c r="I159" s="1"/>
      <c r="Q159" s="1"/>
    </row>
    <row r="160" spans="3:17" ht="15.75" customHeight="1" x14ac:dyDescent="0.25">
      <c r="C160" s="1"/>
      <c r="I160" s="1"/>
      <c r="Q160" s="1"/>
    </row>
    <row r="161" spans="3:17" ht="15.75" customHeight="1" x14ac:dyDescent="0.25">
      <c r="C161" s="1"/>
      <c r="I161" s="1"/>
      <c r="Q161" s="1"/>
    </row>
    <row r="162" spans="3:17" ht="15.75" customHeight="1" x14ac:dyDescent="0.25">
      <c r="C162" s="1"/>
      <c r="I162" s="1"/>
      <c r="Q162" s="1"/>
    </row>
    <row r="163" spans="3:17" ht="15.75" customHeight="1" x14ac:dyDescent="0.25">
      <c r="C163" s="1"/>
      <c r="I163" s="1"/>
      <c r="Q163" s="1"/>
    </row>
    <row r="164" spans="3:17" ht="15.75" customHeight="1" x14ac:dyDescent="0.25">
      <c r="C164" s="1"/>
      <c r="I164" s="1"/>
      <c r="Q164" s="1"/>
    </row>
    <row r="165" spans="3:17" ht="15.75" customHeight="1" x14ac:dyDescent="0.25">
      <c r="C165" s="1"/>
      <c r="I165" s="1"/>
      <c r="Q165" s="1"/>
    </row>
    <row r="166" spans="3:17" ht="15.75" customHeight="1" x14ac:dyDescent="0.25">
      <c r="C166" s="1"/>
      <c r="I166" s="1"/>
      <c r="Q166" s="1"/>
    </row>
    <row r="167" spans="3:17" ht="15.75" customHeight="1" x14ac:dyDescent="0.25">
      <c r="C167" s="1"/>
      <c r="I167" s="1"/>
      <c r="Q167" s="1"/>
    </row>
    <row r="168" spans="3:17" ht="15.75" customHeight="1" x14ac:dyDescent="0.25">
      <c r="C168" s="1"/>
      <c r="I168" s="1"/>
      <c r="Q168" s="1"/>
    </row>
    <row r="169" spans="3:17" ht="15.75" customHeight="1" x14ac:dyDescent="0.25">
      <c r="C169" s="1"/>
      <c r="I169" s="1"/>
      <c r="Q169" s="1"/>
    </row>
    <row r="170" spans="3:17" ht="15.75" customHeight="1" x14ac:dyDescent="0.25">
      <c r="C170" s="1"/>
      <c r="I170" s="1"/>
      <c r="Q170" s="1"/>
    </row>
    <row r="171" spans="3:17" ht="15.75" customHeight="1" x14ac:dyDescent="0.25">
      <c r="C171" s="1"/>
      <c r="I171" s="1"/>
      <c r="Q171" s="1"/>
    </row>
    <row r="172" spans="3:17" ht="15.75" customHeight="1" x14ac:dyDescent="0.25">
      <c r="C172" s="1"/>
      <c r="I172" s="1"/>
      <c r="Q172" s="1"/>
    </row>
    <row r="173" spans="3:17" ht="15.75" customHeight="1" x14ac:dyDescent="0.25">
      <c r="C173" s="1"/>
      <c r="I173" s="1"/>
      <c r="Q173" s="1"/>
    </row>
    <row r="174" spans="3:17" ht="15.75" customHeight="1" x14ac:dyDescent="0.25">
      <c r="C174" s="1"/>
      <c r="I174" s="1"/>
      <c r="Q174" s="1"/>
    </row>
    <row r="175" spans="3:17" ht="15.75" customHeight="1" x14ac:dyDescent="0.25">
      <c r="C175" s="1"/>
      <c r="I175" s="1"/>
      <c r="Q175" s="1"/>
    </row>
    <row r="176" spans="3:17" ht="15.75" customHeight="1" x14ac:dyDescent="0.25">
      <c r="C176" s="1"/>
      <c r="I176" s="1"/>
      <c r="Q176" s="1"/>
    </row>
    <row r="177" spans="3:17" ht="15.75" customHeight="1" x14ac:dyDescent="0.25">
      <c r="C177" s="1"/>
      <c r="I177" s="1"/>
      <c r="Q177" s="1"/>
    </row>
    <row r="178" spans="3:17" ht="15.75" customHeight="1" x14ac:dyDescent="0.25">
      <c r="C178" s="1"/>
      <c r="I178" s="1"/>
      <c r="Q178" s="1"/>
    </row>
    <row r="179" spans="3:17" ht="15.75" customHeight="1" x14ac:dyDescent="0.25">
      <c r="C179" s="1"/>
      <c r="I179" s="1"/>
      <c r="Q179" s="1"/>
    </row>
    <row r="180" spans="3:17" ht="15.75" customHeight="1" x14ac:dyDescent="0.25">
      <c r="C180" s="1"/>
      <c r="I180" s="1"/>
      <c r="Q180" s="1"/>
    </row>
    <row r="181" spans="3:17" ht="15.75" customHeight="1" x14ac:dyDescent="0.25">
      <c r="C181" s="1"/>
      <c r="I181" s="1"/>
      <c r="Q181" s="1"/>
    </row>
    <row r="182" spans="3:17" ht="15.75" customHeight="1" x14ac:dyDescent="0.25">
      <c r="C182" s="1"/>
      <c r="I182" s="1"/>
      <c r="Q182" s="1"/>
    </row>
    <row r="183" spans="3:17" ht="15.75" customHeight="1" x14ac:dyDescent="0.25">
      <c r="C183" s="1"/>
      <c r="I183" s="1"/>
      <c r="Q183" s="1"/>
    </row>
    <row r="184" spans="3:17" ht="15.75" customHeight="1" x14ac:dyDescent="0.25">
      <c r="C184" s="1"/>
      <c r="I184" s="1"/>
      <c r="Q184" s="1"/>
    </row>
    <row r="185" spans="3:17" ht="15.75" customHeight="1" x14ac:dyDescent="0.25">
      <c r="C185" s="1"/>
      <c r="I185" s="1"/>
      <c r="Q185" s="1"/>
    </row>
    <row r="186" spans="3:17" ht="15.75" customHeight="1" x14ac:dyDescent="0.25">
      <c r="C186" s="1"/>
      <c r="I186" s="1"/>
      <c r="Q186" s="1"/>
    </row>
    <row r="187" spans="3:17" ht="15.75" customHeight="1" x14ac:dyDescent="0.25">
      <c r="C187" s="1"/>
      <c r="I187" s="1"/>
      <c r="Q187" s="1"/>
    </row>
    <row r="188" spans="3:17" ht="15.75" customHeight="1" x14ac:dyDescent="0.25">
      <c r="C188" s="1"/>
      <c r="I188" s="1"/>
      <c r="Q188" s="1"/>
    </row>
    <row r="189" spans="3:17" ht="15.75" customHeight="1" x14ac:dyDescent="0.25">
      <c r="C189" s="1"/>
      <c r="I189" s="1"/>
      <c r="Q189" s="1"/>
    </row>
    <row r="190" spans="3:17" ht="15.75" customHeight="1" x14ac:dyDescent="0.25">
      <c r="C190" s="1"/>
      <c r="I190" s="1"/>
      <c r="Q190" s="1"/>
    </row>
    <row r="191" spans="3:17" ht="15.75" customHeight="1" x14ac:dyDescent="0.25">
      <c r="C191" s="1"/>
      <c r="I191" s="1"/>
      <c r="Q191" s="1"/>
    </row>
    <row r="192" spans="3:17" ht="15.75" customHeight="1" x14ac:dyDescent="0.25">
      <c r="C192" s="1"/>
      <c r="I192" s="1"/>
      <c r="Q192" s="1"/>
    </row>
    <row r="193" spans="3:17" ht="15.75" customHeight="1" x14ac:dyDescent="0.25">
      <c r="C193" s="1"/>
      <c r="I193" s="1"/>
      <c r="Q193" s="1"/>
    </row>
    <row r="194" spans="3:17" ht="15.75" customHeight="1" x14ac:dyDescent="0.25">
      <c r="C194" s="1"/>
      <c r="I194" s="1"/>
      <c r="Q194" s="1"/>
    </row>
    <row r="195" spans="3:17" ht="15.75" customHeight="1" x14ac:dyDescent="0.25">
      <c r="C195" s="1"/>
      <c r="I195" s="1"/>
      <c r="Q195" s="1"/>
    </row>
    <row r="196" spans="3:17" ht="15.75" customHeight="1" x14ac:dyDescent="0.25">
      <c r="C196" s="1"/>
      <c r="I196" s="1"/>
      <c r="Q196" s="1"/>
    </row>
    <row r="197" spans="3:17" ht="15.75" customHeight="1" x14ac:dyDescent="0.25">
      <c r="C197" s="1"/>
      <c r="I197" s="1"/>
      <c r="Q197" s="1"/>
    </row>
    <row r="198" spans="3:17" ht="15.75" customHeight="1" x14ac:dyDescent="0.25">
      <c r="C198" s="1"/>
      <c r="I198" s="1"/>
      <c r="Q198" s="1"/>
    </row>
    <row r="199" spans="3:17" ht="15.75" customHeight="1" x14ac:dyDescent="0.25">
      <c r="C199" s="1"/>
      <c r="I199" s="1"/>
      <c r="Q199" s="1"/>
    </row>
    <row r="200" spans="3:17" ht="15.75" customHeight="1" x14ac:dyDescent="0.25">
      <c r="C200" s="1"/>
      <c r="I200" s="1"/>
      <c r="Q200" s="1"/>
    </row>
    <row r="201" spans="3:17" ht="15.75" customHeight="1" x14ac:dyDescent="0.25">
      <c r="C201" s="1"/>
      <c r="I201" s="1"/>
      <c r="Q201" s="1"/>
    </row>
    <row r="202" spans="3:17" ht="15.75" customHeight="1" x14ac:dyDescent="0.25">
      <c r="C202" s="1"/>
      <c r="I202" s="1"/>
      <c r="Q202" s="1"/>
    </row>
    <row r="203" spans="3:17" ht="15.75" customHeight="1" x14ac:dyDescent="0.25">
      <c r="C203" s="1"/>
      <c r="I203" s="1"/>
      <c r="Q203" s="1"/>
    </row>
    <row r="204" spans="3:17" ht="15.75" customHeight="1" x14ac:dyDescent="0.25">
      <c r="C204" s="1"/>
      <c r="I204" s="1"/>
      <c r="Q204" s="1"/>
    </row>
    <row r="205" spans="3:17" ht="15.75" customHeight="1" x14ac:dyDescent="0.25">
      <c r="C205" s="1"/>
      <c r="I205" s="1"/>
      <c r="Q205" s="1"/>
    </row>
    <row r="206" spans="3:17" ht="15.75" customHeight="1" x14ac:dyDescent="0.25">
      <c r="C206" s="1"/>
      <c r="I206" s="1"/>
      <c r="Q206" s="1"/>
    </row>
    <row r="207" spans="3:17" ht="15.75" customHeight="1" x14ac:dyDescent="0.25">
      <c r="C207" s="1"/>
      <c r="I207" s="1"/>
      <c r="Q207" s="1"/>
    </row>
    <row r="208" spans="3:17" ht="15.75" customHeight="1" x14ac:dyDescent="0.25">
      <c r="C208" s="1"/>
      <c r="I208" s="1"/>
      <c r="Q208" s="1"/>
    </row>
    <row r="209" spans="3:17" ht="15.75" customHeight="1" x14ac:dyDescent="0.25">
      <c r="C209" s="1"/>
      <c r="I209" s="1"/>
      <c r="Q209" s="1"/>
    </row>
    <row r="210" spans="3:17" ht="15.75" customHeight="1" x14ac:dyDescent="0.25">
      <c r="C210" s="1"/>
      <c r="I210" s="1"/>
      <c r="Q210" s="1"/>
    </row>
    <row r="211" spans="3:17" ht="15.75" customHeight="1" x14ac:dyDescent="0.25">
      <c r="C211" s="1"/>
      <c r="I211" s="1"/>
      <c r="Q211" s="1"/>
    </row>
    <row r="212" spans="3:17" ht="15.75" customHeight="1" x14ac:dyDescent="0.25">
      <c r="C212" s="1"/>
      <c r="I212" s="1"/>
      <c r="Q212" s="1"/>
    </row>
    <row r="213" spans="3:17" ht="15.75" customHeight="1" x14ac:dyDescent="0.25">
      <c r="C213" s="1"/>
      <c r="I213" s="1"/>
      <c r="Q213" s="1"/>
    </row>
    <row r="214" spans="3:17" ht="15.75" customHeight="1" x14ac:dyDescent="0.25">
      <c r="C214" s="1"/>
      <c r="I214" s="1"/>
      <c r="Q214" s="1"/>
    </row>
    <row r="215" spans="3:17" ht="15.75" customHeight="1" x14ac:dyDescent="0.25">
      <c r="C215" s="1"/>
      <c r="I215" s="1"/>
      <c r="Q215" s="1"/>
    </row>
    <row r="216" spans="3:17" ht="15.75" customHeight="1" x14ac:dyDescent="0.25">
      <c r="C216" s="1"/>
      <c r="I216" s="1"/>
      <c r="Q216" s="1"/>
    </row>
    <row r="217" spans="3:17" ht="15.75" customHeight="1" x14ac:dyDescent="0.25">
      <c r="C217" s="1"/>
      <c r="I217" s="1"/>
      <c r="Q217" s="1"/>
    </row>
    <row r="218" spans="3:17" ht="15.75" customHeight="1" x14ac:dyDescent="0.25">
      <c r="C218" s="1"/>
      <c r="I218" s="1"/>
      <c r="Q218" s="1"/>
    </row>
    <row r="219" spans="3:17" ht="15.75" customHeight="1" x14ac:dyDescent="0.25">
      <c r="C219" s="1"/>
      <c r="I219" s="1"/>
      <c r="Q219" s="1"/>
    </row>
    <row r="220" spans="3:17" ht="15.75" customHeight="1" x14ac:dyDescent="0.25">
      <c r="C220" s="1"/>
      <c r="I220" s="1"/>
      <c r="Q220" s="1"/>
    </row>
    <row r="221" spans="3:17" ht="15.75" customHeight="1" x14ac:dyDescent="0.25">
      <c r="C221" s="1"/>
      <c r="I221" s="1"/>
      <c r="Q221" s="1"/>
    </row>
    <row r="222" spans="3:17" ht="15.75" customHeight="1" x14ac:dyDescent="0.25">
      <c r="C222" s="1"/>
      <c r="I222" s="1"/>
      <c r="Q222" s="1"/>
    </row>
    <row r="223" spans="3:17" ht="15.75" customHeight="1" x14ac:dyDescent="0.25">
      <c r="C223" s="1"/>
      <c r="I223" s="1"/>
      <c r="Q223" s="1"/>
    </row>
    <row r="224" spans="3:17" ht="15.75" customHeight="1" x14ac:dyDescent="0.25">
      <c r="C224" s="1"/>
      <c r="I224" s="1"/>
      <c r="Q224" s="1"/>
    </row>
    <row r="225" spans="3:17" ht="15.75" customHeight="1" x14ac:dyDescent="0.25">
      <c r="C225" s="1"/>
      <c r="I225" s="1"/>
      <c r="Q225" s="1"/>
    </row>
    <row r="226" spans="3:17" ht="15.75" customHeight="1" x14ac:dyDescent="0.25">
      <c r="C226" s="1"/>
      <c r="I226" s="1"/>
      <c r="Q226" s="1"/>
    </row>
    <row r="227" spans="3:17" ht="15.75" customHeight="1" x14ac:dyDescent="0.25">
      <c r="C227" s="1"/>
      <c r="I227" s="1"/>
      <c r="Q227" s="1"/>
    </row>
    <row r="228" spans="3:17" ht="15.75" customHeight="1" x14ac:dyDescent="0.25">
      <c r="C228" s="1"/>
      <c r="I228" s="1"/>
      <c r="Q228" s="1"/>
    </row>
    <row r="229" spans="3:17" ht="15.75" customHeight="1" x14ac:dyDescent="0.25">
      <c r="C229" s="1"/>
      <c r="I229" s="1"/>
      <c r="Q229" s="1"/>
    </row>
    <row r="230" spans="3:17" ht="15.75" customHeight="1" x14ac:dyDescent="0.25">
      <c r="C230" s="1"/>
      <c r="I230" s="1"/>
      <c r="Q230" s="1"/>
    </row>
    <row r="231" spans="3:17" ht="15.75" customHeight="1" x14ac:dyDescent="0.25">
      <c r="C231" s="1"/>
      <c r="I231" s="1"/>
      <c r="Q231" s="1"/>
    </row>
    <row r="232" spans="3:17" ht="15.75" customHeight="1" x14ac:dyDescent="0.25">
      <c r="C232" s="1"/>
      <c r="I232" s="1"/>
      <c r="Q232" s="1"/>
    </row>
    <row r="233" spans="3:17" ht="15.75" customHeight="1" x14ac:dyDescent="0.25">
      <c r="C233" s="1"/>
      <c r="I233" s="1"/>
      <c r="Q233" s="1"/>
    </row>
    <row r="234" spans="3:17" ht="15.75" customHeight="1" x14ac:dyDescent="0.25">
      <c r="C234" s="1"/>
      <c r="I234" s="1"/>
      <c r="Q234" s="1"/>
    </row>
    <row r="235" spans="3:17" ht="15.75" customHeight="1" x14ac:dyDescent="0.25">
      <c r="C235" s="1"/>
      <c r="I235" s="1"/>
      <c r="Q235" s="1"/>
    </row>
    <row r="236" spans="3:17" ht="15.75" customHeight="1" x14ac:dyDescent="0.25">
      <c r="C236" s="1"/>
      <c r="I236" s="1"/>
      <c r="Q236" s="1"/>
    </row>
    <row r="237" spans="3:17" ht="15.75" customHeight="1" x14ac:dyDescent="0.25">
      <c r="C237" s="1"/>
      <c r="I237" s="1"/>
      <c r="Q237" s="1"/>
    </row>
    <row r="238" spans="3:17" ht="15.75" customHeight="1" x14ac:dyDescent="0.25">
      <c r="C238" s="1"/>
      <c r="I238" s="1"/>
      <c r="Q238" s="1"/>
    </row>
    <row r="239" spans="3:17" ht="15.75" customHeight="1" x14ac:dyDescent="0.25">
      <c r="C239" s="1"/>
      <c r="I239" s="1"/>
      <c r="Q239" s="1"/>
    </row>
    <row r="240" spans="3:17" ht="15.75" customHeight="1" x14ac:dyDescent="0.25">
      <c r="C240" s="1"/>
      <c r="I240" s="1"/>
      <c r="Q240" s="1"/>
    </row>
    <row r="241" spans="3:17" ht="15.75" customHeight="1" x14ac:dyDescent="0.25">
      <c r="C241" s="1"/>
      <c r="I241" s="1"/>
      <c r="Q241" s="1"/>
    </row>
    <row r="242" spans="3:17" ht="15.75" customHeight="1" x14ac:dyDescent="0.25">
      <c r="C242" s="1"/>
      <c r="I242" s="1"/>
      <c r="Q242" s="1"/>
    </row>
    <row r="243" spans="3:17" ht="15.75" customHeight="1" x14ac:dyDescent="0.25">
      <c r="C243" s="1"/>
      <c r="I243" s="1"/>
      <c r="Q243" s="1"/>
    </row>
    <row r="244" spans="3:17" ht="15.75" customHeight="1" x14ac:dyDescent="0.25">
      <c r="C244" s="1"/>
      <c r="I244" s="1"/>
      <c r="Q244" s="1"/>
    </row>
    <row r="245" spans="3:17" ht="15.75" customHeight="1" x14ac:dyDescent="0.25">
      <c r="C245" s="1"/>
      <c r="I245" s="1"/>
      <c r="Q245" s="1"/>
    </row>
    <row r="246" spans="3:17" ht="15.75" customHeight="1" x14ac:dyDescent="0.25">
      <c r="C246" s="1"/>
      <c r="I246" s="1"/>
      <c r="Q246" s="1"/>
    </row>
    <row r="247" spans="3:17" ht="15.75" customHeight="1" x14ac:dyDescent="0.25">
      <c r="C247" s="1"/>
      <c r="I247" s="1"/>
      <c r="Q247" s="1"/>
    </row>
    <row r="248" spans="3:17" ht="15.75" customHeight="1" x14ac:dyDescent="0.25">
      <c r="C248" s="1"/>
      <c r="I248" s="1"/>
      <c r="Q248" s="1"/>
    </row>
    <row r="249" spans="3:17" ht="15.75" customHeight="1" x14ac:dyDescent="0.25">
      <c r="C249" s="1"/>
      <c r="I249" s="1"/>
      <c r="Q249" s="1"/>
    </row>
    <row r="250" spans="3:17" ht="15.75" customHeight="1" x14ac:dyDescent="0.25">
      <c r="C250" s="1"/>
      <c r="I250" s="1"/>
      <c r="Q250" s="1"/>
    </row>
    <row r="251" spans="3:17" ht="15.75" customHeight="1" x14ac:dyDescent="0.25">
      <c r="C251" s="1"/>
      <c r="I251" s="1"/>
      <c r="Q251" s="1"/>
    </row>
    <row r="252" spans="3:17" ht="15.75" customHeight="1" x14ac:dyDescent="0.25">
      <c r="C252" s="1"/>
      <c r="I252" s="1"/>
      <c r="Q252" s="1"/>
    </row>
    <row r="253" spans="3:17" ht="15.75" customHeight="1" x14ac:dyDescent="0.25">
      <c r="C253" s="1"/>
      <c r="I253" s="1"/>
      <c r="Q253" s="1"/>
    </row>
    <row r="254" spans="3:17" ht="15.75" customHeight="1" x14ac:dyDescent="0.25">
      <c r="C254" s="1"/>
      <c r="I254" s="1"/>
      <c r="Q254" s="1"/>
    </row>
    <row r="255" spans="3:17" ht="15.75" customHeight="1" x14ac:dyDescent="0.25">
      <c r="C255" s="1"/>
      <c r="I255" s="1"/>
      <c r="Q255" s="1"/>
    </row>
    <row r="256" spans="3:17" ht="15.75" customHeight="1" x14ac:dyDescent="0.25">
      <c r="C256" s="1"/>
      <c r="I256" s="1"/>
      <c r="Q256" s="1"/>
    </row>
    <row r="257" spans="3:17" ht="15.75" customHeight="1" x14ac:dyDescent="0.25">
      <c r="C257" s="1"/>
      <c r="I257" s="1"/>
      <c r="Q257" s="1"/>
    </row>
    <row r="258" spans="3:17" ht="15.75" customHeight="1" x14ac:dyDescent="0.25">
      <c r="C258" s="1"/>
      <c r="I258" s="1"/>
      <c r="Q258" s="1"/>
    </row>
    <row r="259" spans="3:17" ht="15.75" customHeight="1" x14ac:dyDescent="0.25">
      <c r="C259" s="1"/>
      <c r="I259" s="1"/>
      <c r="Q259" s="1"/>
    </row>
    <row r="260" spans="3:17" ht="15.75" customHeight="1" x14ac:dyDescent="0.25">
      <c r="C260" s="1"/>
      <c r="I260" s="1"/>
      <c r="Q260" s="1"/>
    </row>
    <row r="261" spans="3:17" ht="15.75" customHeight="1" x14ac:dyDescent="0.25">
      <c r="C261" s="1"/>
      <c r="I261" s="1"/>
      <c r="Q261" s="1"/>
    </row>
    <row r="262" spans="3:17" ht="15.75" customHeight="1" x14ac:dyDescent="0.25">
      <c r="C262" s="1"/>
      <c r="I262" s="1"/>
      <c r="Q262" s="1"/>
    </row>
    <row r="263" spans="3:17" ht="15.75" customHeight="1" x14ac:dyDescent="0.25">
      <c r="C263" s="1"/>
      <c r="I263" s="1"/>
      <c r="Q263" s="1"/>
    </row>
    <row r="264" spans="3:17" ht="15.75" customHeight="1" x14ac:dyDescent="0.25">
      <c r="C264" s="1"/>
      <c r="I264" s="1"/>
      <c r="Q264" s="1"/>
    </row>
    <row r="265" spans="3:17" ht="15.75" customHeight="1" x14ac:dyDescent="0.25">
      <c r="C265" s="1"/>
      <c r="I265" s="1"/>
      <c r="Q265" s="1"/>
    </row>
    <row r="266" spans="3:17" ht="15.75" customHeight="1" x14ac:dyDescent="0.25">
      <c r="C266" s="1"/>
      <c r="I266" s="1"/>
      <c r="Q266" s="1"/>
    </row>
    <row r="267" spans="3:17" ht="15.75" customHeight="1" x14ac:dyDescent="0.25">
      <c r="C267" s="1"/>
      <c r="I267" s="1"/>
      <c r="Q267" s="1"/>
    </row>
    <row r="268" spans="3:17" ht="15.75" customHeight="1" x14ac:dyDescent="0.25">
      <c r="C268" s="1"/>
      <c r="I268" s="1"/>
      <c r="Q268" s="1"/>
    </row>
    <row r="269" spans="3:17" ht="15.75" customHeight="1" x14ac:dyDescent="0.25">
      <c r="C269" s="1"/>
      <c r="I269" s="1"/>
      <c r="Q269" s="1"/>
    </row>
    <row r="270" spans="3:17" ht="15.75" customHeight="1" x14ac:dyDescent="0.25">
      <c r="C270" s="1"/>
      <c r="I270" s="1"/>
      <c r="Q270" s="1"/>
    </row>
    <row r="271" spans="3:17" ht="15.75" customHeight="1" x14ac:dyDescent="0.25">
      <c r="C271" s="1"/>
      <c r="I271" s="1"/>
      <c r="Q271" s="1"/>
    </row>
    <row r="272" spans="3:17" ht="15.75" customHeight="1" x14ac:dyDescent="0.25">
      <c r="C272" s="1"/>
      <c r="I272" s="1"/>
      <c r="Q272" s="1"/>
    </row>
    <row r="273" spans="3:17" ht="15.75" customHeight="1" x14ac:dyDescent="0.25">
      <c r="C273" s="1"/>
      <c r="I273" s="1"/>
      <c r="Q273" s="1"/>
    </row>
    <row r="274" spans="3:17" ht="15.75" customHeight="1" x14ac:dyDescent="0.25">
      <c r="C274" s="1"/>
      <c r="I274" s="1"/>
      <c r="Q274" s="1"/>
    </row>
    <row r="275" spans="3:17" ht="15.75" customHeight="1" x14ac:dyDescent="0.25">
      <c r="C275" s="1"/>
      <c r="I275" s="1"/>
      <c r="Q275" s="1"/>
    </row>
    <row r="276" spans="3:17" ht="15.75" customHeight="1" x14ac:dyDescent="0.25">
      <c r="C276" s="1"/>
      <c r="I276" s="1"/>
      <c r="Q276" s="1"/>
    </row>
    <row r="277" spans="3:17" ht="15.75" customHeight="1" x14ac:dyDescent="0.25">
      <c r="C277" s="1"/>
      <c r="I277" s="1"/>
      <c r="Q277" s="1"/>
    </row>
    <row r="278" spans="3:17" ht="15.75" customHeight="1" x14ac:dyDescent="0.25">
      <c r="C278" s="1"/>
      <c r="I278" s="1"/>
      <c r="Q278" s="1"/>
    </row>
    <row r="279" spans="3:17" ht="15.75" customHeight="1" x14ac:dyDescent="0.25">
      <c r="C279" s="1"/>
      <c r="I279" s="1"/>
      <c r="Q279" s="1"/>
    </row>
    <row r="280" spans="3:17" ht="15.75" customHeight="1" x14ac:dyDescent="0.25">
      <c r="C280" s="1"/>
      <c r="I280" s="1"/>
      <c r="Q280" s="1"/>
    </row>
    <row r="281" spans="3:17" ht="15.75" customHeight="1" x14ac:dyDescent="0.25">
      <c r="C281" s="1"/>
      <c r="I281" s="1"/>
      <c r="Q281" s="1"/>
    </row>
    <row r="282" spans="3:17" ht="15.75" customHeight="1" x14ac:dyDescent="0.25">
      <c r="C282" s="1"/>
      <c r="I282" s="1"/>
      <c r="Q282" s="1"/>
    </row>
    <row r="283" spans="3:17" ht="15.75" customHeight="1" x14ac:dyDescent="0.25">
      <c r="C283" s="1"/>
      <c r="I283" s="1"/>
      <c r="Q283" s="1"/>
    </row>
    <row r="284" spans="3:17" ht="15.75" customHeight="1" x14ac:dyDescent="0.25">
      <c r="C284" s="1"/>
      <c r="I284" s="1"/>
      <c r="Q284" s="1"/>
    </row>
    <row r="285" spans="3:17" ht="15.75" customHeight="1" x14ac:dyDescent="0.25">
      <c r="C285" s="1"/>
      <c r="I285" s="1"/>
      <c r="Q285" s="1"/>
    </row>
    <row r="286" spans="3:17" ht="15.75" customHeight="1" x14ac:dyDescent="0.25">
      <c r="C286" s="1"/>
      <c r="I286" s="1"/>
      <c r="Q286" s="1"/>
    </row>
    <row r="287" spans="3:17" ht="15.75" customHeight="1" x14ac:dyDescent="0.25">
      <c r="C287" s="1"/>
      <c r="I287" s="1"/>
      <c r="Q287" s="1"/>
    </row>
    <row r="288" spans="3:17" ht="15.75" customHeight="1" x14ac:dyDescent="0.25">
      <c r="C288" s="1"/>
      <c r="I288" s="1"/>
      <c r="Q288" s="1"/>
    </row>
    <row r="289" spans="3:17" ht="15.75" customHeight="1" x14ac:dyDescent="0.25">
      <c r="C289" s="1"/>
      <c r="I289" s="1"/>
      <c r="Q289" s="1"/>
    </row>
    <row r="290" spans="3:17" ht="15.75" customHeight="1" x14ac:dyDescent="0.25">
      <c r="C290" s="1"/>
      <c r="I290" s="1"/>
      <c r="Q290" s="1"/>
    </row>
    <row r="291" spans="3:17" ht="15.75" customHeight="1" x14ac:dyDescent="0.25">
      <c r="C291" s="1"/>
      <c r="I291" s="1"/>
      <c r="Q291" s="1"/>
    </row>
    <row r="292" spans="3:17" ht="15.75" customHeight="1" x14ac:dyDescent="0.25">
      <c r="C292" s="1"/>
      <c r="I292" s="1"/>
      <c r="Q292" s="1"/>
    </row>
    <row r="293" spans="3:17" ht="15.75" customHeight="1" x14ac:dyDescent="0.25">
      <c r="C293" s="1"/>
      <c r="I293" s="1"/>
      <c r="Q293" s="1"/>
    </row>
    <row r="294" spans="3:17" ht="15.75" customHeight="1" x14ac:dyDescent="0.25">
      <c r="C294" s="1"/>
      <c r="I294" s="1"/>
      <c r="Q294" s="1"/>
    </row>
    <row r="295" spans="3:17" ht="15.75" customHeight="1" x14ac:dyDescent="0.25">
      <c r="C295" s="1"/>
      <c r="I295" s="1"/>
      <c r="Q295" s="1"/>
    </row>
    <row r="296" spans="3:17" ht="15.75" customHeight="1" x14ac:dyDescent="0.25">
      <c r="C296" s="1"/>
      <c r="I296" s="1"/>
      <c r="Q296" s="1"/>
    </row>
    <row r="297" spans="3:17" ht="15.75" customHeight="1" x14ac:dyDescent="0.25">
      <c r="C297" s="1"/>
      <c r="I297" s="1"/>
      <c r="Q297" s="1"/>
    </row>
    <row r="298" spans="3:17" ht="15.75" customHeight="1" x14ac:dyDescent="0.25">
      <c r="C298" s="1"/>
      <c r="I298" s="1"/>
      <c r="Q298" s="1"/>
    </row>
    <row r="299" spans="3:17" ht="15.75" customHeight="1" x14ac:dyDescent="0.25">
      <c r="C299" s="1"/>
      <c r="I299" s="1"/>
      <c r="Q299" s="1"/>
    </row>
    <row r="300" spans="3:17" ht="15.75" customHeight="1" x14ac:dyDescent="0.25">
      <c r="C300" s="1"/>
      <c r="I300" s="1"/>
      <c r="Q300" s="1"/>
    </row>
    <row r="301" spans="3:17" ht="15.75" customHeight="1" x14ac:dyDescent="0.25">
      <c r="C301" s="1"/>
      <c r="I301" s="1"/>
      <c r="Q301" s="1"/>
    </row>
    <row r="302" spans="3:17" ht="15.75" customHeight="1" x14ac:dyDescent="0.25">
      <c r="C302" s="1"/>
      <c r="I302" s="1"/>
      <c r="Q302" s="1"/>
    </row>
    <row r="303" spans="3:17" ht="15.75" customHeight="1" x14ac:dyDescent="0.25">
      <c r="C303" s="1"/>
      <c r="I303" s="1"/>
      <c r="Q303" s="1"/>
    </row>
    <row r="304" spans="3:17" ht="15.75" customHeight="1" x14ac:dyDescent="0.25">
      <c r="C304" s="1"/>
      <c r="I304" s="1"/>
      <c r="Q304" s="1"/>
    </row>
    <row r="305" spans="3:17" ht="15.75" customHeight="1" x14ac:dyDescent="0.25">
      <c r="C305" s="1"/>
      <c r="I305" s="1"/>
      <c r="Q305" s="1"/>
    </row>
    <row r="306" spans="3:17" ht="15.75" customHeight="1" x14ac:dyDescent="0.25">
      <c r="C306" s="1"/>
      <c r="I306" s="1"/>
      <c r="Q306" s="1"/>
    </row>
    <row r="307" spans="3:17" ht="15.75" customHeight="1" x14ac:dyDescent="0.25">
      <c r="C307" s="1"/>
      <c r="I307" s="1"/>
      <c r="Q307" s="1"/>
    </row>
    <row r="308" spans="3:17" ht="15.75" customHeight="1" x14ac:dyDescent="0.25">
      <c r="C308" s="1"/>
      <c r="I308" s="1"/>
      <c r="Q308" s="1"/>
    </row>
    <row r="309" spans="3:17" ht="15.75" customHeight="1" x14ac:dyDescent="0.25">
      <c r="C309" s="1"/>
      <c r="I309" s="1"/>
      <c r="Q309" s="1"/>
    </row>
    <row r="310" spans="3:17" ht="15.75" customHeight="1" x14ac:dyDescent="0.25">
      <c r="C310" s="1"/>
      <c r="I310" s="1"/>
      <c r="Q310" s="1"/>
    </row>
    <row r="311" spans="3:17" ht="15.75" customHeight="1" x14ac:dyDescent="0.25">
      <c r="C311" s="1"/>
      <c r="I311" s="1"/>
      <c r="Q311" s="1"/>
    </row>
    <row r="312" spans="3:17" ht="15.75" customHeight="1" x14ac:dyDescent="0.25">
      <c r="C312" s="1"/>
      <c r="I312" s="1"/>
      <c r="Q312" s="1"/>
    </row>
    <row r="313" spans="3:17" ht="15.75" customHeight="1" x14ac:dyDescent="0.25">
      <c r="C313" s="1"/>
      <c r="I313" s="1"/>
      <c r="Q313" s="1"/>
    </row>
    <row r="314" spans="3:17" ht="15.75" customHeight="1" x14ac:dyDescent="0.25">
      <c r="C314" s="1"/>
      <c r="I314" s="1"/>
      <c r="Q314" s="1"/>
    </row>
    <row r="315" spans="3:17" ht="15.75" customHeight="1" x14ac:dyDescent="0.25">
      <c r="C315" s="1"/>
      <c r="I315" s="1"/>
      <c r="Q315" s="1"/>
    </row>
    <row r="316" spans="3:17" ht="15.75" customHeight="1" x14ac:dyDescent="0.25">
      <c r="C316" s="1"/>
      <c r="I316" s="1"/>
      <c r="Q316" s="1"/>
    </row>
    <row r="317" spans="3:17" ht="15.75" customHeight="1" x14ac:dyDescent="0.25">
      <c r="C317" s="1"/>
      <c r="I317" s="1"/>
      <c r="Q317" s="1"/>
    </row>
    <row r="318" spans="3:17" ht="15.75" customHeight="1" x14ac:dyDescent="0.25">
      <c r="C318" s="1"/>
      <c r="I318" s="1"/>
      <c r="Q318" s="1"/>
    </row>
    <row r="319" spans="3:17" ht="15.75" customHeight="1" x14ac:dyDescent="0.25">
      <c r="C319" s="1"/>
      <c r="I319" s="1"/>
      <c r="Q319" s="1"/>
    </row>
    <row r="320" spans="3:17" ht="15.75" customHeight="1" x14ac:dyDescent="0.25">
      <c r="C320" s="1"/>
      <c r="I320" s="1"/>
      <c r="Q320" s="1"/>
    </row>
    <row r="321" spans="3:17" ht="15.75" customHeight="1" x14ac:dyDescent="0.25">
      <c r="C321" s="1"/>
      <c r="I321" s="1"/>
      <c r="Q321" s="1"/>
    </row>
    <row r="322" spans="3:17" ht="15.75" customHeight="1" x14ac:dyDescent="0.25">
      <c r="C322" s="1"/>
      <c r="I322" s="1"/>
      <c r="Q322" s="1"/>
    </row>
    <row r="323" spans="3:17" ht="15.75" customHeight="1" x14ac:dyDescent="0.25">
      <c r="C323" s="1"/>
      <c r="I323" s="1"/>
      <c r="Q323" s="1"/>
    </row>
    <row r="324" spans="3:17" ht="15.75" customHeight="1" x14ac:dyDescent="0.25">
      <c r="C324" s="1"/>
      <c r="I324" s="1"/>
      <c r="Q324" s="1"/>
    </row>
    <row r="325" spans="3:17" ht="15.75" customHeight="1" x14ac:dyDescent="0.25">
      <c r="C325" s="1"/>
      <c r="I325" s="1"/>
      <c r="Q325" s="1"/>
    </row>
    <row r="326" spans="3:17" ht="15.75" customHeight="1" x14ac:dyDescent="0.25">
      <c r="C326" s="1"/>
      <c r="I326" s="1"/>
      <c r="Q326" s="1"/>
    </row>
    <row r="327" spans="3:17" ht="15.75" customHeight="1" x14ac:dyDescent="0.25">
      <c r="C327" s="1"/>
      <c r="I327" s="1"/>
      <c r="Q327" s="1"/>
    </row>
    <row r="328" spans="3:17" ht="15.75" customHeight="1" x14ac:dyDescent="0.25">
      <c r="C328" s="1"/>
      <c r="I328" s="1"/>
      <c r="Q328" s="1"/>
    </row>
    <row r="329" spans="3:17" ht="15.75" customHeight="1" x14ac:dyDescent="0.25">
      <c r="C329" s="1"/>
      <c r="I329" s="1"/>
      <c r="Q329" s="1"/>
    </row>
    <row r="330" spans="3:17" ht="15.75" customHeight="1" x14ac:dyDescent="0.25">
      <c r="C330" s="1"/>
      <c r="I330" s="1"/>
      <c r="Q330" s="1"/>
    </row>
    <row r="331" spans="3:17" ht="15.75" customHeight="1" x14ac:dyDescent="0.25">
      <c r="C331" s="1"/>
      <c r="I331" s="1"/>
      <c r="Q331" s="1"/>
    </row>
    <row r="332" spans="3:17" ht="15.75" customHeight="1" x14ac:dyDescent="0.25">
      <c r="C332" s="1"/>
      <c r="I332" s="1"/>
      <c r="Q332" s="1"/>
    </row>
    <row r="333" spans="3:17" ht="15.75" customHeight="1" x14ac:dyDescent="0.25">
      <c r="C333" s="1"/>
      <c r="I333" s="1"/>
      <c r="Q333" s="1"/>
    </row>
    <row r="334" spans="3:17" ht="15.75" customHeight="1" x14ac:dyDescent="0.25">
      <c r="C334" s="1"/>
      <c r="I334" s="1"/>
      <c r="Q334" s="1"/>
    </row>
    <row r="335" spans="3:17" ht="15.75" customHeight="1" x14ac:dyDescent="0.25">
      <c r="C335" s="1"/>
      <c r="I335" s="1"/>
      <c r="Q335" s="1"/>
    </row>
    <row r="336" spans="3:17" ht="15.75" customHeight="1" x14ac:dyDescent="0.25">
      <c r="C336" s="1"/>
      <c r="I336" s="1"/>
      <c r="Q336" s="1"/>
    </row>
    <row r="337" spans="3:17" ht="15.75" customHeight="1" x14ac:dyDescent="0.25">
      <c r="C337" s="1"/>
      <c r="I337" s="1"/>
      <c r="Q337" s="1"/>
    </row>
    <row r="338" spans="3:17" ht="15.75" customHeight="1" x14ac:dyDescent="0.25">
      <c r="C338" s="1"/>
      <c r="I338" s="1"/>
      <c r="Q338" s="1"/>
    </row>
    <row r="339" spans="3:17" ht="15.75" customHeight="1" x14ac:dyDescent="0.25">
      <c r="C339" s="1"/>
      <c r="I339" s="1"/>
      <c r="Q339" s="1"/>
    </row>
    <row r="340" spans="3:17" ht="15.75" customHeight="1" x14ac:dyDescent="0.25">
      <c r="C340" s="1"/>
      <c r="I340" s="1"/>
      <c r="Q340" s="1"/>
    </row>
    <row r="341" spans="3:17" ht="15.75" customHeight="1" x14ac:dyDescent="0.25">
      <c r="C341" s="1"/>
      <c r="I341" s="1"/>
      <c r="Q341" s="1"/>
    </row>
    <row r="342" spans="3:17" ht="15.75" customHeight="1" x14ac:dyDescent="0.25">
      <c r="C342" s="1"/>
      <c r="I342" s="1"/>
      <c r="Q342" s="1"/>
    </row>
    <row r="343" spans="3:17" ht="15.75" customHeight="1" x14ac:dyDescent="0.25">
      <c r="C343" s="1"/>
      <c r="I343" s="1"/>
      <c r="Q343" s="1"/>
    </row>
    <row r="344" spans="3:17" ht="15.75" customHeight="1" x14ac:dyDescent="0.25">
      <c r="C344" s="1"/>
      <c r="I344" s="1"/>
      <c r="Q344" s="1"/>
    </row>
    <row r="345" spans="3:17" ht="15.75" customHeight="1" x14ac:dyDescent="0.25">
      <c r="C345" s="1"/>
      <c r="I345" s="1"/>
      <c r="Q345" s="1"/>
    </row>
    <row r="346" spans="3:17" ht="15.75" customHeight="1" x14ac:dyDescent="0.25">
      <c r="C346" s="1"/>
      <c r="I346" s="1"/>
      <c r="Q346" s="1"/>
    </row>
    <row r="347" spans="3:17" ht="15.75" customHeight="1" x14ac:dyDescent="0.25">
      <c r="C347" s="1"/>
      <c r="I347" s="1"/>
      <c r="Q347" s="1"/>
    </row>
    <row r="348" spans="3:17" ht="15.75" customHeight="1" x14ac:dyDescent="0.25">
      <c r="C348" s="1"/>
      <c r="I348" s="1"/>
      <c r="Q348" s="1"/>
    </row>
    <row r="349" spans="3:17" ht="15.75" customHeight="1" x14ac:dyDescent="0.25">
      <c r="C349" s="1"/>
      <c r="I349" s="1"/>
      <c r="Q349" s="1"/>
    </row>
    <row r="350" spans="3:17" ht="15.75" customHeight="1" x14ac:dyDescent="0.25">
      <c r="C350" s="1"/>
      <c r="I350" s="1"/>
      <c r="Q350" s="1"/>
    </row>
    <row r="351" spans="3:17" ht="15.75" customHeight="1" x14ac:dyDescent="0.25">
      <c r="C351" s="1"/>
      <c r="I351" s="1"/>
      <c r="Q351" s="1"/>
    </row>
    <row r="352" spans="3:17" ht="15.75" customHeight="1" x14ac:dyDescent="0.25">
      <c r="C352" s="1"/>
      <c r="I352" s="1"/>
      <c r="Q352" s="1"/>
    </row>
    <row r="353" spans="3:17" ht="15.75" customHeight="1" x14ac:dyDescent="0.25">
      <c r="C353" s="1"/>
      <c r="I353" s="1"/>
      <c r="Q353" s="1"/>
    </row>
    <row r="354" spans="3:17" ht="15.75" customHeight="1" x14ac:dyDescent="0.25">
      <c r="C354" s="1"/>
      <c r="I354" s="1"/>
      <c r="Q354" s="1"/>
    </row>
    <row r="355" spans="3:17" ht="15.75" customHeight="1" x14ac:dyDescent="0.25">
      <c r="C355" s="1"/>
      <c r="I355" s="1"/>
      <c r="Q355" s="1"/>
    </row>
    <row r="356" spans="3:17" ht="15.75" customHeight="1" x14ac:dyDescent="0.25">
      <c r="C356" s="1"/>
      <c r="I356" s="1"/>
      <c r="Q356" s="1"/>
    </row>
    <row r="357" spans="3:17" ht="15.75" customHeight="1" x14ac:dyDescent="0.25">
      <c r="C357" s="1"/>
      <c r="I357" s="1"/>
      <c r="Q357" s="1"/>
    </row>
    <row r="358" spans="3:17" ht="15.75" customHeight="1" x14ac:dyDescent="0.25">
      <c r="C358" s="1"/>
      <c r="I358" s="1"/>
      <c r="Q358" s="1"/>
    </row>
    <row r="359" spans="3:17" ht="15.75" customHeight="1" x14ac:dyDescent="0.25">
      <c r="C359" s="1"/>
      <c r="I359" s="1"/>
      <c r="Q359" s="1"/>
    </row>
    <row r="360" spans="3:17" ht="15.75" customHeight="1" x14ac:dyDescent="0.25">
      <c r="C360" s="1"/>
      <c r="I360" s="1"/>
      <c r="Q360" s="1"/>
    </row>
    <row r="361" spans="3:17" ht="15.75" customHeight="1" x14ac:dyDescent="0.25">
      <c r="C361" s="1"/>
      <c r="I361" s="1"/>
      <c r="Q361" s="1"/>
    </row>
    <row r="362" spans="3:17" ht="15.75" customHeight="1" x14ac:dyDescent="0.25">
      <c r="C362" s="1"/>
      <c r="I362" s="1"/>
      <c r="Q362" s="1"/>
    </row>
    <row r="363" spans="3:17" ht="15.75" customHeight="1" x14ac:dyDescent="0.25">
      <c r="C363" s="1"/>
      <c r="I363" s="1"/>
      <c r="Q363" s="1"/>
    </row>
    <row r="364" spans="3:17" ht="15.75" customHeight="1" x14ac:dyDescent="0.25">
      <c r="C364" s="1"/>
      <c r="I364" s="1"/>
      <c r="Q364" s="1"/>
    </row>
    <row r="365" spans="3:17" ht="15.75" customHeight="1" x14ac:dyDescent="0.25">
      <c r="C365" s="1"/>
      <c r="I365" s="1"/>
      <c r="Q365" s="1"/>
    </row>
    <row r="366" spans="3:17" ht="15.75" customHeight="1" x14ac:dyDescent="0.25">
      <c r="C366" s="1"/>
      <c r="I366" s="1"/>
      <c r="Q366" s="1"/>
    </row>
    <row r="367" spans="3:17" ht="15.75" customHeight="1" x14ac:dyDescent="0.25">
      <c r="C367" s="1"/>
      <c r="I367" s="1"/>
      <c r="Q367" s="1"/>
    </row>
    <row r="368" spans="3:17" ht="15.75" customHeight="1" x14ac:dyDescent="0.25">
      <c r="C368" s="1"/>
      <c r="I368" s="1"/>
      <c r="Q368" s="1"/>
    </row>
    <row r="369" spans="3:17" ht="15.75" customHeight="1" x14ac:dyDescent="0.25">
      <c r="C369" s="1"/>
      <c r="I369" s="1"/>
      <c r="Q369" s="1"/>
    </row>
    <row r="370" spans="3:17" ht="15.75" customHeight="1" x14ac:dyDescent="0.25">
      <c r="C370" s="1"/>
      <c r="I370" s="1"/>
      <c r="Q370" s="1"/>
    </row>
    <row r="371" spans="3:17" ht="15.75" customHeight="1" x14ac:dyDescent="0.25">
      <c r="C371" s="1"/>
      <c r="I371" s="1"/>
      <c r="Q371" s="1"/>
    </row>
    <row r="372" spans="3:17" ht="15.75" customHeight="1" x14ac:dyDescent="0.25">
      <c r="C372" s="1"/>
      <c r="I372" s="1"/>
      <c r="Q372" s="1"/>
    </row>
    <row r="373" spans="3:17" ht="15.75" customHeight="1" x14ac:dyDescent="0.25">
      <c r="C373" s="1"/>
      <c r="I373" s="1"/>
      <c r="Q373" s="1"/>
    </row>
    <row r="374" spans="3:17" ht="15.75" customHeight="1" x14ac:dyDescent="0.25">
      <c r="C374" s="1"/>
      <c r="I374" s="1"/>
      <c r="Q374" s="1"/>
    </row>
    <row r="375" spans="3:17" ht="15.75" customHeight="1" x14ac:dyDescent="0.25">
      <c r="C375" s="1"/>
      <c r="I375" s="1"/>
      <c r="Q375" s="1"/>
    </row>
    <row r="376" spans="3:17" ht="15.75" customHeight="1" x14ac:dyDescent="0.25">
      <c r="C376" s="1"/>
      <c r="I376" s="1"/>
      <c r="Q376" s="1"/>
    </row>
    <row r="377" spans="3:17" ht="15.75" customHeight="1" x14ac:dyDescent="0.25">
      <c r="C377" s="1"/>
      <c r="I377" s="1"/>
      <c r="Q377" s="1"/>
    </row>
    <row r="378" spans="3:17" ht="15.75" customHeight="1" x14ac:dyDescent="0.25">
      <c r="C378" s="1"/>
      <c r="I378" s="1"/>
      <c r="Q378" s="1"/>
    </row>
    <row r="379" spans="3:17" ht="15.75" customHeight="1" x14ac:dyDescent="0.25">
      <c r="C379" s="1"/>
      <c r="I379" s="1"/>
      <c r="Q379" s="1"/>
    </row>
    <row r="380" spans="3:17" ht="15.75" customHeight="1" x14ac:dyDescent="0.25">
      <c r="C380" s="1"/>
      <c r="I380" s="1"/>
      <c r="Q380" s="1"/>
    </row>
    <row r="381" spans="3:17" ht="15.75" customHeight="1" x14ac:dyDescent="0.25">
      <c r="C381" s="1"/>
      <c r="I381" s="1"/>
      <c r="Q381" s="1"/>
    </row>
    <row r="382" spans="3:17" ht="15.75" customHeight="1" x14ac:dyDescent="0.25">
      <c r="C382" s="1"/>
      <c r="I382" s="1"/>
      <c r="Q382" s="1"/>
    </row>
    <row r="383" spans="3:17" ht="15.75" customHeight="1" x14ac:dyDescent="0.25">
      <c r="C383" s="1"/>
      <c r="I383" s="1"/>
      <c r="Q383" s="1"/>
    </row>
    <row r="384" spans="3:17" ht="15.75" customHeight="1" x14ac:dyDescent="0.25">
      <c r="C384" s="1"/>
      <c r="I384" s="1"/>
      <c r="Q384" s="1"/>
    </row>
    <row r="385" spans="3:17" ht="15.75" customHeight="1" x14ac:dyDescent="0.25">
      <c r="C385" s="1"/>
      <c r="I385" s="1"/>
      <c r="Q385" s="1"/>
    </row>
    <row r="386" spans="3:17" ht="15.75" customHeight="1" x14ac:dyDescent="0.25">
      <c r="C386" s="1"/>
      <c r="I386" s="1"/>
      <c r="Q386" s="1"/>
    </row>
    <row r="387" spans="3:17" ht="15.75" customHeight="1" x14ac:dyDescent="0.25">
      <c r="C387" s="1"/>
      <c r="I387" s="1"/>
      <c r="Q387" s="1"/>
    </row>
    <row r="388" spans="3:17" ht="15.75" customHeight="1" x14ac:dyDescent="0.25">
      <c r="C388" s="1"/>
      <c r="I388" s="1"/>
      <c r="Q388" s="1"/>
    </row>
    <row r="389" spans="3:17" ht="15.75" customHeight="1" x14ac:dyDescent="0.25">
      <c r="C389" s="1"/>
      <c r="I389" s="1"/>
      <c r="Q389" s="1"/>
    </row>
    <row r="390" spans="3:17" ht="15.75" customHeight="1" x14ac:dyDescent="0.25">
      <c r="C390" s="1"/>
      <c r="I390" s="1"/>
      <c r="Q390" s="1"/>
    </row>
    <row r="391" spans="3:17" ht="15.75" customHeight="1" x14ac:dyDescent="0.25">
      <c r="C391" s="1"/>
      <c r="I391" s="1"/>
      <c r="Q391" s="1"/>
    </row>
    <row r="392" spans="3:17" ht="15.75" customHeight="1" x14ac:dyDescent="0.25">
      <c r="C392" s="1"/>
      <c r="I392" s="1"/>
      <c r="Q392" s="1"/>
    </row>
    <row r="393" spans="3:17" ht="15.75" customHeight="1" x14ac:dyDescent="0.25">
      <c r="C393" s="1"/>
      <c r="I393" s="1"/>
      <c r="Q393" s="1"/>
    </row>
    <row r="394" spans="3:17" ht="15.75" customHeight="1" x14ac:dyDescent="0.25">
      <c r="C394" s="1"/>
      <c r="I394" s="1"/>
      <c r="Q394" s="1"/>
    </row>
    <row r="395" spans="3:17" ht="15.75" customHeight="1" x14ac:dyDescent="0.25">
      <c r="C395" s="1"/>
      <c r="I395" s="1"/>
      <c r="Q395" s="1"/>
    </row>
    <row r="396" spans="3:17" ht="15.75" customHeight="1" x14ac:dyDescent="0.25">
      <c r="C396" s="1"/>
      <c r="I396" s="1"/>
      <c r="Q396" s="1"/>
    </row>
    <row r="397" spans="3:17" ht="15.75" customHeight="1" x14ac:dyDescent="0.25">
      <c r="C397" s="1"/>
      <c r="I397" s="1"/>
      <c r="Q397" s="1"/>
    </row>
    <row r="398" spans="3:17" ht="15.75" customHeight="1" x14ac:dyDescent="0.25">
      <c r="C398" s="1"/>
      <c r="I398" s="1"/>
      <c r="Q398" s="1"/>
    </row>
    <row r="399" spans="3:17" ht="15.75" customHeight="1" x14ac:dyDescent="0.25">
      <c r="C399" s="1"/>
      <c r="I399" s="1"/>
      <c r="Q399" s="1"/>
    </row>
    <row r="400" spans="3:17" ht="15.75" customHeight="1" x14ac:dyDescent="0.25">
      <c r="C400" s="1"/>
      <c r="I400" s="1"/>
      <c r="Q400" s="1"/>
    </row>
    <row r="401" spans="3:17" ht="15.75" customHeight="1" x14ac:dyDescent="0.25">
      <c r="C401" s="1"/>
      <c r="I401" s="1"/>
      <c r="Q401" s="1"/>
    </row>
    <row r="402" spans="3:17" ht="15.75" customHeight="1" x14ac:dyDescent="0.25">
      <c r="C402" s="1"/>
      <c r="I402" s="1"/>
      <c r="Q402" s="1"/>
    </row>
    <row r="403" spans="3:17" ht="15.75" customHeight="1" x14ac:dyDescent="0.25">
      <c r="C403" s="1"/>
      <c r="I403" s="1"/>
      <c r="Q403" s="1"/>
    </row>
    <row r="404" spans="3:17" ht="15.75" customHeight="1" x14ac:dyDescent="0.25">
      <c r="C404" s="1"/>
      <c r="I404" s="1"/>
      <c r="Q404" s="1"/>
    </row>
    <row r="405" spans="3:17" ht="15.75" customHeight="1" x14ac:dyDescent="0.25">
      <c r="C405" s="1"/>
      <c r="I405" s="1"/>
      <c r="Q405" s="1"/>
    </row>
    <row r="406" spans="3:17" ht="15.75" customHeight="1" x14ac:dyDescent="0.25">
      <c r="C406" s="1"/>
      <c r="I406" s="1"/>
      <c r="Q406" s="1"/>
    </row>
    <row r="407" spans="3:17" ht="15.75" customHeight="1" x14ac:dyDescent="0.25">
      <c r="C407" s="1"/>
      <c r="I407" s="1"/>
      <c r="Q407" s="1"/>
    </row>
    <row r="408" spans="3:17" ht="16.5" customHeight="1" x14ac:dyDescent="0.25">
      <c r="C408" s="1"/>
      <c r="I408" s="1"/>
      <c r="Q408" s="1"/>
    </row>
    <row r="409" spans="3:17" ht="15.75" customHeight="1" x14ac:dyDescent="0.25">
      <c r="C409" s="1"/>
      <c r="I409" s="1"/>
      <c r="Q409" s="1"/>
    </row>
    <row r="410" spans="3:17" ht="15.75" customHeight="1" x14ac:dyDescent="0.25">
      <c r="C410" s="1"/>
      <c r="I410" s="1"/>
      <c r="Q410" s="1"/>
    </row>
    <row r="411" spans="3:17" ht="15.75" customHeight="1" x14ac:dyDescent="0.25">
      <c r="C411" s="1"/>
      <c r="I411" s="1"/>
      <c r="Q411" s="1"/>
    </row>
    <row r="412" spans="3:17" ht="15.75" customHeight="1" x14ac:dyDescent="0.25">
      <c r="C412" s="1"/>
      <c r="I412" s="1"/>
      <c r="Q412" s="1"/>
    </row>
    <row r="413" spans="3:17" ht="15.75" customHeight="1" x14ac:dyDescent="0.25">
      <c r="C413" s="1"/>
      <c r="I413" s="1"/>
      <c r="Q413" s="1"/>
    </row>
    <row r="414" spans="3:17" ht="15.75" customHeight="1" x14ac:dyDescent="0.25">
      <c r="C414" s="1"/>
      <c r="I414" s="1"/>
      <c r="Q414" s="1"/>
    </row>
    <row r="415" spans="3:17" ht="15.75" customHeight="1" x14ac:dyDescent="0.25">
      <c r="C415" s="1"/>
      <c r="I415" s="1"/>
      <c r="Q415" s="1"/>
    </row>
    <row r="416" spans="3:17" ht="15.75" customHeight="1" x14ac:dyDescent="0.25">
      <c r="C416" s="1"/>
      <c r="I416" s="1"/>
      <c r="Q416" s="1"/>
    </row>
    <row r="417" spans="3:17" ht="15.75" customHeight="1" x14ac:dyDescent="0.25">
      <c r="C417" s="1"/>
      <c r="I417" s="1"/>
      <c r="Q417" s="1"/>
    </row>
    <row r="418" spans="3:17" ht="15.75" customHeight="1" x14ac:dyDescent="0.25">
      <c r="C418" s="1"/>
      <c r="I418" s="1"/>
      <c r="Q418" s="1"/>
    </row>
    <row r="419" spans="3:17" ht="15.75" customHeight="1" x14ac:dyDescent="0.25">
      <c r="C419" s="1"/>
      <c r="I419" s="1"/>
      <c r="Q419" s="1"/>
    </row>
    <row r="420" spans="3:17" ht="15.75" customHeight="1" x14ac:dyDescent="0.25">
      <c r="C420" s="1"/>
      <c r="I420" s="1"/>
      <c r="Q420" s="1"/>
    </row>
    <row r="421" spans="3:17" ht="15.75" customHeight="1" x14ac:dyDescent="0.25">
      <c r="C421" s="1"/>
      <c r="I421" s="1"/>
      <c r="Q421" s="1"/>
    </row>
    <row r="422" spans="3:17" ht="15.75" customHeight="1" x14ac:dyDescent="0.25">
      <c r="C422" s="1"/>
      <c r="I422" s="1"/>
      <c r="Q422" s="1"/>
    </row>
    <row r="423" spans="3:17" ht="15.75" customHeight="1" x14ac:dyDescent="0.25">
      <c r="C423" s="1"/>
      <c r="I423" s="1"/>
      <c r="Q423" s="1"/>
    </row>
    <row r="424" spans="3:17" ht="15.75" customHeight="1" x14ac:dyDescent="0.25">
      <c r="C424" s="1"/>
      <c r="I424" s="1"/>
      <c r="Q424" s="1"/>
    </row>
    <row r="425" spans="3:17" ht="15.75" customHeight="1" x14ac:dyDescent="0.25">
      <c r="C425" s="1"/>
      <c r="I425" s="1"/>
      <c r="Q425" s="1"/>
    </row>
    <row r="426" spans="3:17" ht="15.75" customHeight="1" x14ac:dyDescent="0.25">
      <c r="C426" s="1"/>
      <c r="I426" s="1"/>
      <c r="Q426" s="1"/>
    </row>
    <row r="427" spans="3:17" ht="15.75" customHeight="1" x14ac:dyDescent="0.25">
      <c r="C427" s="1"/>
      <c r="I427" s="1"/>
      <c r="Q427" s="1"/>
    </row>
    <row r="428" spans="3:17" ht="15.75" customHeight="1" x14ac:dyDescent="0.25">
      <c r="C428" s="1"/>
      <c r="I428" s="1"/>
      <c r="Q428" s="1"/>
    </row>
    <row r="429" spans="3:17" ht="15.75" customHeight="1" x14ac:dyDescent="0.25">
      <c r="C429" s="1"/>
      <c r="I429" s="1"/>
      <c r="Q429" s="1"/>
    </row>
    <row r="430" spans="3:17" ht="15.75" customHeight="1" x14ac:dyDescent="0.25">
      <c r="C430" s="1"/>
      <c r="I430" s="1"/>
      <c r="Q430" s="1"/>
    </row>
    <row r="431" spans="3:17" ht="15.75" customHeight="1" x14ac:dyDescent="0.25">
      <c r="C431" s="1"/>
      <c r="I431" s="1"/>
      <c r="Q431" s="1"/>
    </row>
    <row r="432" spans="3:17" ht="15.75" customHeight="1" x14ac:dyDescent="0.25">
      <c r="C432" s="1"/>
      <c r="I432" s="1"/>
      <c r="Q432" s="1"/>
    </row>
    <row r="433" spans="3:17" ht="15.75" customHeight="1" x14ac:dyDescent="0.25">
      <c r="C433" s="1"/>
      <c r="I433" s="1"/>
      <c r="Q433" s="1"/>
    </row>
    <row r="434" spans="3:17" ht="15.75" customHeight="1" x14ac:dyDescent="0.25">
      <c r="C434" s="1"/>
      <c r="I434" s="1"/>
      <c r="Q434" s="1"/>
    </row>
    <row r="435" spans="3:17" ht="15.75" customHeight="1" x14ac:dyDescent="0.25">
      <c r="C435" s="1"/>
      <c r="I435" s="1"/>
      <c r="Q435" s="1"/>
    </row>
    <row r="436" spans="3:17" ht="15.75" customHeight="1" x14ac:dyDescent="0.25">
      <c r="C436" s="1"/>
      <c r="I436" s="1"/>
      <c r="Q436" s="1"/>
    </row>
    <row r="437" spans="3:17" ht="15.75" customHeight="1" x14ac:dyDescent="0.25">
      <c r="C437" s="1"/>
      <c r="I437" s="1"/>
      <c r="Q437" s="1"/>
    </row>
    <row r="438" spans="3:17" ht="15.75" customHeight="1" x14ac:dyDescent="0.25">
      <c r="C438" s="1"/>
      <c r="I438" s="1"/>
      <c r="Q438" s="1"/>
    </row>
    <row r="439" spans="3:17" ht="15.75" customHeight="1" x14ac:dyDescent="0.25">
      <c r="C439" s="1"/>
      <c r="I439" s="1"/>
      <c r="Q439" s="1"/>
    </row>
    <row r="440" spans="3:17" ht="15.75" customHeight="1" x14ac:dyDescent="0.25">
      <c r="C440" s="1"/>
      <c r="I440" s="1"/>
      <c r="Q440" s="1"/>
    </row>
    <row r="441" spans="3:17" ht="15.75" customHeight="1" x14ac:dyDescent="0.25">
      <c r="C441" s="1"/>
      <c r="I441" s="1"/>
      <c r="Q441" s="1"/>
    </row>
    <row r="442" spans="3:17" ht="15.75" customHeight="1" x14ac:dyDescent="0.25">
      <c r="C442" s="1"/>
      <c r="I442" s="1"/>
      <c r="Q442" s="1"/>
    </row>
    <row r="443" spans="3:17" ht="15.75" customHeight="1" x14ac:dyDescent="0.25">
      <c r="C443" s="1"/>
      <c r="I443" s="1"/>
      <c r="Q443" s="1"/>
    </row>
    <row r="444" spans="3:17" ht="15.75" customHeight="1" x14ac:dyDescent="0.25">
      <c r="C444" s="1"/>
      <c r="I444" s="1"/>
      <c r="Q444" s="1"/>
    </row>
    <row r="445" spans="3:17" ht="15.75" customHeight="1" x14ac:dyDescent="0.25">
      <c r="C445" s="1"/>
      <c r="I445" s="1"/>
      <c r="Q445" s="1"/>
    </row>
    <row r="446" spans="3:17" ht="15.75" customHeight="1" x14ac:dyDescent="0.25">
      <c r="C446" s="1"/>
      <c r="I446" s="1"/>
      <c r="Q446" s="1"/>
    </row>
    <row r="447" spans="3:17" ht="15.75" customHeight="1" x14ac:dyDescent="0.25">
      <c r="C447" s="1"/>
      <c r="I447" s="1"/>
      <c r="Q447" s="1"/>
    </row>
    <row r="448" spans="3:17" ht="15.75" customHeight="1" x14ac:dyDescent="0.25">
      <c r="C448" s="1"/>
      <c r="I448" s="1"/>
      <c r="Q448" s="1"/>
    </row>
    <row r="449" spans="3:17" ht="15.75" customHeight="1" x14ac:dyDescent="0.25">
      <c r="C449" s="1"/>
      <c r="I449" s="1"/>
      <c r="Q449" s="1"/>
    </row>
    <row r="450" spans="3:17" ht="15.75" customHeight="1" x14ac:dyDescent="0.25">
      <c r="C450" s="1"/>
      <c r="I450" s="1"/>
      <c r="Q450" s="1"/>
    </row>
    <row r="451" spans="3:17" ht="15.75" customHeight="1" x14ac:dyDescent="0.25">
      <c r="C451" s="1"/>
      <c r="I451" s="1"/>
      <c r="Q451" s="1"/>
    </row>
    <row r="452" spans="3:17" ht="15.75" customHeight="1" x14ac:dyDescent="0.25">
      <c r="C452" s="1"/>
      <c r="I452" s="1"/>
      <c r="Q452" s="1"/>
    </row>
    <row r="453" spans="3:17" ht="15.75" customHeight="1" x14ac:dyDescent="0.25">
      <c r="C453" s="1"/>
      <c r="I453" s="1"/>
      <c r="Q453" s="1"/>
    </row>
    <row r="454" spans="3:17" ht="15.75" customHeight="1" x14ac:dyDescent="0.25">
      <c r="C454" s="1"/>
      <c r="I454" s="1"/>
      <c r="Q454" s="1"/>
    </row>
    <row r="455" spans="3:17" ht="15.75" customHeight="1" x14ac:dyDescent="0.25">
      <c r="C455" s="1"/>
      <c r="I455" s="1"/>
      <c r="Q455" s="1"/>
    </row>
    <row r="456" spans="3:17" ht="15.75" customHeight="1" x14ac:dyDescent="0.25">
      <c r="C456" s="1"/>
      <c r="I456" s="1"/>
      <c r="Q456" s="1"/>
    </row>
    <row r="457" spans="3:17" ht="15.75" customHeight="1" x14ac:dyDescent="0.25">
      <c r="C457" s="1"/>
      <c r="I457" s="1"/>
      <c r="Q457" s="1"/>
    </row>
    <row r="458" spans="3:17" ht="15.75" customHeight="1" x14ac:dyDescent="0.25">
      <c r="C458" s="1"/>
      <c r="I458" s="1"/>
      <c r="Q458" s="1"/>
    </row>
    <row r="459" spans="3:17" ht="15.75" customHeight="1" x14ac:dyDescent="0.25">
      <c r="C459" s="1"/>
      <c r="I459" s="1"/>
      <c r="Q459" s="1"/>
    </row>
    <row r="460" spans="3:17" ht="15.75" customHeight="1" x14ac:dyDescent="0.25">
      <c r="C460" s="1"/>
      <c r="I460" s="1"/>
      <c r="Q460" s="1"/>
    </row>
    <row r="461" spans="3:17" ht="15.75" customHeight="1" x14ac:dyDescent="0.25">
      <c r="C461" s="1"/>
      <c r="I461" s="1"/>
      <c r="Q461" s="1"/>
    </row>
    <row r="462" spans="3:17" ht="15.75" customHeight="1" x14ac:dyDescent="0.25">
      <c r="C462" s="1"/>
      <c r="I462" s="1"/>
      <c r="Q462" s="1"/>
    </row>
    <row r="463" spans="3:17" ht="15.75" customHeight="1" x14ac:dyDescent="0.25">
      <c r="C463" s="1"/>
      <c r="I463" s="1"/>
      <c r="Q463" s="1"/>
    </row>
    <row r="464" spans="3:17" ht="15.75" customHeight="1" x14ac:dyDescent="0.25">
      <c r="C464" s="1"/>
      <c r="I464" s="1"/>
      <c r="Q464" s="1"/>
    </row>
    <row r="465" spans="3:17" ht="15.75" customHeight="1" x14ac:dyDescent="0.25">
      <c r="C465" s="1"/>
      <c r="I465" s="1"/>
      <c r="Q465" s="1"/>
    </row>
    <row r="466" spans="3:17" ht="15.75" customHeight="1" x14ac:dyDescent="0.25">
      <c r="C466" s="1"/>
      <c r="I466" s="1"/>
      <c r="Q466" s="1"/>
    </row>
    <row r="467" spans="3:17" ht="15.75" customHeight="1" x14ac:dyDescent="0.25">
      <c r="C467" s="1"/>
      <c r="I467" s="1"/>
      <c r="Q467" s="1"/>
    </row>
    <row r="468" spans="3:17" ht="15.75" customHeight="1" x14ac:dyDescent="0.25">
      <c r="C468" s="1"/>
      <c r="I468" s="1"/>
      <c r="Q468" s="1"/>
    </row>
    <row r="469" spans="3:17" ht="15.75" customHeight="1" x14ac:dyDescent="0.25">
      <c r="C469" s="1"/>
      <c r="I469" s="1"/>
      <c r="Q469" s="1"/>
    </row>
    <row r="470" spans="3:17" ht="15.75" customHeight="1" x14ac:dyDescent="0.25">
      <c r="C470" s="1"/>
      <c r="I470" s="1"/>
      <c r="Q470" s="1"/>
    </row>
    <row r="471" spans="3:17" ht="15.75" customHeight="1" x14ac:dyDescent="0.25">
      <c r="C471" s="1"/>
      <c r="I471" s="1"/>
      <c r="Q471" s="1"/>
    </row>
    <row r="472" spans="3:17" ht="15.75" customHeight="1" x14ac:dyDescent="0.25">
      <c r="C472" s="1"/>
      <c r="I472" s="1"/>
      <c r="Q472" s="1"/>
    </row>
    <row r="473" spans="3:17" ht="15.75" customHeight="1" x14ac:dyDescent="0.25">
      <c r="C473" s="1"/>
      <c r="I473" s="1"/>
      <c r="Q473" s="1"/>
    </row>
    <row r="474" spans="3:17" ht="15.75" customHeight="1" x14ac:dyDescent="0.25">
      <c r="C474" s="1"/>
      <c r="I474" s="1"/>
      <c r="Q474" s="1"/>
    </row>
    <row r="475" spans="3:17" ht="15.75" customHeight="1" x14ac:dyDescent="0.25">
      <c r="C475" s="1"/>
      <c r="I475" s="1"/>
      <c r="Q475" s="1"/>
    </row>
    <row r="476" spans="3:17" ht="15.75" customHeight="1" x14ac:dyDescent="0.25">
      <c r="C476" s="1"/>
      <c r="I476" s="1"/>
      <c r="Q476" s="1"/>
    </row>
    <row r="477" spans="3:17" ht="15.75" customHeight="1" x14ac:dyDescent="0.25">
      <c r="C477" s="1"/>
      <c r="I477" s="1"/>
      <c r="Q477" s="1"/>
    </row>
    <row r="478" spans="3:17" ht="15.75" customHeight="1" x14ac:dyDescent="0.25">
      <c r="C478" s="1"/>
      <c r="I478" s="1"/>
      <c r="Q478" s="1"/>
    </row>
    <row r="479" spans="3:17" ht="15.75" customHeight="1" x14ac:dyDescent="0.25">
      <c r="C479" s="1"/>
      <c r="I479" s="1"/>
      <c r="Q479" s="1"/>
    </row>
    <row r="480" spans="3:17" ht="15.75" customHeight="1" x14ac:dyDescent="0.25">
      <c r="C480" s="1"/>
      <c r="I480" s="1"/>
      <c r="Q480" s="1"/>
    </row>
    <row r="481" spans="3:17" ht="15.75" customHeight="1" x14ac:dyDescent="0.25">
      <c r="C481" s="1"/>
      <c r="I481" s="1"/>
      <c r="Q481" s="1"/>
    </row>
    <row r="482" spans="3:17" ht="15.75" customHeight="1" x14ac:dyDescent="0.25">
      <c r="C482" s="1"/>
      <c r="I482" s="1"/>
      <c r="Q482" s="1"/>
    </row>
    <row r="483" spans="3:17" ht="15.75" customHeight="1" x14ac:dyDescent="0.25">
      <c r="C483" s="1"/>
      <c r="I483" s="1"/>
      <c r="Q483" s="1"/>
    </row>
    <row r="484" spans="3:17" ht="15.75" customHeight="1" x14ac:dyDescent="0.25">
      <c r="C484" s="1"/>
      <c r="I484" s="1"/>
      <c r="Q484" s="1"/>
    </row>
    <row r="485" spans="3:17" ht="15.75" customHeight="1" x14ac:dyDescent="0.25">
      <c r="C485" s="1"/>
      <c r="I485" s="1"/>
      <c r="Q485" s="1"/>
    </row>
    <row r="486" spans="3:17" ht="15.75" customHeight="1" x14ac:dyDescent="0.25">
      <c r="C486" s="1"/>
      <c r="I486" s="1"/>
      <c r="Q486" s="1"/>
    </row>
    <row r="487" spans="3:17" ht="15.75" customHeight="1" x14ac:dyDescent="0.25">
      <c r="C487" s="1"/>
      <c r="I487" s="1"/>
      <c r="Q487" s="1"/>
    </row>
    <row r="488" spans="3:17" ht="15.75" customHeight="1" x14ac:dyDescent="0.25">
      <c r="C488" s="1"/>
      <c r="I488" s="1"/>
      <c r="Q488" s="1"/>
    </row>
    <row r="489" spans="3:17" ht="15.75" customHeight="1" x14ac:dyDescent="0.25">
      <c r="C489" s="1"/>
      <c r="I489" s="1"/>
      <c r="Q489" s="1"/>
    </row>
    <row r="490" spans="3:17" ht="15.75" customHeight="1" x14ac:dyDescent="0.25">
      <c r="C490" s="1"/>
      <c r="I490" s="1"/>
      <c r="Q490" s="1"/>
    </row>
    <row r="491" spans="3:17" ht="15.75" customHeight="1" x14ac:dyDescent="0.25">
      <c r="C491" s="1"/>
      <c r="I491" s="1"/>
      <c r="Q491" s="1"/>
    </row>
    <row r="492" spans="3:17" ht="15.75" customHeight="1" x14ac:dyDescent="0.25">
      <c r="C492" s="1"/>
      <c r="I492" s="1"/>
      <c r="Q492" s="1"/>
    </row>
    <row r="493" spans="3:17" ht="15.75" customHeight="1" x14ac:dyDescent="0.25">
      <c r="C493" s="1"/>
      <c r="I493" s="1"/>
      <c r="Q493" s="1"/>
    </row>
    <row r="494" spans="3:17" ht="15.75" customHeight="1" x14ac:dyDescent="0.25">
      <c r="C494" s="1"/>
      <c r="I494" s="1"/>
      <c r="Q494" s="1"/>
    </row>
    <row r="495" spans="3:17" ht="15.75" customHeight="1" x14ac:dyDescent="0.25">
      <c r="C495" s="1"/>
      <c r="I495" s="1"/>
      <c r="Q495" s="1"/>
    </row>
    <row r="496" spans="3:17" ht="15.75" customHeight="1" x14ac:dyDescent="0.25">
      <c r="C496" s="1"/>
      <c r="I496" s="1"/>
      <c r="Q496" s="1"/>
    </row>
    <row r="497" spans="3:17" ht="15.75" customHeight="1" x14ac:dyDescent="0.25">
      <c r="C497" s="1"/>
      <c r="I497" s="1"/>
      <c r="Q497" s="1"/>
    </row>
    <row r="498" spans="3:17" ht="15.75" customHeight="1" x14ac:dyDescent="0.25">
      <c r="C498" s="1"/>
      <c r="I498" s="1"/>
      <c r="Q498" s="1"/>
    </row>
    <row r="499" spans="3:17" ht="15.75" customHeight="1" x14ac:dyDescent="0.25">
      <c r="C499" s="1"/>
      <c r="I499" s="1"/>
      <c r="Q499" s="1"/>
    </row>
    <row r="500" spans="3:17" ht="15.75" customHeight="1" x14ac:dyDescent="0.25">
      <c r="C500" s="1"/>
      <c r="I500" s="1"/>
      <c r="Q500" s="1"/>
    </row>
    <row r="501" spans="3:17" ht="15.75" customHeight="1" x14ac:dyDescent="0.25">
      <c r="C501" s="1"/>
      <c r="I501" s="1"/>
      <c r="Q501" s="1"/>
    </row>
    <row r="502" spans="3:17" ht="15.75" customHeight="1" x14ac:dyDescent="0.25">
      <c r="C502" s="1"/>
      <c r="I502" s="1"/>
      <c r="Q502" s="1"/>
    </row>
    <row r="503" spans="3:17" ht="15.75" customHeight="1" x14ac:dyDescent="0.25">
      <c r="C503" s="1"/>
      <c r="I503" s="1"/>
      <c r="Q503" s="1"/>
    </row>
    <row r="504" spans="3:17" ht="15.75" customHeight="1" x14ac:dyDescent="0.25">
      <c r="C504" s="1"/>
      <c r="I504" s="1"/>
      <c r="Q504" s="1"/>
    </row>
    <row r="505" spans="3:17" ht="15.75" customHeight="1" x14ac:dyDescent="0.25">
      <c r="C505" s="1"/>
      <c r="I505" s="1"/>
      <c r="Q505" s="1"/>
    </row>
    <row r="506" spans="3:17" ht="15.75" customHeight="1" x14ac:dyDescent="0.25">
      <c r="C506" s="1"/>
      <c r="I506" s="1"/>
      <c r="Q506" s="1"/>
    </row>
    <row r="507" spans="3:17" ht="15.75" customHeight="1" x14ac:dyDescent="0.25">
      <c r="C507" s="1"/>
      <c r="I507" s="1"/>
      <c r="Q507" s="1"/>
    </row>
    <row r="508" spans="3:17" ht="15.75" customHeight="1" x14ac:dyDescent="0.25">
      <c r="C508" s="1"/>
      <c r="I508" s="1"/>
      <c r="Q508" s="1"/>
    </row>
    <row r="509" spans="3:17" ht="15.75" customHeight="1" x14ac:dyDescent="0.25">
      <c r="C509" s="1"/>
      <c r="I509" s="1"/>
      <c r="Q509" s="1"/>
    </row>
    <row r="510" spans="3:17" ht="15.75" customHeight="1" x14ac:dyDescent="0.25">
      <c r="C510" s="1"/>
      <c r="I510" s="1"/>
      <c r="Q510" s="1"/>
    </row>
    <row r="511" spans="3:17" ht="15.75" customHeight="1" x14ac:dyDescent="0.25">
      <c r="C511" s="1"/>
      <c r="I511" s="1"/>
      <c r="Q511" s="1"/>
    </row>
    <row r="512" spans="3:17" ht="15.75" customHeight="1" x14ac:dyDescent="0.25">
      <c r="C512" s="1"/>
      <c r="I512" s="1"/>
      <c r="Q512" s="1"/>
    </row>
    <row r="513" spans="3:17" ht="15.75" customHeight="1" x14ac:dyDescent="0.25">
      <c r="C513" s="1"/>
      <c r="I513" s="1"/>
      <c r="Q513" s="1"/>
    </row>
    <row r="514" spans="3:17" ht="15.75" customHeight="1" x14ac:dyDescent="0.25">
      <c r="C514" s="1"/>
      <c r="I514" s="1"/>
      <c r="Q514" s="1"/>
    </row>
    <row r="515" spans="3:17" ht="15.75" customHeight="1" x14ac:dyDescent="0.25">
      <c r="C515" s="1"/>
      <c r="I515" s="1"/>
      <c r="Q515" s="1"/>
    </row>
    <row r="516" spans="3:17" ht="15.75" customHeight="1" x14ac:dyDescent="0.25">
      <c r="C516" s="1"/>
      <c r="I516" s="1"/>
      <c r="Q516" s="1"/>
    </row>
    <row r="517" spans="3:17" ht="15.75" customHeight="1" x14ac:dyDescent="0.25">
      <c r="C517" s="1"/>
      <c r="I517" s="1"/>
      <c r="Q517" s="1"/>
    </row>
    <row r="518" spans="3:17" ht="15.75" customHeight="1" x14ac:dyDescent="0.25">
      <c r="C518" s="1"/>
      <c r="I518" s="1"/>
      <c r="Q518" s="1"/>
    </row>
    <row r="519" spans="3:17" ht="15.75" customHeight="1" x14ac:dyDescent="0.25">
      <c r="C519" s="1"/>
      <c r="I519" s="1"/>
      <c r="Q519" s="1"/>
    </row>
    <row r="520" spans="3:17" ht="15.75" customHeight="1" x14ac:dyDescent="0.25">
      <c r="C520" s="1"/>
      <c r="I520" s="1"/>
      <c r="Q520" s="1"/>
    </row>
    <row r="521" spans="3:17" ht="15.75" customHeight="1" x14ac:dyDescent="0.25">
      <c r="C521" s="1"/>
      <c r="I521" s="1"/>
      <c r="Q521" s="1"/>
    </row>
    <row r="522" spans="3:17" ht="15.75" customHeight="1" x14ac:dyDescent="0.25">
      <c r="C522" s="1"/>
      <c r="I522" s="1"/>
      <c r="Q522" s="1"/>
    </row>
    <row r="523" spans="3:17" ht="15.75" customHeight="1" x14ac:dyDescent="0.25">
      <c r="C523" s="1"/>
      <c r="I523" s="1"/>
      <c r="Q523" s="1"/>
    </row>
    <row r="524" spans="3:17" ht="15.75" customHeight="1" x14ac:dyDescent="0.25">
      <c r="C524" s="1"/>
      <c r="I524" s="1"/>
      <c r="Q524" s="1"/>
    </row>
    <row r="525" spans="3:17" ht="15.75" customHeight="1" x14ac:dyDescent="0.25">
      <c r="C525" s="1"/>
      <c r="I525" s="1"/>
      <c r="Q525" s="1"/>
    </row>
    <row r="526" spans="3:17" ht="15.75" customHeight="1" x14ac:dyDescent="0.25">
      <c r="C526" s="1"/>
      <c r="I526" s="1"/>
      <c r="Q526" s="1"/>
    </row>
    <row r="527" spans="3:17" ht="15.75" customHeight="1" x14ac:dyDescent="0.25">
      <c r="C527" s="1"/>
      <c r="I527" s="1"/>
      <c r="Q527" s="1"/>
    </row>
    <row r="528" spans="3:17" ht="15.75" customHeight="1" x14ac:dyDescent="0.25">
      <c r="C528" s="1"/>
      <c r="I528" s="1"/>
      <c r="Q528" s="1"/>
    </row>
    <row r="529" spans="3:17" ht="15.75" customHeight="1" x14ac:dyDescent="0.25">
      <c r="C529" s="1"/>
      <c r="I529" s="1"/>
      <c r="Q529" s="1"/>
    </row>
    <row r="530" spans="3:17" ht="15.75" customHeight="1" x14ac:dyDescent="0.25">
      <c r="C530" s="1"/>
      <c r="I530" s="1"/>
      <c r="Q530" s="1"/>
    </row>
    <row r="531" spans="3:17" ht="15.75" customHeight="1" x14ac:dyDescent="0.25">
      <c r="C531" s="1"/>
      <c r="I531" s="1"/>
      <c r="Q531" s="1"/>
    </row>
    <row r="532" spans="3:17" ht="15.75" customHeight="1" x14ac:dyDescent="0.25">
      <c r="C532" s="1"/>
      <c r="I532" s="1"/>
      <c r="Q532" s="1"/>
    </row>
    <row r="533" spans="3:17" ht="15.75" customHeight="1" x14ac:dyDescent="0.25">
      <c r="C533" s="1"/>
      <c r="I533" s="1"/>
      <c r="Q533" s="1"/>
    </row>
    <row r="534" spans="3:17" ht="15.75" customHeight="1" x14ac:dyDescent="0.25">
      <c r="C534" s="1"/>
      <c r="I534" s="1"/>
      <c r="Q534" s="1"/>
    </row>
    <row r="535" spans="3:17" ht="15.75" customHeight="1" x14ac:dyDescent="0.25">
      <c r="C535" s="1"/>
      <c r="I535" s="1"/>
      <c r="Q535" s="1"/>
    </row>
    <row r="536" spans="3:17" ht="15.75" customHeight="1" x14ac:dyDescent="0.25">
      <c r="C536" s="1"/>
      <c r="I536" s="1"/>
      <c r="Q536" s="1"/>
    </row>
    <row r="537" spans="3:17" ht="15.75" customHeight="1" x14ac:dyDescent="0.25">
      <c r="C537" s="1"/>
      <c r="I537" s="1"/>
      <c r="Q537" s="1"/>
    </row>
    <row r="538" spans="3:17" ht="15.75" customHeight="1" x14ac:dyDescent="0.25">
      <c r="C538" s="1"/>
      <c r="I538" s="1"/>
      <c r="Q538" s="1"/>
    </row>
    <row r="539" spans="3:17" ht="15.75" customHeight="1" x14ac:dyDescent="0.25">
      <c r="C539" s="1"/>
      <c r="I539" s="1"/>
      <c r="Q539" s="1"/>
    </row>
    <row r="540" spans="3:17" ht="15.75" customHeight="1" x14ac:dyDescent="0.25">
      <c r="C540" s="1"/>
      <c r="I540" s="1"/>
      <c r="Q540" s="1"/>
    </row>
    <row r="541" spans="3:17" ht="15.75" customHeight="1" x14ac:dyDescent="0.25">
      <c r="C541" s="1"/>
      <c r="I541" s="1"/>
      <c r="Q541" s="1"/>
    </row>
    <row r="542" spans="3:17" ht="15.75" customHeight="1" x14ac:dyDescent="0.25">
      <c r="C542" s="1"/>
      <c r="I542" s="1"/>
      <c r="Q542" s="1"/>
    </row>
    <row r="543" spans="3:17" ht="15.75" customHeight="1" x14ac:dyDescent="0.25">
      <c r="C543" s="1"/>
      <c r="I543" s="1"/>
      <c r="Q543" s="1"/>
    </row>
    <row r="544" spans="3:17" ht="15.75" customHeight="1" x14ac:dyDescent="0.25">
      <c r="C544" s="1"/>
      <c r="I544" s="1"/>
      <c r="Q544" s="1"/>
    </row>
    <row r="545" spans="3:17" ht="15.75" customHeight="1" x14ac:dyDescent="0.25">
      <c r="C545" s="1"/>
      <c r="I545" s="1"/>
      <c r="Q545" s="1"/>
    </row>
    <row r="546" spans="3:17" ht="15.75" customHeight="1" x14ac:dyDescent="0.25">
      <c r="C546" s="1"/>
      <c r="I546" s="1"/>
      <c r="Q546" s="1"/>
    </row>
    <row r="547" spans="3:17" ht="15.75" customHeight="1" x14ac:dyDescent="0.25">
      <c r="C547" s="1"/>
      <c r="I547" s="1"/>
      <c r="Q547" s="1"/>
    </row>
    <row r="548" spans="3:17" ht="15.75" customHeight="1" x14ac:dyDescent="0.25">
      <c r="C548" s="1"/>
      <c r="I548" s="1"/>
      <c r="Q548" s="1"/>
    </row>
    <row r="549" spans="3:17" ht="15.75" customHeight="1" x14ac:dyDescent="0.25">
      <c r="C549" s="1"/>
      <c r="I549" s="1"/>
      <c r="Q549" s="1"/>
    </row>
    <row r="550" spans="3:17" ht="15.75" customHeight="1" x14ac:dyDescent="0.25">
      <c r="C550" s="1"/>
      <c r="I550" s="1"/>
      <c r="Q550" s="1"/>
    </row>
    <row r="551" spans="3:17" ht="15.75" customHeight="1" x14ac:dyDescent="0.25">
      <c r="C551" s="1"/>
      <c r="I551" s="1"/>
      <c r="Q551" s="1"/>
    </row>
    <row r="552" spans="3:17" ht="15.75" customHeight="1" x14ac:dyDescent="0.25">
      <c r="C552" s="1"/>
      <c r="I552" s="1"/>
      <c r="Q552" s="1"/>
    </row>
    <row r="553" spans="3:17" ht="15.75" customHeight="1" x14ac:dyDescent="0.25">
      <c r="C553" s="1"/>
      <c r="I553" s="1"/>
      <c r="Q553" s="1"/>
    </row>
    <row r="554" spans="3:17" ht="15.75" customHeight="1" x14ac:dyDescent="0.25">
      <c r="C554" s="1"/>
      <c r="I554" s="1"/>
      <c r="Q554" s="1"/>
    </row>
    <row r="555" spans="3:17" ht="15.75" customHeight="1" x14ac:dyDescent="0.25">
      <c r="C555" s="1"/>
      <c r="I555" s="1"/>
      <c r="Q555" s="1"/>
    </row>
    <row r="556" spans="3:17" ht="15.75" customHeight="1" x14ac:dyDescent="0.25">
      <c r="C556" s="1"/>
      <c r="I556" s="1"/>
      <c r="Q556" s="1"/>
    </row>
    <row r="557" spans="3:17" ht="15.75" customHeight="1" x14ac:dyDescent="0.25">
      <c r="C557" s="1"/>
      <c r="I557" s="1"/>
      <c r="Q557" s="1"/>
    </row>
    <row r="558" spans="3:17" ht="15.75" customHeight="1" x14ac:dyDescent="0.25">
      <c r="C558" s="1"/>
      <c r="I558" s="1"/>
      <c r="Q558" s="1"/>
    </row>
    <row r="559" spans="3:17" ht="15.75" customHeight="1" x14ac:dyDescent="0.25">
      <c r="C559" s="1"/>
      <c r="I559" s="1"/>
      <c r="Q559" s="1"/>
    </row>
    <row r="560" spans="3:17" ht="15.75" customHeight="1" x14ac:dyDescent="0.25">
      <c r="C560" s="1"/>
      <c r="I560" s="1"/>
      <c r="Q560" s="1"/>
    </row>
    <row r="561" spans="3:17" ht="15.75" customHeight="1" x14ac:dyDescent="0.25">
      <c r="C561" s="1"/>
      <c r="I561" s="1"/>
      <c r="Q561" s="1"/>
    </row>
    <row r="562" spans="3:17" ht="15.75" customHeight="1" x14ac:dyDescent="0.25">
      <c r="C562" s="1"/>
      <c r="I562" s="1"/>
      <c r="Q562" s="1"/>
    </row>
    <row r="563" spans="3:17" ht="15.75" customHeight="1" x14ac:dyDescent="0.25">
      <c r="C563" s="1"/>
      <c r="I563" s="1"/>
      <c r="Q563" s="1"/>
    </row>
    <row r="564" spans="3:17" ht="15.75" customHeight="1" x14ac:dyDescent="0.25">
      <c r="C564" s="1"/>
      <c r="I564" s="1"/>
      <c r="Q564" s="1"/>
    </row>
    <row r="565" spans="3:17" ht="15.75" customHeight="1" x14ac:dyDescent="0.25">
      <c r="C565" s="1"/>
      <c r="I565" s="1"/>
      <c r="Q565" s="1"/>
    </row>
    <row r="566" spans="3:17" ht="15.75" customHeight="1" x14ac:dyDescent="0.25">
      <c r="C566" s="1"/>
      <c r="I566" s="1"/>
      <c r="Q566" s="1"/>
    </row>
    <row r="567" spans="3:17" ht="15.75" customHeight="1" x14ac:dyDescent="0.25">
      <c r="C567" s="1"/>
      <c r="I567" s="1"/>
      <c r="Q567" s="1"/>
    </row>
    <row r="568" spans="3:17" ht="15.75" customHeight="1" x14ac:dyDescent="0.25">
      <c r="C568" s="1"/>
      <c r="I568" s="1"/>
      <c r="Q568" s="1"/>
    </row>
    <row r="569" spans="3:17" ht="15.75" customHeight="1" x14ac:dyDescent="0.25">
      <c r="C569" s="1"/>
      <c r="I569" s="1"/>
      <c r="Q569" s="1"/>
    </row>
    <row r="570" spans="3:17" ht="15.75" customHeight="1" x14ac:dyDescent="0.25">
      <c r="C570" s="1"/>
      <c r="I570" s="1"/>
      <c r="Q570" s="1"/>
    </row>
    <row r="571" spans="3:17" ht="15.75" customHeight="1" x14ac:dyDescent="0.25">
      <c r="C571" s="1"/>
      <c r="I571" s="1"/>
      <c r="Q571" s="1"/>
    </row>
    <row r="572" spans="3:17" ht="15.75" customHeight="1" x14ac:dyDescent="0.25">
      <c r="C572" s="1"/>
      <c r="I572" s="1"/>
      <c r="Q572" s="1"/>
    </row>
    <row r="573" spans="3:17" ht="15.75" customHeight="1" x14ac:dyDescent="0.25">
      <c r="C573" s="1"/>
      <c r="I573" s="1"/>
      <c r="Q573" s="1"/>
    </row>
    <row r="574" spans="3:17" ht="15.75" customHeight="1" x14ac:dyDescent="0.25">
      <c r="C574" s="1"/>
      <c r="I574" s="1"/>
      <c r="Q574" s="1"/>
    </row>
    <row r="575" spans="3:17" ht="15.75" customHeight="1" x14ac:dyDescent="0.25">
      <c r="C575" s="1"/>
      <c r="I575" s="1"/>
      <c r="Q575" s="1"/>
    </row>
    <row r="576" spans="3:17" ht="15.75" customHeight="1" x14ac:dyDescent="0.25">
      <c r="C576" s="1"/>
      <c r="I576" s="1"/>
      <c r="Q576" s="1"/>
    </row>
    <row r="577" spans="3:17" ht="15.75" customHeight="1" x14ac:dyDescent="0.25">
      <c r="C577" s="1"/>
      <c r="I577" s="1"/>
      <c r="Q577" s="1"/>
    </row>
    <row r="578" spans="3:17" ht="15.75" customHeight="1" x14ac:dyDescent="0.25">
      <c r="C578" s="1"/>
      <c r="I578" s="1"/>
      <c r="Q578" s="1"/>
    </row>
    <row r="579" spans="3:17" ht="15.75" customHeight="1" x14ac:dyDescent="0.25">
      <c r="C579" s="1"/>
      <c r="I579" s="1"/>
      <c r="Q579" s="1"/>
    </row>
    <row r="580" spans="3:17" ht="15.75" customHeight="1" x14ac:dyDescent="0.25">
      <c r="C580" s="1"/>
      <c r="I580" s="1"/>
      <c r="Q580" s="1"/>
    </row>
    <row r="581" spans="3:17" ht="15.75" customHeight="1" x14ac:dyDescent="0.25">
      <c r="C581" s="1"/>
      <c r="I581" s="1"/>
      <c r="Q581" s="1"/>
    </row>
    <row r="582" spans="3:17" ht="15.75" customHeight="1" x14ac:dyDescent="0.25">
      <c r="C582" s="1"/>
      <c r="I582" s="1"/>
      <c r="Q582" s="1"/>
    </row>
    <row r="583" spans="3:17" ht="15.75" customHeight="1" x14ac:dyDescent="0.25">
      <c r="C583" s="1"/>
      <c r="I583" s="1"/>
      <c r="Q583" s="1"/>
    </row>
    <row r="584" spans="3:17" ht="15.75" customHeight="1" x14ac:dyDescent="0.25">
      <c r="C584" s="1"/>
      <c r="I584" s="1"/>
      <c r="Q584" s="1"/>
    </row>
    <row r="585" spans="3:17" ht="15.75" customHeight="1" x14ac:dyDescent="0.25">
      <c r="C585" s="1"/>
      <c r="I585" s="1"/>
      <c r="Q585" s="1"/>
    </row>
    <row r="586" spans="3:17" ht="15.75" customHeight="1" x14ac:dyDescent="0.25">
      <c r="C586" s="1"/>
      <c r="I586" s="1"/>
      <c r="Q586" s="1"/>
    </row>
    <row r="587" spans="3:17" ht="15.75" customHeight="1" x14ac:dyDescent="0.25">
      <c r="C587" s="1"/>
      <c r="I587" s="1"/>
      <c r="Q587" s="1"/>
    </row>
    <row r="588" spans="3:17" ht="15.75" customHeight="1" x14ac:dyDescent="0.25">
      <c r="C588" s="1"/>
      <c r="I588" s="1"/>
      <c r="Q588" s="1"/>
    </row>
    <row r="589" spans="3:17" ht="15.75" customHeight="1" x14ac:dyDescent="0.25">
      <c r="C589" s="1"/>
      <c r="I589" s="1"/>
      <c r="Q589" s="1"/>
    </row>
    <row r="590" spans="3:17" ht="15.75" customHeight="1" x14ac:dyDescent="0.25">
      <c r="C590" s="1"/>
      <c r="I590" s="1"/>
      <c r="Q590" s="1"/>
    </row>
    <row r="591" spans="3:17" ht="15.75" customHeight="1" x14ac:dyDescent="0.25">
      <c r="C591" s="1"/>
      <c r="I591" s="1"/>
      <c r="Q591" s="1"/>
    </row>
    <row r="592" spans="3:17" ht="15.75" customHeight="1" x14ac:dyDescent="0.25">
      <c r="C592" s="1"/>
      <c r="I592" s="1"/>
      <c r="Q592" s="1"/>
    </row>
    <row r="593" spans="3:17" ht="15.75" customHeight="1" x14ac:dyDescent="0.25">
      <c r="C593" s="1"/>
      <c r="I593" s="1"/>
      <c r="Q593" s="1"/>
    </row>
    <row r="594" spans="3:17" ht="15.75" customHeight="1" x14ac:dyDescent="0.25">
      <c r="C594" s="1"/>
      <c r="I594" s="1"/>
      <c r="Q594" s="1"/>
    </row>
    <row r="595" spans="3:17" ht="15.75" customHeight="1" x14ac:dyDescent="0.25">
      <c r="C595" s="1"/>
      <c r="I595" s="1"/>
      <c r="Q595" s="1"/>
    </row>
    <row r="596" spans="3:17" ht="15.75" customHeight="1" x14ac:dyDescent="0.25">
      <c r="C596" s="1"/>
      <c r="I596" s="1"/>
      <c r="Q596" s="1"/>
    </row>
    <row r="597" spans="3:17" ht="15.75" customHeight="1" x14ac:dyDescent="0.25">
      <c r="C597" s="1"/>
      <c r="I597" s="1"/>
      <c r="Q597" s="1"/>
    </row>
    <row r="598" spans="3:17" ht="15.75" customHeight="1" x14ac:dyDescent="0.25">
      <c r="C598" s="1"/>
      <c r="I598" s="1"/>
      <c r="Q598" s="1"/>
    </row>
    <row r="599" spans="3:17" ht="15.75" customHeight="1" x14ac:dyDescent="0.25">
      <c r="C599" s="1"/>
      <c r="I599" s="1"/>
      <c r="Q599" s="1"/>
    </row>
    <row r="600" spans="3:17" ht="15.75" customHeight="1" x14ac:dyDescent="0.25">
      <c r="C600" s="1"/>
      <c r="I600" s="1"/>
      <c r="Q600" s="1"/>
    </row>
    <row r="601" spans="3:17" ht="15.75" customHeight="1" x14ac:dyDescent="0.25">
      <c r="C601" s="1"/>
      <c r="I601" s="1"/>
      <c r="Q601" s="1"/>
    </row>
    <row r="602" spans="3:17" ht="15.75" customHeight="1" x14ac:dyDescent="0.25">
      <c r="C602" s="1"/>
      <c r="I602" s="1"/>
      <c r="Q602" s="1"/>
    </row>
    <row r="603" spans="3:17" ht="15.75" customHeight="1" x14ac:dyDescent="0.25">
      <c r="C603" s="1"/>
      <c r="I603" s="1"/>
      <c r="Q603" s="1"/>
    </row>
    <row r="604" spans="3:17" ht="15.75" customHeight="1" x14ac:dyDescent="0.25">
      <c r="C604" s="1"/>
      <c r="I604" s="1"/>
      <c r="Q604" s="1"/>
    </row>
    <row r="605" spans="3:17" ht="15.75" customHeight="1" x14ac:dyDescent="0.25">
      <c r="C605" s="1"/>
      <c r="I605" s="1"/>
      <c r="Q605" s="1"/>
    </row>
    <row r="606" spans="3:17" ht="15.75" customHeight="1" x14ac:dyDescent="0.25">
      <c r="C606" s="1"/>
      <c r="I606" s="1"/>
      <c r="Q606" s="1"/>
    </row>
    <row r="607" spans="3:17" ht="15.75" customHeight="1" x14ac:dyDescent="0.25">
      <c r="C607" s="1"/>
      <c r="I607" s="1"/>
      <c r="Q607" s="1"/>
    </row>
    <row r="608" spans="3:17" ht="15.75" customHeight="1" x14ac:dyDescent="0.25">
      <c r="C608" s="1"/>
      <c r="I608" s="1"/>
      <c r="Q608" s="1"/>
    </row>
    <row r="609" spans="3:17" ht="15.75" customHeight="1" x14ac:dyDescent="0.25">
      <c r="C609" s="1"/>
      <c r="I609" s="1"/>
      <c r="Q609" s="1"/>
    </row>
    <row r="610" spans="3:17" ht="15.75" customHeight="1" x14ac:dyDescent="0.25">
      <c r="C610" s="1"/>
      <c r="I610" s="1"/>
      <c r="Q610" s="1"/>
    </row>
    <row r="611" spans="3:17" ht="15.75" customHeight="1" x14ac:dyDescent="0.25">
      <c r="C611" s="1"/>
      <c r="I611" s="1"/>
      <c r="Q611" s="1"/>
    </row>
    <row r="612" spans="3:17" ht="15.75" customHeight="1" x14ac:dyDescent="0.25">
      <c r="C612" s="1"/>
      <c r="I612" s="1"/>
      <c r="Q612" s="1"/>
    </row>
    <row r="613" spans="3:17" ht="15.75" customHeight="1" x14ac:dyDescent="0.25">
      <c r="C613" s="1"/>
      <c r="I613" s="1"/>
      <c r="Q613" s="1"/>
    </row>
    <row r="614" spans="3:17" ht="15.75" customHeight="1" x14ac:dyDescent="0.25">
      <c r="C614" s="1"/>
      <c r="I614" s="1"/>
      <c r="Q614" s="1"/>
    </row>
    <row r="615" spans="3:17" ht="15.75" customHeight="1" x14ac:dyDescent="0.25">
      <c r="C615" s="1"/>
      <c r="I615" s="1"/>
      <c r="Q615" s="1"/>
    </row>
    <row r="616" spans="3:17" ht="15.75" customHeight="1" x14ac:dyDescent="0.25">
      <c r="C616" s="1"/>
      <c r="I616" s="1"/>
      <c r="Q616" s="1"/>
    </row>
    <row r="617" spans="3:17" ht="15.75" customHeight="1" x14ac:dyDescent="0.25">
      <c r="C617" s="1"/>
      <c r="I617" s="1"/>
      <c r="Q617" s="1"/>
    </row>
    <row r="618" spans="3:17" ht="15.75" customHeight="1" x14ac:dyDescent="0.25">
      <c r="C618" s="1"/>
      <c r="I618" s="1"/>
      <c r="Q618" s="1"/>
    </row>
    <row r="619" spans="3:17" ht="15.75" customHeight="1" x14ac:dyDescent="0.25">
      <c r="C619" s="1"/>
      <c r="I619" s="1"/>
      <c r="Q619" s="1"/>
    </row>
    <row r="620" spans="3:17" ht="15.75" customHeight="1" x14ac:dyDescent="0.25">
      <c r="C620" s="1"/>
      <c r="I620" s="1"/>
      <c r="Q620" s="1"/>
    </row>
    <row r="621" spans="3:17" ht="15.75" customHeight="1" x14ac:dyDescent="0.25">
      <c r="C621" s="1"/>
      <c r="I621" s="1"/>
      <c r="Q621" s="1"/>
    </row>
    <row r="622" spans="3:17" ht="15.75" customHeight="1" x14ac:dyDescent="0.25">
      <c r="C622" s="1"/>
      <c r="I622" s="1"/>
      <c r="Q622" s="1"/>
    </row>
    <row r="623" spans="3:17" ht="15.75" customHeight="1" x14ac:dyDescent="0.25">
      <c r="C623" s="1"/>
      <c r="I623" s="1"/>
      <c r="Q623" s="1"/>
    </row>
    <row r="624" spans="3:17" ht="15.75" customHeight="1" x14ac:dyDescent="0.25">
      <c r="C624" s="1"/>
      <c r="I624" s="1"/>
      <c r="Q624" s="1"/>
    </row>
    <row r="625" spans="3:17" ht="15.75" customHeight="1" x14ac:dyDescent="0.25">
      <c r="C625" s="1"/>
      <c r="I625" s="1"/>
      <c r="Q625" s="1"/>
    </row>
    <row r="626" spans="3:17" ht="15.75" customHeight="1" x14ac:dyDescent="0.25">
      <c r="C626" s="1"/>
      <c r="I626" s="1"/>
      <c r="Q626" s="1"/>
    </row>
    <row r="627" spans="3:17" ht="15.75" customHeight="1" x14ac:dyDescent="0.25">
      <c r="C627" s="1"/>
      <c r="I627" s="1"/>
      <c r="Q627" s="1"/>
    </row>
    <row r="628" spans="3:17" ht="15.75" customHeight="1" x14ac:dyDescent="0.25">
      <c r="C628" s="1"/>
      <c r="I628" s="1"/>
      <c r="Q628" s="1"/>
    </row>
    <row r="629" spans="3:17" ht="15.75" customHeight="1" x14ac:dyDescent="0.25">
      <c r="C629" s="1"/>
      <c r="I629" s="1"/>
      <c r="Q629" s="1"/>
    </row>
    <row r="630" spans="3:17" ht="15.75" customHeight="1" x14ac:dyDescent="0.25">
      <c r="C630" s="1"/>
      <c r="I630" s="1"/>
      <c r="Q630" s="1"/>
    </row>
    <row r="631" spans="3:17" ht="15.75" customHeight="1" x14ac:dyDescent="0.25">
      <c r="C631" s="1"/>
      <c r="I631" s="1"/>
      <c r="Q631" s="1"/>
    </row>
    <row r="632" spans="3:17" ht="15.75" customHeight="1" x14ac:dyDescent="0.25">
      <c r="C632" s="1"/>
      <c r="I632" s="1"/>
      <c r="Q632" s="1"/>
    </row>
    <row r="633" spans="3:17" ht="15.75" customHeight="1" x14ac:dyDescent="0.25">
      <c r="C633" s="1"/>
      <c r="I633" s="1"/>
      <c r="Q633" s="1"/>
    </row>
    <row r="634" spans="3:17" ht="15.75" customHeight="1" x14ac:dyDescent="0.25">
      <c r="C634" s="1"/>
      <c r="I634" s="1"/>
      <c r="Q634" s="1"/>
    </row>
    <row r="635" spans="3:17" ht="15.75" customHeight="1" x14ac:dyDescent="0.25">
      <c r="C635" s="1"/>
      <c r="I635" s="1"/>
      <c r="Q635" s="1"/>
    </row>
    <row r="636" spans="3:17" ht="15.75" customHeight="1" x14ac:dyDescent="0.25">
      <c r="C636" s="1"/>
      <c r="I636" s="1"/>
      <c r="Q636" s="1"/>
    </row>
    <row r="637" spans="3:17" ht="15.75" customHeight="1" x14ac:dyDescent="0.25">
      <c r="C637" s="1"/>
      <c r="I637" s="1"/>
      <c r="Q637" s="1"/>
    </row>
    <row r="638" spans="3:17" ht="15.75" customHeight="1" x14ac:dyDescent="0.25">
      <c r="C638" s="1"/>
      <c r="I638" s="1"/>
      <c r="Q638" s="1"/>
    </row>
    <row r="639" spans="3:17" ht="15.75" customHeight="1" x14ac:dyDescent="0.25">
      <c r="C639" s="1"/>
      <c r="I639" s="1"/>
      <c r="Q639" s="1"/>
    </row>
    <row r="640" spans="3:17" ht="15.75" customHeight="1" x14ac:dyDescent="0.25">
      <c r="C640" s="1"/>
      <c r="I640" s="1"/>
      <c r="Q640" s="1"/>
    </row>
    <row r="641" spans="3:17" ht="15.75" customHeight="1" x14ac:dyDescent="0.25">
      <c r="C641" s="1"/>
      <c r="I641" s="1"/>
      <c r="Q641" s="1"/>
    </row>
    <row r="642" spans="3:17" ht="15.75" customHeight="1" x14ac:dyDescent="0.25">
      <c r="C642" s="1"/>
      <c r="I642" s="1"/>
      <c r="Q642" s="1"/>
    </row>
    <row r="643" spans="3:17" ht="15.75" customHeight="1" x14ac:dyDescent="0.25">
      <c r="C643" s="1"/>
      <c r="I643" s="1"/>
      <c r="Q643" s="1"/>
    </row>
    <row r="644" spans="3:17" ht="15.75" customHeight="1" x14ac:dyDescent="0.25">
      <c r="C644" s="1"/>
      <c r="I644" s="1"/>
      <c r="Q644" s="1"/>
    </row>
    <row r="645" spans="3:17" ht="15.75" customHeight="1" x14ac:dyDescent="0.25">
      <c r="C645" s="1"/>
      <c r="I645" s="1"/>
      <c r="Q645" s="1"/>
    </row>
    <row r="646" spans="3:17" ht="15.75" customHeight="1" x14ac:dyDescent="0.25">
      <c r="C646" s="1"/>
      <c r="I646" s="1"/>
      <c r="Q646" s="1"/>
    </row>
    <row r="647" spans="3:17" ht="15.75" customHeight="1" x14ac:dyDescent="0.25">
      <c r="C647" s="1"/>
      <c r="I647" s="1"/>
      <c r="Q647" s="1"/>
    </row>
    <row r="648" spans="3:17" ht="15.75" customHeight="1" x14ac:dyDescent="0.25">
      <c r="C648" s="1"/>
      <c r="I648" s="1"/>
      <c r="Q648" s="1"/>
    </row>
    <row r="649" spans="3:17" ht="15.75" customHeight="1" x14ac:dyDescent="0.25">
      <c r="C649" s="1"/>
      <c r="I649" s="1"/>
      <c r="Q649" s="1"/>
    </row>
    <row r="650" spans="3:17" ht="15.75" customHeight="1" x14ac:dyDescent="0.25">
      <c r="C650" s="1"/>
      <c r="I650" s="1"/>
      <c r="Q650" s="1"/>
    </row>
    <row r="651" spans="3:17" ht="15.75" customHeight="1" x14ac:dyDescent="0.25">
      <c r="C651" s="1"/>
      <c r="I651" s="1"/>
      <c r="Q651" s="1"/>
    </row>
    <row r="652" spans="3:17" ht="15.75" customHeight="1" x14ac:dyDescent="0.25">
      <c r="C652" s="1"/>
      <c r="I652" s="1"/>
      <c r="Q652" s="1"/>
    </row>
    <row r="653" spans="3:17" ht="15.75" customHeight="1" x14ac:dyDescent="0.25">
      <c r="C653" s="1"/>
      <c r="I653" s="1"/>
      <c r="Q653" s="1"/>
    </row>
    <row r="654" spans="3:17" ht="15.75" customHeight="1" x14ac:dyDescent="0.25">
      <c r="C654" s="1"/>
      <c r="I654" s="1"/>
      <c r="Q654" s="1"/>
    </row>
    <row r="655" spans="3:17" ht="15.75" customHeight="1" x14ac:dyDescent="0.25">
      <c r="C655" s="1"/>
      <c r="I655" s="1"/>
      <c r="Q655" s="1"/>
    </row>
    <row r="656" spans="3:17" ht="15.75" customHeight="1" x14ac:dyDescent="0.25">
      <c r="C656" s="1"/>
      <c r="I656" s="1"/>
      <c r="Q656" s="1"/>
    </row>
    <row r="657" spans="3:17" ht="15.75" customHeight="1" x14ac:dyDescent="0.25">
      <c r="C657" s="1"/>
      <c r="I657" s="1"/>
      <c r="Q657" s="1"/>
    </row>
    <row r="658" spans="3:17" ht="15.75" customHeight="1" x14ac:dyDescent="0.25">
      <c r="C658" s="1"/>
      <c r="I658" s="1"/>
      <c r="Q658" s="1"/>
    </row>
    <row r="659" spans="3:17" ht="15.75" customHeight="1" x14ac:dyDescent="0.25">
      <c r="C659" s="1"/>
      <c r="I659" s="1"/>
      <c r="Q659" s="1"/>
    </row>
    <row r="660" spans="3:17" ht="15.75" customHeight="1" x14ac:dyDescent="0.25">
      <c r="C660" s="1"/>
      <c r="I660" s="1"/>
      <c r="Q660" s="1"/>
    </row>
    <row r="661" spans="3:17" ht="15.75" customHeight="1" x14ac:dyDescent="0.25">
      <c r="C661" s="1"/>
      <c r="I661" s="1"/>
      <c r="Q661" s="1"/>
    </row>
    <row r="662" spans="3:17" ht="15.75" customHeight="1" x14ac:dyDescent="0.25">
      <c r="C662" s="1"/>
      <c r="I662" s="1"/>
      <c r="Q662" s="1"/>
    </row>
    <row r="663" spans="3:17" ht="15.75" customHeight="1" x14ac:dyDescent="0.25">
      <c r="C663" s="1"/>
      <c r="I663" s="1"/>
      <c r="Q663" s="1"/>
    </row>
    <row r="664" spans="3:17" ht="15.75" customHeight="1" x14ac:dyDescent="0.25">
      <c r="C664" s="1"/>
      <c r="I664" s="1"/>
      <c r="Q664" s="1"/>
    </row>
    <row r="665" spans="3:17" ht="15.75" customHeight="1" x14ac:dyDescent="0.25">
      <c r="C665" s="1"/>
      <c r="I665" s="1"/>
      <c r="Q665" s="1"/>
    </row>
    <row r="666" spans="3:17" ht="15.75" customHeight="1" x14ac:dyDescent="0.25">
      <c r="C666" s="1"/>
      <c r="I666" s="1"/>
      <c r="Q666" s="1"/>
    </row>
    <row r="667" spans="3:17" ht="15.75" customHeight="1" x14ac:dyDescent="0.25">
      <c r="C667" s="1"/>
      <c r="I667" s="1"/>
      <c r="Q667" s="1"/>
    </row>
    <row r="668" spans="3:17" ht="15.75" customHeight="1" x14ac:dyDescent="0.25">
      <c r="C668" s="1"/>
      <c r="I668" s="1"/>
      <c r="Q668" s="1"/>
    </row>
    <row r="669" spans="3:17" ht="15.75" customHeight="1" x14ac:dyDescent="0.25">
      <c r="C669" s="1"/>
      <c r="I669" s="1"/>
      <c r="Q669" s="1"/>
    </row>
    <row r="670" spans="3:17" ht="15.75" customHeight="1" x14ac:dyDescent="0.25">
      <c r="C670" s="1"/>
      <c r="I670" s="1"/>
      <c r="Q670" s="1"/>
    </row>
    <row r="671" spans="3:17" ht="15.75" customHeight="1" x14ac:dyDescent="0.25">
      <c r="C671" s="1"/>
      <c r="I671" s="1"/>
      <c r="Q671" s="1"/>
    </row>
    <row r="672" spans="3:17" ht="15.75" customHeight="1" x14ac:dyDescent="0.25">
      <c r="C672" s="1"/>
      <c r="I672" s="1"/>
      <c r="Q672" s="1"/>
    </row>
    <row r="673" spans="3:17" ht="15.75" customHeight="1" x14ac:dyDescent="0.25">
      <c r="C673" s="1"/>
      <c r="I673" s="1"/>
      <c r="Q673" s="1"/>
    </row>
    <row r="674" spans="3:17" ht="15.75" customHeight="1" x14ac:dyDescent="0.25">
      <c r="C674" s="1"/>
      <c r="I674" s="1"/>
      <c r="Q674" s="1"/>
    </row>
    <row r="675" spans="3:17" ht="15.75" customHeight="1" x14ac:dyDescent="0.25">
      <c r="C675" s="1"/>
      <c r="I675" s="1"/>
      <c r="Q675" s="1"/>
    </row>
    <row r="676" spans="3:17" ht="15.75" customHeight="1" x14ac:dyDescent="0.25">
      <c r="C676" s="1"/>
      <c r="I676" s="1"/>
      <c r="Q676" s="1"/>
    </row>
    <row r="677" spans="3:17" ht="15.75" customHeight="1" x14ac:dyDescent="0.25">
      <c r="C677" s="1"/>
      <c r="I677" s="1"/>
      <c r="Q677" s="1"/>
    </row>
    <row r="678" spans="3:17" ht="15.75" customHeight="1" x14ac:dyDescent="0.25">
      <c r="C678" s="1"/>
      <c r="I678" s="1"/>
      <c r="Q678" s="1"/>
    </row>
    <row r="679" spans="3:17" ht="15.75" customHeight="1" x14ac:dyDescent="0.25">
      <c r="C679" s="1"/>
      <c r="I679" s="1"/>
      <c r="Q679" s="1"/>
    </row>
    <row r="680" spans="3:17" ht="15.75" customHeight="1" x14ac:dyDescent="0.25">
      <c r="C680" s="1"/>
      <c r="I680" s="1"/>
      <c r="Q680" s="1"/>
    </row>
    <row r="681" spans="3:17" ht="15.75" customHeight="1" x14ac:dyDescent="0.25">
      <c r="C681" s="1"/>
      <c r="I681" s="1"/>
      <c r="Q681" s="1"/>
    </row>
    <row r="682" spans="3:17" ht="15.75" customHeight="1" x14ac:dyDescent="0.25">
      <c r="C682" s="1"/>
      <c r="I682" s="1"/>
      <c r="Q682" s="1"/>
    </row>
    <row r="683" spans="3:17" ht="15.75" customHeight="1" x14ac:dyDescent="0.25">
      <c r="C683" s="1"/>
      <c r="I683" s="1"/>
      <c r="Q683" s="1"/>
    </row>
    <row r="684" spans="3:17" ht="15.75" customHeight="1" x14ac:dyDescent="0.25">
      <c r="C684" s="1"/>
      <c r="I684" s="1"/>
      <c r="Q684" s="1"/>
    </row>
    <row r="685" spans="3:17" ht="15.75" customHeight="1" x14ac:dyDescent="0.25">
      <c r="C685" s="1"/>
      <c r="I685" s="1"/>
      <c r="Q685" s="1"/>
    </row>
    <row r="686" spans="3:17" ht="15.75" customHeight="1" x14ac:dyDescent="0.25">
      <c r="C686" s="1"/>
      <c r="I686" s="1"/>
      <c r="Q686" s="1"/>
    </row>
    <row r="687" spans="3:17" ht="15.75" customHeight="1" x14ac:dyDescent="0.25">
      <c r="C687" s="1"/>
      <c r="I687" s="1"/>
      <c r="Q687" s="1"/>
    </row>
    <row r="688" spans="3:17" ht="15.75" customHeight="1" x14ac:dyDescent="0.25">
      <c r="C688" s="1"/>
      <c r="I688" s="1"/>
      <c r="Q688" s="1"/>
    </row>
    <row r="689" spans="3:17" ht="15.75" customHeight="1" x14ac:dyDescent="0.25">
      <c r="C689" s="1"/>
      <c r="I689" s="1"/>
      <c r="Q689" s="1"/>
    </row>
    <row r="690" spans="3:17" ht="15.75" customHeight="1" x14ac:dyDescent="0.25">
      <c r="C690" s="1"/>
      <c r="I690" s="1"/>
      <c r="Q690" s="1"/>
    </row>
    <row r="691" spans="3:17" ht="15.75" customHeight="1" x14ac:dyDescent="0.25">
      <c r="C691" s="1"/>
      <c r="I691" s="1"/>
      <c r="Q691" s="1"/>
    </row>
    <row r="692" spans="3:17" ht="15.75" customHeight="1" x14ac:dyDescent="0.25">
      <c r="C692" s="1"/>
      <c r="I692" s="1"/>
      <c r="Q692" s="1"/>
    </row>
    <row r="693" spans="3:17" ht="15.75" customHeight="1" x14ac:dyDescent="0.25">
      <c r="C693" s="1"/>
      <c r="I693" s="1"/>
      <c r="Q693" s="1"/>
    </row>
    <row r="694" spans="3:17" ht="15.75" customHeight="1" x14ac:dyDescent="0.25">
      <c r="C694" s="1"/>
      <c r="I694" s="1"/>
      <c r="Q694" s="1"/>
    </row>
    <row r="695" spans="3:17" ht="15.75" customHeight="1" x14ac:dyDescent="0.25">
      <c r="C695" s="1"/>
      <c r="I695" s="1"/>
      <c r="Q695" s="1"/>
    </row>
    <row r="696" spans="3:17" ht="15.75" customHeight="1" x14ac:dyDescent="0.25">
      <c r="C696" s="1"/>
      <c r="I696" s="1"/>
      <c r="Q696" s="1"/>
    </row>
    <row r="697" spans="3:17" ht="15.75" customHeight="1" x14ac:dyDescent="0.25">
      <c r="C697" s="1"/>
      <c r="I697" s="1"/>
      <c r="Q697" s="1"/>
    </row>
    <row r="698" spans="3:17" ht="15.75" customHeight="1" x14ac:dyDescent="0.25">
      <c r="C698" s="1"/>
      <c r="I698" s="1"/>
      <c r="Q698" s="1"/>
    </row>
    <row r="699" spans="3:17" ht="15.75" customHeight="1" x14ac:dyDescent="0.25">
      <c r="C699" s="1"/>
      <c r="I699" s="1"/>
      <c r="Q699" s="1"/>
    </row>
    <row r="700" spans="3:17" ht="15.75" customHeight="1" x14ac:dyDescent="0.25">
      <c r="C700" s="1"/>
      <c r="I700" s="1"/>
      <c r="Q700" s="1"/>
    </row>
    <row r="701" spans="3:17" ht="15.75" customHeight="1" x14ac:dyDescent="0.25">
      <c r="C701" s="1"/>
      <c r="I701" s="1"/>
      <c r="Q701" s="1"/>
    </row>
    <row r="702" spans="3:17" ht="15.75" customHeight="1" x14ac:dyDescent="0.25">
      <c r="C702" s="1"/>
      <c r="I702" s="1"/>
      <c r="Q702" s="1"/>
    </row>
    <row r="703" spans="3:17" ht="15.75" customHeight="1" x14ac:dyDescent="0.25">
      <c r="C703" s="1"/>
      <c r="I703" s="1"/>
      <c r="Q703" s="1"/>
    </row>
    <row r="704" spans="3:17" ht="15.75" customHeight="1" x14ac:dyDescent="0.25">
      <c r="C704" s="1"/>
      <c r="I704" s="1"/>
      <c r="Q704" s="1"/>
    </row>
    <row r="705" spans="3:17" ht="15.75" customHeight="1" x14ac:dyDescent="0.25">
      <c r="C705" s="1"/>
      <c r="I705" s="1"/>
      <c r="Q705" s="1"/>
    </row>
    <row r="706" spans="3:17" ht="15.75" customHeight="1" x14ac:dyDescent="0.25">
      <c r="C706" s="1"/>
      <c r="I706" s="1"/>
      <c r="Q706" s="1"/>
    </row>
    <row r="707" spans="3:17" ht="15.75" customHeight="1" x14ac:dyDescent="0.25">
      <c r="C707" s="1"/>
      <c r="I707" s="1"/>
      <c r="Q707" s="1"/>
    </row>
    <row r="708" spans="3:17" ht="15.75" customHeight="1" x14ac:dyDescent="0.25">
      <c r="C708" s="1"/>
      <c r="I708" s="1"/>
      <c r="Q708" s="1"/>
    </row>
    <row r="709" spans="3:17" ht="15.75" customHeight="1" x14ac:dyDescent="0.25">
      <c r="C709" s="1"/>
      <c r="I709" s="1"/>
      <c r="Q709" s="1"/>
    </row>
    <row r="710" spans="3:17" ht="15.75" customHeight="1" x14ac:dyDescent="0.25">
      <c r="C710" s="1"/>
      <c r="I710" s="1"/>
      <c r="Q710" s="1"/>
    </row>
    <row r="711" spans="3:17" ht="15.75" customHeight="1" x14ac:dyDescent="0.25">
      <c r="C711" s="1"/>
      <c r="I711" s="1"/>
      <c r="Q711" s="1"/>
    </row>
    <row r="712" spans="3:17" ht="15.75" customHeight="1" x14ac:dyDescent="0.25">
      <c r="C712" s="1"/>
      <c r="I712" s="1"/>
      <c r="Q712" s="1"/>
    </row>
    <row r="713" spans="3:17" ht="15.75" customHeight="1" x14ac:dyDescent="0.25">
      <c r="C713" s="1"/>
      <c r="I713" s="1"/>
      <c r="Q713" s="1"/>
    </row>
    <row r="714" spans="3:17" ht="15.75" customHeight="1" x14ac:dyDescent="0.25">
      <c r="C714" s="1"/>
      <c r="I714" s="1"/>
      <c r="Q714" s="1"/>
    </row>
    <row r="715" spans="3:17" ht="15.75" customHeight="1" x14ac:dyDescent="0.25">
      <c r="C715" s="1"/>
      <c r="I715" s="1"/>
      <c r="Q715" s="1"/>
    </row>
    <row r="716" spans="3:17" ht="15.75" customHeight="1" x14ac:dyDescent="0.25">
      <c r="C716" s="1"/>
      <c r="I716" s="1"/>
      <c r="Q716" s="1"/>
    </row>
    <row r="717" spans="3:17" ht="15.75" customHeight="1" x14ac:dyDescent="0.25">
      <c r="C717" s="1"/>
      <c r="I717" s="1"/>
      <c r="Q717" s="1"/>
    </row>
    <row r="718" spans="3:17" ht="15.75" customHeight="1" x14ac:dyDescent="0.25">
      <c r="C718" s="1"/>
      <c r="I718" s="1"/>
      <c r="Q718" s="1"/>
    </row>
    <row r="719" spans="3:17" ht="15.75" customHeight="1" x14ac:dyDescent="0.25">
      <c r="C719" s="1"/>
      <c r="I719" s="1"/>
      <c r="Q719" s="1"/>
    </row>
    <row r="720" spans="3:17" ht="15.75" customHeight="1" x14ac:dyDescent="0.25">
      <c r="C720" s="1"/>
      <c r="I720" s="1"/>
      <c r="Q720" s="1"/>
    </row>
    <row r="721" spans="3:17" ht="15.75" customHeight="1" x14ac:dyDescent="0.25">
      <c r="C721" s="1"/>
      <c r="I721" s="1"/>
      <c r="Q721" s="1"/>
    </row>
    <row r="722" spans="3:17" ht="15.75" customHeight="1" x14ac:dyDescent="0.25">
      <c r="C722" s="1"/>
      <c r="I722" s="1"/>
      <c r="Q722" s="1"/>
    </row>
    <row r="723" spans="3:17" ht="15.75" customHeight="1" x14ac:dyDescent="0.25">
      <c r="C723" s="1"/>
      <c r="I723" s="1"/>
      <c r="Q723" s="1"/>
    </row>
    <row r="724" spans="3:17" ht="15.75" customHeight="1" x14ac:dyDescent="0.25">
      <c r="C724" s="1"/>
      <c r="I724" s="1"/>
      <c r="Q724" s="1"/>
    </row>
    <row r="725" spans="3:17" ht="15.75" customHeight="1" x14ac:dyDescent="0.25">
      <c r="C725" s="1"/>
      <c r="I725" s="1"/>
      <c r="Q725" s="1"/>
    </row>
    <row r="726" spans="3:17" ht="15.75" customHeight="1" x14ac:dyDescent="0.25">
      <c r="C726" s="1"/>
      <c r="I726" s="1"/>
      <c r="Q726" s="1"/>
    </row>
    <row r="727" spans="3:17" ht="15.75" customHeight="1" x14ac:dyDescent="0.25">
      <c r="C727" s="1"/>
      <c r="I727" s="1"/>
      <c r="Q727" s="1"/>
    </row>
    <row r="728" spans="3:17" ht="15.75" customHeight="1" x14ac:dyDescent="0.25">
      <c r="C728" s="1"/>
      <c r="I728" s="1"/>
      <c r="Q728" s="1"/>
    </row>
    <row r="729" spans="3:17" ht="15.75" customHeight="1" x14ac:dyDescent="0.25">
      <c r="C729" s="1"/>
      <c r="I729" s="1"/>
      <c r="Q729" s="1"/>
    </row>
    <row r="730" spans="3:17" ht="15.75" customHeight="1" x14ac:dyDescent="0.25">
      <c r="C730" s="1"/>
      <c r="I730" s="1"/>
      <c r="Q730" s="1"/>
    </row>
    <row r="731" spans="3:17" ht="15.75" customHeight="1" x14ac:dyDescent="0.25">
      <c r="C731" s="1"/>
      <c r="I731" s="1"/>
      <c r="Q731" s="1"/>
    </row>
    <row r="732" spans="3:17" ht="15.75" customHeight="1" x14ac:dyDescent="0.25">
      <c r="C732" s="1"/>
      <c r="I732" s="1"/>
      <c r="Q732" s="1"/>
    </row>
    <row r="733" spans="3:17" ht="15.75" customHeight="1" x14ac:dyDescent="0.25">
      <c r="C733" s="1"/>
      <c r="I733" s="1"/>
      <c r="Q733" s="1"/>
    </row>
    <row r="734" spans="3:17" ht="15.75" customHeight="1" x14ac:dyDescent="0.25">
      <c r="C734" s="1"/>
      <c r="I734" s="1"/>
      <c r="Q734" s="1"/>
    </row>
    <row r="735" spans="3:17" ht="15.75" customHeight="1" x14ac:dyDescent="0.25">
      <c r="C735" s="1"/>
      <c r="I735" s="1"/>
      <c r="Q735" s="1"/>
    </row>
    <row r="736" spans="3:17" ht="15.75" customHeight="1" x14ac:dyDescent="0.25">
      <c r="C736" s="1"/>
      <c r="I736" s="1"/>
      <c r="Q736" s="1"/>
    </row>
    <row r="737" spans="3:17" ht="15.75" customHeight="1" x14ac:dyDescent="0.25">
      <c r="C737" s="1"/>
      <c r="I737" s="1"/>
      <c r="Q737" s="1"/>
    </row>
    <row r="738" spans="3:17" ht="15.75" customHeight="1" x14ac:dyDescent="0.25">
      <c r="C738" s="1"/>
      <c r="I738" s="1"/>
      <c r="Q738" s="1"/>
    </row>
    <row r="739" spans="3:17" ht="15.75" customHeight="1" x14ac:dyDescent="0.25">
      <c r="C739" s="1"/>
      <c r="I739" s="1"/>
      <c r="Q739" s="1"/>
    </row>
    <row r="740" spans="3:17" ht="15.75" customHeight="1" x14ac:dyDescent="0.25">
      <c r="C740" s="1"/>
      <c r="I740" s="1"/>
      <c r="Q740" s="1"/>
    </row>
    <row r="741" spans="3:17" ht="15.75" customHeight="1" x14ac:dyDescent="0.25">
      <c r="C741" s="1"/>
      <c r="I741" s="1"/>
      <c r="Q741" s="1"/>
    </row>
    <row r="742" spans="3:17" ht="15.75" customHeight="1" x14ac:dyDescent="0.25">
      <c r="C742" s="1"/>
      <c r="I742" s="1"/>
      <c r="Q742" s="1"/>
    </row>
    <row r="743" spans="3:17" ht="15.75" customHeight="1" x14ac:dyDescent="0.25">
      <c r="C743" s="1"/>
      <c r="I743" s="1"/>
      <c r="Q743" s="1"/>
    </row>
    <row r="744" spans="3:17" ht="15.75" customHeight="1" x14ac:dyDescent="0.25">
      <c r="C744" s="1"/>
      <c r="I744" s="1"/>
      <c r="Q744" s="1"/>
    </row>
    <row r="745" spans="3:17" ht="15.75" customHeight="1" x14ac:dyDescent="0.25">
      <c r="C745" s="1"/>
      <c r="I745" s="1"/>
      <c r="Q745" s="1"/>
    </row>
    <row r="746" spans="3:17" ht="15.75" customHeight="1" x14ac:dyDescent="0.25">
      <c r="C746" s="1"/>
      <c r="I746" s="1"/>
      <c r="Q746" s="1"/>
    </row>
    <row r="747" spans="3:17" ht="15.75" customHeight="1" x14ac:dyDescent="0.25">
      <c r="C747" s="1"/>
      <c r="I747" s="1"/>
      <c r="Q747" s="1"/>
    </row>
    <row r="748" spans="3:17" ht="15.75" customHeight="1" x14ac:dyDescent="0.25">
      <c r="C748" s="1"/>
      <c r="I748" s="1"/>
      <c r="Q748" s="1"/>
    </row>
    <row r="749" spans="3:17" ht="15.75" customHeight="1" x14ac:dyDescent="0.25">
      <c r="C749" s="1"/>
      <c r="I749" s="1"/>
      <c r="Q749" s="1"/>
    </row>
    <row r="750" spans="3:17" ht="15.75" customHeight="1" x14ac:dyDescent="0.25">
      <c r="C750" s="1"/>
      <c r="I750" s="1"/>
      <c r="Q750" s="1"/>
    </row>
    <row r="751" spans="3:17" ht="15.75" customHeight="1" x14ac:dyDescent="0.25">
      <c r="C751" s="1"/>
      <c r="I751" s="1"/>
      <c r="Q751" s="1"/>
    </row>
    <row r="752" spans="3:17" ht="15.75" customHeight="1" x14ac:dyDescent="0.25">
      <c r="C752" s="1"/>
      <c r="I752" s="1"/>
      <c r="Q752" s="1"/>
    </row>
    <row r="753" spans="3:17" ht="15.75" customHeight="1" x14ac:dyDescent="0.25">
      <c r="C753" s="1"/>
      <c r="I753" s="1"/>
      <c r="Q753" s="1"/>
    </row>
    <row r="754" spans="3:17" ht="15.75" customHeight="1" x14ac:dyDescent="0.25">
      <c r="C754" s="1"/>
      <c r="I754" s="1"/>
      <c r="Q754" s="1"/>
    </row>
    <row r="755" spans="3:17" ht="15.75" customHeight="1" x14ac:dyDescent="0.25">
      <c r="C755" s="1"/>
      <c r="I755" s="1"/>
      <c r="Q755" s="1"/>
    </row>
    <row r="756" spans="3:17" ht="15.75" customHeight="1" x14ac:dyDescent="0.25">
      <c r="C756" s="1"/>
      <c r="I756" s="1"/>
      <c r="Q756" s="1"/>
    </row>
    <row r="757" spans="3:17" ht="15.75" customHeight="1" x14ac:dyDescent="0.25">
      <c r="C757" s="1"/>
      <c r="I757" s="1"/>
      <c r="Q757" s="1"/>
    </row>
    <row r="758" spans="3:17" ht="15.75" customHeight="1" x14ac:dyDescent="0.25">
      <c r="C758" s="1"/>
      <c r="I758" s="1"/>
      <c r="Q758" s="1"/>
    </row>
    <row r="759" spans="3:17" ht="15.75" customHeight="1" x14ac:dyDescent="0.25">
      <c r="C759" s="1"/>
      <c r="I759" s="1"/>
      <c r="Q759" s="1"/>
    </row>
    <row r="760" spans="3:17" ht="15.75" customHeight="1" x14ac:dyDescent="0.25">
      <c r="C760" s="1"/>
      <c r="I760" s="1"/>
      <c r="Q760" s="1"/>
    </row>
    <row r="761" spans="3:17" ht="15.75" customHeight="1" x14ac:dyDescent="0.25">
      <c r="C761" s="1"/>
      <c r="I761" s="1"/>
      <c r="Q761" s="1"/>
    </row>
    <row r="762" spans="3:17" ht="15.75" customHeight="1" x14ac:dyDescent="0.25">
      <c r="C762" s="1"/>
      <c r="I762" s="1"/>
      <c r="Q762" s="1"/>
    </row>
    <row r="763" spans="3:17" ht="15.75" customHeight="1" x14ac:dyDescent="0.25">
      <c r="C763" s="1"/>
      <c r="I763" s="1"/>
      <c r="Q763" s="1"/>
    </row>
    <row r="764" spans="3:17" ht="15.75" customHeight="1" x14ac:dyDescent="0.25">
      <c r="C764" s="1"/>
      <c r="I764" s="1"/>
      <c r="Q764" s="1"/>
    </row>
    <row r="765" spans="3:17" ht="15.75" customHeight="1" x14ac:dyDescent="0.25">
      <c r="C765" s="1"/>
      <c r="I765" s="1"/>
      <c r="Q765" s="1"/>
    </row>
    <row r="766" spans="3:17" ht="15.75" customHeight="1" x14ac:dyDescent="0.25">
      <c r="C766" s="1"/>
      <c r="I766" s="1"/>
      <c r="Q766" s="1"/>
    </row>
    <row r="767" spans="3:17" ht="15.75" customHeight="1" x14ac:dyDescent="0.25">
      <c r="C767" s="1"/>
      <c r="I767" s="1"/>
      <c r="Q767" s="1"/>
    </row>
    <row r="768" spans="3:17" ht="15.75" customHeight="1" x14ac:dyDescent="0.25">
      <c r="C768" s="1"/>
      <c r="I768" s="1"/>
      <c r="Q768" s="1"/>
    </row>
    <row r="769" spans="3:17" ht="15.75" customHeight="1" x14ac:dyDescent="0.25">
      <c r="C769" s="1"/>
      <c r="I769" s="1"/>
      <c r="Q769" s="1"/>
    </row>
    <row r="770" spans="3:17" ht="15.75" customHeight="1" x14ac:dyDescent="0.25">
      <c r="C770" s="1"/>
      <c r="I770" s="1"/>
      <c r="Q770" s="1"/>
    </row>
    <row r="771" spans="3:17" ht="15.75" customHeight="1" x14ac:dyDescent="0.25">
      <c r="C771" s="1"/>
      <c r="I771" s="1"/>
      <c r="Q771" s="1"/>
    </row>
    <row r="772" spans="3:17" ht="15.75" customHeight="1" x14ac:dyDescent="0.25">
      <c r="C772" s="1"/>
      <c r="I772" s="1"/>
      <c r="Q772" s="1"/>
    </row>
    <row r="773" spans="3:17" ht="15.75" customHeight="1" x14ac:dyDescent="0.25">
      <c r="C773" s="1"/>
      <c r="I773" s="1"/>
      <c r="Q773" s="1"/>
    </row>
    <row r="774" spans="3:17" ht="15.75" customHeight="1" x14ac:dyDescent="0.25">
      <c r="C774" s="1"/>
      <c r="I774" s="1"/>
      <c r="Q774" s="1"/>
    </row>
    <row r="775" spans="3:17" ht="15.75" customHeight="1" x14ac:dyDescent="0.25">
      <c r="C775" s="1"/>
      <c r="I775" s="1"/>
      <c r="Q775" s="1"/>
    </row>
    <row r="776" spans="3:17" ht="15.75" customHeight="1" x14ac:dyDescent="0.25">
      <c r="C776" s="1"/>
      <c r="I776" s="1"/>
      <c r="Q776" s="1"/>
    </row>
    <row r="777" spans="3:17" ht="15.75" customHeight="1" x14ac:dyDescent="0.25">
      <c r="C777" s="1"/>
      <c r="I777" s="1"/>
      <c r="Q777" s="1"/>
    </row>
    <row r="778" spans="3:17" ht="15.75" customHeight="1" x14ac:dyDescent="0.25">
      <c r="C778" s="1"/>
      <c r="I778" s="1"/>
      <c r="Q778" s="1"/>
    </row>
    <row r="779" spans="3:17" ht="15.75" customHeight="1" x14ac:dyDescent="0.25">
      <c r="C779" s="1"/>
      <c r="I779" s="1"/>
      <c r="Q779" s="1"/>
    </row>
    <row r="780" spans="3:17" ht="15.75" customHeight="1" x14ac:dyDescent="0.25">
      <c r="C780" s="1"/>
      <c r="I780" s="1"/>
      <c r="Q780" s="1"/>
    </row>
    <row r="781" spans="3:17" ht="15.75" customHeight="1" x14ac:dyDescent="0.25">
      <c r="C781" s="1"/>
      <c r="I781" s="1"/>
      <c r="Q781" s="1"/>
    </row>
    <row r="782" spans="3:17" ht="15.75" customHeight="1" x14ac:dyDescent="0.25">
      <c r="C782" s="1"/>
      <c r="I782" s="1"/>
      <c r="Q782" s="1"/>
    </row>
    <row r="783" spans="3:17" ht="15.75" customHeight="1" x14ac:dyDescent="0.25">
      <c r="C783" s="1"/>
      <c r="I783" s="1"/>
      <c r="Q783" s="1"/>
    </row>
    <row r="784" spans="3:17" ht="15.75" customHeight="1" x14ac:dyDescent="0.25">
      <c r="C784" s="1"/>
      <c r="I784" s="1"/>
      <c r="Q784" s="1"/>
    </row>
    <row r="785" spans="3:17" ht="15.75" customHeight="1" x14ac:dyDescent="0.25">
      <c r="C785" s="1"/>
      <c r="I785" s="1"/>
      <c r="Q785" s="1"/>
    </row>
    <row r="786" spans="3:17" ht="15.75" customHeight="1" x14ac:dyDescent="0.25">
      <c r="C786" s="1"/>
      <c r="I786" s="1"/>
      <c r="Q786" s="1"/>
    </row>
    <row r="787" spans="3:17" ht="15.75" customHeight="1" x14ac:dyDescent="0.25">
      <c r="C787" s="1"/>
      <c r="I787" s="1"/>
      <c r="Q787" s="1"/>
    </row>
    <row r="788" spans="3:17" ht="15.75" customHeight="1" x14ac:dyDescent="0.25">
      <c r="C788" s="1"/>
      <c r="I788" s="1"/>
      <c r="Q788" s="1"/>
    </row>
    <row r="789" spans="3:17" ht="15.75" customHeight="1" x14ac:dyDescent="0.25">
      <c r="C789" s="1"/>
      <c r="I789" s="1"/>
      <c r="Q789" s="1"/>
    </row>
    <row r="790" spans="3:17" ht="15.75" customHeight="1" x14ac:dyDescent="0.25">
      <c r="C790" s="1"/>
      <c r="I790" s="1"/>
      <c r="Q790" s="1"/>
    </row>
    <row r="791" spans="3:17" ht="15.75" customHeight="1" x14ac:dyDescent="0.25">
      <c r="C791" s="1"/>
      <c r="I791" s="1"/>
      <c r="Q791" s="1"/>
    </row>
    <row r="792" spans="3:17" ht="15.75" customHeight="1" x14ac:dyDescent="0.25">
      <c r="C792" s="1"/>
      <c r="I792" s="1"/>
      <c r="Q792" s="1"/>
    </row>
    <row r="793" spans="3:17" ht="15.75" customHeight="1" x14ac:dyDescent="0.25">
      <c r="C793" s="1"/>
      <c r="I793" s="1"/>
      <c r="Q793" s="1"/>
    </row>
    <row r="794" spans="3:17" ht="15.75" customHeight="1" x14ac:dyDescent="0.25">
      <c r="C794" s="1"/>
      <c r="I794" s="1"/>
      <c r="Q794" s="1"/>
    </row>
    <row r="795" spans="3:17" ht="15.75" customHeight="1" x14ac:dyDescent="0.25">
      <c r="C795" s="1"/>
      <c r="I795" s="1"/>
      <c r="Q795" s="1"/>
    </row>
    <row r="796" spans="3:17" ht="15.75" customHeight="1" x14ac:dyDescent="0.25">
      <c r="C796" s="1"/>
      <c r="I796" s="1"/>
      <c r="Q796" s="1"/>
    </row>
    <row r="797" spans="3:17" ht="15.75" customHeight="1" x14ac:dyDescent="0.25">
      <c r="C797" s="1"/>
      <c r="I797" s="1"/>
      <c r="Q797" s="1"/>
    </row>
    <row r="798" spans="3:17" ht="15.75" customHeight="1" x14ac:dyDescent="0.25">
      <c r="C798" s="1"/>
      <c r="I798" s="1"/>
      <c r="Q798" s="1"/>
    </row>
    <row r="799" spans="3:17" ht="15.75" customHeight="1" x14ac:dyDescent="0.25">
      <c r="C799" s="1"/>
      <c r="I799" s="1"/>
      <c r="Q799" s="1"/>
    </row>
    <row r="800" spans="3:17" ht="15.75" customHeight="1" x14ac:dyDescent="0.25">
      <c r="C800" s="1"/>
      <c r="I800" s="1"/>
      <c r="Q800" s="1"/>
    </row>
    <row r="801" spans="3:17" ht="15.75" customHeight="1" x14ac:dyDescent="0.25">
      <c r="C801" s="1"/>
      <c r="I801" s="1"/>
      <c r="Q801" s="1"/>
    </row>
    <row r="802" spans="3:17" ht="15.75" customHeight="1" x14ac:dyDescent="0.25">
      <c r="C802" s="1"/>
      <c r="I802" s="1"/>
      <c r="Q802" s="1"/>
    </row>
    <row r="803" spans="3:17" ht="15.75" customHeight="1" x14ac:dyDescent="0.25">
      <c r="C803" s="1"/>
      <c r="I803" s="1"/>
      <c r="Q803" s="1"/>
    </row>
    <row r="804" spans="3:17" ht="15.75" customHeight="1" x14ac:dyDescent="0.25">
      <c r="C804" s="1"/>
      <c r="I804" s="1"/>
      <c r="Q804" s="1"/>
    </row>
    <row r="805" spans="3:17" ht="15.75" customHeight="1" x14ac:dyDescent="0.25">
      <c r="C805" s="1"/>
      <c r="I805" s="1"/>
      <c r="Q805" s="1"/>
    </row>
    <row r="806" spans="3:17" ht="15.75" customHeight="1" x14ac:dyDescent="0.25">
      <c r="C806" s="1"/>
      <c r="I806" s="1"/>
      <c r="Q806" s="1"/>
    </row>
    <row r="807" spans="3:17" ht="15.75" customHeight="1" x14ac:dyDescent="0.25">
      <c r="C807" s="1"/>
      <c r="I807" s="1"/>
      <c r="Q807" s="1"/>
    </row>
    <row r="808" spans="3:17" ht="15.75" customHeight="1" x14ac:dyDescent="0.25">
      <c r="C808" s="1"/>
      <c r="I808" s="1"/>
      <c r="Q808" s="1"/>
    </row>
    <row r="809" spans="3:17" ht="15.75" customHeight="1" x14ac:dyDescent="0.25">
      <c r="C809" s="1"/>
      <c r="I809" s="1"/>
      <c r="Q809" s="1"/>
    </row>
    <row r="810" spans="3:17" ht="15.75" customHeight="1" x14ac:dyDescent="0.25">
      <c r="C810" s="1"/>
      <c r="I810" s="1"/>
      <c r="Q810" s="1"/>
    </row>
    <row r="811" spans="3:17" ht="15.75" customHeight="1" x14ac:dyDescent="0.25">
      <c r="C811" s="1"/>
      <c r="I811" s="1"/>
      <c r="Q811" s="1"/>
    </row>
    <row r="812" spans="3:17" ht="15.75" customHeight="1" x14ac:dyDescent="0.25">
      <c r="C812" s="1"/>
      <c r="I812" s="1"/>
      <c r="Q812" s="1"/>
    </row>
    <row r="813" spans="3:17" ht="15.75" customHeight="1" x14ac:dyDescent="0.25">
      <c r="C813" s="1"/>
      <c r="I813" s="1"/>
      <c r="Q813" s="1"/>
    </row>
    <row r="814" spans="3:17" ht="15.75" customHeight="1" x14ac:dyDescent="0.25">
      <c r="C814" s="1"/>
      <c r="I814" s="1"/>
      <c r="Q814" s="1"/>
    </row>
    <row r="815" spans="3:17" ht="15.75" customHeight="1" x14ac:dyDescent="0.25">
      <c r="C815" s="1"/>
      <c r="I815" s="1"/>
      <c r="Q815" s="1"/>
    </row>
    <row r="816" spans="3:17" ht="15.75" customHeight="1" x14ac:dyDescent="0.25">
      <c r="C816" s="1"/>
      <c r="I816" s="1"/>
      <c r="Q816" s="1"/>
    </row>
    <row r="817" spans="3:17" ht="15.75" customHeight="1" x14ac:dyDescent="0.25">
      <c r="C817" s="1"/>
      <c r="I817" s="1"/>
      <c r="Q817" s="1"/>
    </row>
    <row r="818" spans="3:17" ht="15.75" customHeight="1" x14ac:dyDescent="0.25">
      <c r="C818" s="1"/>
      <c r="I818" s="1"/>
      <c r="Q818" s="1"/>
    </row>
    <row r="819" spans="3:17" ht="15.75" customHeight="1" x14ac:dyDescent="0.25">
      <c r="C819" s="1"/>
      <c r="I819" s="1"/>
      <c r="Q819" s="1"/>
    </row>
    <row r="820" spans="3:17" ht="15.75" customHeight="1" x14ac:dyDescent="0.25">
      <c r="C820" s="1"/>
      <c r="I820" s="1"/>
      <c r="Q820" s="1"/>
    </row>
    <row r="821" spans="3:17" ht="15.75" customHeight="1" x14ac:dyDescent="0.25">
      <c r="C821" s="1"/>
      <c r="I821" s="1"/>
      <c r="Q821" s="1"/>
    </row>
    <row r="822" spans="3:17" ht="15.75" customHeight="1" x14ac:dyDescent="0.25">
      <c r="C822" s="1"/>
      <c r="I822" s="1"/>
      <c r="Q822" s="1"/>
    </row>
    <row r="823" spans="3:17" ht="15.75" customHeight="1" x14ac:dyDescent="0.25">
      <c r="C823" s="1"/>
      <c r="I823" s="1"/>
      <c r="Q823" s="1"/>
    </row>
    <row r="824" spans="3:17" ht="15.75" customHeight="1" x14ac:dyDescent="0.25">
      <c r="C824" s="1"/>
      <c r="I824" s="1"/>
      <c r="Q824" s="1"/>
    </row>
    <row r="825" spans="3:17" ht="15.75" customHeight="1" x14ac:dyDescent="0.25">
      <c r="C825" s="1"/>
      <c r="I825" s="1"/>
      <c r="Q825" s="1"/>
    </row>
    <row r="826" spans="3:17" ht="15.75" customHeight="1" x14ac:dyDescent="0.25">
      <c r="C826" s="1"/>
      <c r="I826" s="1"/>
      <c r="Q826" s="1"/>
    </row>
    <row r="827" spans="3:17" ht="15.75" customHeight="1" x14ac:dyDescent="0.25">
      <c r="C827" s="1"/>
      <c r="I827" s="1"/>
      <c r="Q827" s="1"/>
    </row>
    <row r="828" spans="3:17" ht="15.75" customHeight="1" x14ac:dyDescent="0.25">
      <c r="C828" s="1"/>
      <c r="I828" s="1"/>
      <c r="Q828" s="1"/>
    </row>
    <row r="829" spans="3:17" ht="15.75" customHeight="1" x14ac:dyDescent="0.25">
      <c r="C829" s="1"/>
      <c r="I829" s="1"/>
      <c r="Q829" s="1"/>
    </row>
    <row r="830" spans="3:17" ht="15.75" customHeight="1" x14ac:dyDescent="0.25">
      <c r="C830" s="1"/>
      <c r="I830" s="1"/>
      <c r="Q830" s="1"/>
    </row>
    <row r="831" spans="3:17" ht="15.75" customHeight="1" x14ac:dyDescent="0.25">
      <c r="C831" s="1"/>
      <c r="D831" s="1"/>
      <c r="E831" s="1"/>
      <c r="F831" s="1"/>
      <c r="I831" s="1"/>
      <c r="Q831" s="1"/>
    </row>
    <row r="832" spans="3:17" ht="15.75" customHeight="1" x14ac:dyDescent="0.25">
      <c r="C832" s="1"/>
      <c r="D832" s="1"/>
      <c r="E832" s="1"/>
      <c r="F832" s="1"/>
      <c r="I832" s="1"/>
      <c r="Q832" s="1"/>
    </row>
    <row r="833" spans="3:17" ht="15.75" customHeight="1" x14ac:dyDescent="0.25">
      <c r="C833" s="1"/>
      <c r="D833" s="1"/>
      <c r="E833" s="1"/>
      <c r="F833" s="1"/>
      <c r="I833" s="1"/>
      <c r="Q833" s="1"/>
    </row>
    <row r="834" spans="3:17" ht="15.75" customHeight="1" x14ac:dyDescent="0.25">
      <c r="C834" s="1"/>
      <c r="D834" s="1"/>
      <c r="E834" s="1"/>
      <c r="F834" s="1"/>
      <c r="I834" s="1"/>
      <c r="Q834" s="1"/>
    </row>
    <row r="835" spans="3:17" ht="15.75" customHeight="1" x14ac:dyDescent="0.25">
      <c r="C835" s="1"/>
      <c r="D835" s="1"/>
      <c r="E835" s="1"/>
      <c r="F835" s="1"/>
      <c r="I835" s="1"/>
      <c r="Q835" s="1"/>
    </row>
    <row r="836" spans="3:17" ht="15.75" customHeight="1" x14ac:dyDescent="0.25">
      <c r="C836" s="1"/>
      <c r="D836" s="1"/>
      <c r="E836" s="1"/>
      <c r="F836" s="1"/>
      <c r="I836" s="1"/>
      <c r="Q836" s="1"/>
    </row>
    <row r="837" spans="3:17" ht="15.75" customHeight="1" x14ac:dyDescent="0.25">
      <c r="C837" s="1"/>
      <c r="D837" s="1"/>
      <c r="E837" s="1"/>
      <c r="F837" s="1"/>
      <c r="I837" s="1"/>
      <c r="Q837" s="1"/>
    </row>
    <row r="838" spans="3:17" ht="15.75" customHeight="1" x14ac:dyDescent="0.25">
      <c r="C838" s="1"/>
      <c r="D838" s="1"/>
      <c r="E838" s="1"/>
      <c r="F838" s="1"/>
      <c r="I838" s="1"/>
      <c r="Q838" s="1"/>
    </row>
    <row r="839" spans="3:17" ht="15.75" customHeight="1" x14ac:dyDescent="0.25">
      <c r="C839" s="1"/>
      <c r="D839" s="1"/>
      <c r="E839" s="1"/>
      <c r="F839" s="1"/>
      <c r="I839" s="1"/>
      <c r="Q839" s="1"/>
    </row>
    <row r="840" spans="3:17" ht="15.75" customHeight="1" x14ac:dyDescent="0.25">
      <c r="C840" s="1"/>
      <c r="D840" s="1"/>
      <c r="E840" s="1"/>
      <c r="F840" s="1"/>
      <c r="I840" s="1"/>
      <c r="Q840" s="1"/>
    </row>
    <row r="841" spans="3:17" ht="15.75" customHeight="1" x14ac:dyDescent="0.25">
      <c r="C841" s="1"/>
      <c r="D841" s="1"/>
      <c r="E841" s="1"/>
      <c r="F841" s="1"/>
      <c r="I841" s="1"/>
      <c r="Q841" s="1"/>
    </row>
    <row r="842" spans="3:17" ht="15.75" customHeight="1" x14ac:dyDescent="0.25">
      <c r="C842" s="1"/>
      <c r="D842" s="1"/>
      <c r="E842" s="1"/>
      <c r="F842" s="1"/>
      <c r="I842" s="1"/>
      <c r="Q842" s="1"/>
    </row>
    <row r="843" spans="3:17" ht="15.75" customHeight="1" x14ac:dyDescent="0.25">
      <c r="C843" s="1"/>
      <c r="D843" s="1"/>
      <c r="E843" s="1"/>
      <c r="F843" s="1"/>
      <c r="I843" s="1"/>
      <c r="Q843" s="1"/>
    </row>
    <row r="844" spans="3:17" ht="15.75" customHeight="1" x14ac:dyDescent="0.25">
      <c r="C844" s="1"/>
      <c r="D844" s="1"/>
      <c r="E844" s="1"/>
      <c r="F844" s="1"/>
      <c r="I844" s="1"/>
      <c r="Q844" s="1"/>
    </row>
    <row r="845" spans="3:17" ht="15.75" customHeight="1" x14ac:dyDescent="0.25">
      <c r="C845" s="1"/>
      <c r="D845" s="1"/>
      <c r="E845" s="1"/>
      <c r="F845" s="1"/>
      <c r="I845" s="1"/>
      <c r="Q845" s="1"/>
    </row>
    <row r="846" spans="3:17" ht="15.75" customHeight="1" x14ac:dyDescent="0.25">
      <c r="C846" s="1"/>
      <c r="D846" s="1"/>
      <c r="E846" s="1"/>
      <c r="F846" s="1"/>
      <c r="I846" s="1"/>
      <c r="Q846" s="1"/>
    </row>
    <row r="847" spans="3:17" ht="15.75" customHeight="1" x14ac:dyDescent="0.25">
      <c r="C847" s="1"/>
      <c r="D847" s="1"/>
      <c r="E847" s="1"/>
      <c r="F847" s="1"/>
      <c r="I847" s="1"/>
      <c r="Q847" s="1"/>
    </row>
    <row r="848" spans="3:17" ht="15.75" customHeight="1" x14ac:dyDescent="0.25">
      <c r="C848" s="1"/>
      <c r="D848" s="1"/>
      <c r="E848" s="1"/>
      <c r="F848" s="1"/>
      <c r="I848" s="1"/>
      <c r="Q848" s="1"/>
    </row>
    <row r="849" spans="3:17" ht="15.75" customHeight="1" x14ac:dyDescent="0.25">
      <c r="C849" s="1"/>
      <c r="D849" s="1"/>
      <c r="E849" s="1"/>
      <c r="F849" s="1"/>
      <c r="I849" s="1"/>
      <c r="Q849" s="1"/>
    </row>
    <row r="850" spans="3:17" ht="15.75" customHeight="1" x14ac:dyDescent="0.25">
      <c r="C850" s="1"/>
      <c r="D850" s="1"/>
      <c r="E850" s="1"/>
      <c r="F850" s="1"/>
      <c r="I850" s="1"/>
      <c r="Q850" s="1"/>
    </row>
    <row r="851" spans="3:17" ht="15.75" customHeight="1" x14ac:dyDescent="0.25">
      <c r="C851" s="1"/>
      <c r="D851" s="1"/>
      <c r="E851" s="1"/>
      <c r="F851" s="1"/>
      <c r="I851" s="1"/>
      <c r="Q851" s="1"/>
    </row>
    <row r="852" spans="3:17" ht="15.75" customHeight="1" x14ac:dyDescent="0.25">
      <c r="C852" s="1"/>
      <c r="D852" s="1"/>
      <c r="E852" s="1"/>
      <c r="F852" s="1"/>
      <c r="I852" s="1"/>
      <c r="Q852" s="1"/>
    </row>
    <row r="853" spans="3:17" ht="15.75" customHeight="1" x14ac:dyDescent="0.25">
      <c r="C853" s="1"/>
      <c r="D853" s="1"/>
      <c r="E853" s="1"/>
      <c r="F853" s="1"/>
      <c r="I853" s="1"/>
      <c r="Q853" s="1"/>
    </row>
    <row r="854" spans="3:17" ht="15.75" customHeight="1" x14ac:dyDescent="0.25">
      <c r="C854" s="1"/>
      <c r="D854" s="1"/>
      <c r="E854" s="1"/>
      <c r="F854" s="1"/>
      <c r="I854" s="1"/>
      <c r="Q854" s="1"/>
    </row>
    <row r="855" spans="3:17" ht="15.75" customHeight="1" x14ac:dyDescent="0.25">
      <c r="C855" s="1"/>
      <c r="D855" s="1"/>
      <c r="E855" s="1"/>
      <c r="F855" s="1"/>
      <c r="I855" s="1"/>
      <c r="Q855" s="1"/>
    </row>
    <row r="856" spans="3:17" ht="15.75" customHeight="1" x14ac:dyDescent="0.25">
      <c r="C856" s="1"/>
      <c r="D856" s="1"/>
      <c r="E856" s="1"/>
      <c r="F856" s="1"/>
      <c r="I856" s="1"/>
      <c r="Q856" s="1"/>
    </row>
    <row r="857" spans="3:17" ht="15.75" customHeight="1" x14ac:dyDescent="0.25">
      <c r="C857" s="1"/>
      <c r="D857" s="1"/>
      <c r="E857" s="1"/>
      <c r="F857" s="1"/>
      <c r="I857" s="1"/>
      <c r="Q857" s="1"/>
    </row>
    <row r="858" spans="3:17" ht="15.75" customHeight="1" x14ac:dyDescent="0.25">
      <c r="C858" s="1"/>
      <c r="D858" s="1"/>
      <c r="E858" s="1"/>
      <c r="F858" s="1"/>
      <c r="I858" s="1"/>
      <c r="Q858" s="1"/>
    </row>
    <row r="859" spans="3:17" ht="15.75" customHeight="1" x14ac:dyDescent="0.25">
      <c r="C859" s="1"/>
      <c r="D859" s="1"/>
      <c r="E859" s="1"/>
      <c r="F859" s="1"/>
      <c r="I859" s="1"/>
      <c r="Q859" s="1"/>
    </row>
    <row r="860" spans="3:17" ht="15.75" customHeight="1" x14ac:dyDescent="0.25">
      <c r="C860" s="1"/>
      <c r="D860" s="1"/>
      <c r="E860" s="1"/>
      <c r="F860" s="1"/>
      <c r="I860" s="1"/>
      <c r="Q860" s="1"/>
    </row>
    <row r="861" spans="3:17" ht="15.75" customHeight="1" x14ac:dyDescent="0.25">
      <c r="C861" s="1"/>
      <c r="D861" s="1"/>
      <c r="E861" s="1"/>
      <c r="F861" s="1"/>
      <c r="I861" s="1"/>
      <c r="Q861" s="1"/>
    </row>
    <row r="862" spans="3:17" ht="15.75" customHeight="1" x14ac:dyDescent="0.25">
      <c r="C862" s="1"/>
      <c r="D862" s="1"/>
      <c r="E862" s="1"/>
      <c r="F862" s="1"/>
      <c r="I862" s="1"/>
      <c r="Q862" s="1"/>
    </row>
    <row r="863" spans="3:17" ht="15.75" customHeight="1" x14ac:dyDescent="0.25">
      <c r="C863" s="1"/>
      <c r="D863" s="1"/>
      <c r="E863" s="1"/>
      <c r="F863" s="1"/>
      <c r="I863" s="1"/>
      <c r="Q863" s="1"/>
    </row>
    <row r="864" spans="3:17" ht="15.75" customHeight="1" x14ac:dyDescent="0.25">
      <c r="C864" s="1"/>
      <c r="D864" s="1"/>
      <c r="E864" s="1"/>
      <c r="F864" s="1"/>
      <c r="I864" s="1"/>
      <c r="Q864" s="1"/>
    </row>
    <row r="865" spans="3:17" ht="15.75" customHeight="1" x14ac:dyDescent="0.25">
      <c r="C865" s="1"/>
      <c r="D865" s="1"/>
      <c r="E865" s="1"/>
      <c r="F865" s="1"/>
      <c r="I865" s="1"/>
      <c r="Q865" s="1"/>
    </row>
    <row r="866" spans="3:17" ht="15.75" customHeight="1" x14ac:dyDescent="0.25">
      <c r="C866" s="1"/>
      <c r="D866" s="1"/>
      <c r="E866" s="1"/>
      <c r="F866" s="1"/>
      <c r="I866" s="1"/>
      <c r="Q866" s="1"/>
    </row>
    <row r="867" spans="3:17" ht="15.75" customHeight="1" x14ac:dyDescent="0.25">
      <c r="C867" s="1"/>
      <c r="D867" s="1"/>
      <c r="E867" s="1"/>
      <c r="F867" s="1"/>
      <c r="I867" s="1"/>
      <c r="Q867" s="1"/>
    </row>
    <row r="868" spans="3:17" ht="15.75" customHeight="1" x14ac:dyDescent="0.25">
      <c r="C868" s="1"/>
      <c r="D868" s="1"/>
      <c r="E868" s="1"/>
      <c r="F868" s="1"/>
      <c r="I868" s="1"/>
      <c r="Q868" s="1"/>
    </row>
    <row r="869" spans="3:17" ht="15.75" customHeight="1" x14ac:dyDescent="0.25">
      <c r="C869" s="1"/>
      <c r="D869" s="1"/>
      <c r="E869" s="1"/>
      <c r="F869" s="1"/>
      <c r="I869" s="1"/>
      <c r="Q869" s="1"/>
    </row>
    <row r="870" spans="3:17" ht="15.75" customHeight="1" x14ac:dyDescent="0.25">
      <c r="C870" s="1"/>
      <c r="D870" s="1"/>
      <c r="E870" s="1"/>
      <c r="F870" s="1"/>
      <c r="I870" s="1"/>
      <c r="Q870" s="1"/>
    </row>
    <row r="871" spans="3:17" ht="15.75" customHeight="1" x14ac:dyDescent="0.25">
      <c r="C871" s="1"/>
      <c r="D871" s="1"/>
      <c r="E871" s="1"/>
      <c r="F871" s="1"/>
      <c r="I871" s="1"/>
      <c r="Q871" s="1"/>
    </row>
    <row r="872" spans="3:17" ht="15.75" customHeight="1" x14ac:dyDescent="0.25">
      <c r="C872" s="1"/>
      <c r="D872" s="1"/>
      <c r="E872" s="1"/>
      <c r="F872" s="1"/>
      <c r="I872" s="1"/>
      <c r="Q872" s="1"/>
    </row>
    <row r="873" spans="3:17" ht="15.75" customHeight="1" x14ac:dyDescent="0.25">
      <c r="C873" s="1"/>
      <c r="D873" s="1"/>
      <c r="E873" s="1"/>
      <c r="F873" s="1"/>
      <c r="I873" s="1"/>
      <c r="Q873" s="1"/>
    </row>
    <row r="874" spans="3:17" ht="15.75" customHeight="1" x14ac:dyDescent="0.25">
      <c r="C874" s="1"/>
      <c r="D874" s="1"/>
      <c r="E874" s="1"/>
      <c r="F874" s="1"/>
      <c r="I874" s="1"/>
      <c r="Q874" s="1"/>
    </row>
    <row r="875" spans="3:17" ht="15.75" customHeight="1" x14ac:dyDescent="0.25">
      <c r="C875" s="1"/>
      <c r="D875" s="1"/>
      <c r="E875" s="1"/>
      <c r="F875" s="1"/>
      <c r="I875" s="1"/>
      <c r="Q875" s="1"/>
    </row>
    <row r="876" spans="3:17" ht="15.75" customHeight="1" x14ac:dyDescent="0.25">
      <c r="C876" s="1"/>
      <c r="D876" s="1"/>
      <c r="E876" s="1"/>
      <c r="F876" s="1"/>
      <c r="I876" s="1"/>
      <c r="Q876" s="1"/>
    </row>
    <row r="877" spans="3:17" ht="15.75" customHeight="1" x14ac:dyDescent="0.25">
      <c r="C877" s="1"/>
      <c r="D877" s="1"/>
      <c r="E877" s="1"/>
      <c r="F877" s="1"/>
      <c r="I877" s="1"/>
      <c r="Q877" s="1"/>
    </row>
    <row r="878" spans="3:17" ht="15.75" customHeight="1" x14ac:dyDescent="0.25">
      <c r="C878" s="1"/>
      <c r="D878" s="1"/>
      <c r="E878" s="1"/>
      <c r="F878" s="1"/>
      <c r="I878" s="1"/>
      <c r="Q878" s="1"/>
    </row>
    <row r="879" spans="3:17" ht="15.75" customHeight="1" x14ac:dyDescent="0.25">
      <c r="C879" s="1"/>
      <c r="D879" s="1"/>
      <c r="E879" s="1"/>
      <c r="F879" s="1"/>
      <c r="I879" s="1"/>
      <c r="Q879" s="1"/>
    </row>
    <row r="880" spans="3:17" ht="15.75" customHeight="1" x14ac:dyDescent="0.25">
      <c r="C880" s="1"/>
      <c r="D880" s="1"/>
      <c r="E880" s="1"/>
      <c r="F880" s="1"/>
      <c r="I880" s="1"/>
      <c r="Q880" s="1"/>
    </row>
    <row r="881" spans="3:17" ht="15.75" customHeight="1" x14ac:dyDescent="0.25">
      <c r="C881" s="1"/>
      <c r="D881" s="1"/>
      <c r="E881" s="1"/>
      <c r="F881" s="1"/>
      <c r="I881" s="1"/>
      <c r="Q881" s="1"/>
    </row>
    <row r="882" spans="3:17" ht="15.75" customHeight="1" x14ac:dyDescent="0.25">
      <c r="C882" s="1"/>
      <c r="D882" s="1"/>
      <c r="E882" s="1"/>
      <c r="F882" s="1"/>
      <c r="I882" s="1"/>
      <c r="Q882" s="1"/>
    </row>
    <row r="883" spans="3:17" ht="15.75" customHeight="1" x14ac:dyDescent="0.25">
      <c r="C883" s="1"/>
      <c r="D883" s="1"/>
      <c r="E883" s="1"/>
      <c r="F883" s="1"/>
      <c r="I883" s="1"/>
      <c r="Q883" s="1"/>
    </row>
    <row r="884" spans="3:17" ht="15.75" customHeight="1" x14ac:dyDescent="0.25">
      <c r="C884" s="1"/>
      <c r="D884" s="1"/>
      <c r="E884" s="1"/>
      <c r="F884" s="1"/>
      <c r="I884" s="1"/>
      <c r="Q884" s="1"/>
    </row>
    <row r="885" spans="3:17" ht="15.75" customHeight="1" x14ac:dyDescent="0.25">
      <c r="C885" s="1"/>
      <c r="D885" s="1"/>
      <c r="E885" s="1"/>
      <c r="F885" s="1"/>
      <c r="I885" s="1"/>
      <c r="Q885" s="1"/>
    </row>
    <row r="886" spans="3:17" ht="15.75" customHeight="1" x14ac:dyDescent="0.25">
      <c r="C886" s="1"/>
      <c r="D886" s="1"/>
      <c r="E886" s="1"/>
      <c r="F886" s="1"/>
      <c r="I886" s="1"/>
      <c r="Q886" s="1"/>
    </row>
    <row r="887" spans="3:17" ht="15.75" customHeight="1" x14ac:dyDescent="0.25">
      <c r="C887" s="1"/>
      <c r="D887" s="1"/>
      <c r="E887" s="1"/>
      <c r="F887" s="1"/>
      <c r="I887" s="1"/>
      <c r="Q887" s="1"/>
    </row>
    <row r="888" spans="3:17" ht="15.75" customHeight="1" x14ac:dyDescent="0.25">
      <c r="C888" s="1"/>
      <c r="D888" s="1"/>
      <c r="E888" s="1"/>
      <c r="F888" s="1"/>
      <c r="I888" s="1"/>
      <c r="Q888" s="1"/>
    </row>
    <row r="889" spans="3:17" ht="15.75" customHeight="1" x14ac:dyDescent="0.25">
      <c r="C889" s="1"/>
      <c r="D889" s="1"/>
      <c r="E889" s="1"/>
      <c r="F889" s="1"/>
      <c r="I889" s="1"/>
      <c r="Q889" s="1"/>
    </row>
    <row r="890" spans="3:17" ht="15.75" customHeight="1" x14ac:dyDescent="0.25">
      <c r="C890" s="1"/>
      <c r="D890" s="1"/>
      <c r="E890" s="1"/>
      <c r="F890" s="1"/>
      <c r="I890" s="1"/>
      <c r="Q890" s="1"/>
    </row>
    <row r="891" spans="3:17" ht="15.75" customHeight="1" x14ac:dyDescent="0.25">
      <c r="C891" s="1"/>
      <c r="D891" s="1"/>
      <c r="E891" s="1"/>
      <c r="F891" s="1"/>
      <c r="I891" s="1"/>
      <c r="Q891" s="1"/>
    </row>
    <row r="892" spans="3:17" ht="15.75" customHeight="1" x14ac:dyDescent="0.25">
      <c r="C892" s="1"/>
      <c r="D892" s="1"/>
      <c r="E892" s="1"/>
      <c r="F892" s="1"/>
      <c r="I892" s="1"/>
      <c r="Q892" s="1"/>
    </row>
    <row r="893" spans="3:17" ht="15.75" customHeight="1" x14ac:dyDescent="0.25">
      <c r="C893" s="1"/>
      <c r="D893" s="1"/>
      <c r="E893" s="1"/>
      <c r="F893" s="1"/>
      <c r="I893" s="1"/>
      <c r="Q893" s="1"/>
    </row>
    <row r="894" spans="3:17" ht="15.75" customHeight="1" x14ac:dyDescent="0.25">
      <c r="C894" s="1"/>
      <c r="D894" s="1"/>
      <c r="E894" s="1"/>
      <c r="F894" s="1"/>
      <c r="I894" s="1"/>
      <c r="Q894" s="1"/>
    </row>
    <row r="895" spans="3:17" ht="15.75" customHeight="1" x14ac:dyDescent="0.25">
      <c r="C895" s="1"/>
      <c r="D895" s="1"/>
      <c r="E895" s="1"/>
      <c r="F895" s="1"/>
      <c r="I895" s="1"/>
      <c r="Q895" s="1"/>
    </row>
    <row r="896" spans="3:17" ht="15.75" customHeight="1" x14ac:dyDescent="0.25">
      <c r="C896" s="1"/>
      <c r="D896" s="1"/>
      <c r="E896" s="1"/>
      <c r="F896" s="1"/>
      <c r="I896" s="1"/>
      <c r="Q896" s="1"/>
    </row>
    <row r="897" spans="3:17" ht="15.75" customHeight="1" x14ac:dyDescent="0.25">
      <c r="C897" s="1"/>
      <c r="D897" s="1"/>
      <c r="E897" s="1"/>
      <c r="F897" s="1"/>
      <c r="I897" s="1"/>
      <c r="Q897" s="1"/>
    </row>
    <row r="898" spans="3:17" ht="15.75" customHeight="1" x14ac:dyDescent="0.25">
      <c r="C898" s="1"/>
      <c r="D898" s="1"/>
      <c r="E898" s="1"/>
      <c r="F898" s="1"/>
      <c r="I898" s="1"/>
      <c r="Q898" s="1"/>
    </row>
    <row r="899" spans="3:17" ht="15.75" customHeight="1" x14ac:dyDescent="0.25">
      <c r="C899" s="1"/>
      <c r="D899" s="1"/>
      <c r="E899" s="1"/>
      <c r="F899" s="1"/>
      <c r="I899" s="1"/>
      <c r="Q899" s="1"/>
    </row>
    <row r="900" spans="3:17" ht="15.75" customHeight="1" x14ac:dyDescent="0.25">
      <c r="C900" s="1"/>
      <c r="D900" s="1"/>
      <c r="E900" s="1"/>
      <c r="F900" s="1"/>
      <c r="I900" s="1"/>
      <c r="Q900" s="1"/>
    </row>
    <row r="901" spans="3:17" ht="15.75" customHeight="1" x14ac:dyDescent="0.25">
      <c r="C901" s="1"/>
      <c r="D901" s="1"/>
      <c r="E901" s="1"/>
      <c r="F901" s="1"/>
      <c r="I901" s="1"/>
      <c r="Q901" s="1"/>
    </row>
    <row r="902" spans="3:17" ht="15.75" customHeight="1" x14ac:dyDescent="0.25">
      <c r="C902" s="1"/>
      <c r="D902" s="1"/>
      <c r="E902" s="1"/>
      <c r="F902" s="1"/>
      <c r="I902" s="1"/>
      <c r="Q902" s="1"/>
    </row>
    <row r="903" spans="3:17" ht="15.75" customHeight="1" x14ac:dyDescent="0.25">
      <c r="C903" s="1"/>
      <c r="D903" s="1"/>
      <c r="E903" s="1"/>
      <c r="F903" s="1"/>
      <c r="I903" s="1"/>
      <c r="Q903" s="1"/>
    </row>
    <row r="904" spans="3:17" ht="15.75" customHeight="1" x14ac:dyDescent="0.25">
      <c r="C904" s="1"/>
      <c r="D904" s="1"/>
      <c r="E904" s="1"/>
      <c r="F904" s="1"/>
      <c r="I904" s="1"/>
      <c r="Q904" s="1"/>
    </row>
    <row r="905" spans="3:17" ht="15.75" customHeight="1" x14ac:dyDescent="0.25">
      <c r="C905" s="1"/>
      <c r="D905" s="1"/>
      <c r="E905" s="1"/>
      <c r="F905" s="1"/>
      <c r="I905" s="1"/>
      <c r="Q905" s="1"/>
    </row>
    <row r="906" spans="3:17" ht="15.75" customHeight="1" x14ac:dyDescent="0.25">
      <c r="C906" s="1"/>
      <c r="D906" s="1"/>
      <c r="E906" s="1"/>
      <c r="F906" s="1"/>
      <c r="I906" s="1"/>
      <c r="Q906" s="1"/>
    </row>
    <row r="907" spans="3:17" ht="15.75" customHeight="1" x14ac:dyDescent="0.25">
      <c r="C907" s="1"/>
      <c r="D907" s="1"/>
      <c r="E907" s="1"/>
      <c r="F907" s="1"/>
      <c r="I907" s="1"/>
      <c r="Q907" s="1"/>
    </row>
    <row r="908" spans="3:17" ht="15.75" customHeight="1" x14ac:dyDescent="0.25">
      <c r="C908" s="1"/>
      <c r="D908" s="1"/>
      <c r="E908" s="1"/>
      <c r="F908" s="1"/>
      <c r="I908" s="1"/>
      <c r="Q908" s="1"/>
    </row>
    <row r="909" spans="3:17" ht="15.75" customHeight="1" x14ac:dyDescent="0.25">
      <c r="C909" s="1"/>
      <c r="D909" s="1"/>
      <c r="E909" s="1"/>
      <c r="F909" s="1"/>
      <c r="I909" s="1"/>
      <c r="Q909" s="1"/>
    </row>
    <row r="910" spans="3:17" ht="15.75" customHeight="1" x14ac:dyDescent="0.25">
      <c r="C910" s="1"/>
      <c r="D910" s="1"/>
      <c r="E910" s="1"/>
      <c r="F910" s="1"/>
      <c r="I910" s="1"/>
      <c r="Q910" s="1"/>
    </row>
    <row r="911" spans="3:17" ht="15.75" customHeight="1" x14ac:dyDescent="0.25">
      <c r="C911" s="1"/>
      <c r="D911" s="1"/>
      <c r="E911" s="1"/>
      <c r="F911" s="1"/>
      <c r="I911" s="1"/>
      <c r="Q911" s="1"/>
    </row>
    <row r="912" spans="3:17" ht="15.75" customHeight="1" x14ac:dyDescent="0.25">
      <c r="C912" s="1"/>
      <c r="D912" s="1"/>
      <c r="E912" s="1"/>
      <c r="F912" s="1"/>
      <c r="I912" s="1"/>
      <c r="Q912" s="1"/>
    </row>
    <row r="913" spans="3:17" ht="15.75" customHeight="1" x14ac:dyDescent="0.25">
      <c r="C913" s="1"/>
      <c r="D913" s="1"/>
      <c r="E913" s="1"/>
      <c r="F913" s="1"/>
      <c r="I913" s="1"/>
      <c r="Q913" s="1"/>
    </row>
    <row r="914" spans="3:17" ht="15.75" customHeight="1" x14ac:dyDescent="0.25">
      <c r="C914" s="1"/>
      <c r="D914" s="1"/>
      <c r="E914" s="1"/>
      <c r="F914" s="1"/>
      <c r="I914" s="1"/>
      <c r="Q914" s="1"/>
    </row>
    <row r="915" spans="3:17" ht="15.75" customHeight="1" x14ac:dyDescent="0.25">
      <c r="C915" s="1"/>
      <c r="D915" s="1"/>
      <c r="E915" s="1"/>
      <c r="F915" s="1"/>
      <c r="I915" s="1"/>
      <c r="Q915" s="1"/>
    </row>
    <row r="916" spans="3:17" ht="15.75" customHeight="1" x14ac:dyDescent="0.25">
      <c r="C916" s="1"/>
      <c r="D916" s="1"/>
      <c r="E916" s="1"/>
      <c r="F916" s="1"/>
      <c r="I916" s="1"/>
      <c r="Q916" s="1"/>
    </row>
    <row r="917" spans="3:17" ht="15.75" customHeight="1" x14ac:dyDescent="0.25">
      <c r="C917" s="1"/>
      <c r="D917" s="1"/>
      <c r="E917" s="1"/>
      <c r="F917" s="1"/>
      <c r="I917" s="1"/>
      <c r="Q917" s="1"/>
    </row>
    <row r="918" spans="3:17" ht="15.75" customHeight="1" x14ac:dyDescent="0.25">
      <c r="C918" s="1"/>
      <c r="D918" s="1"/>
      <c r="E918" s="1"/>
      <c r="F918" s="1"/>
      <c r="I918" s="1"/>
      <c r="Q918" s="1"/>
    </row>
    <row r="919" spans="3:17" ht="15.75" customHeight="1" x14ac:dyDescent="0.25">
      <c r="C919" s="1"/>
      <c r="D919" s="1"/>
      <c r="E919" s="1"/>
      <c r="F919" s="1"/>
      <c r="I919" s="1"/>
      <c r="Q919" s="1"/>
    </row>
    <row r="920" spans="3:17" ht="15.75" customHeight="1" x14ac:dyDescent="0.25">
      <c r="C920" s="1"/>
      <c r="D920" s="1"/>
      <c r="E920" s="1"/>
      <c r="F920" s="1"/>
      <c r="I920" s="1"/>
      <c r="Q920" s="1"/>
    </row>
    <row r="921" spans="3:17" ht="15.75" customHeight="1" x14ac:dyDescent="0.25">
      <c r="C921" s="1"/>
      <c r="D921" s="1"/>
      <c r="E921" s="1"/>
      <c r="F921" s="1"/>
      <c r="I921" s="1"/>
      <c r="Q921" s="1"/>
    </row>
    <row r="922" spans="3:17" ht="15.75" customHeight="1" x14ac:dyDescent="0.25">
      <c r="C922" s="1"/>
      <c r="D922" s="1"/>
      <c r="E922" s="1"/>
      <c r="F922" s="1"/>
      <c r="I922" s="1"/>
      <c r="Q922" s="1"/>
    </row>
    <row r="923" spans="3:17" ht="15.75" customHeight="1" x14ac:dyDescent="0.25">
      <c r="C923" s="1"/>
      <c r="D923" s="1"/>
      <c r="E923" s="1"/>
      <c r="F923" s="1"/>
      <c r="I923" s="1"/>
      <c r="Q923" s="1"/>
    </row>
    <row r="924" spans="3:17" ht="15.75" customHeight="1" x14ac:dyDescent="0.25">
      <c r="C924" s="1"/>
      <c r="D924" s="1"/>
      <c r="E924" s="1"/>
      <c r="F924" s="1"/>
      <c r="I924" s="1"/>
      <c r="Q924" s="1"/>
    </row>
    <row r="925" spans="3:17" ht="15.75" customHeight="1" x14ac:dyDescent="0.25">
      <c r="C925" s="1"/>
      <c r="D925" s="1"/>
      <c r="E925" s="1"/>
      <c r="F925" s="1"/>
      <c r="I925" s="1"/>
      <c r="Q925" s="1"/>
    </row>
    <row r="926" spans="3:17" ht="15.75" customHeight="1" x14ac:dyDescent="0.25">
      <c r="C926" s="1"/>
      <c r="D926" s="1"/>
      <c r="E926" s="1"/>
      <c r="F926" s="1"/>
      <c r="I926" s="1"/>
      <c r="Q926" s="1"/>
    </row>
    <row r="927" spans="3:17" ht="15.75" customHeight="1" x14ac:dyDescent="0.25">
      <c r="C927" s="1"/>
      <c r="D927" s="1"/>
      <c r="E927" s="1"/>
      <c r="F927" s="1"/>
      <c r="I927" s="1"/>
      <c r="Q927" s="1"/>
    </row>
    <row r="928" spans="3:17" ht="15.75" customHeight="1" x14ac:dyDescent="0.25">
      <c r="C928" s="1"/>
      <c r="D928" s="1"/>
      <c r="E928" s="1"/>
      <c r="F928" s="1"/>
      <c r="I928" s="1"/>
      <c r="Q928" s="1"/>
    </row>
    <row r="929" spans="3:17" ht="15.75" customHeight="1" x14ac:dyDescent="0.25">
      <c r="C929" s="1"/>
      <c r="D929" s="1"/>
      <c r="E929" s="1"/>
      <c r="F929" s="1"/>
      <c r="I929" s="1"/>
      <c r="Q929" s="1"/>
    </row>
    <row r="930" spans="3:17" ht="15.75" customHeight="1" x14ac:dyDescent="0.25">
      <c r="C930" s="1"/>
      <c r="D930" s="1"/>
      <c r="E930" s="1"/>
      <c r="F930" s="1"/>
      <c r="I930" s="1"/>
      <c r="Q930" s="1"/>
    </row>
    <row r="931" spans="3:17" ht="15.75" customHeight="1" x14ac:dyDescent="0.25">
      <c r="C931" s="1"/>
      <c r="D931" s="1"/>
      <c r="E931" s="1"/>
      <c r="F931" s="1"/>
      <c r="I931" s="1"/>
      <c r="Q931" s="1"/>
    </row>
    <row r="932" spans="3:17" ht="15.75" customHeight="1" x14ac:dyDescent="0.25">
      <c r="C932" s="1"/>
      <c r="D932" s="1"/>
      <c r="E932" s="1"/>
      <c r="F932" s="1"/>
      <c r="I932" s="1"/>
      <c r="Q932" s="1"/>
    </row>
    <row r="933" spans="3:17" ht="15.75" customHeight="1" x14ac:dyDescent="0.25">
      <c r="C933" s="1"/>
      <c r="D933" s="1"/>
      <c r="E933" s="1"/>
      <c r="F933" s="1"/>
      <c r="I933" s="1"/>
      <c r="Q933" s="1"/>
    </row>
    <row r="934" spans="3:17" ht="15.75" customHeight="1" x14ac:dyDescent="0.25">
      <c r="C934" s="1"/>
      <c r="D934" s="1"/>
      <c r="E934" s="1"/>
      <c r="F934" s="1"/>
      <c r="I934" s="1"/>
      <c r="Q934" s="1"/>
    </row>
    <row r="935" spans="3:17" ht="15.75" customHeight="1" x14ac:dyDescent="0.25">
      <c r="C935" s="1"/>
      <c r="D935" s="1"/>
      <c r="E935" s="1"/>
      <c r="F935" s="1"/>
      <c r="I935" s="1"/>
      <c r="Q935" s="1"/>
    </row>
    <row r="936" spans="3:17" ht="15.75" customHeight="1" x14ac:dyDescent="0.25">
      <c r="C936" s="1"/>
      <c r="D936" s="1"/>
      <c r="E936" s="1"/>
      <c r="F936" s="1"/>
      <c r="I936" s="1"/>
      <c r="Q936" s="1"/>
    </row>
    <row r="937" spans="3:17" ht="15.75" customHeight="1" x14ac:dyDescent="0.25">
      <c r="C937" s="1"/>
      <c r="D937" s="1"/>
      <c r="E937" s="1"/>
      <c r="F937" s="1"/>
      <c r="I937" s="1"/>
      <c r="Q937" s="1"/>
    </row>
    <row r="938" spans="3:17" ht="15.75" customHeight="1" x14ac:dyDescent="0.25">
      <c r="C938" s="1"/>
      <c r="D938" s="1"/>
      <c r="E938" s="1"/>
      <c r="F938" s="1"/>
      <c r="I938" s="1"/>
      <c r="Q938" s="1"/>
    </row>
    <row r="939" spans="3:17" ht="15.75" customHeight="1" x14ac:dyDescent="0.25">
      <c r="C939" s="1"/>
      <c r="D939" s="1"/>
      <c r="E939" s="1"/>
      <c r="F939" s="1"/>
      <c r="I939" s="1"/>
      <c r="Q939" s="1"/>
    </row>
    <row r="940" spans="3:17" ht="15.75" customHeight="1" x14ac:dyDescent="0.25">
      <c r="C940" s="1"/>
      <c r="D940" s="1"/>
      <c r="E940" s="1"/>
      <c r="F940" s="1"/>
      <c r="I940" s="1"/>
      <c r="Q940" s="1"/>
    </row>
    <row r="941" spans="3:17" ht="15.75" customHeight="1" x14ac:dyDescent="0.25">
      <c r="C941" s="1"/>
      <c r="D941" s="1"/>
      <c r="E941" s="1"/>
      <c r="F941" s="1"/>
      <c r="I941" s="1"/>
      <c r="Q941" s="1"/>
    </row>
    <row r="942" spans="3:17" ht="15.75" customHeight="1" x14ac:dyDescent="0.25">
      <c r="C942" s="1"/>
      <c r="D942" s="1"/>
      <c r="E942" s="1"/>
      <c r="F942" s="1"/>
      <c r="I942" s="1"/>
      <c r="Q942" s="1"/>
    </row>
    <row r="943" spans="3:17" ht="15.75" customHeight="1" x14ac:dyDescent="0.25">
      <c r="C943" s="1"/>
      <c r="D943" s="1"/>
      <c r="E943" s="1"/>
      <c r="F943" s="1"/>
      <c r="I943" s="1"/>
      <c r="Q943" s="1"/>
    </row>
    <row r="944" spans="3:17" ht="15.75" customHeight="1" x14ac:dyDescent="0.25">
      <c r="C944" s="1"/>
      <c r="D944" s="1"/>
      <c r="E944" s="1"/>
      <c r="F944" s="1"/>
      <c r="I944" s="1"/>
      <c r="Q944" s="1"/>
    </row>
    <row r="945" spans="4:17" ht="15.75" customHeight="1" x14ac:dyDescent="0.25">
      <c r="D945" s="1"/>
      <c r="E945" s="1"/>
      <c r="F945" s="1"/>
      <c r="I945" s="1"/>
      <c r="Q945" s="1"/>
    </row>
    <row r="946" spans="4:17" ht="15.75" customHeight="1" x14ac:dyDescent="0.25">
      <c r="D946" s="1"/>
      <c r="E946" s="1"/>
      <c r="F946" s="1"/>
      <c r="I946" s="1"/>
      <c r="Q946" s="1"/>
    </row>
    <row r="947" spans="4:17" ht="15.75" customHeight="1" x14ac:dyDescent="0.25">
      <c r="D947" s="1"/>
      <c r="E947" s="1"/>
      <c r="F947" s="1"/>
      <c r="I947" s="1"/>
      <c r="Q947" s="1"/>
    </row>
    <row r="948" spans="4:17" ht="15.75" customHeight="1" x14ac:dyDescent="0.25">
      <c r="D948" s="1"/>
      <c r="E948" s="1"/>
      <c r="F948" s="1"/>
      <c r="I948" s="1"/>
      <c r="Q948" s="1"/>
    </row>
    <row r="949" spans="4:17" ht="15.75" customHeight="1" x14ac:dyDescent="0.25">
      <c r="D949" s="1"/>
      <c r="E949" s="1"/>
      <c r="F949" s="1"/>
      <c r="I949" s="1"/>
      <c r="Q949" s="1"/>
    </row>
    <row r="950" spans="4:17" ht="15.75" customHeight="1" x14ac:dyDescent="0.25">
      <c r="D950" s="1"/>
      <c r="E950" s="1"/>
      <c r="F950" s="1"/>
      <c r="I950" s="1"/>
      <c r="Q950" s="1"/>
    </row>
    <row r="951" spans="4:17" ht="15.75" customHeight="1" x14ac:dyDescent="0.25">
      <c r="D951" s="1"/>
      <c r="E951" s="1"/>
      <c r="F951" s="1"/>
      <c r="I951" s="1"/>
      <c r="Q951" s="1"/>
    </row>
    <row r="952" spans="4:17" ht="15.75" customHeight="1" x14ac:dyDescent="0.25">
      <c r="D952" s="1"/>
      <c r="E952" s="1"/>
      <c r="F952" s="1"/>
      <c r="I952" s="1"/>
      <c r="Q952" s="1"/>
    </row>
    <row r="953" spans="4:17" ht="15.75" customHeight="1" x14ac:dyDescent="0.25">
      <c r="D953" s="1"/>
      <c r="E953" s="1"/>
      <c r="F953" s="1"/>
      <c r="I953" s="1"/>
      <c r="Q953" s="1"/>
    </row>
    <row r="954" spans="4:17" ht="15.75" customHeight="1" x14ac:dyDescent="0.25">
      <c r="D954" s="1"/>
      <c r="E954" s="1"/>
      <c r="F954" s="1"/>
      <c r="I954" s="1"/>
      <c r="Q954" s="1"/>
    </row>
    <row r="955" spans="4:17" ht="15.75" customHeight="1" x14ac:dyDescent="0.25">
      <c r="D955" s="1"/>
      <c r="E955" s="1"/>
      <c r="F955" s="1"/>
      <c r="I955" s="1"/>
      <c r="Q955" s="1"/>
    </row>
    <row r="956" spans="4:17" ht="15.75" customHeight="1" x14ac:dyDescent="0.25">
      <c r="D956" s="1"/>
      <c r="E956" s="1"/>
      <c r="F956" s="1"/>
      <c r="I956" s="1"/>
      <c r="Q956" s="1"/>
    </row>
    <row r="957" spans="4:17" ht="15.75" customHeight="1" x14ac:dyDescent="0.25">
      <c r="D957" s="1"/>
      <c r="E957" s="1"/>
      <c r="F957" s="1"/>
      <c r="I957" s="1"/>
      <c r="Q957" s="1"/>
    </row>
    <row r="958" spans="4:17" ht="15.75" customHeight="1" x14ac:dyDescent="0.25">
      <c r="D958" s="1"/>
      <c r="E958" s="1"/>
      <c r="F958" s="1"/>
      <c r="I958" s="1"/>
      <c r="Q958" s="1"/>
    </row>
    <row r="959" spans="4:17" ht="15.75" customHeight="1" x14ac:dyDescent="0.25">
      <c r="D959" s="1"/>
      <c r="E959" s="1"/>
      <c r="F959" s="1"/>
      <c r="I959" s="1"/>
      <c r="Q959" s="1"/>
    </row>
    <row r="960" spans="4:17" ht="15.75" customHeight="1" x14ac:dyDescent="0.25">
      <c r="D960" s="1"/>
      <c r="E960" s="1"/>
      <c r="F960" s="1"/>
      <c r="I960" s="1"/>
      <c r="Q960" s="1"/>
    </row>
    <row r="961" spans="4:17" ht="15.75" customHeight="1" x14ac:dyDescent="0.25">
      <c r="D961" s="1"/>
      <c r="E961" s="1"/>
      <c r="F961" s="1"/>
      <c r="I961" s="1"/>
      <c r="Q961" s="1"/>
    </row>
    <row r="962" spans="4:17" ht="15.75" customHeight="1" x14ac:dyDescent="0.25">
      <c r="D962" s="1"/>
      <c r="E962" s="1"/>
      <c r="F962" s="1"/>
      <c r="I962" s="1"/>
      <c r="Q962" s="1"/>
    </row>
    <row r="963" spans="4:17" ht="15.75" customHeight="1" x14ac:dyDescent="0.25">
      <c r="D963" s="1"/>
      <c r="E963" s="1"/>
      <c r="F963" s="1"/>
      <c r="I963" s="1"/>
      <c r="Q963" s="1"/>
    </row>
    <row r="964" spans="4:17" ht="15.75" customHeight="1" x14ac:dyDescent="0.25">
      <c r="D964" s="1"/>
      <c r="E964" s="1"/>
      <c r="F964" s="1"/>
      <c r="I964" s="1"/>
      <c r="Q964" s="1"/>
    </row>
    <row r="965" spans="4:17" ht="15.75" customHeight="1" x14ac:dyDescent="0.25">
      <c r="D965" s="1"/>
      <c r="E965" s="1"/>
      <c r="F965" s="1"/>
      <c r="I965" s="1"/>
      <c r="Q965" s="1"/>
    </row>
    <row r="966" spans="4:17" ht="15.75" customHeight="1" x14ac:dyDescent="0.25">
      <c r="D966" s="1"/>
      <c r="E966" s="1"/>
      <c r="F966" s="1"/>
      <c r="I966" s="1"/>
      <c r="Q966" s="1"/>
    </row>
    <row r="967" spans="4:17" ht="15.75" customHeight="1" x14ac:dyDescent="0.25">
      <c r="D967" s="1"/>
      <c r="E967" s="1"/>
      <c r="F967" s="1"/>
      <c r="I967" s="1"/>
      <c r="Q967" s="1"/>
    </row>
    <row r="968" spans="4:17" ht="15.75" customHeight="1" x14ac:dyDescent="0.25">
      <c r="D968" s="1"/>
      <c r="E968" s="1"/>
      <c r="F968" s="1"/>
      <c r="I968" s="1"/>
      <c r="Q968" s="1"/>
    </row>
    <row r="969" spans="4:17" ht="15.75" customHeight="1" x14ac:dyDescent="0.25">
      <c r="D969" s="1"/>
      <c r="E969" s="1"/>
      <c r="F969" s="1"/>
      <c r="I969" s="1"/>
      <c r="Q969" s="1"/>
    </row>
    <row r="970" spans="4:17" ht="15.75" customHeight="1" x14ac:dyDescent="0.25">
      <c r="D970" s="1"/>
      <c r="E970" s="1"/>
      <c r="F970" s="1"/>
      <c r="I970" s="1"/>
      <c r="Q970" s="1"/>
    </row>
    <row r="971" spans="4:17" ht="15.75" customHeight="1" x14ac:dyDescent="0.25">
      <c r="D971" s="1"/>
      <c r="E971" s="1"/>
      <c r="F971" s="1"/>
      <c r="I971" s="1"/>
      <c r="Q971" s="1"/>
    </row>
    <row r="972" spans="4:17" ht="15.75" customHeight="1" x14ac:dyDescent="0.25">
      <c r="D972" s="1"/>
      <c r="E972" s="1"/>
      <c r="F972" s="1"/>
      <c r="I972" s="1"/>
      <c r="Q972" s="1"/>
    </row>
    <row r="973" spans="4:17" ht="15.75" customHeight="1" x14ac:dyDescent="0.25">
      <c r="D973" s="1"/>
      <c r="E973" s="1"/>
      <c r="F973" s="1"/>
      <c r="I973" s="1"/>
      <c r="Q973" s="1"/>
    </row>
    <row r="974" spans="4:17" ht="15.75" customHeight="1" x14ac:dyDescent="0.25">
      <c r="D974" s="1"/>
      <c r="E974" s="1"/>
      <c r="F974" s="1"/>
      <c r="I974" s="1"/>
      <c r="Q974" s="1"/>
    </row>
    <row r="975" spans="4:17" ht="15.75" customHeight="1" x14ac:dyDescent="0.25">
      <c r="D975" s="1"/>
      <c r="E975" s="1"/>
      <c r="F975" s="1"/>
      <c r="I975" s="1"/>
      <c r="Q975" s="1"/>
    </row>
    <row r="976" spans="4:17" ht="15.75" customHeight="1" x14ac:dyDescent="0.25">
      <c r="D976" s="1"/>
      <c r="E976" s="1"/>
      <c r="F976" s="1"/>
      <c r="I976" s="1"/>
      <c r="Q976" s="1"/>
    </row>
    <row r="977" spans="4:17" ht="15.75" customHeight="1" x14ac:dyDescent="0.25">
      <c r="D977" s="1"/>
      <c r="E977" s="1"/>
      <c r="F977" s="1"/>
      <c r="I977" s="1"/>
      <c r="Q977" s="1"/>
    </row>
    <row r="978" spans="4:17" ht="15.75" customHeight="1" x14ac:dyDescent="0.25">
      <c r="D978" s="1"/>
      <c r="E978" s="1"/>
      <c r="F978" s="1"/>
      <c r="I978" s="1"/>
      <c r="Q978" s="1"/>
    </row>
    <row r="979" spans="4:17" ht="15.75" customHeight="1" x14ac:dyDescent="0.25">
      <c r="D979" s="1"/>
      <c r="E979" s="1"/>
      <c r="F979" s="1"/>
      <c r="I979" s="1"/>
      <c r="Q979" s="1"/>
    </row>
    <row r="980" spans="4:17" ht="15.75" customHeight="1" x14ac:dyDescent="0.25">
      <c r="D980" s="1"/>
      <c r="E980" s="1"/>
      <c r="F980" s="1"/>
      <c r="I980" s="1"/>
      <c r="Q980" s="1"/>
    </row>
    <row r="981" spans="4:17" ht="15.75" customHeight="1" x14ac:dyDescent="0.25">
      <c r="D981" s="1"/>
      <c r="E981" s="1"/>
      <c r="F981" s="1"/>
      <c r="I981" s="1"/>
      <c r="Q981" s="1"/>
    </row>
    <row r="982" spans="4:17" ht="15.75" customHeight="1" x14ac:dyDescent="0.25">
      <c r="D982" s="1"/>
      <c r="E982" s="1"/>
      <c r="F982" s="1"/>
      <c r="I982" s="1"/>
      <c r="Q982" s="1"/>
    </row>
    <row r="983" spans="4:17" ht="15.75" customHeight="1" x14ac:dyDescent="0.25">
      <c r="D983" s="1"/>
      <c r="E983" s="1"/>
      <c r="F983" s="1"/>
      <c r="I983" s="1"/>
      <c r="Q983" s="1"/>
    </row>
    <row r="984" spans="4:17" ht="15.75" customHeight="1" x14ac:dyDescent="0.25">
      <c r="D984" s="1"/>
      <c r="E984" s="1"/>
      <c r="F984" s="1"/>
      <c r="I984" s="1"/>
      <c r="Q984" s="1"/>
    </row>
    <row r="985" spans="4:17" ht="15.75" customHeight="1" x14ac:dyDescent="0.25">
      <c r="D985" s="1"/>
      <c r="E985" s="1"/>
      <c r="F985" s="1"/>
      <c r="I985" s="1"/>
      <c r="Q985" s="1"/>
    </row>
    <row r="986" spans="4:17" ht="15.75" customHeight="1" x14ac:dyDescent="0.3">
      <c r="D986" s="5"/>
      <c r="E986" s="5"/>
      <c r="F986" s="5"/>
      <c r="G986" s="111"/>
      <c r="I986" s="5"/>
      <c r="Q986" s="5"/>
    </row>
    <row r="987" spans="4:17" ht="15.75" customHeight="1" x14ac:dyDescent="0.3">
      <c r="D987" s="5"/>
      <c r="E987" s="5"/>
      <c r="F987" s="5"/>
      <c r="G987" s="111"/>
      <c r="I987" s="5"/>
      <c r="Q987" s="5"/>
    </row>
    <row r="988" spans="4:17" ht="15.75" customHeight="1" x14ac:dyDescent="0.3">
      <c r="D988" s="5"/>
      <c r="E988" s="5"/>
      <c r="F988" s="5"/>
      <c r="G988" s="111"/>
      <c r="I988" s="5"/>
      <c r="Q988" s="5"/>
    </row>
    <row r="989" spans="4:17" ht="15.75" customHeight="1" x14ac:dyDescent="0.3">
      <c r="D989" s="5"/>
      <c r="E989" s="5"/>
      <c r="F989" s="5"/>
      <c r="G989" s="111"/>
      <c r="I989" s="5"/>
      <c r="Q989" s="5"/>
    </row>
    <row r="990" spans="4:17" ht="15.75" customHeight="1" x14ac:dyDescent="0.3">
      <c r="D990" s="5"/>
      <c r="E990" s="5"/>
      <c r="F990" s="5"/>
      <c r="G990" s="111"/>
      <c r="I990" s="5"/>
      <c r="Q990" s="5"/>
    </row>
    <row r="991" spans="4:17" ht="15.75" customHeight="1" x14ac:dyDescent="0.3">
      <c r="D991" s="5"/>
      <c r="E991" s="5"/>
      <c r="F991" s="5"/>
      <c r="G991" s="111"/>
      <c r="I991" s="5"/>
      <c r="Q991" s="5"/>
    </row>
    <row r="992" spans="4:17" ht="15.75" customHeight="1" x14ac:dyDescent="0.3">
      <c r="D992" s="5"/>
      <c r="E992" s="5"/>
      <c r="F992" s="5"/>
      <c r="G992" s="111"/>
      <c r="I992" s="5"/>
      <c r="Q992" s="5"/>
    </row>
    <row r="993" spans="4:17" ht="15.75" customHeight="1" x14ac:dyDescent="0.3">
      <c r="D993" s="5"/>
      <c r="E993" s="5"/>
      <c r="F993" s="5"/>
      <c r="G993" s="111"/>
      <c r="I993" s="5"/>
      <c r="Q993" s="5"/>
    </row>
    <row r="994" spans="4:17" ht="15.75" customHeight="1" x14ac:dyDescent="0.3">
      <c r="D994" s="5"/>
      <c r="E994" s="5"/>
      <c r="F994" s="5"/>
      <c r="G994" s="111"/>
      <c r="I994" s="5"/>
      <c r="Q994" s="5"/>
    </row>
    <row r="995" spans="4:17" ht="15.75" customHeight="1" x14ac:dyDescent="0.3">
      <c r="D995" s="5"/>
      <c r="E995" s="5"/>
      <c r="F995" s="5"/>
      <c r="G995" s="111"/>
    </row>
    <row r="996" spans="4:17" ht="15.75" customHeight="1" x14ac:dyDescent="0.3">
      <c r="D996" s="5"/>
      <c r="E996" s="5"/>
      <c r="F996" s="5"/>
      <c r="G996" s="111"/>
    </row>
    <row r="997" spans="4:17" ht="15.75" customHeight="1" x14ac:dyDescent="0.3">
      <c r="D997" s="5"/>
      <c r="E997" s="5"/>
      <c r="F997" s="5"/>
      <c r="G997" s="111"/>
    </row>
    <row r="998" spans="4:17" ht="15.75" customHeight="1" x14ac:dyDescent="0.3">
      <c r="D998" s="5"/>
      <c r="E998" s="5"/>
      <c r="F998" s="5"/>
      <c r="G998" s="111"/>
    </row>
    <row r="999" spans="4:17" ht="15.75" customHeight="1" x14ac:dyDescent="0.3">
      <c r="D999" s="5"/>
      <c r="E999" s="5"/>
      <c r="F999" s="5"/>
      <c r="G999" s="111"/>
    </row>
    <row r="1000" spans="4:17" ht="15.75" customHeight="1" x14ac:dyDescent="0.3">
      <c r="D1000" s="5"/>
      <c r="E1000" s="5"/>
      <c r="F1000" s="5"/>
      <c r="G1000" s="111"/>
    </row>
    <row r="1001" spans="4:17" ht="15.75" customHeight="1" x14ac:dyDescent="0.3">
      <c r="D1001" s="5"/>
      <c r="E1001" s="5"/>
      <c r="F1001" s="5"/>
      <c r="G1001" s="111"/>
    </row>
    <row r="1002" spans="4:17" ht="15.75" customHeight="1" x14ac:dyDescent="0.3">
      <c r="D1002" s="5"/>
      <c r="E1002" s="5"/>
      <c r="F1002" s="5"/>
      <c r="G1002" s="111"/>
    </row>
    <row r="1003" spans="4:17" ht="15.75" customHeight="1" x14ac:dyDescent="0.3">
      <c r="D1003" s="5"/>
      <c r="E1003" s="5"/>
      <c r="F1003" s="5"/>
      <c r="G1003" s="111"/>
    </row>
    <row r="1004" spans="4:17" ht="15.75" customHeight="1" x14ac:dyDescent="0.3">
      <c r="D1004" s="5"/>
      <c r="E1004" s="5"/>
      <c r="F1004" s="5"/>
      <c r="G1004" s="111"/>
    </row>
    <row r="1005" spans="4:17" ht="15.75" customHeight="1" x14ac:dyDescent="0.3">
      <c r="D1005" s="5"/>
      <c r="E1005" s="5"/>
      <c r="F1005" s="5"/>
      <c r="G1005" s="111"/>
    </row>
    <row r="1006" spans="4:17" ht="15.75" customHeight="1" x14ac:dyDescent="0.3">
      <c r="D1006" s="5"/>
      <c r="E1006" s="5"/>
      <c r="F1006" s="5"/>
      <c r="G1006" s="111"/>
    </row>
    <row r="1007" spans="4:17" ht="15.75" customHeight="1" x14ac:dyDescent="0.3">
      <c r="D1007" s="5"/>
      <c r="E1007" s="5"/>
      <c r="F1007" s="5"/>
      <c r="G1007" s="111"/>
    </row>
    <row r="1008" spans="4:17" ht="15.75" customHeight="1" x14ac:dyDescent="0.3">
      <c r="D1008" s="5"/>
      <c r="E1008" s="5"/>
      <c r="F1008" s="5"/>
      <c r="G1008" s="111"/>
    </row>
    <row r="1009" spans="4:7" ht="15.75" customHeight="1" x14ac:dyDescent="0.3">
      <c r="D1009" s="5"/>
      <c r="E1009" s="5"/>
      <c r="F1009" s="5"/>
      <c r="G1009" s="111"/>
    </row>
    <row r="1010" spans="4:7" ht="15.75" customHeight="1" x14ac:dyDescent="0.3">
      <c r="D1010" s="5"/>
      <c r="E1010" s="5"/>
      <c r="F1010" s="5"/>
      <c r="G1010" s="111"/>
    </row>
    <row r="1011" spans="4:7" ht="15.75" customHeight="1" x14ac:dyDescent="0.3">
      <c r="D1011" s="5"/>
      <c r="E1011" s="5"/>
      <c r="F1011" s="5"/>
      <c r="G1011" s="111"/>
    </row>
    <row r="1012" spans="4:7" ht="15.75" customHeight="1" x14ac:dyDescent="0.3">
      <c r="D1012" s="5"/>
      <c r="E1012" s="5"/>
      <c r="F1012" s="5"/>
      <c r="G1012" s="111"/>
    </row>
    <row r="1013" spans="4:7" ht="15.75" customHeight="1" x14ac:dyDescent="0.3">
      <c r="D1013" s="5"/>
      <c r="E1013" s="5"/>
      <c r="F1013" s="5"/>
      <c r="G1013" s="111"/>
    </row>
    <row r="1014" spans="4:7" ht="15.75" customHeight="1" x14ac:dyDescent="0.3">
      <c r="D1014" s="5"/>
      <c r="E1014" s="5"/>
      <c r="F1014" s="5"/>
      <c r="G1014" s="111"/>
    </row>
    <row r="1015" spans="4:7" ht="15.75" customHeight="1" x14ac:dyDescent="0.3">
      <c r="D1015" s="5"/>
      <c r="E1015" s="5"/>
      <c r="F1015" s="5"/>
      <c r="G1015" s="111"/>
    </row>
    <row r="1016" spans="4:7" ht="15.75" customHeight="1" x14ac:dyDescent="0.3">
      <c r="D1016" s="5"/>
      <c r="E1016" s="5"/>
      <c r="F1016" s="5"/>
      <c r="G1016" s="111"/>
    </row>
    <row r="1017" spans="4:7" ht="15.75" customHeight="1" x14ac:dyDescent="0.3">
      <c r="D1017" s="5"/>
      <c r="E1017" s="5"/>
      <c r="F1017" s="5"/>
      <c r="G1017" s="111"/>
    </row>
    <row r="1018" spans="4:7" ht="15.75" customHeight="1" x14ac:dyDescent="0.3">
      <c r="D1018" s="5"/>
      <c r="E1018" s="5"/>
      <c r="F1018" s="5"/>
      <c r="G1018" s="111"/>
    </row>
    <row r="1019" spans="4:7" ht="15.75" customHeight="1" x14ac:dyDescent="0.3">
      <c r="D1019" s="5"/>
      <c r="E1019" s="5"/>
      <c r="F1019" s="5"/>
      <c r="G1019" s="111"/>
    </row>
    <row r="1020" spans="4:7" ht="15.75" customHeight="1" x14ac:dyDescent="0.3">
      <c r="D1020" s="5"/>
      <c r="E1020" s="5"/>
      <c r="F1020" s="5"/>
      <c r="G1020" s="111"/>
    </row>
    <row r="1021" spans="4:7" ht="15.75" customHeight="1" x14ac:dyDescent="0.3">
      <c r="D1021" s="5"/>
      <c r="E1021" s="5"/>
      <c r="F1021" s="5"/>
      <c r="G1021" s="111"/>
    </row>
    <row r="1022" spans="4:7" ht="15.75" customHeight="1" x14ac:dyDescent="0.3">
      <c r="D1022" s="5"/>
      <c r="E1022" s="5"/>
      <c r="F1022" s="5"/>
      <c r="G1022" s="111"/>
    </row>
    <row r="1023" spans="4:7" ht="15.75" customHeight="1" x14ac:dyDescent="0.3">
      <c r="D1023" s="5"/>
      <c r="E1023" s="5"/>
      <c r="F1023" s="5"/>
      <c r="G1023" s="111"/>
    </row>
    <row r="1024" spans="4:7" ht="15.75" customHeight="1" x14ac:dyDescent="0.3">
      <c r="D1024" s="5"/>
      <c r="E1024" s="5"/>
      <c r="F1024" s="5"/>
      <c r="G1024" s="111"/>
    </row>
    <row r="1025" spans="4:7" ht="15.75" customHeight="1" x14ac:dyDescent="0.3">
      <c r="D1025" s="5"/>
      <c r="E1025" s="5"/>
      <c r="F1025" s="5"/>
      <c r="G1025" s="111"/>
    </row>
    <row r="1026" spans="4:7" ht="15.75" customHeight="1" x14ac:dyDescent="0.3">
      <c r="D1026" s="5"/>
      <c r="E1026" s="5"/>
      <c r="F1026" s="5"/>
      <c r="G1026" s="111"/>
    </row>
    <row r="1027" spans="4:7" ht="15.75" customHeight="1" x14ac:dyDescent="0.3">
      <c r="D1027" s="5"/>
      <c r="E1027" s="5"/>
      <c r="F1027" s="5"/>
      <c r="G1027" s="111"/>
    </row>
    <row r="1028" spans="4:7" ht="15.75" customHeight="1" x14ac:dyDescent="0.3">
      <c r="D1028" s="5"/>
      <c r="E1028" s="5"/>
      <c r="F1028" s="5"/>
      <c r="G1028" s="111"/>
    </row>
    <row r="1029" spans="4:7" ht="15.75" customHeight="1" x14ac:dyDescent="0.3">
      <c r="D1029" s="5"/>
      <c r="E1029" s="5"/>
      <c r="F1029" s="5"/>
      <c r="G1029" s="111"/>
    </row>
    <row r="1030" spans="4:7" ht="15.75" customHeight="1" x14ac:dyDescent="0.3">
      <c r="D1030" s="5"/>
      <c r="E1030" s="5"/>
      <c r="F1030" s="5"/>
      <c r="G1030" s="111"/>
    </row>
    <row r="1031" spans="4:7" ht="15.75" customHeight="1" x14ac:dyDescent="0.3">
      <c r="D1031" s="5"/>
      <c r="E1031" s="5"/>
      <c r="F1031" s="5"/>
      <c r="G1031" s="111"/>
    </row>
    <row r="1032" spans="4:7" ht="15.75" customHeight="1" x14ac:dyDescent="0.3">
      <c r="D1032" s="5"/>
      <c r="E1032" s="5"/>
      <c r="F1032" s="5"/>
      <c r="G1032" s="111"/>
    </row>
    <row r="1033" spans="4:7" ht="15.75" customHeight="1" x14ac:dyDescent="0.3">
      <c r="D1033" s="5"/>
      <c r="E1033" s="5"/>
      <c r="F1033" s="5"/>
      <c r="G1033" s="111"/>
    </row>
    <row r="1034" spans="4:7" ht="15.75" customHeight="1" x14ac:dyDescent="0.3">
      <c r="D1034" s="5"/>
      <c r="E1034" s="5"/>
      <c r="F1034" s="5"/>
      <c r="G1034" s="111"/>
    </row>
    <row r="1035" spans="4:7" ht="15.75" customHeight="1" x14ac:dyDescent="0.3">
      <c r="D1035" s="5"/>
      <c r="E1035" s="5"/>
      <c r="F1035" s="5"/>
      <c r="G1035" s="111"/>
    </row>
    <row r="1036" spans="4:7" ht="15.75" customHeight="1" x14ac:dyDescent="0.3">
      <c r="D1036" s="5"/>
      <c r="E1036" s="5"/>
      <c r="F1036" s="5"/>
      <c r="G1036" s="111"/>
    </row>
    <row r="1037" spans="4:7" ht="15.75" customHeight="1" x14ac:dyDescent="0.3">
      <c r="D1037" s="5"/>
      <c r="E1037" s="5"/>
      <c r="F1037" s="5"/>
      <c r="G1037" s="111"/>
    </row>
    <row r="1038" spans="4:7" ht="15.75" customHeight="1" x14ac:dyDescent="0.3">
      <c r="D1038" s="5"/>
      <c r="E1038" s="5"/>
      <c r="F1038" s="5"/>
      <c r="G1038" s="111"/>
    </row>
    <row r="1039" spans="4:7" ht="15.75" customHeight="1" x14ac:dyDescent="0.3">
      <c r="D1039" s="5"/>
      <c r="E1039" s="5"/>
      <c r="F1039" s="5"/>
      <c r="G1039" s="111"/>
    </row>
    <row r="1040" spans="4:7" ht="15.75" customHeight="1" x14ac:dyDescent="0.3">
      <c r="D1040" s="5"/>
      <c r="E1040" s="5"/>
      <c r="F1040" s="5"/>
      <c r="G1040" s="111"/>
    </row>
    <row r="1041" spans="4:7" ht="15.75" customHeight="1" x14ac:dyDescent="0.3">
      <c r="D1041" s="5"/>
      <c r="E1041" s="5"/>
      <c r="F1041" s="5"/>
      <c r="G1041" s="111"/>
    </row>
    <row r="1042" spans="4:7" ht="15.75" customHeight="1" x14ac:dyDescent="0.3">
      <c r="D1042" s="5"/>
      <c r="E1042" s="5"/>
      <c r="F1042" s="5"/>
      <c r="G1042" s="111"/>
    </row>
    <row r="1043" spans="4:7" ht="15.75" customHeight="1" x14ac:dyDescent="0.3">
      <c r="D1043" s="5"/>
      <c r="E1043" s="5"/>
      <c r="F1043" s="5"/>
      <c r="G1043" s="111"/>
    </row>
    <row r="1044" spans="4:7" ht="15.75" customHeight="1" x14ac:dyDescent="0.3">
      <c r="D1044" s="5"/>
      <c r="E1044" s="5"/>
      <c r="F1044" s="5"/>
      <c r="G1044" s="111"/>
    </row>
    <row r="1045" spans="4:7" ht="15.75" customHeight="1" x14ac:dyDescent="0.3">
      <c r="D1045" s="5"/>
      <c r="E1045" s="5"/>
      <c r="F1045" s="5"/>
      <c r="G1045" s="111"/>
    </row>
    <row r="1046" spans="4:7" ht="15.75" customHeight="1" x14ac:dyDescent="0.3">
      <c r="D1046" s="5"/>
      <c r="E1046" s="5"/>
      <c r="F1046" s="5"/>
      <c r="G1046" s="111"/>
    </row>
    <row r="1047" spans="4:7" ht="15.75" customHeight="1" x14ac:dyDescent="0.3">
      <c r="D1047" s="5"/>
      <c r="E1047" s="5"/>
      <c r="F1047" s="5"/>
      <c r="G1047" s="111"/>
    </row>
    <row r="1048" spans="4:7" ht="15.75" customHeight="1" x14ac:dyDescent="0.3">
      <c r="D1048" s="5"/>
      <c r="E1048" s="5"/>
      <c r="F1048" s="5"/>
      <c r="G1048" s="111"/>
    </row>
    <row r="1049" spans="4:7" ht="15.75" customHeight="1" x14ac:dyDescent="0.3">
      <c r="D1049" s="5"/>
      <c r="E1049" s="5"/>
      <c r="F1049" s="5"/>
      <c r="G1049" s="111"/>
    </row>
    <row r="1050" spans="4:7" ht="15.75" customHeight="1" x14ac:dyDescent="0.3">
      <c r="D1050" s="5"/>
      <c r="E1050" s="5"/>
      <c r="F1050" s="5"/>
      <c r="G1050" s="111"/>
    </row>
    <row r="1051" spans="4:7" ht="15.75" customHeight="1" x14ac:dyDescent="0.3">
      <c r="D1051" s="5"/>
      <c r="E1051" s="5"/>
      <c r="F1051" s="5"/>
      <c r="G1051" s="111"/>
    </row>
    <row r="1052" spans="4:7" ht="15.75" customHeight="1" x14ac:dyDescent="0.3">
      <c r="D1052" s="5"/>
      <c r="E1052" s="5"/>
      <c r="F1052" s="5"/>
      <c r="G1052" s="111"/>
    </row>
    <row r="1053" spans="4:7" ht="15.75" customHeight="1" x14ac:dyDescent="0.3">
      <c r="D1053" s="5"/>
      <c r="E1053" s="5"/>
      <c r="F1053" s="5"/>
      <c r="G1053" s="111"/>
    </row>
    <row r="1054" spans="4:7" ht="15.75" customHeight="1" x14ac:dyDescent="0.3">
      <c r="D1054" s="5"/>
      <c r="E1054" s="5"/>
      <c r="F1054" s="5"/>
      <c r="G1054" s="111"/>
    </row>
    <row r="1055" spans="4:7" ht="15.75" customHeight="1" x14ac:dyDescent="0.3">
      <c r="D1055" s="5"/>
      <c r="E1055" s="5"/>
      <c r="F1055" s="5"/>
      <c r="G1055" s="111"/>
    </row>
    <row r="1056" spans="4:7" ht="15.75" customHeight="1" x14ac:dyDescent="0.3">
      <c r="D1056" s="5"/>
      <c r="E1056" s="5"/>
      <c r="F1056" s="5"/>
      <c r="G1056" s="111"/>
    </row>
    <row r="1057" spans="4:7" ht="15.75" customHeight="1" x14ac:dyDescent="0.3">
      <c r="D1057" s="5"/>
      <c r="E1057" s="5"/>
      <c r="F1057" s="5"/>
      <c r="G1057" s="111"/>
    </row>
    <row r="1058" spans="4:7" ht="15.75" customHeight="1" x14ac:dyDescent="0.3">
      <c r="D1058" s="5"/>
      <c r="E1058" s="5"/>
      <c r="F1058" s="5"/>
      <c r="G1058" s="111"/>
    </row>
    <row r="1059" spans="4:7" ht="15.75" customHeight="1" x14ac:dyDescent="0.3">
      <c r="D1059" s="5"/>
      <c r="E1059" s="5"/>
      <c r="F1059" s="5"/>
      <c r="G1059" s="111"/>
    </row>
    <row r="1060" spans="4:7" ht="15.75" customHeight="1" x14ac:dyDescent="0.3">
      <c r="D1060" s="5"/>
      <c r="E1060" s="5"/>
      <c r="F1060" s="5"/>
      <c r="G1060" s="111"/>
    </row>
    <row r="1061" spans="4:7" ht="15.75" customHeight="1" x14ac:dyDescent="0.3">
      <c r="D1061" s="5"/>
      <c r="E1061" s="5"/>
      <c r="F1061" s="5"/>
      <c r="G1061" s="111"/>
    </row>
    <row r="1062" spans="4:7" ht="15.75" customHeight="1" x14ac:dyDescent="0.3">
      <c r="D1062" s="5"/>
      <c r="E1062" s="5"/>
      <c r="F1062" s="5"/>
      <c r="G1062" s="111"/>
    </row>
    <row r="1063" spans="4:7" ht="15.75" customHeight="1" x14ac:dyDescent="0.3">
      <c r="D1063" s="5"/>
      <c r="E1063" s="5"/>
      <c r="F1063" s="5"/>
      <c r="G1063" s="111"/>
    </row>
    <row r="1064" spans="4:7" ht="15.75" customHeight="1" x14ac:dyDescent="0.3">
      <c r="D1064" s="5"/>
      <c r="E1064" s="5"/>
      <c r="F1064" s="5"/>
      <c r="G1064" s="111"/>
    </row>
    <row r="1065" spans="4:7" ht="15.75" customHeight="1" x14ac:dyDescent="0.3">
      <c r="D1065" s="5"/>
      <c r="E1065" s="5"/>
      <c r="F1065" s="5"/>
      <c r="G1065" s="111"/>
    </row>
    <row r="1066" spans="4:7" ht="15.75" customHeight="1" x14ac:dyDescent="0.3">
      <c r="D1066" s="5"/>
      <c r="E1066" s="5"/>
      <c r="F1066" s="5"/>
      <c r="G1066" s="111"/>
    </row>
    <row r="1067" spans="4:7" ht="15.75" customHeight="1" x14ac:dyDescent="0.3">
      <c r="D1067" s="5"/>
      <c r="E1067" s="5"/>
      <c r="F1067" s="5"/>
      <c r="G1067" s="111"/>
    </row>
    <row r="1068" spans="4:7" ht="15.75" customHeight="1" x14ac:dyDescent="0.3">
      <c r="D1068" s="5"/>
      <c r="E1068" s="5"/>
      <c r="F1068" s="5"/>
      <c r="G1068" s="111"/>
    </row>
    <row r="1069" spans="4:7" ht="15.75" customHeight="1" x14ac:dyDescent="0.3">
      <c r="D1069" s="5"/>
      <c r="E1069" s="5"/>
      <c r="F1069" s="5"/>
      <c r="G1069" s="111"/>
    </row>
    <row r="1070" spans="4:7" ht="15.75" customHeight="1" x14ac:dyDescent="0.3">
      <c r="D1070" s="5"/>
      <c r="E1070" s="5"/>
      <c r="F1070" s="5"/>
      <c r="G1070" s="111"/>
    </row>
    <row r="1071" spans="4:7" ht="15.75" customHeight="1" x14ac:dyDescent="0.3">
      <c r="D1071" s="5"/>
      <c r="E1071" s="5"/>
      <c r="F1071" s="5"/>
      <c r="G1071" s="111"/>
    </row>
    <row r="1072" spans="4:7" ht="15.75" customHeight="1" x14ac:dyDescent="0.3">
      <c r="D1072" s="5"/>
      <c r="E1072" s="5"/>
      <c r="F1072" s="5"/>
      <c r="G1072" s="111"/>
    </row>
    <row r="1073" spans="4:7" ht="15.75" customHeight="1" x14ac:dyDescent="0.3">
      <c r="D1073" s="5"/>
      <c r="E1073" s="5"/>
      <c r="F1073" s="5"/>
      <c r="G1073" s="111"/>
    </row>
    <row r="1074" spans="4:7" ht="15.75" customHeight="1" x14ac:dyDescent="0.3">
      <c r="D1074" s="5"/>
      <c r="E1074" s="5"/>
      <c r="F1074" s="5"/>
      <c r="G1074" s="111"/>
    </row>
    <row r="1075" spans="4:7" ht="15.75" customHeight="1" x14ac:dyDescent="0.3">
      <c r="D1075" s="5"/>
      <c r="E1075" s="5"/>
      <c r="F1075" s="5"/>
      <c r="G1075" s="111"/>
    </row>
    <row r="1076" spans="4:7" ht="15.75" customHeight="1" x14ac:dyDescent="0.3">
      <c r="D1076" s="5"/>
      <c r="E1076" s="5"/>
      <c r="F1076" s="5"/>
      <c r="G1076" s="111"/>
    </row>
    <row r="1077" spans="4:7" ht="15.75" customHeight="1" x14ac:dyDescent="0.3">
      <c r="D1077" s="5"/>
      <c r="E1077" s="5"/>
      <c r="F1077" s="5"/>
      <c r="G1077" s="111"/>
    </row>
    <row r="1078" spans="4:7" ht="15.75" customHeight="1" x14ac:dyDescent="0.3">
      <c r="D1078" s="5"/>
      <c r="E1078" s="5"/>
      <c r="F1078" s="5"/>
      <c r="G1078" s="111"/>
    </row>
    <row r="1079" spans="4:7" ht="15.75" customHeight="1" x14ac:dyDescent="0.3">
      <c r="D1079" s="5"/>
      <c r="E1079" s="5"/>
      <c r="F1079" s="5"/>
      <c r="G1079" s="111"/>
    </row>
    <row r="1080" spans="4:7" ht="15.75" customHeight="1" x14ac:dyDescent="0.3">
      <c r="D1080" s="5"/>
      <c r="E1080" s="5"/>
      <c r="F1080" s="5"/>
      <c r="G1080" s="111"/>
    </row>
    <row r="1081" spans="4:7" ht="15.75" customHeight="1" x14ac:dyDescent="0.3">
      <c r="D1081" s="5"/>
      <c r="E1081" s="5"/>
      <c r="F1081" s="5"/>
      <c r="G1081" s="111"/>
    </row>
    <row r="1082" spans="4:7" ht="15.75" customHeight="1" x14ac:dyDescent="0.3">
      <c r="D1082" s="5"/>
      <c r="E1082" s="5"/>
      <c r="F1082" s="5"/>
      <c r="G1082" s="111"/>
    </row>
    <row r="1083" spans="4:7" ht="15.75" customHeight="1" x14ac:dyDescent="0.3">
      <c r="D1083" s="5"/>
      <c r="E1083" s="5"/>
      <c r="F1083" s="5"/>
      <c r="G1083" s="111"/>
    </row>
    <row r="1084" spans="4:7" ht="15.75" customHeight="1" x14ac:dyDescent="0.3">
      <c r="D1084" s="5"/>
      <c r="E1084" s="5"/>
      <c r="F1084" s="5"/>
      <c r="G1084" s="111"/>
    </row>
    <row r="1085" spans="4:7" ht="15.75" customHeight="1" x14ac:dyDescent="0.3">
      <c r="D1085" s="5"/>
      <c r="E1085" s="5"/>
      <c r="F1085" s="5"/>
      <c r="G1085" s="111"/>
    </row>
    <row r="1086" spans="4:7" ht="15.75" customHeight="1" x14ac:dyDescent="0.3">
      <c r="D1086" s="5"/>
      <c r="E1086" s="5"/>
      <c r="F1086" s="5"/>
      <c r="G1086" s="111"/>
    </row>
    <row r="1087" spans="4:7" ht="15.75" customHeight="1" x14ac:dyDescent="0.3">
      <c r="D1087" s="5"/>
      <c r="E1087" s="5"/>
      <c r="F1087" s="5"/>
      <c r="G1087" s="111"/>
    </row>
    <row r="1088" spans="4:7" ht="15.75" customHeight="1" x14ac:dyDescent="0.3">
      <c r="D1088" s="5"/>
      <c r="E1088" s="5"/>
      <c r="F1088" s="5"/>
      <c r="G1088" s="111"/>
    </row>
    <row r="1089" spans="4:7" ht="15.75" customHeight="1" x14ac:dyDescent="0.3">
      <c r="D1089" s="5"/>
      <c r="E1089" s="5"/>
      <c r="F1089" s="5"/>
      <c r="G1089" s="111"/>
    </row>
    <row r="1090" spans="4:7" ht="15.75" customHeight="1" x14ac:dyDescent="0.3">
      <c r="D1090" s="5"/>
      <c r="E1090" s="5"/>
      <c r="F1090" s="5"/>
      <c r="G1090" s="111"/>
    </row>
    <row r="1091" spans="4:7" ht="15.75" customHeight="1" x14ac:dyDescent="0.3">
      <c r="D1091" s="5"/>
      <c r="E1091" s="5"/>
      <c r="F1091" s="5"/>
      <c r="G1091" s="111"/>
    </row>
    <row r="1092" spans="4:7" ht="15.75" customHeight="1" x14ac:dyDescent="0.3">
      <c r="D1092" s="5"/>
      <c r="E1092" s="5"/>
      <c r="F1092" s="5"/>
      <c r="G1092" s="111"/>
    </row>
    <row r="1093" spans="4:7" ht="15.75" customHeight="1" x14ac:dyDescent="0.3">
      <c r="D1093" s="5"/>
      <c r="E1093" s="5"/>
      <c r="F1093" s="5"/>
      <c r="G1093" s="111"/>
    </row>
    <row r="1094" spans="4:7" ht="15.75" customHeight="1" x14ac:dyDescent="0.3">
      <c r="D1094" s="5"/>
      <c r="E1094" s="5"/>
      <c r="F1094" s="5"/>
      <c r="G1094" s="111"/>
    </row>
    <row r="1095" spans="4:7" ht="15.75" customHeight="1" x14ac:dyDescent="0.3">
      <c r="D1095" s="5"/>
      <c r="E1095" s="5"/>
      <c r="F1095" s="5"/>
      <c r="G1095" s="111"/>
    </row>
    <row r="1096" spans="4:7" ht="15.75" customHeight="1" x14ac:dyDescent="0.3">
      <c r="D1096" s="5"/>
      <c r="E1096" s="5"/>
      <c r="F1096" s="5"/>
      <c r="G1096" s="111"/>
    </row>
    <row r="1097" spans="4:7" ht="15.75" customHeight="1" x14ac:dyDescent="0.3">
      <c r="D1097" s="5"/>
      <c r="E1097" s="5"/>
      <c r="F1097" s="5"/>
      <c r="G1097" s="111"/>
    </row>
    <row r="1098" spans="4:7" ht="15.75" customHeight="1" x14ac:dyDescent="0.3">
      <c r="D1098" s="5"/>
      <c r="E1098" s="5"/>
      <c r="F1098" s="5"/>
      <c r="G1098" s="111"/>
    </row>
    <row r="1099" spans="4:7" ht="15.75" customHeight="1" x14ac:dyDescent="0.3">
      <c r="D1099" s="5"/>
      <c r="E1099" s="5"/>
      <c r="F1099" s="5"/>
      <c r="G1099" s="111"/>
    </row>
    <row r="1100" spans="4:7" ht="15.75" customHeight="1" x14ac:dyDescent="0.3">
      <c r="D1100" s="5"/>
      <c r="E1100" s="5"/>
      <c r="F1100" s="5"/>
      <c r="G1100" s="111"/>
    </row>
    <row r="1101" spans="4:7" ht="15.75" customHeight="1" x14ac:dyDescent="0.3">
      <c r="D1101" s="5"/>
      <c r="E1101" s="5"/>
      <c r="F1101" s="5"/>
      <c r="G1101" s="111"/>
    </row>
    <row r="1102" spans="4:7" ht="15.75" customHeight="1" x14ac:dyDescent="0.3">
      <c r="D1102" s="5"/>
      <c r="E1102" s="5"/>
      <c r="F1102" s="5"/>
      <c r="G1102" s="111"/>
    </row>
    <row r="1103" spans="4:7" ht="15.75" customHeight="1" x14ac:dyDescent="0.3">
      <c r="D1103" s="5"/>
      <c r="E1103" s="5"/>
      <c r="F1103" s="5"/>
      <c r="G1103" s="111"/>
    </row>
    <row r="1104" spans="4:7" ht="15.75" customHeight="1" x14ac:dyDescent="0.3">
      <c r="D1104" s="5"/>
      <c r="E1104" s="5"/>
      <c r="F1104" s="5"/>
      <c r="G1104" s="111"/>
    </row>
    <row r="1105" spans="4:7" ht="15.75" customHeight="1" x14ac:dyDescent="0.3">
      <c r="D1105" s="5"/>
      <c r="E1105" s="5"/>
      <c r="F1105" s="5"/>
      <c r="G1105" s="111"/>
    </row>
    <row r="1106" spans="4:7" ht="15.75" customHeight="1" x14ac:dyDescent="0.3">
      <c r="D1106" s="5"/>
      <c r="E1106" s="5"/>
      <c r="F1106" s="5"/>
      <c r="G1106" s="111"/>
    </row>
    <row r="1107" spans="4:7" ht="15.75" customHeight="1" x14ac:dyDescent="0.3">
      <c r="D1107" s="5"/>
      <c r="E1107" s="5"/>
      <c r="F1107" s="5"/>
      <c r="G1107" s="111"/>
    </row>
    <row r="1108" spans="4:7" ht="15.75" customHeight="1" x14ac:dyDescent="0.3">
      <c r="D1108" s="5"/>
      <c r="E1108" s="5"/>
      <c r="F1108" s="5"/>
      <c r="G1108" s="111"/>
    </row>
    <row r="1109" spans="4:7" ht="15.75" customHeight="1" x14ac:dyDescent="0.3">
      <c r="D1109" s="5"/>
      <c r="E1109" s="5"/>
      <c r="F1109" s="5"/>
      <c r="G1109" s="111"/>
    </row>
    <row r="1110" spans="4:7" ht="15.75" customHeight="1" x14ac:dyDescent="0.3">
      <c r="D1110" s="5"/>
      <c r="E1110" s="5"/>
      <c r="F1110" s="5"/>
      <c r="G1110" s="111"/>
    </row>
    <row r="1111" spans="4:7" ht="15.75" customHeight="1" x14ac:dyDescent="0.3">
      <c r="D1111" s="5"/>
      <c r="E1111" s="5"/>
      <c r="F1111" s="5"/>
      <c r="G1111" s="111"/>
    </row>
    <row r="1112" spans="4:7" ht="15.75" customHeight="1" x14ac:dyDescent="0.3">
      <c r="D1112" s="5"/>
      <c r="E1112" s="5"/>
      <c r="F1112" s="5"/>
      <c r="G1112" s="111"/>
    </row>
    <row r="1113" spans="4:7" ht="15.75" customHeight="1" x14ac:dyDescent="0.3">
      <c r="D1113" s="5"/>
      <c r="E1113" s="5"/>
      <c r="F1113" s="5"/>
      <c r="G1113" s="111"/>
    </row>
    <row r="1114" spans="4:7" ht="15.75" customHeight="1" x14ac:dyDescent="0.3">
      <c r="D1114" s="5"/>
      <c r="E1114" s="5"/>
      <c r="F1114" s="5"/>
      <c r="G1114" s="111"/>
    </row>
    <row r="1115" spans="4:7" ht="15.75" customHeight="1" x14ac:dyDescent="0.3">
      <c r="D1115" s="5"/>
      <c r="E1115" s="5"/>
      <c r="F1115" s="5"/>
      <c r="G1115" s="111"/>
    </row>
    <row r="1116" spans="4:7" ht="15.75" customHeight="1" x14ac:dyDescent="0.3">
      <c r="D1116" s="5"/>
      <c r="E1116" s="5"/>
      <c r="F1116" s="5"/>
      <c r="G1116" s="111"/>
    </row>
    <row r="1117" spans="4:7" ht="15.75" customHeight="1" x14ac:dyDescent="0.3">
      <c r="D1117" s="5"/>
      <c r="E1117" s="5"/>
      <c r="F1117" s="5"/>
      <c r="G1117" s="111"/>
    </row>
    <row r="1118" spans="4:7" ht="15.75" customHeight="1" x14ac:dyDescent="0.3">
      <c r="D1118" s="5"/>
      <c r="E1118" s="5"/>
      <c r="F1118" s="5"/>
      <c r="G1118" s="111"/>
    </row>
    <row r="1119" spans="4:7" ht="15.75" customHeight="1" x14ac:dyDescent="0.3">
      <c r="D1119" s="5"/>
      <c r="E1119" s="5"/>
      <c r="F1119" s="5"/>
      <c r="G1119" s="111"/>
    </row>
    <row r="1120" spans="4:7" ht="15.75" customHeight="1" x14ac:dyDescent="0.3">
      <c r="D1120" s="5"/>
      <c r="E1120" s="5"/>
      <c r="F1120" s="5"/>
      <c r="G1120" s="111"/>
    </row>
    <row r="1121" spans="4:7" ht="15.75" customHeight="1" x14ac:dyDescent="0.3">
      <c r="D1121" s="5"/>
      <c r="E1121" s="5"/>
      <c r="F1121" s="5"/>
      <c r="G1121" s="111"/>
    </row>
    <row r="1122" spans="4:7" ht="15.75" customHeight="1" x14ac:dyDescent="0.3">
      <c r="D1122" s="5"/>
      <c r="E1122" s="5"/>
      <c r="F1122" s="5"/>
      <c r="G1122" s="111"/>
    </row>
    <row r="1123" spans="4:7" ht="15.75" customHeight="1" x14ac:dyDescent="0.3">
      <c r="D1123" s="5"/>
      <c r="E1123" s="5"/>
      <c r="F1123" s="5"/>
      <c r="G1123" s="111"/>
    </row>
    <row r="1124" spans="4:7" ht="15.75" customHeight="1" x14ac:dyDescent="0.3">
      <c r="D1124" s="5"/>
      <c r="E1124" s="5"/>
      <c r="F1124" s="5"/>
      <c r="G1124" s="111"/>
    </row>
    <row r="1125" spans="4:7" ht="15.75" customHeight="1" x14ac:dyDescent="0.3">
      <c r="D1125" s="5"/>
      <c r="E1125" s="5"/>
      <c r="F1125" s="5"/>
      <c r="G1125" s="111"/>
    </row>
    <row r="1126" spans="4:7" ht="15.75" customHeight="1" x14ac:dyDescent="0.3">
      <c r="D1126" s="5"/>
      <c r="E1126" s="5"/>
      <c r="F1126" s="5"/>
      <c r="G1126" s="111"/>
    </row>
    <row r="1127" spans="4:7" ht="15.75" customHeight="1" x14ac:dyDescent="0.3">
      <c r="D1127" s="5"/>
      <c r="E1127" s="5"/>
      <c r="F1127" s="5"/>
      <c r="G1127" s="111"/>
    </row>
    <row r="1128" spans="4:7" ht="15.75" customHeight="1" x14ac:dyDescent="0.3">
      <c r="D1128" s="5"/>
      <c r="E1128" s="5"/>
      <c r="F1128" s="5"/>
      <c r="G1128" s="111"/>
    </row>
    <row r="1129" spans="4:7" ht="15.75" customHeight="1" x14ac:dyDescent="0.3">
      <c r="D1129" s="5"/>
      <c r="E1129" s="5"/>
      <c r="F1129" s="5"/>
      <c r="G1129" s="111"/>
    </row>
    <row r="1130" spans="4:7" ht="15.75" customHeight="1" x14ac:dyDescent="0.3">
      <c r="D1130" s="5"/>
      <c r="E1130" s="5"/>
      <c r="F1130" s="5"/>
      <c r="G1130" s="111"/>
    </row>
    <row r="1131" spans="4:7" ht="15.75" customHeight="1" x14ac:dyDescent="0.3">
      <c r="D1131" s="5"/>
      <c r="E1131" s="5"/>
      <c r="F1131" s="5"/>
      <c r="G1131" s="111"/>
    </row>
    <row r="1132" spans="4:7" ht="15.75" customHeight="1" x14ac:dyDescent="0.3">
      <c r="D1132" s="5"/>
      <c r="E1132" s="5"/>
      <c r="F1132" s="5"/>
      <c r="G1132" s="111"/>
    </row>
    <row r="1133" spans="4:7" ht="15.75" customHeight="1" x14ac:dyDescent="0.3">
      <c r="D1133" s="5"/>
      <c r="E1133" s="5"/>
      <c r="F1133" s="5"/>
      <c r="G1133" s="111"/>
    </row>
    <row r="1134" spans="4:7" ht="15.75" customHeight="1" x14ac:dyDescent="0.3">
      <c r="D1134" s="5"/>
      <c r="E1134" s="5"/>
      <c r="F1134" s="5"/>
      <c r="G1134" s="111"/>
    </row>
    <row r="1135" spans="4:7" ht="15.75" customHeight="1" x14ac:dyDescent="0.3">
      <c r="D1135" s="5"/>
      <c r="E1135" s="5"/>
      <c r="F1135" s="5"/>
      <c r="G1135" s="111"/>
    </row>
    <row r="1136" spans="4:7" ht="15.75" customHeight="1" x14ac:dyDescent="0.3">
      <c r="D1136" s="5"/>
      <c r="E1136" s="5"/>
      <c r="F1136" s="5"/>
      <c r="G1136" s="111"/>
    </row>
    <row r="1137" spans="4:7" ht="15.75" customHeight="1" x14ac:dyDescent="0.3">
      <c r="D1137" s="5"/>
      <c r="E1137" s="5"/>
      <c r="F1137" s="5"/>
      <c r="G1137" s="111"/>
    </row>
    <row r="1138" spans="4:7" ht="15.75" customHeight="1" x14ac:dyDescent="0.3">
      <c r="D1138" s="5"/>
      <c r="E1138" s="5"/>
      <c r="F1138" s="5"/>
      <c r="G1138" s="111"/>
    </row>
    <row r="1139" spans="4:7" ht="15.75" customHeight="1" x14ac:dyDescent="0.3">
      <c r="D1139" s="5"/>
      <c r="E1139" s="5"/>
      <c r="F1139" s="5"/>
      <c r="G1139" s="111"/>
    </row>
    <row r="1140" spans="4:7" ht="15.75" customHeight="1" x14ac:dyDescent="0.3">
      <c r="D1140" s="5"/>
      <c r="E1140" s="5"/>
      <c r="F1140" s="5"/>
      <c r="G1140" s="111"/>
    </row>
    <row r="1141" spans="4:7" ht="15.75" customHeight="1" x14ac:dyDescent="0.3">
      <c r="D1141" s="5"/>
      <c r="E1141" s="5"/>
      <c r="F1141" s="5"/>
      <c r="G1141" s="111"/>
    </row>
    <row r="1142" spans="4:7" ht="15.75" customHeight="1" x14ac:dyDescent="0.3">
      <c r="D1142" s="5"/>
      <c r="E1142" s="5"/>
      <c r="F1142" s="5"/>
      <c r="G1142" s="111"/>
    </row>
    <row r="1143" spans="4:7" ht="15.75" customHeight="1" x14ac:dyDescent="0.3">
      <c r="D1143" s="5"/>
      <c r="E1143" s="5"/>
      <c r="F1143" s="5"/>
      <c r="G1143" s="111"/>
    </row>
    <row r="1144" spans="4:7" ht="15.75" customHeight="1" x14ac:dyDescent="0.3">
      <c r="D1144" s="5"/>
      <c r="E1144" s="5"/>
      <c r="F1144" s="5"/>
      <c r="G1144" s="111"/>
    </row>
    <row r="1145" spans="4:7" ht="15.75" customHeight="1" x14ac:dyDescent="0.3">
      <c r="D1145" s="5"/>
      <c r="E1145" s="5"/>
      <c r="F1145" s="5"/>
      <c r="G1145" s="111"/>
    </row>
    <row r="1146" spans="4:7" ht="15.75" customHeight="1" x14ac:dyDescent="0.3">
      <c r="D1146" s="5"/>
      <c r="E1146" s="5"/>
      <c r="F1146" s="5"/>
      <c r="G1146" s="111"/>
    </row>
    <row r="1147" spans="4:7" ht="15.75" customHeight="1" x14ac:dyDescent="0.3">
      <c r="D1147" s="5"/>
      <c r="E1147" s="5"/>
      <c r="F1147" s="5"/>
      <c r="G1147" s="111"/>
    </row>
    <row r="1148" spans="4:7" ht="15.75" customHeight="1" x14ac:dyDescent="0.3">
      <c r="D1148" s="5"/>
      <c r="E1148" s="5"/>
      <c r="F1148" s="5"/>
      <c r="G1148" s="111"/>
    </row>
    <row r="1149" spans="4:7" ht="15.75" customHeight="1" x14ac:dyDescent="0.3">
      <c r="D1149" s="5"/>
      <c r="E1149" s="5"/>
      <c r="F1149" s="5"/>
      <c r="G1149" s="111"/>
    </row>
    <row r="1150" spans="4:7" ht="15.75" customHeight="1" x14ac:dyDescent="0.3">
      <c r="D1150" s="5"/>
      <c r="E1150" s="5"/>
      <c r="F1150" s="5"/>
      <c r="G1150" s="111"/>
    </row>
    <row r="1151" spans="4:7" ht="15.75" customHeight="1" x14ac:dyDescent="0.3">
      <c r="D1151" s="5"/>
      <c r="E1151" s="5"/>
      <c r="F1151" s="5"/>
      <c r="G1151" s="111"/>
    </row>
    <row r="1152" spans="4:7" ht="15.75" customHeight="1" x14ac:dyDescent="0.3">
      <c r="D1152" s="5"/>
      <c r="E1152" s="5"/>
      <c r="F1152" s="5"/>
      <c r="G1152" s="111"/>
    </row>
    <row r="1153" spans="4:7" ht="15.75" customHeight="1" x14ac:dyDescent="0.3">
      <c r="D1153" s="5"/>
      <c r="E1153" s="5"/>
      <c r="F1153" s="5"/>
      <c r="G1153" s="111"/>
    </row>
    <row r="1154" spans="4:7" ht="15.75" customHeight="1" x14ac:dyDescent="0.3">
      <c r="D1154" s="5"/>
      <c r="E1154" s="5"/>
      <c r="F1154" s="5"/>
      <c r="G1154" s="111"/>
    </row>
    <row r="1155" spans="4:7" ht="15.75" customHeight="1" x14ac:dyDescent="0.3">
      <c r="D1155" s="5"/>
      <c r="E1155" s="5"/>
      <c r="F1155" s="5"/>
      <c r="G1155" s="111"/>
    </row>
    <row r="1156" spans="4:7" ht="15.75" customHeight="1" x14ac:dyDescent="0.3">
      <c r="D1156" s="5"/>
      <c r="E1156" s="5"/>
      <c r="F1156" s="5"/>
      <c r="G1156" s="111"/>
    </row>
    <row r="1157" spans="4:7" ht="15.75" customHeight="1" x14ac:dyDescent="0.3">
      <c r="D1157" s="5"/>
      <c r="E1157" s="5"/>
      <c r="F1157" s="5"/>
      <c r="G1157" s="111"/>
    </row>
    <row r="1158" spans="4:7" ht="15.75" customHeight="1" x14ac:dyDescent="0.3">
      <c r="D1158" s="5"/>
      <c r="E1158" s="5"/>
      <c r="F1158" s="5"/>
      <c r="G1158" s="111"/>
    </row>
    <row r="1159" spans="4:7" ht="15.75" customHeight="1" x14ac:dyDescent="0.3">
      <c r="D1159" s="5"/>
      <c r="E1159" s="5"/>
      <c r="F1159" s="5"/>
      <c r="G1159" s="111"/>
    </row>
    <row r="1160" spans="4:7" ht="15.75" customHeight="1" x14ac:dyDescent="0.3">
      <c r="D1160" s="5"/>
      <c r="E1160" s="5"/>
      <c r="F1160" s="5"/>
      <c r="G1160" s="111"/>
    </row>
    <row r="1161" spans="4:7" ht="15.75" customHeight="1" x14ac:dyDescent="0.3">
      <c r="D1161" s="5"/>
      <c r="E1161" s="5"/>
      <c r="F1161" s="5"/>
      <c r="G1161" s="111"/>
    </row>
    <row r="1162" spans="4:7" ht="15.75" customHeight="1" x14ac:dyDescent="0.3">
      <c r="D1162" s="5"/>
      <c r="E1162" s="5"/>
      <c r="F1162" s="5"/>
      <c r="G1162" s="111"/>
    </row>
    <row r="1163" spans="4:7" ht="15.75" customHeight="1" x14ac:dyDescent="0.3">
      <c r="D1163" s="5"/>
      <c r="E1163" s="5"/>
      <c r="F1163" s="5"/>
      <c r="G1163" s="111"/>
    </row>
    <row r="1164" spans="4:7" ht="15.75" customHeight="1" x14ac:dyDescent="0.3">
      <c r="D1164" s="5"/>
      <c r="E1164" s="5"/>
      <c r="F1164" s="5"/>
      <c r="G1164" s="111"/>
    </row>
    <row r="1165" spans="4:7" ht="15.75" customHeight="1" x14ac:dyDescent="0.3">
      <c r="D1165" s="5"/>
      <c r="E1165" s="5"/>
      <c r="F1165" s="5"/>
      <c r="G1165" s="111"/>
    </row>
    <row r="1166" spans="4:7" ht="15.75" customHeight="1" x14ac:dyDescent="0.3">
      <c r="D1166" s="5"/>
      <c r="E1166" s="5"/>
      <c r="F1166" s="5"/>
      <c r="G1166" s="111"/>
    </row>
    <row r="1167" spans="4:7" ht="15.75" customHeight="1" x14ac:dyDescent="0.3">
      <c r="D1167" s="5"/>
      <c r="E1167" s="5"/>
      <c r="F1167" s="5"/>
      <c r="G1167" s="111"/>
    </row>
    <row r="1168" spans="4:7" ht="15.75" customHeight="1" x14ac:dyDescent="0.3">
      <c r="D1168" s="5"/>
      <c r="E1168" s="5"/>
      <c r="F1168" s="5"/>
      <c r="G1168" s="111"/>
    </row>
    <row r="1169" spans="4:7" ht="15.75" customHeight="1" x14ac:dyDescent="0.3">
      <c r="D1169" s="5"/>
      <c r="E1169" s="5"/>
      <c r="F1169" s="5"/>
      <c r="G1169" s="111"/>
    </row>
    <row r="1170" spans="4:7" ht="15.75" customHeight="1" x14ac:dyDescent="0.3">
      <c r="D1170" s="5"/>
      <c r="E1170" s="5"/>
      <c r="F1170" s="5"/>
      <c r="G1170" s="111"/>
    </row>
    <row r="1171" spans="4:7" ht="15.75" customHeight="1" x14ac:dyDescent="0.3">
      <c r="D1171" s="5"/>
      <c r="E1171" s="5"/>
      <c r="F1171" s="5"/>
      <c r="G1171" s="111"/>
    </row>
    <row r="1172" spans="4:7" ht="15.75" customHeight="1" x14ac:dyDescent="0.3">
      <c r="D1172" s="5"/>
      <c r="E1172" s="5"/>
      <c r="F1172" s="5"/>
      <c r="G1172" s="111"/>
    </row>
    <row r="1173" spans="4:7" ht="15.75" customHeight="1" x14ac:dyDescent="0.3">
      <c r="D1173" s="5"/>
      <c r="E1173" s="5"/>
      <c r="F1173" s="5"/>
      <c r="G1173" s="111"/>
    </row>
    <row r="1174" spans="4:7" ht="15.75" customHeight="1" x14ac:dyDescent="0.3">
      <c r="D1174" s="5"/>
      <c r="E1174" s="5"/>
      <c r="F1174" s="5"/>
      <c r="G1174" s="111"/>
    </row>
    <row r="1175" spans="4:7" ht="15.75" customHeight="1" x14ac:dyDescent="0.3">
      <c r="D1175" s="5"/>
      <c r="E1175" s="5"/>
      <c r="F1175" s="5"/>
      <c r="G1175" s="111"/>
    </row>
    <row r="1176" spans="4:7" ht="15.75" customHeight="1" x14ac:dyDescent="0.3">
      <c r="D1176" s="5"/>
      <c r="E1176" s="5"/>
      <c r="F1176" s="5"/>
      <c r="G1176" s="111"/>
    </row>
    <row r="1177" spans="4:7" ht="15.75" customHeight="1" x14ac:dyDescent="0.3">
      <c r="D1177" s="5"/>
      <c r="E1177" s="5"/>
      <c r="F1177" s="5"/>
      <c r="G1177" s="111"/>
    </row>
    <row r="1178" spans="4:7" ht="15.75" customHeight="1" x14ac:dyDescent="0.3">
      <c r="D1178" s="5"/>
      <c r="E1178" s="5"/>
      <c r="F1178" s="5"/>
      <c r="G1178" s="111"/>
    </row>
    <row r="1179" spans="4:7" ht="15.75" customHeight="1" x14ac:dyDescent="0.3">
      <c r="D1179" s="5"/>
      <c r="E1179" s="5"/>
      <c r="F1179" s="5"/>
      <c r="G1179" s="111"/>
    </row>
    <row r="1180" spans="4:7" ht="15.75" customHeight="1" x14ac:dyDescent="0.3">
      <c r="D1180" s="5"/>
      <c r="E1180" s="5"/>
      <c r="F1180" s="5"/>
      <c r="G1180" s="111"/>
    </row>
    <row r="1181" spans="4:7" ht="15.75" customHeight="1" x14ac:dyDescent="0.3">
      <c r="D1181" s="5"/>
      <c r="E1181" s="5"/>
      <c r="F1181" s="5"/>
      <c r="G1181" s="111"/>
    </row>
    <row r="1182" spans="4:7" ht="15.75" customHeight="1" x14ac:dyDescent="0.3">
      <c r="D1182" s="5"/>
      <c r="E1182" s="5"/>
      <c r="F1182" s="5"/>
      <c r="G1182" s="111"/>
    </row>
    <row r="1183" spans="4:7" ht="15.75" customHeight="1" x14ac:dyDescent="0.3">
      <c r="D1183" s="5"/>
      <c r="E1183" s="5"/>
      <c r="F1183" s="5"/>
      <c r="G1183" s="111"/>
    </row>
    <row r="1184" spans="4:7" ht="15.75" customHeight="1" x14ac:dyDescent="0.3">
      <c r="D1184" s="5"/>
      <c r="E1184" s="5"/>
      <c r="F1184" s="5"/>
      <c r="G1184" s="111"/>
    </row>
    <row r="1185" spans="4:7" ht="15.75" customHeight="1" x14ac:dyDescent="0.3">
      <c r="D1185" s="5"/>
      <c r="E1185" s="5"/>
      <c r="F1185" s="5"/>
      <c r="G1185" s="111"/>
    </row>
    <row r="1186" spans="4:7" ht="15.75" customHeight="1" x14ac:dyDescent="0.3">
      <c r="D1186" s="5"/>
      <c r="E1186" s="5"/>
      <c r="F1186" s="5"/>
      <c r="G1186" s="111"/>
    </row>
    <row r="1187" spans="4:7" ht="15.75" customHeight="1" x14ac:dyDescent="0.3">
      <c r="D1187" s="5"/>
      <c r="E1187" s="5"/>
      <c r="F1187" s="5"/>
      <c r="G1187" s="111"/>
    </row>
    <row r="1188" spans="4:7" ht="15.75" customHeight="1" x14ac:dyDescent="0.3">
      <c r="D1188" s="5"/>
      <c r="E1188" s="5"/>
      <c r="F1188" s="5"/>
      <c r="G1188" s="111"/>
    </row>
    <row r="1189" spans="4:7" ht="15.75" customHeight="1" x14ac:dyDescent="0.3">
      <c r="D1189" s="5"/>
      <c r="E1189" s="5"/>
      <c r="F1189" s="5"/>
      <c r="G1189" s="111"/>
    </row>
    <row r="1190" spans="4:7" ht="15.75" customHeight="1" x14ac:dyDescent="0.3">
      <c r="D1190" s="5"/>
      <c r="E1190" s="5"/>
      <c r="F1190" s="5"/>
      <c r="G1190" s="111"/>
    </row>
    <row r="1191" spans="4:7" ht="15.75" customHeight="1" x14ac:dyDescent="0.3">
      <c r="D1191" s="5"/>
      <c r="E1191" s="5"/>
      <c r="F1191" s="5"/>
      <c r="G1191" s="111"/>
    </row>
    <row r="1192" spans="4:7" ht="15.75" customHeight="1" x14ac:dyDescent="0.3">
      <c r="D1192" s="5"/>
      <c r="E1192" s="5"/>
      <c r="F1192" s="5"/>
      <c r="G1192" s="111"/>
    </row>
    <row r="1193" spans="4:7" ht="15.75" customHeight="1" x14ac:dyDescent="0.3">
      <c r="D1193" s="5"/>
      <c r="E1193" s="5"/>
      <c r="F1193" s="5"/>
      <c r="G1193" s="111"/>
    </row>
    <row r="1194" spans="4:7" ht="15.75" customHeight="1" x14ac:dyDescent="0.3">
      <c r="D1194" s="5"/>
      <c r="E1194" s="5"/>
      <c r="F1194" s="5"/>
      <c r="G1194" s="111"/>
    </row>
    <row r="1195" spans="4:7" ht="15.75" customHeight="1" x14ac:dyDescent="0.3">
      <c r="D1195" s="5"/>
      <c r="E1195" s="5"/>
      <c r="F1195" s="5"/>
      <c r="G1195" s="111"/>
    </row>
    <row r="1196" spans="4:7" ht="15.75" customHeight="1" x14ac:dyDescent="0.3">
      <c r="D1196" s="5"/>
      <c r="E1196" s="5"/>
      <c r="F1196" s="5"/>
      <c r="G1196" s="111"/>
    </row>
    <row r="1197" spans="4:7" ht="15.75" customHeight="1" x14ac:dyDescent="0.3">
      <c r="D1197" s="5"/>
      <c r="E1197" s="5"/>
      <c r="F1197" s="5"/>
      <c r="G1197" s="111"/>
    </row>
    <row r="1198" spans="4:7" ht="15.75" customHeight="1" x14ac:dyDescent="0.3">
      <c r="D1198" s="5"/>
      <c r="E1198" s="5"/>
      <c r="F1198" s="5"/>
      <c r="G1198" s="111"/>
    </row>
    <row r="1199" spans="4:7" ht="15.75" customHeight="1" x14ac:dyDescent="0.3">
      <c r="D1199" s="5"/>
      <c r="E1199" s="5"/>
      <c r="F1199" s="5"/>
      <c r="G1199" s="111"/>
    </row>
    <row r="1200" spans="4:7" ht="15.75" customHeight="1" x14ac:dyDescent="0.3">
      <c r="D1200" s="5"/>
      <c r="E1200" s="5"/>
      <c r="F1200" s="5"/>
      <c r="G1200" s="111"/>
    </row>
    <row r="1201" spans="4:7" ht="15.75" customHeight="1" x14ac:dyDescent="0.3">
      <c r="D1201" s="5"/>
      <c r="E1201" s="5"/>
      <c r="F1201" s="5"/>
      <c r="G1201" s="111"/>
    </row>
    <row r="1202" spans="4:7" ht="15.75" customHeight="1" x14ac:dyDescent="0.3">
      <c r="D1202" s="5"/>
      <c r="E1202" s="5"/>
      <c r="F1202" s="5"/>
      <c r="G1202" s="111"/>
    </row>
    <row r="1203" spans="4:7" ht="15.75" customHeight="1" x14ac:dyDescent="0.3">
      <c r="D1203" s="5"/>
      <c r="E1203" s="5"/>
      <c r="F1203" s="5"/>
      <c r="G1203" s="111"/>
    </row>
    <row r="1204" spans="4:7" ht="15.75" customHeight="1" x14ac:dyDescent="0.3">
      <c r="D1204" s="5"/>
      <c r="E1204" s="5"/>
      <c r="F1204" s="5"/>
      <c r="G1204" s="111"/>
    </row>
    <row r="1205" spans="4:7" ht="15.75" customHeight="1" x14ac:dyDescent="0.3">
      <c r="D1205" s="5"/>
      <c r="E1205" s="5"/>
      <c r="F1205" s="5"/>
      <c r="G1205" s="111"/>
    </row>
    <row r="1206" spans="4:7" ht="15.75" customHeight="1" x14ac:dyDescent="0.3">
      <c r="D1206" s="5"/>
      <c r="E1206" s="5"/>
      <c r="F1206" s="5"/>
      <c r="G1206" s="111"/>
    </row>
    <row r="1207" spans="4:7" ht="15.75" customHeight="1" x14ac:dyDescent="0.3">
      <c r="D1207" s="5"/>
      <c r="E1207" s="5"/>
      <c r="F1207" s="5"/>
      <c r="G1207" s="111"/>
    </row>
    <row r="1208" spans="4:7" ht="15.75" customHeight="1" x14ac:dyDescent="0.3">
      <c r="D1208" s="5"/>
      <c r="E1208" s="5"/>
      <c r="F1208" s="5"/>
      <c r="G1208" s="111"/>
    </row>
    <row r="1209" spans="4:7" ht="15.75" customHeight="1" x14ac:dyDescent="0.3">
      <c r="D1209" s="5"/>
      <c r="E1209" s="5"/>
      <c r="F1209" s="5"/>
      <c r="G1209" s="111"/>
    </row>
    <row r="1210" spans="4:7" ht="15.75" customHeight="1" x14ac:dyDescent="0.3">
      <c r="D1210" s="5"/>
      <c r="E1210" s="5"/>
      <c r="F1210" s="5"/>
      <c r="G1210" s="111"/>
    </row>
    <row r="1211" spans="4:7" ht="15.75" customHeight="1" x14ac:dyDescent="0.3">
      <c r="D1211" s="5"/>
      <c r="E1211" s="5"/>
      <c r="F1211" s="5"/>
      <c r="G1211" s="111"/>
    </row>
    <row r="1212" spans="4:7" ht="15.75" customHeight="1" x14ac:dyDescent="0.3">
      <c r="D1212" s="5"/>
      <c r="E1212" s="5"/>
      <c r="F1212" s="5"/>
      <c r="G1212" s="111"/>
    </row>
    <row r="1213" spans="4:7" ht="15.75" customHeight="1" x14ac:dyDescent="0.3">
      <c r="D1213" s="5"/>
      <c r="E1213" s="5"/>
      <c r="F1213" s="5"/>
      <c r="G1213" s="111"/>
    </row>
    <row r="1214" spans="4:7" ht="15.75" customHeight="1" x14ac:dyDescent="0.3">
      <c r="D1214" s="5"/>
      <c r="E1214" s="5"/>
      <c r="F1214" s="5"/>
      <c r="G1214" s="111"/>
    </row>
    <row r="1215" spans="4:7" ht="15.75" customHeight="1" x14ac:dyDescent="0.3">
      <c r="D1215" s="5"/>
      <c r="E1215" s="5"/>
      <c r="F1215" s="5"/>
      <c r="G1215" s="111"/>
    </row>
    <row r="1216" spans="4:7" ht="15.75" customHeight="1" x14ac:dyDescent="0.3">
      <c r="D1216" s="5"/>
      <c r="E1216" s="5"/>
      <c r="F1216" s="5"/>
      <c r="G1216" s="111"/>
    </row>
    <row r="1217" spans="4:7" ht="15.75" customHeight="1" x14ac:dyDescent="0.3">
      <c r="D1217" s="5"/>
      <c r="E1217" s="5"/>
      <c r="F1217" s="5"/>
      <c r="G1217" s="111"/>
    </row>
    <row r="1218" spans="4:7" ht="15.75" customHeight="1" x14ac:dyDescent="0.3">
      <c r="D1218" s="5"/>
      <c r="E1218" s="5"/>
      <c r="F1218" s="5"/>
      <c r="G1218" s="111"/>
    </row>
    <row r="1219" spans="4:7" ht="15.75" customHeight="1" x14ac:dyDescent="0.3">
      <c r="D1219" s="5"/>
      <c r="E1219" s="5"/>
      <c r="F1219" s="5"/>
      <c r="G1219" s="111"/>
    </row>
    <row r="1220" spans="4:7" ht="15.75" customHeight="1" x14ac:dyDescent="0.3">
      <c r="D1220" s="5"/>
      <c r="E1220" s="5"/>
      <c r="F1220" s="5"/>
      <c r="G1220" s="111"/>
    </row>
    <row r="1221" spans="4:7" ht="15.75" customHeight="1" x14ac:dyDescent="0.3">
      <c r="D1221" s="5"/>
      <c r="E1221" s="5"/>
      <c r="F1221" s="5"/>
      <c r="G1221" s="111"/>
    </row>
    <row r="1222" spans="4:7" ht="15.75" customHeight="1" x14ac:dyDescent="0.3">
      <c r="D1222" s="5"/>
      <c r="E1222" s="5"/>
      <c r="F1222" s="5"/>
      <c r="G1222" s="111"/>
    </row>
    <row r="1223" spans="4:7" ht="15.75" customHeight="1" x14ac:dyDescent="0.3">
      <c r="D1223" s="5"/>
      <c r="E1223" s="5"/>
      <c r="F1223" s="5"/>
      <c r="G1223" s="111"/>
    </row>
    <row r="1224" spans="4:7" ht="15.75" customHeight="1" x14ac:dyDescent="0.3">
      <c r="D1224" s="5"/>
      <c r="E1224" s="5"/>
      <c r="F1224" s="5"/>
      <c r="G1224" s="111"/>
    </row>
    <row r="1225" spans="4:7" ht="15.75" customHeight="1" x14ac:dyDescent="0.3">
      <c r="D1225" s="5"/>
      <c r="E1225" s="5"/>
      <c r="F1225" s="5"/>
      <c r="G1225" s="111"/>
    </row>
    <row r="1226" spans="4:7" ht="15.75" customHeight="1" x14ac:dyDescent="0.3">
      <c r="D1226" s="5"/>
      <c r="E1226" s="5"/>
      <c r="F1226" s="5"/>
      <c r="G1226" s="111"/>
    </row>
    <row r="1227" spans="4:7" ht="15.75" customHeight="1" x14ac:dyDescent="0.3">
      <c r="D1227" s="5"/>
      <c r="E1227" s="5"/>
      <c r="F1227" s="5"/>
      <c r="G1227" s="111"/>
    </row>
    <row r="1228" spans="4:7" ht="15.75" customHeight="1" x14ac:dyDescent="0.3">
      <c r="D1228" s="5"/>
      <c r="E1228" s="5"/>
      <c r="F1228" s="5"/>
      <c r="G1228" s="111"/>
    </row>
    <row r="1229" spans="4:7" ht="15.75" customHeight="1" x14ac:dyDescent="0.3">
      <c r="D1229" s="5"/>
      <c r="E1229" s="5"/>
      <c r="F1229" s="5"/>
      <c r="G1229" s="111"/>
    </row>
    <row r="1230" spans="4:7" ht="15.75" customHeight="1" x14ac:dyDescent="0.3">
      <c r="D1230" s="5"/>
      <c r="E1230" s="5"/>
      <c r="F1230" s="5"/>
      <c r="G1230" s="111"/>
    </row>
    <row r="1231" spans="4:7" ht="15.75" customHeight="1" x14ac:dyDescent="0.3">
      <c r="D1231" s="5"/>
      <c r="E1231" s="5"/>
      <c r="F1231" s="5"/>
      <c r="G1231" s="111"/>
    </row>
    <row r="1232" spans="4:7" ht="15.75" customHeight="1" x14ac:dyDescent="0.3">
      <c r="D1232" s="5"/>
      <c r="E1232" s="5"/>
      <c r="F1232" s="5"/>
      <c r="G1232" s="111"/>
    </row>
    <row r="1233" spans="4:7" ht="15.75" customHeight="1" x14ac:dyDescent="0.3">
      <c r="D1233" s="5"/>
      <c r="E1233" s="5"/>
      <c r="F1233" s="5"/>
      <c r="G1233" s="111"/>
    </row>
    <row r="1234" spans="4:7" ht="15.75" customHeight="1" x14ac:dyDescent="0.3">
      <c r="D1234" s="5"/>
      <c r="E1234" s="5"/>
      <c r="F1234" s="5"/>
      <c r="G1234" s="111"/>
    </row>
    <row r="1235" spans="4:7" ht="15.75" customHeight="1" x14ac:dyDescent="0.3">
      <c r="D1235" s="5"/>
      <c r="E1235" s="5"/>
      <c r="F1235" s="5"/>
      <c r="G1235" s="111"/>
    </row>
    <row r="1236" spans="4:7" ht="15.75" customHeight="1" x14ac:dyDescent="0.3">
      <c r="D1236" s="5"/>
      <c r="E1236" s="5"/>
      <c r="F1236" s="5"/>
      <c r="G1236" s="111"/>
    </row>
    <row r="1237" spans="4:7" ht="15.75" customHeight="1" x14ac:dyDescent="0.3">
      <c r="D1237" s="5"/>
      <c r="E1237" s="5"/>
      <c r="F1237" s="5"/>
      <c r="G1237" s="111"/>
    </row>
    <row r="1238" spans="4:7" ht="15.75" customHeight="1" x14ac:dyDescent="0.3">
      <c r="D1238" s="5"/>
      <c r="E1238" s="5"/>
      <c r="F1238" s="5"/>
      <c r="G1238" s="111"/>
    </row>
    <row r="1239" spans="4:7" ht="15.75" customHeight="1" x14ac:dyDescent="0.3">
      <c r="D1239" s="5"/>
      <c r="E1239" s="5"/>
      <c r="F1239" s="5"/>
      <c r="G1239" s="111"/>
    </row>
    <row r="1240" spans="4:7" ht="15.75" customHeight="1" x14ac:dyDescent="0.3">
      <c r="D1240" s="5"/>
      <c r="E1240" s="5"/>
      <c r="F1240" s="5"/>
      <c r="G1240" s="111"/>
    </row>
    <row r="1241" spans="4:7" ht="15.75" customHeight="1" x14ac:dyDescent="0.3">
      <c r="D1241" s="5"/>
      <c r="E1241" s="5"/>
      <c r="F1241" s="5"/>
      <c r="G1241" s="111"/>
    </row>
    <row r="1242" spans="4:7" ht="15.75" customHeight="1" x14ac:dyDescent="0.3">
      <c r="D1242" s="5"/>
      <c r="E1242" s="5"/>
      <c r="F1242" s="5"/>
      <c r="G1242" s="111"/>
    </row>
    <row r="1243" spans="4:7" ht="15.75" customHeight="1" x14ac:dyDescent="0.3">
      <c r="D1243" s="5"/>
      <c r="E1243" s="5"/>
      <c r="F1243" s="5"/>
      <c r="G1243" s="111"/>
    </row>
    <row r="1244" spans="4:7" ht="15.75" customHeight="1" x14ac:dyDescent="0.3">
      <c r="D1244" s="5"/>
      <c r="E1244" s="5"/>
      <c r="F1244" s="5"/>
      <c r="G1244" s="111"/>
    </row>
    <row r="1245" spans="4:7" ht="15.75" customHeight="1" x14ac:dyDescent="0.3">
      <c r="D1245" s="5"/>
      <c r="E1245" s="5"/>
      <c r="F1245" s="5"/>
      <c r="G1245" s="111"/>
    </row>
    <row r="1246" spans="4:7" ht="15.75" customHeight="1" x14ac:dyDescent="0.3">
      <c r="D1246" s="5"/>
      <c r="E1246" s="5"/>
      <c r="F1246" s="5"/>
      <c r="G1246" s="111"/>
    </row>
    <row r="1247" spans="4:7" ht="15.75" customHeight="1" x14ac:dyDescent="0.3">
      <c r="D1247" s="5"/>
      <c r="E1247" s="5"/>
      <c r="F1247" s="5"/>
      <c r="G1247" s="111"/>
    </row>
    <row r="1248" spans="4:7" ht="15.75" customHeight="1" x14ac:dyDescent="0.3">
      <c r="D1248" s="5"/>
      <c r="E1248" s="5"/>
      <c r="F1248" s="5"/>
      <c r="G1248" s="111"/>
    </row>
    <row r="1249" spans="4:7" ht="15.75" customHeight="1" x14ac:dyDescent="0.3">
      <c r="D1249" s="5"/>
      <c r="E1249" s="5"/>
      <c r="F1249" s="5"/>
      <c r="G1249" s="111"/>
    </row>
    <row r="1250" spans="4:7" ht="15.75" customHeight="1" x14ac:dyDescent="0.3">
      <c r="D1250" s="5"/>
      <c r="E1250" s="5"/>
      <c r="F1250" s="5"/>
      <c r="G1250" s="111"/>
    </row>
    <row r="1251" spans="4:7" ht="15.75" customHeight="1" x14ac:dyDescent="0.3">
      <c r="D1251" s="5"/>
      <c r="E1251" s="5"/>
      <c r="F1251" s="5"/>
      <c r="G1251" s="111"/>
    </row>
    <row r="1252" spans="4:7" ht="15.75" customHeight="1" x14ac:dyDescent="0.3">
      <c r="D1252" s="5"/>
      <c r="E1252" s="5"/>
      <c r="F1252" s="5"/>
      <c r="G1252" s="111"/>
    </row>
    <row r="1253" spans="4:7" ht="15.75" customHeight="1" x14ac:dyDescent="0.3">
      <c r="D1253" s="5"/>
      <c r="E1253" s="5"/>
      <c r="F1253" s="5"/>
      <c r="G1253" s="111"/>
    </row>
    <row r="1254" spans="4:7" ht="15.75" customHeight="1" x14ac:dyDescent="0.3">
      <c r="D1254" s="5"/>
      <c r="E1254" s="5"/>
      <c r="F1254" s="5"/>
      <c r="G1254" s="111"/>
    </row>
    <row r="1255" spans="4:7" ht="15.75" customHeight="1" x14ac:dyDescent="0.3">
      <c r="D1255" s="5"/>
      <c r="E1255" s="5"/>
      <c r="F1255" s="5"/>
      <c r="G1255" s="111"/>
    </row>
    <row r="1256" spans="4:7" ht="15.75" customHeight="1" x14ac:dyDescent="0.3">
      <c r="D1256" s="5"/>
      <c r="E1256" s="5"/>
      <c r="F1256" s="5"/>
      <c r="G1256" s="111"/>
    </row>
    <row r="1257" spans="4:7" ht="15.75" customHeight="1" x14ac:dyDescent="0.3">
      <c r="D1257" s="5"/>
      <c r="E1257" s="5"/>
      <c r="F1257" s="5"/>
      <c r="G1257" s="111"/>
    </row>
    <row r="1258" spans="4:7" ht="15.75" customHeight="1" x14ac:dyDescent="0.3">
      <c r="D1258" s="5"/>
      <c r="E1258" s="5"/>
      <c r="F1258" s="5"/>
      <c r="G1258" s="111"/>
    </row>
    <row r="1259" spans="4:7" ht="15.75" customHeight="1" x14ac:dyDescent="0.3">
      <c r="D1259" s="5"/>
      <c r="E1259" s="5"/>
      <c r="F1259" s="5"/>
      <c r="G1259" s="111"/>
    </row>
    <row r="1260" spans="4:7" ht="15.75" customHeight="1" x14ac:dyDescent="0.3">
      <c r="D1260" s="5"/>
      <c r="E1260" s="5"/>
      <c r="F1260" s="5"/>
      <c r="G1260" s="111"/>
    </row>
    <row r="1261" spans="4:7" ht="15.75" customHeight="1" x14ac:dyDescent="0.3">
      <c r="D1261" s="5"/>
      <c r="E1261" s="5"/>
      <c r="F1261" s="5"/>
      <c r="G1261" s="111"/>
    </row>
    <row r="1262" spans="4:7" ht="15.75" customHeight="1" x14ac:dyDescent="0.3">
      <c r="D1262" s="5"/>
      <c r="E1262" s="5"/>
      <c r="F1262" s="5"/>
      <c r="G1262" s="111"/>
    </row>
    <row r="1263" spans="4:7" ht="15.75" customHeight="1" x14ac:dyDescent="0.3">
      <c r="D1263" s="5"/>
      <c r="E1263" s="5"/>
      <c r="F1263" s="5"/>
      <c r="G1263" s="111"/>
    </row>
    <row r="1264" spans="4:7" ht="15.75" customHeight="1" x14ac:dyDescent="0.3">
      <c r="D1264" s="5"/>
      <c r="E1264" s="5"/>
      <c r="F1264" s="5"/>
      <c r="G1264" s="111"/>
    </row>
    <row r="1265" spans="4:7" ht="15.75" customHeight="1" x14ac:dyDescent="0.3">
      <c r="D1265" s="5"/>
      <c r="E1265" s="5"/>
      <c r="F1265" s="5"/>
      <c r="G1265" s="111"/>
    </row>
    <row r="1266" spans="4:7" ht="15.75" customHeight="1" x14ac:dyDescent="0.3">
      <c r="D1266" s="5"/>
      <c r="E1266" s="5"/>
      <c r="F1266" s="5"/>
      <c r="G1266" s="111"/>
    </row>
    <row r="1267" spans="4:7" ht="15.75" customHeight="1" x14ac:dyDescent="0.3">
      <c r="D1267" s="5"/>
      <c r="E1267" s="5"/>
      <c r="F1267" s="5"/>
      <c r="G1267" s="111"/>
    </row>
    <row r="1268" spans="4:7" ht="15.75" customHeight="1" x14ac:dyDescent="0.3">
      <c r="D1268" s="5"/>
      <c r="E1268" s="5"/>
      <c r="F1268" s="5"/>
      <c r="G1268" s="111"/>
    </row>
    <row r="1269" spans="4:7" ht="15.75" customHeight="1" x14ac:dyDescent="0.3">
      <c r="D1269" s="5"/>
      <c r="E1269" s="5"/>
      <c r="F1269" s="5"/>
      <c r="G1269" s="111"/>
    </row>
    <row r="1270" spans="4:7" ht="15.75" customHeight="1" x14ac:dyDescent="0.3">
      <c r="D1270" s="5"/>
      <c r="E1270" s="5"/>
      <c r="F1270" s="5"/>
      <c r="G1270" s="111"/>
    </row>
    <row r="1271" spans="4:7" ht="15.75" customHeight="1" x14ac:dyDescent="0.3">
      <c r="D1271" s="5"/>
      <c r="E1271" s="5"/>
      <c r="F1271" s="5"/>
      <c r="G1271" s="111"/>
    </row>
    <row r="1272" spans="4:7" ht="15.75" customHeight="1" x14ac:dyDescent="0.3">
      <c r="D1272" s="5"/>
      <c r="E1272" s="5"/>
      <c r="F1272" s="5"/>
      <c r="G1272" s="111"/>
    </row>
    <row r="1273" spans="4:7" ht="15.75" customHeight="1" x14ac:dyDescent="0.3">
      <c r="D1273" s="5"/>
      <c r="E1273" s="5"/>
      <c r="F1273" s="5"/>
      <c r="G1273" s="111"/>
    </row>
    <row r="1274" spans="4:7" ht="15.75" customHeight="1" x14ac:dyDescent="0.3">
      <c r="D1274" s="5"/>
      <c r="E1274" s="5"/>
      <c r="F1274" s="5"/>
      <c r="G1274" s="111"/>
    </row>
    <row r="1275" spans="4:7" ht="15.75" customHeight="1" x14ac:dyDescent="0.3">
      <c r="D1275" s="5"/>
      <c r="E1275" s="5"/>
      <c r="F1275" s="5"/>
      <c r="G1275" s="111"/>
    </row>
    <row r="1276" spans="4:7" ht="15.75" customHeight="1" x14ac:dyDescent="0.3">
      <c r="D1276" s="5"/>
      <c r="E1276" s="5"/>
      <c r="F1276" s="5"/>
      <c r="G1276" s="111"/>
    </row>
    <row r="1277" spans="4:7" ht="15.75" customHeight="1" x14ac:dyDescent="0.3">
      <c r="D1277" s="5"/>
      <c r="E1277" s="5"/>
      <c r="F1277" s="5"/>
      <c r="G1277" s="111"/>
    </row>
    <row r="1278" spans="4:7" ht="15.75" customHeight="1" x14ac:dyDescent="0.3">
      <c r="D1278" s="5"/>
      <c r="E1278" s="5"/>
      <c r="F1278" s="5"/>
      <c r="G1278" s="111"/>
    </row>
    <row r="1279" spans="4:7" ht="15.75" customHeight="1" x14ac:dyDescent="0.3">
      <c r="D1279" s="5"/>
      <c r="E1279" s="5"/>
      <c r="F1279" s="5"/>
      <c r="G1279" s="111"/>
    </row>
    <row r="1280" spans="4:7" ht="15.75" customHeight="1" x14ac:dyDescent="0.3">
      <c r="D1280" s="5"/>
      <c r="E1280" s="5"/>
      <c r="F1280" s="5"/>
      <c r="G1280" s="111"/>
    </row>
    <row r="1281" spans="4:7" ht="15.75" customHeight="1" x14ac:dyDescent="0.3">
      <c r="D1281" s="5"/>
      <c r="E1281" s="5"/>
      <c r="F1281" s="5"/>
      <c r="G1281" s="111"/>
    </row>
    <row r="1282" spans="4:7" ht="15.75" customHeight="1" x14ac:dyDescent="0.3">
      <c r="D1282" s="5"/>
      <c r="E1282" s="5"/>
      <c r="F1282" s="5"/>
      <c r="G1282" s="111"/>
    </row>
    <row r="1283" spans="4:7" ht="15.75" customHeight="1" x14ac:dyDescent="0.3">
      <c r="D1283" s="5"/>
      <c r="E1283" s="5"/>
      <c r="F1283" s="5"/>
      <c r="G1283" s="111"/>
    </row>
    <row r="1284" spans="4:7" ht="15.75" customHeight="1" x14ac:dyDescent="0.3">
      <c r="D1284" s="5"/>
      <c r="E1284" s="5"/>
      <c r="F1284" s="5"/>
      <c r="G1284" s="111"/>
    </row>
    <row r="1285" spans="4:7" ht="15.75" customHeight="1" x14ac:dyDescent="0.3">
      <c r="D1285" s="5"/>
      <c r="E1285" s="5"/>
      <c r="F1285" s="5"/>
      <c r="G1285" s="111"/>
    </row>
    <row r="1286" spans="4:7" ht="15.75" customHeight="1" x14ac:dyDescent="0.3">
      <c r="D1286" s="5"/>
      <c r="E1286" s="5"/>
      <c r="F1286" s="5"/>
      <c r="G1286" s="111"/>
    </row>
    <row r="1287" spans="4:7" ht="15.75" customHeight="1" x14ac:dyDescent="0.3">
      <c r="D1287" s="5"/>
      <c r="E1287" s="5"/>
      <c r="F1287" s="5"/>
      <c r="G1287" s="111"/>
    </row>
    <row r="1288" spans="4:7" ht="15.75" customHeight="1" x14ac:dyDescent="0.3">
      <c r="D1288" s="5"/>
      <c r="E1288" s="5"/>
      <c r="F1288" s="5"/>
      <c r="G1288" s="111"/>
    </row>
    <row r="1289" spans="4:7" ht="15.75" customHeight="1" x14ac:dyDescent="0.3">
      <c r="D1289" s="5"/>
      <c r="E1289" s="5"/>
      <c r="F1289" s="5"/>
      <c r="G1289" s="111"/>
    </row>
    <row r="1290" spans="4:7" ht="15.75" customHeight="1" x14ac:dyDescent="0.3">
      <c r="D1290" s="5"/>
      <c r="E1290" s="5"/>
      <c r="F1290" s="5"/>
      <c r="G1290" s="111"/>
    </row>
    <row r="1291" spans="4:7" ht="15.75" customHeight="1" x14ac:dyDescent="0.3">
      <c r="D1291" s="5"/>
      <c r="E1291" s="5"/>
      <c r="F1291" s="5"/>
      <c r="G1291" s="111"/>
    </row>
    <row r="1292" spans="4:7" ht="15.75" customHeight="1" x14ac:dyDescent="0.3">
      <c r="D1292" s="5"/>
      <c r="E1292" s="5"/>
      <c r="F1292" s="5"/>
      <c r="G1292" s="111"/>
    </row>
    <row r="1293" spans="4:7" ht="15.75" customHeight="1" x14ac:dyDescent="0.3">
      <c r="D1293" s="5"/>
      <c r="E1293" s="5"/>
      <c r="F1293" s="5"/>
      <c r="G1293" s="111"/>
    </row>
    <row r="1294" spans="4:7" ht="15.75" customHeight="1" x14ac:dyDescent="0.3">
      <c r="D1294" s="5"/>
      <c r="E1294" s="5"/>
      <c r="F1294" s="5"/>
      <c r="G1294" s="111"/>
    </row>
    <row r="1295" spans="4:7" ht="15.75" customHeight="1" x14ac:dyDescent="0.3">
      <c r="D1295" s="5"/>
      <c r="E1295" s="5"/>
      <c r="F1295" s="5"/>
      <c r="G1295" s="111"/>
    </row>
    <row r="1296" spans="4:7" ht="15.75" customHeight="1" x14ac:dyDescent="0.3">
      <c r="D1296" s="5"/>
      <c r="E1296" s="5"/>
      <c r="F1296" s="5"/>
      <c r="G1296" s="111"/>
    </row>
    <row r="1297" spans="4:7" ht="15.75" customHeight="1" x14ac:dyDescent="0.3">
      <c r="D1297" s="5"/>
      <c r="E1297" s="5"/>
      <c r="F1297" s="5"/>
      <c r="G1297" s="111"/>
    </row>
    <row r="1298" spans="4:7" ht="15.75" customHeight="1" x14ac:dyDescent="0.3">
      <c r="D1298" s="5"/>
      <c r="E1298" s="5"/>
      <c r="F1298" s="5"/>
      <c r="G1298" s="111"/>
    </row>
    <row r="1299" spans="4:7" ht="15.75" customHeight="1" x14ac:dyDescent="0.3">
      <c r="D1299" s="5"/>
      <c r="E1299" s="5"/>
      <c r="F1299" s="5"/>
      <c r="G1299" s="111"/>
    </row>
    <row r="1300" spans="4:7" ht="15.75" customHeight="1" x14ac:dyDescent="0.3">
      <c r="D1300" s="5"/>
      <c r="E1300" s="5"/>
      <c r="F1300" s="5"/>
      <c r="G1300" s="111"/>
    </row>
    <row r="1301" spans="4:7" ht="15.75" customHeight="1" x14ac:dyDescent="0.3">
      <c r="D1301" s="5"/>
      <c r="E1301" s="5"/>
      <c r="F1301" s="5"/>
      <c r="G1301" s="111"/>
    </row>
    <row r="1302" spans="4:7" ht="15.75" customHeight="1" x14ac:dyDescent="0.3">
      <c r="D1302" s="5"/>
      <c r="E1302" s="5"/>
      <c r="F1302" s="5"/>
      <c r="G1302" s="111"/>
    </row>
    <row r="1303" spans="4:7" ht="15.75" customHeight="1" x14ac:dyDescent="0.3">
      <c r="D1303" s="5"/>
      <c r="E1303" s="5"/>
      <c r="F1303" s="5"/>
      <c r="G1303" s="111"/>
    </row>
    <row r="1304" spans="4:7" ht="15.75" customHeight="1" x14ac:dyDescent="0.3">
      <c r="D1304" s="5"/>
      <c r="E1304" s="5"/>
      <c r="F1304" s="5"/>
      <c r="G1304" s="111"/>
    </row>
    <row r="1305" spans="4:7" ht="15.75" customHeight="1" x14ac:dyDescent="0.3">
      <c r="D1305" s="5"/>
      <c r="E1305" s="5"/>
      <c r="F1305" s="5"/>
      <c r="G1305" s="111"/>
    </row>
    <row r="1306" spans="4:7" ht="15.75" customHeight="1" x14ac:dyDescent="0.3">
      <c r="D1306" s="5"/>
      <c r="E1306" s="5"/>
      <c r="F1306" s="5"/>
      <c r="G1306" s="111"/>
    </row>
    <row r="1307" spans="4:7" ht="15.75" customHeight="1" x14ac:dyDescent="0.3">
      <c r="D1307" s="5"/>
      <c r="E1307" s="5"/>
      <c r="F1307" s="5"/>
      <c r="G1307" s="111"/>
    </row>
    <row r="1308" spans="4:7" ht="15.75" customHeight="1" x14ac:dyDescent="0.3">
      <c r="D1308" s="5"/>
      <c r="E1308" s="5"/>
      <c r="F1308" s="5"/>
      <c r="G1308" s="111"/>
    </row>
    <row r="1309" spans="4:7" ht="15.75" customHeight="1" x14ac:dyDescent="0.3">
      <c r="D1309" s="5"/>
      <c r="E1309" s="5"/>
      <c r="F1309" s="5"/>
      <c r="G1309" s="111"/>
    </row>
    <row r="1310" spans="4:7" ht="15.75" customHeight="1" x14ac:dyDescent="0.3">
      <c r="D1310" s="5"/>
      <c r="E1310" s="5"/>
      <c r="F1310" s="5"/>
      <c r="G1310" s="111"/>
    </row>
    <row r="1311" spans="4:7" ht="15.75" customHeight="1" x14ac:dyDescent="0.3">
      <c r="D1311" s="5"/>
      <c r="E1311" s="5"/>
      <c r="F1311" s="5"/>
      <c r="G1311" s="111"/>
    </row>
    <row r="1312" spans="4:7" ht="15.75" customHeight="1" x14ac:dyDescent="0.3">
      <c r="D1312" s="5"/>
      <c r="E1312" s="5"/>
      <c r="F1312" s="5"/>
      <c r="G1312" s="111"/>
    </row>
    <row r="1313" spans="4:7" ht="15.75" customHeight="1" x14ac:dyDescent="0.3">
      <c r="D1313" s="5"/>
      <c r="E1313" s="5"/>
      <c r="F1313" s="5"/>
      <c r="G1313" s="111"/>
    </row>
    <row r="1314" spans="4:7" ht="15.75" customHeight="1" x14ac:dyDescent="0.3">
      <c r="D1314" s="5"/>
      <c r="E1314" s="5"/>
      <c r="F1314" s="5"/>
      <c r="G1314" s="111"/>
    </row>
    <row r="1315" spans="4:7" ht="15.75" customHeight="1" x14ac:dyDescent="0.3">
      <c r="D1315" s="5"/>
      <c r="E1315" s="5"/>
      <c r="F1315" s="5"/>
      <c r="G1315" s="111"/>
    </row>
    <row r="1316" spans="4:7" ht="15.75" customHeight="1" x14ac:dyDescent="0.3">
      <c r="D1316" s="5"/>
      <c r="E1316" s="5"/>
      <c r="F1316" s="5"/>
      <c r="G1316" s="111"/>
    </row>
    <row r="1317" spans="4:7" ht="15.75" customHeight="1" x14ac:dyDescent="0.3">
      <c r="D1317" s="5"/>
      <c r="E1317" s="5"/>
      <c r="F1317" s="5"/>
      <c r="G1317" s="111"/>
    </row>
    <row r="1318" spans="4:7" ht="15.75" customHeight="1" x14ac:dyDescent="0.3">
      <c r="D1318" s="5"/>
      <c r="E1318" s="5"/>
      <c r="F1318" s="5"/>
      <c r="G1318" s="111"/>
    </row>
    <row r="1319" spans="4:7" ht="15.75" customHeight="1" x14ac:dyDescent="0.3">
      <c r="D1319" s="5"/>
      <c r="E1319" s="5"/>
      <c r="F1319" s="5"/>
      <c r="G1319" s="111"/>
    </row>
    <row r="1320" spans="4:7" ht="15.75" customHeight="1" x14ac:dyDescent="0.3">
      <c r="D1320" s="5"/>
      <c r="E1320" s="5"/>
      <c r="F1320" s="5"/>
      <c r="G1320" s="111"/>
    </row>
    <row r="1321" spans="4:7" ht="15.75" customHeight="1" x14ac:dyDescent="0.3">
      <c r="D1321" s="5"/>
      <c r="E1321" s="5"/>
      <c r="F1321" s="5"/>
      <c r="G1321" s="111"/>
    </row>
    <row r="1322" spans="4:7" ht="15.75" customHeight="1" x14ac:dyDescent="0.3">
      <c r="D1322" s="5"/>
      <c r="E1322" s="5"/>
      <c r="F1322" s="5"/>
      <c r="G1322" s="111"/>
    </row>
    <row r="1323" spans="4:7" ht="15.75" customHeight="1" x14ac:dyDescent="0.3">
      <c r="D1323" s="5"/>
      <c r="E1323" s="5"/>
      <c r="F1323" s="5"/>
      <c r="G1323" s="111"/>
    </row>
    <row r="1324" spans="4:7" ht="15.75" customHeight="1" x14ac:dyDescent="0.3">
      <c r="D1324" s="5"/>
      <c r="E1324" s="5"/>
      <c r="F1324" s="5"/>
      <c r="G1324" s="111"/>
    </row>
    <row r="1325" spans="4:7" ht="15.75" customHeight="1" x14ac:dyDescent="0.3">
      <c r="D1325" s="5"/>
      <c r="E1325" s="5"/>
      <c r="F1325" s="5"/>
      <c r="G1325" s="111"/>
    </row>
    <row r="1326" spans="4:7" ht="15.75" customHeight="1" x14ac:dyDescent="0.3">
      <c r="D1326" s="5"/>
      <c r="E1326" s="5"/>
      <c r="F1326" s="5"/>
      <c r="G1326" s="111"/>
    </row>
    <row r="1327" spans="4:7" ht="15.75" customHeight="1" x14ac:dyDescent="0.3">
      <c r="D1327" s="5"/>
      <c r="E1327" s="5"/>
      <c r="F1327" s="5"/>
      <c r="G1327" s="111"/>
    </row>
    <row r="1328" spans="4:7" ht="15.75" customHeight="1" x14ac:dyDescent="0.3">
      <c r="D1328" s="5"/>
      <c r="E1328" s="5"/>
      <c r="F1328" s="5"/>
      <c r="G1328" s="111"/>
    </row>
    <row r="1329" spans="4:7" ht="15.75" customHeight="1" x14ac:dyDescent="0.3">
      <c r="D1329" s="5"/>
      <c r="E1329" s="5"/>
      <c r="F1329" s="5"/>
      <c r="G1329" s="111"/>
    </row>
    <row r="1330" spans="4:7" ht="15.75" customHeight="1" x14ac:dyDescent="0.3">
      <c r="D1330" s="5"/>
      <c r="E1330" s="5"/>
      <c r="F1330" s="5"/>
      <c r="G1330" s="111"/>
    </row>
    <row r="1331" spans="4:7" ht="15.75" customHeight="1" x14ac:dyDescent="0.3">
      <c r="D1331" s="5"/>
      <c r="E1331" s="5"/>
      <c r="F1331" s="5"/>
      <c r="G1331" s="111"/>
    </row>
    <row r="1332" spans="4:7" ht="15.75" customHeight="1" x14ac:dyDescent="0.3">
      <c r="D1332" s="5"/>
      <c r="E1332" s="5"/>
      <c r="F1332" s="5"/>
      <c r="G1332" s="111"/>
    </row>
    <row r="1333" spans="4:7" ht="15.75" customHeight="1" x14ac:dyDescent="0.3">
      <c r="D1333" s="5"/>
      <c r="E1333" s="5"/>
      <c r="F1333" s="5"/>
      <c r="G1333" s="111"/>
    </row>
    <row r="1334" spans="4:7" ht="15.75" customHeight="1" x14ac:dyDescent="0.3">
      <c r="D1334" s="5"/>
      <c r="E1334" s="5"/>
      <c r="F1334" s="5"/>
      <c r="G1334" s="111"/>
    </row>
    <row r="1335" spans="4:7" ht="15.75" customHeight="1" x14ac:dyDescent="0.3">
      <c r="D1335" s="5"/>
      <c r="E1335" s="5"/>
      <c r="F1335" s="5"/>
      <c r="G1335" s="111"/>
    </row>
    <row r="1336" spans="4:7" ht="15.75" customHeight="1" x14ac:dyDescent="0.3">
      <c r="D1336" s="5"/>
      <c r="E1336" s="5"/>
      <c r="F1336" s="5"/>
      <c r="G1336" s="111"/>
    </row>
    <row r="1337" spans="4:7" ht="15.75" customHeight="1" x14ac:dyDescent="0.3">
      <c r="D1337" s="5"/>
      <c r="E1337" s="5"/>
      <c r="F1337" s="5"/>
      <c r="G1337" s="111"/>
    </row>
    <row r="1338" spans="4:7" ht="15.75" customHeight="1" x14ac:dyDescent="0.3">
      <c r="D1338" s="5"/>
      <c r="E1338" s="5"/>
      <c r="F1338" s="5"/>
      <c r="G1338" s="111"/>
    </row>
    <row r="1339" spans="4:7" ht="15.75" customHeight="1" x14ac:dyDescent="0.3">
      <c r="D1339" s="5"/>
      <c r="E1339" s="5"/>
      <c r="F1339" s="5"/>
      <c r="G1339" s="111"/>
    </row>
    <row r="1340" spans="4:7" ht="15.75" customHeight="1" x14ac:dyDescent="0.3">
      <c r="D1340" s="5"/>
      <c r="E1340" s="5"/>
      <c r="F1340" s="5"/>
      <c r="G1340" s="111"/>
    </row>
    <row r="1341" spans="4:7" ht="15.75" customHeight="1" x14ac:dyDescent="0.3">
      <c r="D1341" s="5"/>
      <c r="E1341" s="5"/>
      <c r="F1341" s="5"/>
      <c r="G1341" s="111"/>
    </row>
    <row r="1342" spans="4:7" ht="15.75" customHeight="1" x14ac:dyDescent="0.3">
      <c r="D1342" s="5"/>
      <c r="E1342" s="5"/>
      <c r="F1342" s="5"/>
      <c r="G1342" s="111"/>
    </row>
    <row r="1343" spans="4:7" ht="15.75" customHeight="1" x14ac:dyDescent="0.3">
      <c r="D1343" s="5"/>
      <c r="E1343" s="5"/>
      <c r="F1343" s="5"/>
      <c r="G1343" s="111"/>
    </row>
    <row r="1344" spans="4:7" ht="15.75" customHeight="1" x14ac:dyDescent="0.3">
      <c r="D1344" s="5"/>
      <c r="E1344" s="5"/>
      <c r="F1344" s="5"/>
      <c r="G1344" s="111"/>
    </row>
    <row r="1345" spans="4:7" ht="15.75" customHeight="1" x14ac:dyDescent="0.3">
      <c r="D1345" s="5"/>
      <c r="E1345" s="5"/>
      <c r="F1345" s="5"/>
      <c r="G1345" s="111"/>
    </row>
    <row r="1346" spans="4:7" ht="15.75" customHeight="1" x14ac:dyDescent="0.3">
      <c r="D1346" s="5"/>
      <c r="E1346" s="5"/>
      <c r="F1346" s="5"/>
      <c r="G1346" s="111"/>
    </row>
    <row r="1347" spans="4:7" ht="15.75" customHeight="1" x14ac:dyDescent="0.3">
      <c r="D1347" s="5"/>
      <c r="E1347" s="5"/>
      <c r="F1347" s="5"/>
      <c r="G1347" s="111"/>
    </row>
    <row r="1348" spans="4:7" ht="15.75" customHeight="1" x14ac:dyDescent="0.3">
      <c r="D1348" s="5"/>
      <c r="E1348" s="5"/>
      <c r="F1348" s="5"/>
      <c r="G1348" s="111"/>
    </row>
    <row r="1349" spans="4:7" ht="15.75" customHeight="1" x14ac:dyDescent="0.3">
      <c r="D1349" s="5"/>
      <c r="E1349" s="5"/>
      <c r="F1349" s="5"/>
      <c r="G1349" s="111"/>
    </row>
    <row r="1350" spans="4:7" ht="15.75" customHeight="1" x14ac:dyDescent="0.3">
      <c r="D1350" s="5"/>
      <c r="E1350" s="5"/>
      <c r="F1350" s="5"/>
      <c r="G1350" s="111"/>
    </row>
    <row r="1351" spans="4:7" ht="15.75" customHeight="1" x14ac:dyDescent="0.3">
      <c r="D1351" s="5"/>
      <c r="E1351" s="5"/>
      <c r="F1351" s="5"/>
      <c r="G1351" s="111"/>
    </row>
    <row r="1352" spans="4:7" ht="15.75" customHeight="1" x14ac:dyDescent="0.3">
      <c r="D1352" s="5"/>
      <c r="E1352" s="5"/>
      <c r="F1352" s="5"/>
      <c r="G1352" s="111"/>
    </row>
    <row r="1353" spans="4:7" ht="15.75" customHeight="1" x14ac:dyDescent="0.3">
      <c r="D1353" s="5"/>
      <c r="E1353" s="5"/>
      <c r="F1353" s="5"/>
      <c r="G1353" s="111"/>
    </row>
    <row r="1354" spans="4:7" ht="15.75" customHeight="1" x14ac:dyDescent="0.3">
      <c r="D1354" s="5"/>
      <c r="E1354" s="5"/>
      <c r="F1354" s="5"/>
      <c r="G1354" s="111"/>
    </row>
    <row r="1355" spans="4:7" ht="15.75" customHeight="1" x14ac:dyDescent="0.3">
      <c r="D1355" s="5"/>
      <c r="E1355" s="5"/>
      <c r="F1355" s="5"/>
      <c r="G1355" s="111"/>
    </row>
    <row r="1356" spans="4:7" ht="15.75" customHeight="1" x14ac:dyDescent="0.3">
      <c r="D1356" s="5"/>
      <c r="E1356" s="5"/>
      <c r="F1356" s="5"/>
      <c r="G1356" s="111"/>
    </row>
    <row r="1357" spans="4:7" ht="15.75" customHeight="1" x14ac:dyDescent="0.3">
      <c r="D1357" s="5"/>
      <c r="E1357" s="5"/>
      <c r="F1357" s="5"/>
      <c r="G1357" s="111"/>
    </row>
    <row r="1358" spans="4:7" ht="15.75" customHeight="1" x14ac:dyDescent="0.3">
      <c r="D1358" s="5"/>
      <c r="E1358" s="5"/>
      <c r="F1358" s="5"/>
      <c r="G1358" s="111"/>
    </row>
    <row r="1359" spans="4:7" ht="15.75" customHeight="1" x14ac:dyDescent="0.3">
      <c r="D1359" s="5"/>
      <c r="E1359" s="5"/>
      <c r="F1359" s="5"/>
      <c r="G1359" s="111"/>
    </row>
    <row r="1360" spans="4:7" ht="15.75" customHeight="1" x14ac:dyDescent="0.3">
      <c r="D1360" s="5"/>
      <c r="E1360" s="5"/>
      <c r="F1360" s="5"/>
      <c r="G1360" s="111"/>
    </row>
    <row r="1361" spans="4:7" ht="15.75" customHeight="1" x14ac:dyDescent="0.3">
      <c r="D1361" s="5"/>
      <c r="E1361" s="5"/>
      <c r="F1361" s="5"/>
      <c r="G1361" s="111"/>
    </row>
    <row r="1362" spans="4:7" ht="15.75" customHeight="1" x14ac:dyDescent="0.3">
      <c r="D1362" s="5"/>
      <c r="E1362" s="5"/>
      <c r="F1362" s="5"/>
      <c r="G1362" s="111"/>
    </row>
    <row r="1363" spans="4:7" ht="15.75" customHeight="1" x14ac:dyDescent="0.3">
      <c r="D1363" s="5"/>
      <c r="E1363" s="5"/>
      <c r="F1363" s="5"/>
      <c r="G1363" s="111"/>
    </row>
    <row r="1364" spans="4:7" ht="15.75" customHeight="1" x14ac:dyDescent="0.3">
      <c r="D1364" s="5"/>
      <c r="E1364" s="5"/>
      <c r="F1364" s="5"/>
      <c r="G1364" s="111"/>
    </row>
    <row r="1365" spans="4:7" ht="15.75" customHeight="1" x14ac:dyDescent="0.3">
      <c r="D1365" s="5"/>
      <c r="E1365" s="5"/>
      <c r="F1365" s="5"/>
      <c r="G1365" s="111"/>
    </row>
    <row r="1366" spans="4:7" ht="15.75" customHeight="1" x14ac:dyDescent="0.3">
      <c r="D1366" s="5"/>
      <c r="E1366" s="5"/>
      <c r="F1366" s="5"/>
      <c r="G1366" s="111"/>
    </row>
    <row r="1367" spans="4:7" ht="15.75" customHeight="1" x14ac:dyDescent="0.3">
      <c r="D1367" s="5"/>
      <c r="E1367" s="5"/>
      <c r="F1367" s="5"/>
      <c r="G1367" s="111"/>
    </row>
    <row r="1368" spans="4:7" ht="15.75" customHeight="1" x14ac:dyDescent="0.3">
      <c r="D1368" s="5"/>
      <c r="E1368" s="5"/>
      <c r="F1368" s="5"/>
      <c r="G1368" s="111"/>
    </row>
    <row r="1369" spans="4:7" ht="15.75" customHeight="1" x14ac:dyDescent="0.3">
      <c r="D1369" s="5"/>
      <c r="E1369" s="5"/>
      <c r="F1369" s="5"/>
      <c r="G1369" s="111"/>
    </row>
    <row r="1370" spans="4:7" ht="15.75" customHeight="1" x14ac:dyDescent="0.3">
      <c r="D1370" s="5"/>
      <c r="E1370" s="5"/>
      <c r="F1370" s="5"/>
      <c r="G1370" s="111"/>
    </row>
    <row r="1371" spans="4:7" ht="15.75" customHeight="1" x14ac:dyDescent="0.3">
      <c r="D1371" s="5"/>
      <c r="E1371" s="5"/>
      <c r="F1371" s="5"/>
      <c r="G1371" s="111"/>
    </row>
    <row r="1372" spans="4:7" ht="15.75" customHeight="1" x14ac:dyDescent="0.3">
      <c r="D1372" s="5"/>
      <c r="E1372" s="5"/>
      <c r="F1372" s="5"/>
      <c r="G1372" s="111"/>
    </row>
    <row r="1373" spans="4:7" ht="15.75" customHeight="1" x14ac:dyDescent="0.3">
      <c r="D1373" s="5"/>
      <c r="E1373" s="5"/>
      <c r="F1373" s="5"/>
      <c r="G1373" s="111"/>
    </row>
    <row r="1374" spans="4:7" ht="15.75" customHeight="1" x14ac:dyDescent="0.3">
      <c r="D1374" s="5"/>
      <c r="E1374" s="5"/>
      <c r="F1374" s="5"/>
      <c r="G1374" s="111"/>
    </row>
    <row r="1375" spans="4:7" ht="15.75" customHeight="1" x14ac:dyDescent="0.3">
      <c r="D1375" s="5"/>
      <c r="E1375" s="5"/>
      <c r="F1375" s="5"/>
      <c r="G1375" s="111"/>
    </row>
    <row r="1376" spans="4:7" ht="15.75" customHeight="1" x14ac:dyDescent="0.3">
      <c r="D1376" s="5"/>
      <c r="E1376" s="5"/>
      <c r="F1376" s="5"/>
      <c r="G1376" s="111"/>
    </row>
    <row r="1377" spans="4:7" ht="15.75" customHeight="1" x14ac:dyDescent="0.3">
      <c r="D1377" s="5"/>
      <c r="E1377" s="5"/>
      <c r="F1377" s="5"/>
      <c r="G1377" s="111"/>
    </row>
    <row r="1378" spans="4:7" ht="15.75" customHeight="1" x14ac:dyDescent="0.3">
      <c r="D1378" s="5"/>
      <c r="E1378" s="5"/>
      <c r="F1378" s="5"/>
      <c r="G1378" s="111"/>
    </row>
    <row r="1379" spans="4:7" ht="15.75" customHeight="1" x14ac:dyDescent="0.3">
      <c r="D1379" s="5"/>
      <c r="E1379" s="5"/>
      <c r="F1379" s="5"/>
      <c r="G1379" s="111"/>
    </row>
    <row r="1380" spans="4:7" ht="15.75" customHeight="1" x14ac:dyDescent="0.3">
      <c r="D1380" s="5"/>
      <c r="E1380" s="5"/>
      <c r="F1380" s="5"/>
      <c r="G1380" s="111"/>
    </row>
    <row r="1381" spans="4:7" ht="15.75" customHeight="1" x14ac:dyDescent="0.3">
      <c r="D1381" s="5"/>
      <c r="E1381" s="5"/>
      <c r="F1381" s="5"/>
      <c r="G1381" s="111"/>
    </row>
    <row r="1382" spans="4:7" ht="15.75" customHeight="1" x14ac:dyDescent="0.3">
      <c r="D1382" s="5"/>
      <c r="E1382" s="5"/>
      <c r="F1382" s="5"/>
      <c r="G1382" s="111"/>
    </row>
    <row r="1383" spans="4:7" ht="15.75" customHeight="1" x14ac:dyDescent="0.3">
      <c r="D1383" s="5"/>
      <c r="E1383" s="5"/>
      <c r="F1383" s="5"/>
      <c r="G1383" s="111"/>
    </row>
    <row r="1384" spans="4:7" ht="15.75" customHeight="1" x14ac:dyDescent="0.3">
      <c r="D1384" s="5"/>
      <c r="E1384" s="5"/>
      <c r="F1384" s="5"/>
      <c r="G1384" s="111"/>
    </row>
    <row r="1385" spans="4:7" ht="15.75" customHeight="1" x14ac:dyDescent="0.3">
      <c r="D1385" s="5"/>
      <c r="E1385" s="5"/>
      <c r="F1385" s="5"/>
      <c r="G1385" s="111"/>
    </row>
    <row r="1386" spans="4:7" ht="15.75" customHeight="1" x14ac:dyDescent="0.3">
      <c r="D1386" s="5"/>
      <c r="E1386" s="5"/>
      <c r="F1386" s="5"/>
      <c r="G1386" s="111"/>
    </row>
    <row r="1387" spans="4:7" ht="15.75" customHeight="1" x14ac:dyDescent="0.3">
      <c r="D1387" s="5"/>
      <c r="E1387" s="5"/>
      <c r="F1387" s="5"/>
      <c r="G1387" s="111"/>
    </row>
    <row r="1388" spans="4:7" ht="15.75" customHeight="1" x14ac:dyDescent="0.3">
      <c r="D1388" s="5"/>
      <c r="E1388" s="5"/>
      <c r="F1388" s="5"/>
      <c r="G1388" s="111"/>
    </row>
    <row r="1389" spans="4:7" ht="15.75" customHeight="1" x14ac:dyDescent="0.3">
      <c r="D1389" s="5"/>
      <c r="E1389" s="5"/>
      <c r="F1389" s="5"/>
      <c r="G1389" s="111"/>
    </row>
    <row r="1390" spans="4:7" ht="15.75" customHeight="1" x14ac:dyDescent="0.3">
      <c r="D1390" s="5"/>
      <c r="E1390" s="5"/>
      <c r="F1390" s="5"/>
      <c r="G1390" s="111"/>
    </row>
    <row r="1391" spans="4:7" ht="15.75" customHeight="1" x14ac:dyDescent="0.3">
      <c r="D1391" s="5"/>
      <c r="E1391" s="5"/>
      <c r="F1391" s="5"/>
      <c r="G1391" s="111"/>
    </row>
    <row r="1392" spans="4:7" ht="15.75" customHeight="1" x14ac:dyDescent="0.3">
      <c r="D1392" s="5"/>
      <c r="E1392" s="5"/>
      <c r="F1392" s="5"/>
      <c r="G1392" s="111"/>
    </row>
    <row r="1393" spans="4:7" ht="15.75" customHeight="1" x14ac:dyDescent="0.3">
      <c r="D1393" s="5"/>
      <c r="E1393" s="5"/>
      <c r="F1393" s="5"/>
      <c r="G1393" s="111"/>
    </row>
    <row r="1394" spans="4:7" ht="15.75" customHeight="1" x14ac:dyDescent="0.3">
      <c r="D1394" s="5"/>
      <c r="E1394" s="5"/>
      <c r="F1394" s="5"/>
      <c r="G1394" s="111"/>
    </row>
    <row r="1395" spans="4:7" ht="15.75" customHeight="1" x14ac:dyDescent="0.3">
      <c r="D1395" s="5"/>
      <c r="E1395" s="5"/>
      <c r="F1395" s="5"/>
      <c r="G1395" s="111"/>
    </row>
    <row r="1396" spans="4:7" ht="15.75" customHeight="1" x14ac:dyDescent="0.3">
      <c r="D1396" s="5"/>
      <c r="E1396" s="5"/>
      <c r="F1396" s="5"/>
      <c r="G1396" s="111"/>
    </row>
    <row r="1397" spans="4:7" ht="15.75" customHeight="1" x14ac:dyDescent="0.3">
      <c r="D1397" s="5"/>
      <c r="E1397" s="5"/>
      <c r="F1397" s="5"/>
      <c r="G1397" s="111"/>
    </row>
    <row r="1398" spans="4:7" ht="15.75" customHeight="1" x14ac:dyDescent="0.3">
      <c r="D1398" s="5"/>
      <c r="E1398" s="5"/>
      <c r="F1398" s="5"/>
      <c r="G1398" s="111"/>
    </row>
    <row r="1399" spans="4:7" ht="15.75" customHeight="1" x14ac:dyDescent="0.3">
      <c r="D1399" s="5"/>
      <c r="E1399" s="5"/>
      <c r="F1399" s="5"/>
      <c r="G1399" s="111"/>
    </row>
    <row r="1400" spans="4:7" ht="15.75" customHeight="1" x14ac:dyDescent="0.3">
      <c r="D1400" s="5"/>
      <c r="E1400" s="5"/>
      <c r="F1400" s="5"/>
      <c r="G1400" s="111"/>
    </row>
    <row r="1401" spans="4:7" ht="15.75" customHeight="1" x14ac:dyDescent="0.3">
      <c r="D1401" s="5"/>
      <c r="E1401" s="5"/>
      <c r="F1401" s="5"/>
      <c r="G1401" s="111"/>
    </row>
    <row r="1402" spans="4:7" ht="15.75" customHeight="1" x14ac:dyDescent="0.3">
      <c r="D1402" s="5"/>
      <c r="E1402" s="5"/>
      <c r="F1402" s="5"/>
      <c r="G1402" s="111"/>
    </row>
    <row r="1403" spans="4:7" ht="15.75" customHeight="1" x14ac:dyDescent="0.3">
      <c r="D1403" s="5"/>
      <c r="E1403" s="5"/>
      <c r="F1403" s="5"/>
      <c r="G1403" s="111"/>
    </row>
    <row r="1404" spans="4:7" ht="15.75" customHeight="1" x14ac:dyDescent="0.3">
      <c r="D1404" s="5"/>
      <c r="E1404" s="5"/>
      <c r="F1404" s="5"/>
      <c r="G1404" s="111"/>
    </row>
    <row r="1405" spans="4:7" ht="15.75" customHeight="1" x14ac:dyDescent="0.3">
      <c r="D1405" s="5"/>
      <c r="E1405" s="5"/>
      <c r="F1405" s="5"/>
      <c r="G1405" s="111"/>
    </row>
    <row r="1406" spans="4:7" ht="15.75" customHeight="1" x14ac:dyDescent="0.3">
      <c r="D1406" s="5"/>
      <c r="E1406" s="5"/>
      <c r="F1406" s="5"/>
      <c r="G1406" s="111"/>
    </row>
    <row r="1407" spans="4:7" ht="15.75" customHeight="1" x14ac:dyDescent="0.3">
      <c r="D1407" s="5"/>
      <c r="E1407" s="5"/>
      <c r="F1407" s="5"/>
      <c r="G1407" s="111"/>
    </row>
    <row r="1408" spans="4:7" ht="15.75" customHeight="1" x14ac:dyDescent="0.3">
      <c r="D1408" s="5"/>
      <c r="E1408" s="5"/>
      <c r="F1408" s="5"/>
      <c r="G1408" s="111"/>
    </row>
    <row r="1409" spans="4:7" ht="15.75" customHeight="1" x14ac:dyDescent="0.3">
      <c r="D1409" s="5"/>
      <c r="E1409" s="5"/>
      <c r="F1409" s="5"/>
      <c r="G1409" s="111"/>
    </row>
    <row r="1410" spans="4:7" ht="15.75" customHeight="1" x14ac:dyDescent="0.3">
      <c r="D1410" s="5"/>
      <c r="E1410" s="5"/>
      <c r="F1410" s="5"/>
      <c r="G1410" s="111"/>
    </row>
    <row r="1411" spans="4:7" ht="15.75" customHeight="1" x14ac:dyDescent="0.3">
      <c r="D1411" s="5"/>
      <c r="E1411" s="5"/>
      <c r="F1411" s="5"/>
      <c r="G1411" s="111"/>
    </row>
    <row r="1412" spans="4:7" ht="15.75" customHeight="1" x14ac:dyDescent="0.3">
      <c r="D1412" s="5"/>
      <c r="E1412" s="5"/>
      <c r="F1412" s="5"/>
      <c r="G1412" s="111"/>
    </row>
    <row r="1413" spans="4:7" ht="15.75" customHeight="1" x14ac:dyDescent="0.3">
      <c r="D1413" s="5"/>
      <c r="E1413" s="5"/>
      <c r="F1413" s="5"/>
      <c r="G1413" s="111"/>
    </row>
    <row r="1414" spans="4:7" ht="15.75" customHeight="1" x14ac:dyDescent="0.3">
      <c r="D1414" s="5"/>
      <c r="E1414" s="5"/>
      <c r="F1414" s="5"/>
      <c r="G1414" s="111"/>
    </row>
    <row r="1415" spans="4:7" ht="15.75" customHeight="1" x14ac:dyDescent="0.3">
      <c r="D1415" s="5"/>
      <c r="E1415" s="5"/>
      <c r="F1415" s="5"/>
      <c r="G1415" s="111"/>
    </row>
    <row r="1416" spans="4:7" ht="15.75" customHeight="1" x14ac:dyDescent="0.3">
      <c r="D1416" s="5"/>
      <c r="E1416" s="5"/>
      <c r="F1416" s="5"/>
      <c r="G1416" s="111"/>
    </row>
    <row r="1417" spans="4:7" ht="15.75" customHeight="1" x14ac:dyDescent="0.3">
      <c r="D1417" s="5"/>
      <c r="E1417" s="5"/>
      <c r="F1417" s="5"/>
      <c r="G1417" s="111"/>
    </row>
    <row r="1418" spans="4:7" ht="15.75" customHeight="1" x14ac:dyDescent="0.3">
      <c r="D1418" s="5"/>
      <c r="E1418" s="5"/>
      <c r="F1418" s="5"/>
      <c r="G1418" s="111"/>
    </row>
    <row r="1419" spans="4:7" ht="15.75" customHeight="1" x14ac:dyDescent="0.3">
      <c r="D1419" s="5"/>
      <c r="E1419" s="5"/>
      <c r="F1419" s="5"/>
      <c r="G1419" s="111"/>
    </row>
    <row r="1420" spans="4:7" ht="15.75" customHeight="1" x14ac:dyDescent="0.3">
      <c r="D1420" s="5"/>
      <c r="E1420" s="5"/>
      <c r="F1420" s="5"/>
      <c r="G1420" s="111"/>
    </row>
    <row r="1421" spans="4:7" ht="15.75" customHeight="1" x14ac:dyDescent="0.3">
      <c r="D1421" s="5"/>
      <c r="E1421" s="5"/>
      <c r="F1421" s="5"/>
      <c r="G1421" s="111"/>
    </row>
    <row r="1422" spans="4:7" ht="15.75" customHeight="1" x14ac:dyDescent="0.3">
      <c r="D1422" s="5"/>
      <c r="E1422" s="5"/>
      <c r="F1422" s="5"/>
      <c r="G1422" s="111"/>
    </row>
    <row r="1423" spans="4:7" ht="15.75" customHeight="1" x14ac:dyDescent="0.3">
      <c r="D1423" s="5"/>
      <c r="E1423" s="5"/>
      <c r="F1423" s="5"/>
      <c r="G1423" s="111"/>
    </row>
    <row r="1424" spans="4:7" ht="15.75" customHeight="1" x14ac:dyDescent="0.3">
      <c r="D1424" s="5"/>
      <c r="E1424" s="5"/>
      <c r="F1424" s="5"/>
      <c r="G1424" s="111"/>
    </row>
    <row r="1425" spans="4:7" ht="15.75" customHeight="1" x14ac:dyDescent="0.3">
      <c r="D1425" s="5"/>
      <c r="E1425" s="5"/>
      <c r="F1425" s="5"/>
      <c r="G1425" s="111"/>
    </row>
    <row r="1426" spans="4:7" ht="15.75" customHeight="1" x14ac:dyDescent="0.3">
      <c r="D1426" s="5"/>
      <c r="E1426" s="5"/>
      <c r="F1426" s="5"/>
      <c r="G1426" s="111"/>
    </row>
    <row r="1427" spans="4:7" ht="15.75" customHeight="1" x14ac:dyDescent="0.3">
      <c r="D1427" s="5"/>
      <c r="E1427" s="5"/>
      <c r="F1427" s="5"/>
      <c r="G1427" s="111"/>
    </row>
    <row r="1428" spans="4:7" ht="15.75" customHeight="1" x14ac:dyDescent="0.3">
      <c r="D1428" s="5"/>
      <c r="E1428" s="5"/>
      <c r="F1428" s="5"/>
      <c r="G1428" s="111"/>
    </row>
    <row r="1429" spans="4:7" ht="15.75" customHeight="1" x14ac:dyDescent="0.3">
      <c r="D1429" s="5"/>
      <c r="E1429" s="5"/>
      <c r="F1429" s="5"/>
      <c r="G1429" s="111"/>
    </row>
    <row r="1430" spans="4:7" ht="15.75" customHeight="1" x14ac:dyDescent="0.3">
      <c r="D1430" s="5"/>
      <c r="E1430" s="5"/>
      <c r="F1430" s="5"/>
      <c r="G1430" s="111"/>
    </row>
    <row r="1431" spans="4:7" ht="15.75" customHeight="1" x14ac:dyDescent="0.3">
      <c r="D1431" s="5"/>
      <c r="E1431" s="5"/>
      <c r="F1431" s="5"/>
      <c r="G1431" s="111"/>
    </row>
    <row r="1432" spans="4:7" ht="15.75" customHeight="1" x14ac:dyDescent="0.3">
      <c r="D1432" s="5"/>
      <c r="E1432" s="5"/>
      <c r="F1432" s="5"/>
      <c r="G1432" s="111"/>
    </row>
    <row r="1433" spans="4:7" ht="15.75" customHeight="1" x14ac:dyDescent="0.3">
      <c r="D1433" s="5"/>
      <c r="E1433" s="5"/>
      <c r="F1433" s="5"/>
      <c r="G1433" s="111"/>
    </row>
    <row r="1434" spans="4:7" ht="15.75" customHeight="1" x14ac:dyDescent="0.3">
      <c r="D1434" s="5"/>
      <c r="E1434" s="5"/>
      <c r="F1434" s="5"/>
      <c r="G1434" s="111"/>
    </row>
    <row r="1435" spans="4:7" ht="15.75" customHeight="1" x14ac:dyDescent="0.3">
      <c r="D1435" s="5"/>
      <c r="E1435" s="5"/>
      <c r="F1435" s="5"/>
      <c r="G1435" s="111"/>
    </row>
    <row r="1436" spans="4:7" ht="15.75" customHeight="1" x14ac:dyDescent="0.3">
      <c r="D1436" s="5"/>
      <c r="E1436" s="5"/>
      <c r="F1436" s="5"/>
      <c r="G1436" s="111"/>
    </row>
    <row r="1437" spans="4:7" ht="15.75" customHeight="1" x14ac:dyDescent="0.3">
      <c r="D1437" s="5"/>
      <c r="E1437" s="5"/>
      <c r="F1437" s="5"/>
      <c r="G1437" s="111"/>
    </row>
    <row r="1438" spans="4:7" ht="15.75" customHeight="1" x14ac:dyDescent="0.3">
      <c r="D1438" s="5"/>
      <c r="E1438" s="5"/>
      <c r="F1438" s="5"/>
      <c r="G1438" s="111"/>
    </row>
    <row r="1439" spans="4:7" ht="15.75" customHeight="1" x14ac:dyDescent="0.3">
      <c r="D1439" s="5"/>
      <c r="E1439" s="5"/>
      <c r="F1439" s="5"/>
      <c r="G1439" s="111"/>
    </row>
    <row r="1440" spans="4:7" ht="15.75" customHeight="1" x14ac:dyDescent="0.3">
      <c r="D1440" s="5"/>
      <c r="E1440" s="5"/>
      <c r="F1440" s="5"/>
      <c r="G1440" s="111"/>
    </row>
    <row r="1441" spans="4:7" ht="15.75" customHeight="1" x14ac:dyDescent="0.3">
      <c r="D1441" s="5"/>
      <c r="E1441" s="5"/>
      <c r="F1441" s="5"/>
      <c r="G1441" s="111"/>
    </row>
    <row r="1442" spans="4:7" ht="15.75" customHeight="1" x14ac:dyDescent="0.3">
      <c r="D1442" s="5"/>
      <c r="E1442" s="5"/>
      <c r="F1442" s="5"/>
      <c r="G1442" s="111"/>
    </row>
    <row r="1443" spans="4:7" ht="15.75" customHeight="1" x14ac:dyDescent="0.3">
      <c r="D1443" s="5"/>
      <c r="E1443" s="5"/>
      <c r="F1443" s="5"/>
      <c r="G1443" s="111"/>
    </row>
    <row r="1444" spans="4:7" ht="15.75" customHeight="1" x14ac:dyDescent="0.3">
      <c r="D1444" s="5"/>
      <c r="E1444" s="5"/>
      <c r="F1444" s="5"/>
      <c r="G1444" s="111"/>
    </row>
    <row r="1445" spans="4:7" ht="15.75" customHeight="1" x14ac:dyDescent="0.3">
      <c r="D1445" s="5"/>
      <c r="E1445" s="5"/>
      <c r="F1445" s="5"/>
      <c r="G1445" s="111"/>
    </row>
    <row r="1446" spans="4:7" ht="15.75" customHeight="1" x14ac:dyDescent="0.3">
      <c r="D1446" s="5"/>
      <c r="E1446" s="5"/>
      <c r="F1446" s="5"/>
      <c r="G1446" s="111"/>
    </row>
    <row r="1447" spans="4:7" ht="15.75" customHeight="1" x14ac:dyDescent="0.3">
      <c r="D1447" s="5"/>
      <c r="E1447" s="5"/>
      <c r="F1447" s="5"/>
      <c r="G1447" s="111"/>
    </row>
    <row r="1448" spans="4:7" ht="15.75" customHeight="1" x14ac:dyDescent="0.3">
      <c r="D1448" s="5"/>
      <c r="E1448" s="5"/>
      <c r="F1448" s="5"/>
      <c r="G1448" s="111"/>
    </row>
    <row r="1449" spans="4:7" ht="15.75" customHeight="1" x14ac:dyDescent="0.3">
      <c r="D1449" s="5"/>
      <c r="E1449" s="5"/>
      <c r="F1449" s="5"/>
      <c r="G1449" s="111"/>
    </row>
    <row r="1450" spans="4:7" ht="15.75" customHeight="1" x14ac:dyDescent="0.3">
      <c r="D1450" s="5"/>
      <c r="E1450" s="5"/>
      <c r="F1450" s="5"/>
      <c r="G1450" s="111"/>
    </row>
    <row r="1451" spans="4:7" ht="15.75" customHeight="1" x14ac:dyDescent="0.3">
      <c r="D1451" s="5"/>
      <c r="E1451" s="5"/>
      <c r="F1451" s="5"/>
      <c r="G1451" s="111"/>
    </row>
    <row r="1452" spans="4:7" ht="15.75" customHeight="1" x14ac:dyDescent="0.3">
      <c r="D1452" s="5"/>
      <c r="E1452" s="5"/>
      <c r="F1452" s="5"/>
      <c r="G1452" s="111"/>
    </row>
    <row r="1453" spans="4:7" ht="15.75" customHeight="1" x14ac:dyDescent="0.3">
      <c r="D1453" s="5"/>
      <c r="E1453" s="5"/>
      <c r="F1453" s="5"/>
      <c r="G1453" s="111"/>
    </row>
    <row r="1454" spans="4:7" ht="15.75" customHeight="1" x14ac:dyDescent="0.3">
      <c r="D1454" s="5"/>
      <c r="E1454" s="5"/>
      <c r="F1454" s="5"/>
      <c r="G1454" s="111"/>
    </row>
    <row r="1455" spans="4:7" ht="15.75" customHeight="1" x14ac:dyDescent="0.3">
      <c r="D1455" s="5"/>
      <c r="E1455" s="5"/>
      <c r="F1455" s="5"/>
      <c r="G1455" s="111"/>
    </row>
    <row r="1456" spans="4:7" ht="15.75" customHeight="1" x14ac:dyDescent="0.3">
      <c r="D1456" s="5"/>
      <c r="E1456" s="5"/>
      <c r="F1456" s="5"/>
      <c r="G1456" s="111"/>
    </row>
    <row r="1457" spans="4:7" ht="15.75" customHeight="1" x14ac:dyDescent="0.3">
      <c r="D1457" s="5"/>
      <c r="E1457" s="5"/>
      <c r="F1457" s="5"/>
      <c r="G1457" s="111"/>
    </row>
    <row r="1458" spans="4:7" ht="15.75" customHeight="1" x14ac:dyDescent="0.3">
      <c r="D1458" s="5"/>
      <c r="E1458" s="5"/>
      <c r="F1458" s="5"/>
      <c r="G1458" s="111"/>
    </row>
    <row r="1459" spans="4:7" ht="15.75" customHeight="1" x14ac:dyDescent="0.3">
      <c r="D1459" s="5"/>
      <c r="E1459" s="5"/>
      <c r="F1459" s="5"/>
      <c r="G1459" s="111"/>
    </row>
    <row r="1460" spans="4:7" ht="15.75" customHeight="1" x14ac:dyDescent="0.3">
      <c r="D1460" s="5"/>
      <c r="E1460" s="5"/>
      <c r="F1460" s="5"/>
      <c r="G1460" s="111"/>
    </row>
    <row r="1461" spans="4:7" ht="15.75" customHeight="1" x14ac:dyDescent="0.3">
      <c r="D1461" s="5"/>
      <c r="E1461" s="5"/>
      <c r="F1461" s="5"/>
      <c r="G1461" s="111"/>
    </row>
    <row r="1462" spans="4:7" ht="15.75" customHeight="1" x14ac:dyDescent="0.3">
      <c r="D1462" s="5"/>
      <c r="E1462" s="5"/>
      <c r="F1462" s="5"/>
      <c r="G1462" s="111"/>
    </row>
    <row r="1463" spans="4:7" ht="15.75" customHeight="1" x14ac:dyDescent="0.3">
      <c r="D1463" s="5"/>
      <c r="E1463" s="5"/>
      <c r="F1463" s="5"/>
      <c r="G1463" s="111"/>
    </row>
    <row r="1464" spans="4:7" ht="15.75" customHeight="1" x14ac:dyDescent="0.3">
      <c r="D1464" s="5"/>
      <c r="E1464" s="5"/>
      <c r="F1464" s="5"/>
      <c r="G1464" s="111"/>
    </row>
    <row r="1465" spans="4:7" ht="15.75" customHeight="1" x14ac:dyDescent="0.3">
      <c r="D1465" s="5"/>
      <c r="E1465" s="5"/>
      <c r="F1465" s="5"/>
      <c r="G1465" s="111"/>
    </row>
    <row r="1466" spans="4:7" ht="15.75" customHeight="1" x14ac:dyDescent="0.3">
      <c r="D1466" s="5"/>
      <c r="E1466" s="5"/>
      <c r="F1466" s="5"/>
      <c r="G1466" s="111"/>
    </row>
    <row r="1467" spans="4:7" ht="15.75" customHeight="1" x14ac:dyDescent="0.3">
      <c r="D1467" s="5"/>
      <c r="E1467" s="5"/>
      <c r="F1467" s="5"/>
      <c r="G1467" s="111"/>
    </row>
    <row r="1468" spans="4:7" ht="15.75" customHeight="1" x14ac:dyDescent="0.3">
      <c r="D1468" s="5"/>
      <c r="E1468" s="5"/>
      <c r="F1468" s="5"/>
      <c r="G1468" s="111"/>
    </row>
    <row r="1469" spans="4:7" ht="15.75" customHeight="1" x14ac:dyDescent="0.3">
      <c r="D1469" s="5"/>
      <c r="E1469" s="5"/>
      <c r="F1469" s="5"/>
      <c r="G1469" s="111"/>
    </row>
    <row r="1470" spans="4:7" ht="15.75" customHeight="1" x14ac:dyDescent="0.3">
      <c r="D1470" s="5"/>
      <c r="E1470" s="5"/>
      <c r="F1470" s="5"/>
      <c r="G1470" s="111"/>
    </row>
    <row r="1471" spans="4:7" ht="15.75" customHeight="1" x14ac:dyDescent="0.3">
      <c r="D1471" s="5"/>
      <c r="E1471" s="5"/>
      <c r="F1471" s="5"/>
      <c r="G1471" s="111"/>
    </row>
    <row r="1472" spans="4:7" ht="15.75" customHeight="1" x14ac:dyDescent="0.3">
      <c r="D1472" s="5"/>
      <c r="E1472" s="5"/>
      <c r="F1472" s="5"/>
      <c r="G1472" s="111"/>
    </row>
    <row r="1473" spans="4:7" ht="15.75" customHeight="1" x14ac:dyDescent="0.3">
      <c r="D1473" s="5"/>
      <c r="E1473" s="5"/>
      <c r="F1473" s="5"/>
      <c r="G1473" s="111"/>
    </row>
    <row r="1474" spans="4:7" ht="15.75" customHeight="1" x14ac:dyDescent="0.3">
      <c r="D1474" s="5"/>
      <c r="E1474" s="5"/>
      <c r="F1474" s="5"/>
      <c r="G1474" s="111"/>
    </row>
    <row r="1475" spans="4:7" ht="15.75" customHeight="1" x14ac:dyDescent="0.3">
      <c r="D1475" s="5"/>
      <c r="E1475" s="5"/>
      <c r="F1475" s="5"/>
      <c r="G1475" s="111"/>
    </row>
    <row r="1476" spans="4:7" ht="15.75" customHeight="1" x14ac:dyDescent="0.3">
      <c r="D1476" s="5"/>
      <c r="E1476" s="5"/>
      <c r="F1476" s="5"/>
      <c r="G1476" s="111"/>
    </row>
    <row r="1477" spans="4:7" ht="15.75" customHeight="1" x14ac:dyDescent="0.3">
      <c r="D1477" s="5"/>
      <c r="E1477" s="5"/>
      <c r="F1477" s="5"/>
      <c r="G1477" s="111"/>
    </row>
    <row r="1478" spans="4:7" ht="15.75" customHeight="1" x14ac:dyDescent="0.3">
      <c r="D1478" s="5"/>
      <c r="E1478" s="5"/>
      <c r="F1478" s="5"/>
      <c r="G1478" s="111"/>
    </row>
    <row r="1479" spans="4:7" ht="15.75" customHeight="1" x14ac:dyDescent="0.3">
      <c r="D1479" s="5"/>
      <c r="E1479" s="5"/>
      <c r="F1479" s="5"/>
      <c r="G1479" s="111"/>
    </row>
    <row r="1480" spans="4:7" ht="15.75" customHeight="1" x14ac:dyDescent="0.3">
      <c r="D1480" s="5"/>
      <c r="E1480" s="5"/>
      <c r="F1480" s="5"/>
      <c r="G1480" s="111"/>
    </row>
    <row r="1481" spans="4:7" ht="15.75" customHeight="1" x14ac:dyDescent="0.3">
      <c r="D1481" s="5"/>
      <c r="E1481" s="5"/>
      <c r="F1481" s="5"/>
      <c r="G1481" s="111"/>
    </row>
    <row r="1482" spans="4:7" ht="15.75" customHeight="1" x14ac:dyDescent="0.3">
      <c r="D1482" s="5"/>
      <c r="E1482" s="5"/>
      <c r="F1482" s="5"/>
      <c r="G1482" s="111"/>
    </row>
    <row r="1483" spans="4:7" ht="15.75" customHeight="1" x14ac:dyDescent="0.3">
      <c r="D1483" s="5"/>
      <c r="E1483" s="5"/>
      <c r="F1483" s="5"/>
      <c r="G1483" s="111"/>
    </row>
    <row r="1484" spans="4:7" ht="15.75" customHeight="1" x14ac:dyDescent="0.3">
      <c r="D1484" s="5"/>
      <c r="E1484" s="5"/>
      <c r="F1484" s="5"/>
      <c r="G1484" s="111"/>
    </row>
    <row r="1485" spans="4:7" ht="15.75" customHeight="1" x14ac:dyDescent="0.3">
      <c r="D1485" s="5"/>
      <c r="E1485" s="5"/>
      <c r="F1485" s="5"/>
      <c r="G1485" s="111"/>
    </row>
    <row r="1486" spans="4:7" ht="15.75" customHeight="1" x14ac:dyDescent="0.3">
      <c r="D1486" s="5"/>
      <c r="E1486" s="5"/>
      <c r="F1486" s="5"/>
      <c r="G1486" s="111"/>
    </row>
    <row r="1487" spans="4:7" ht="15.75" customHeight="1" x14ac:dyDescent="0.3">
      <c r="D1487" s="5"/>
      <c r="E1487" s="5"/>
      <c r="F1487" s="5"/>
      <c r="G1487" s="111"/>
    </row>
    <row r="1488" spans="4:7" ht="15.75" customHeight="1" x14ac:dyDescent="0.3">
      <c r="D1488" s="5"/>
      <c r="E1488" s="5"/>
      <c r="F1488" s="5"/>
      <c r="G1488" s="111"/>
    </row>
    <row r="1489" spans="4:7" ht="15.75" customHeight="1" x14ac:dyDescent="0.3">
      <c r="D1489" s="5"/>
      <c r="E1489" s="5"/>
      <c r="F1489" s="5"/>
      <c r="G1489" s="111"/>
    </row>
    <row r="1490" spans="4:7" ht="15.75" customHeight="1" x14ac:dyDescent="0.3">
      <c r="D1490" s="5"/>
      <c r="E1490" s="5"/>
      <c r="F1490" s="5"/>
      <c r="G1490" s="111"/>
    </row>
    <row r="1491" spans="4:7" ht="15.75" customHeight="1" x14ac:dyDescent="0.3">
      <c r="D1491" s="5"/>
      <c r="E1491" s="5"/>
      <c r="F1491" s="5"/>
      <c r="G1491" s="111"/>
    </row>
    <row r="1492" spans="4:7" ht="15.75" customHeight="1" x14ac:dyDescent="0.3">
      <c r="D1492" s="5"/>
      <c r="E1492" s="5"/>
      <c r="F1492" s="5"/>
      <c r="G1492" s="111"/>
    </row>
    <row r="1493" spans="4:7" ht="15.75" customHeight="1" x14ac:dyDescent="0.3">
      <c r="D1493" s="5"/>
      <c r="E1493" s="5"/>
      <c r="F1493" s="5"/>
      <c r="G1493" s="111"/>
    </row>
    <row r="1494" spans="4:7" ht="15.75" customHeight="1" x14ac:dyDescent="0.3">
      <c r="D1494" s="5"/>
      <c r="E1494" s="5"/>
      <c r="F1494" s="5"/>
      <c r="G1494" s="111"/>
    </row>
    <row r="1495" spans="4:7" ht="15.75" customHeight="1" x14ac:dyDescent="0.3">
      <c r="D1495" s="5"/>
      <c r="E1495" s="5"/>
      <c r="F1495" s="5"/>
      <c r="G1495" s="111"/>
    </row>
    <row r="1496" spans="4:7" ht="15.75" customHeight="1" x14ac:dyDescent="0.3">
      <c r="D1496" s="5"/>
      <c r="E1496" s="5"/>
      <c r="F1496" s="5"/>
      <c r="G1496" s="111"/>
    </row>
    <row r="1497" spans="4:7" ht="15.75" customHeight="1" x14ac:dyDescent="0.3">
      <c r="D1497" s="5"/>
      <c r="E1497" s="5"/>
      <c r="F1497" s="5"/>
      <c r="G1497" s="111"/>
    </row>
    <row r="1498" spans="4:7" ht="15.75" customHeight="1" x14ac:dyDescent="0.3">
      <c r="D1498" s="5"/>
      <c r="E1498" s="5"/>
      <c r="F1498" s="5"/>
      <c r="G1498" s="111"/>
    </row>
    <row r="1499" spans="4:7" ht="15.75" customHeight="1" x14ac:dyDescent="0.3">
      <c r="D1499" s="5"/>
      <c r="E1499" s="5"/>
      <c r="F1499" s="5"/>
      <c r="G1499" s="111"/>
    </row>
    <row r="1500" spans="4:7" ht="15.75" customHeight="1" x14ac:dyDescent="0.3">
      <c r="D1500" s="5"/>
      <c r="E1500" s="5"/>
      <c r="F1500" s="5"/>
      <c r="G1500" s="111"/>
    </row>
    <row r="1501" spans="4:7" ht="15.75" customHeight="1" x14ac:dyDescent="0.3">
      <c r="D1501" s="5"/>
      <c r="E1501" s="5"/>
      <c r="F1501" s="5"/>
      <c r="G1501" s="111"/>
    </row>
    <row r="1502" spans="4:7" ht="15.75" customHeight="1" x14ac:dyDescent="0.3">
      <c r="D1502" s="5"/>
      <c r="E1502" s="5"/>
      <c r="F1502" s="5"/>
      <c r="G1502" s="111"/>
    </row>
    <row r="1503" spans="4:7" ht="15.75" customHeight="1" x14ac:dyDescent="0.3">
      <c r="D1503" s="5"/>
      <c r="E1503" s="5"/>
      <c r="F1503" s="5"/>
      <c r="G1503" s="111"/>
    </row>
    <row r="1504" spans="4:7" ht="15.75" customHeight="1" x14ac:dyDescent="0.3">
      <c r="D1504" s="5"/>
      <c r="E1504" s="5"/>
      <c r="F1504" s="5"/>
      <c r="G1504" s="111"/>
    </row>
    <row r="1505" spans="4:7" ht="15.75" customHeight="1" x14ac:dyDescent="0.3">
      <c r="D1505" s="5"/>
      <c r="E1505" s="5"/>
      <c r="F1505" s="5"/>
      <c r="G1505" s="111"/>
    </row>
    <row r="1506" spans="4:7" ht="15.75" customHeight="1" x14ac:dyDescent="0.3">
      <c r="D1506" s="5"/>
      <c r="E1506" s="5"/>
      <c r="F1506" s="5"/>
      <c r="G1506" s="111"/>
    </row>
    <row r="1507" spans="4:7" ht="15.75" customHeight="1" x14ac:dyDescent="0.3">
      <c r="D1507" s="5"/>
      <c r="E1507" s="5"/>
      <c r="F1507" s="5"/>
      <c r="G1507" s="111"/>
    </row>
    <row r="1508" spans="4:7" ht="15.75" customHeight="1" x14ac:dyDescent="0.3">
      <c r="D1508" s="5"/>
      <c r="E1508" s="5"/>
      <c r="F1508" s="5"/>
      <c r="G1508" s="111"/>
    </row>
    <row r="1509" spans="4:7" ht="15.75" customHeight="1" x14ac:dyDescent="0.3">
      <c r="D1509" s="5"/>
      <c r="E1509" s="5"/>
      <c r="F1509" s="5"/>
      <c r="G1509" s="111"/>
    </row>
    <row r="1510" spans="4:7" ht="15.75" customHeight="1" x14ac:dyDescent="0.3">
      <c r="D1510" s="5"/>
      <c r="E1510" s="5"/>
      <c r="F1510" s="5"/>
      <c r="G1510" s="111"/>
    </row>
    <row r="1511" spans="4:7" ht="15.75" customHeight="1" x14ac:dyDescent="0.3">
      <c r="D1511" s="5"/>
      <c r="E1511" s="5"/>
      <c r="F1511" s="5"/>
      <c r="G1511" s="111"/>
    </row>
    <row r="1512" spans="4:7" ht="15.75" customHeight="1" x14ac:dyDescent="0.3">
      <c r="D1512" s="5"/>
      <c r="E1512" s="5"/>
      <c r="F1512" s="5"/>
      <c r="G1512" s="111"/>
    </row>
    <row r="1513" spans="4:7" ht="15.75" customHeight="1" x14ac:dyDescent="0.3">
      <c r="D1513" s="5"/>
      <c r="E1513" s="5"/>
      <c r="F1513" s="5"/>
      <c r="G1513" s="111"/>
    </row>
    <row r="1514" spans="4:7" ht="15.75" customHeight="1" x14ac:dyDescent="0.3">
      <c r="D1514" s="5"/>
      <c r="E1514" s="5"/>
      <c r="F1514" s="5"/>
      <c r="G1514" s="111"/>
    </row>
    <row r="1515" spans="4:7" ht="15.75" customHeight="1" x14ac:dyDescent="0.3">
      <c r="D1515" s="5"/>
      <c r="E1515" s="5"/>
      <c r="F1515" s="5"/>
      <c r="G1515" s="111"/>
    </row>
    <row r="1516" spans="4:7" ht="15.75" customHeight="1" x14ac:dyDescent="0.3">
      <c r="D1516" s="5"/>
      <c r="E1516" s="5"/>
      <c r="F1516" s="5"/>
      <c r="G1516" s="111"/>
    </row>
    <row r="1517" spans="4:7" ht="15.75" customHeight="1" x14ac:dyDescent="0.3">
      <c r="D1517" s="5"/>
      <c r="E1517" s="5"/>
      <c r="F1517" s="5"/>
      <c r="G1517" s="111"/>
    </row>
    <row r="1518" spans="4:7" ht="15.75" customHeight="1" x14ac:dyDescent="0.3">
      <c r="D1518" s="5"/>
      <c r="E1518" s="5"/>
      <c r="F1518" s="5"/>
      <c r="G1518" s="111"/>
    </row>
    <row r="1519" spans="4:7" ht="15.75" customHeight="1" x14ac:dyDescent="0.3">
      <c r="D1519" s="5"/>
      <c r="E1519" s="5"/>
      <c r="F1519" s="5"/>
      <c r="G1519" s="111"/>
    </row>
    <row r="1520" spans="4:7" ht="15.75" customHeight="1" x14ac:dyDescent="0.3">
      <c r="D1520" s="5"/>
      <c r="E1520" s="5"/>
      <c r="F1520" s="5"/>
      <c r="G1520" s="111"/>
    </row>
    <row r="1521" spans="4:7" ht="15.75" customHeight="1" x14ac:dyDescent="0.3">
      <c r="D1521" s="5"/>
      <c r="E1521" s="5"/>
      <c r="F1521" s="5"/>
      <c r="G1521" s="111"/>
    </row>
    <row r="1522" spans="4:7" ht="15.75" customHeight="1" x14ac:dyDescent="0.3">
      <c r="D1522" s="5"/>
      <c r="E1522" s="5"/>
      <c r="F1522" s="5"/>
      <c r="G1522" s="111"/>
    </row>
    <row r="1523" spans="4:7" ht="15.75" customHeight="1" x14ac:dyDescent="0.3">
      <c r="D1523" s="5"/>
      <c r="E1523" s="5"/>
      <c r="F1523" s="5"/>
      <c r="G1523" s="111"/>
    </row>
    <row r="1524" spans="4:7" ht="15.75" customHeight="1" x14ac:dyDescent="0.3">
      <c r="D1524" s="5"/>
      <c r="E1524" s="5"/>
      <c r="F1524" s="5"/>
      <c r="G1524" s="111"/>
    </row>
    <row r="1525" spans="4:7" ht="15.75" customHeight="1" x14ac:dyDescent="0.3">
      <c r="D1525" s="5"/>
      <c r="E1525" s="5"/>
      <c r="F1525" s="5"/>
      <c r="G1525" s="111"/>
    </row>
    <row r="1526" spans="4:7" ht="15.75" customHeight="1" x14ac:dyDescent="0.3">
      <c r="D1526" s="5"/>
      <c r="E1526" s="5"/>
      <c r="F1526" s="5"/>
      <c r="G1526" s="111"/>
    </row>
    <row r="1527" spans="4:7" ht="15.75" customHeight="1" x14ac:dyDescent="0.3">
      <c r="D1527" s="5"/>
      <c r="E1527" s="5"/>
      <c r="F1527" s="5"/>
      <c r="G1527" s="111"/>
    </row>
    <row r="1528" spans="4:7" ht="15.75" customHeight="1" x14ac:dyDescent="0.3">
      <c r="D1528" s="5"/>
      <c r="E1528" s="5"/>
      <c r="F1528" s="5"/>
      <c r="G1528" s="111"/>
    </row>
    <row r="1529" spans="4:7" ht="15.75" customHeight="1" x14ac:dyDescent="0.3">
      <c r="D1529" s="5"/>
      <c r="E1529" s="5"/>
      <c r="F1529" s="5"/>
      <c r="G1529" s="111"/>
    </row>
    <row r="1530" spans="4:7" ht="15.75" customHeight="1" x14ac:dyDescent="0.3">
      <c r="D1530" s="5"/>
      <c r="E1530" s="5"/>
      <c r="F1530" s="5"/>
      <c r="G1530" s="111"/>
    </row>
    <row r="1531" spans="4:7" ht="15.75" customHeight="1" x14ac:dyDescent="0.3">
      <c r="D1531" s="5"/>
      <c r="E1531" s="5"/>
      <c r="F1531" s="5"/>
      <c r="G1531" s="111"/>
    </row>
    <row r="1532" spans="4:7" ht="15.75" customHeight="1" x14ac:dyDescent="0.3">
      <c r="D1532" s="5"/>
      <c r="E1532" s="5"/>
      <c r="F1532" s="5"/>
      <c r="G1532" s="111"/>
    </row>
    <row r="1533" spans="4:7" ht="15.75" customHeight="1" x14ac:dyDescent="0.3">
      <c r="D1533" s="5"/>
      <c r="E1533" s="5"/>
      <c r="F1533" s="5"/>
      <c r="G1533" s="111"/>
    </row>
    <row r="1534" spans="4:7" ht="15.75" customHeight="1" x14ac:dyDescent="0.3">
      <c r="D1534" s="5"/>
      <c r="E1534" s="5"/>
      <c r="F1534" s="5"/>
      <c r="G1534" s="111"/>
    </row>
    <row r="1535" spans="4:7" ht="15.75" customHeight="1" x14ac:dyDescent="0.3">
      <c r="D1535" s="5"/>
      <c r="E1535" s="5"/>
      <c r="F1535" s="5"/>
      <c r="G1535" s="111"/>
    </row>
    <row r="1536" spans="4:7" ht="15.75" customHeight="1" x14ac:dyDescent="0.3">
      <c r="D1536" s="5"/>
      <c r="E1536" s="5"/>
      <c r="F1536" s="5"/>
      <c r="G1536" s="111"/>
    </row>
    <row r="1537" spans="4:7" ht="15.75" customHeight="1" x14ac:dyDescent="0.3">
      <c r="D1537" s="5"/>
      <c r="E1537" s="5"/>
      <c r="F1537" s="5"/>
      <c r="G1537" s="111"/>
    </row>
    <row r="1538" spans="4:7" ht="15.75" customHeight="1" x14ac:dyDescent="0.3">
      <c r="D1538" s="5"/>
      <c r="E1538" s="5"/>
      <c r="F1538" s="5"/>
      <c r="G1538" s="111"/>
    </row>
    <row r="1539" spans="4:7" ht="15.75" customHeight="1" x14ac:dyDescent="0.3">
      <c r="D1539" s="5"/>
      <c r="E1539" s="5"/>
      <c r="F1539" s="5"/>
      <c r="G1539" s="111"/>
    </row>
    <row r="1540" spans="4:7" ht="15.75" customHeight="1" x14ac:dyDescent="0.3">
      <c r="D1540" s="5"/>
      <c r="E1540" s="5"/>
      <c r="F1540" s="5"/>
      <c r="G1540" s="111"/>
    </row>
    <row r="1541" spans="4:7" ht="15.75" customHeight="1" x14ac:dyDescent="0.3">
      <c r="D1541" s="5"/>
      <c r="E1541" s="5"/>
      <c r="F1541" s="5"/>
      <c r="G1541" s="111"/>
    </row>
    <row r="1542" spans="4:7" ht="15.75" customHeight="1" x14ac:dyDescent="0.3">
      <c r="D1542" s="5"/>
      <c r="E1542" s="5"/>
      <c r="F1542" s="5"/>
      <c r="G1542" s="111"/>
    </row>
    <row r="1543" spans="4:7" ht="15.75" customHeight="1" x14ac:dyDescent="0.3">
      <c r="D1543" s="5"/>
      <c r="E1543" s="5"/>
      <c r="F1543" s="5"/>
      <c r="G1543" s="111"/>
    </row>
    <row r="1544" spans="4:7" ht="15.75" customHeight="1" x14ac:dyDescent="0.3">
      <c r="D1544" s="5"/>
      <c r="E1544" s="5"/>
      <c r="F1544" s="5"/>
      <c r="G1544" s="111"/>
    </row>
    <row r="1545" spans="4:7" ht="15.75" customHeight="1" x14ac:dyDescent="0.3">
      <c r="D1545" s="5"/>
      <c r="E1545" s="5"/>
      <c r="F1545" s="5"/>
      <c r="G1545" s="111"/>
    </row>
    <row r="1546" spans="4:7" ht="15.75" customHeight="1" x14ac:dyDescent="0.3">
      <c r="D1546" s="5"/>
      <c r="E1546" s="5"/>
      <c r="F1546" s="5"/>
      <c r="G1546" s="111"/>
    </row>
    <row r="1547" spans="4:7" ht="15.75" customHeight="1" x14ac:dyDescent="0.3">
      <c r="D1547" s="5"/>
      <c r="E1547" s="5"/>
      <c r="F1547" s="5"/>
      <c r="G1547" s="111"/>
    </row>
    <row r="1548" spans="4:7" ht="15.75" customHeight="1" x14ac:dyDescent="0.3">
      <c r="D1548" s="5"/>
      <c r="E1548" s="5"/>
      <c r="F1548" s="5"/>
      <c r="G1548" s="111"/>
    </row>
    <row r="1549" spans="4:7" ht="15.75" customHeight="1" x14ac:dyDescent="0.3">
      <c r="D1549" s="5"/>
      <c r="E1549" s="5"/>
      <c r="F1549" s="5"/>
      <c r="G1549" s="111"/>
    </row>
    <row r="1550" spans="4:7" ht="15.75" customHeight="1" x14ac:dyDescent="0.3">
      <c r="D1550" s="5"/>
      <c r="E1550" s="5"/>
      <c r="F1550" s="5"/>
      <c r="G1550" s="111"/>
    </row>
    <row r="1551" spans="4:7" ht="15.75" customHeight="1" x14ac:dyDescent="0.3">
      <c r="D1551" s="5"/>
      <c r="E1551" s="5"/>
      <c r="F1551" s="5"/>
      <c r="G1551" s="111"/>
    </row>
    <row r="1552" spans="4:7" ht="15.75" customHeight="1" x14ac:dyDescent="0.3">
      <c r="D1552" s="5"/>
      <c r="E1552" s="5"/>
      <c r="F1552" s="5"/>
      <c r="G1552" s="111"/>
    </row>
    <row r="1553" spans="4:7" ht="15.75" customHeight="1" x14ac:dyDescent="0.3">
      <c r="D1553" s="5"/>
      <c r="E1553" s="5"/>
      <c r="F1553" s="5"/>
      <c r="G1553" s="111"/>
    </row>
    <row r="1554" spans="4:7" ht="15.75" customHeight="1" x14ac:dyDescent="0.3">
      <c r="D1554" s="5"/>
      <c r="E1554" s="5"/>
      <c r="F1554" s="5"/>
      <c r="G1554" s="111"/>
    </row>
    <row r="1555" spans="4:7" ht="15.75" customHeight="1" x14ac:dyDescent="0.3">
      <c r="D1555" s="5"/>
      <c r="E1555" s="5"/>
      <c r="F1555" s="5"/>
      <c r="G1555" s="111"/>
    </row>
    <row r="1556" spans="4:7" ht="15.75" customHeight="1" x14ac:dyDescent="0.3">
      <c r="D1556" s="5"/>
      <c r="E1556" s="5"/>
      <c r="F1556" s="5"/>
      <c r="G1556" s="111"/>
    </row>
    <row r="1557" spans="4:7" ht="15.75" customHeight="1" x14ac:dyDescent="0.3">
      <c r="D1557" s="5"/>
      <c r="E1557" s="5"/>
      <c r="F1557" s="5"/>
      <c r="G1557" s="111"/>
    </row>
    <row r="1558" spans="4:7" ht="15.75" customHeight="1" x14ac:dyDescent="0.3">
      <c r="D1558" s="5"/>
      <c r="E1558" s="5"/>
      <c r="F1558" s="5"/>
      <c r="G1558" s="111"/>
    </row>
    <row r="1559" spans="4:7" ht="15.75" customHeight="1" x14ac:dyDescent="0.3">
      <c r="D1559" s="5"/>
      <c r="E1559" s="5"/>
      <c r="F1559" s="5"/>
      <c r="G1559" s="111"/>
    </row>
    <row r="1560" spans="4:7" ht="15.75" customHeight="1" x14ac:dyDescent="0.3">
      <c r="D1560" s="5"/>
      <c r="E1560" s="5"/>
      <c r="F1560" s="5"/>
      <c r="G1560" s="111"/>
    </row>
    <row r="1561" spans="4:7" ht="15.75" customHeight="1" x14ac:dyDescent="0.3">
      <c r="D1561" s="5"/>
      <c r="E1561" s="5"/>
      <c r="F1561" s="5"/>
      <c r="G1561" s="111"/>
    </row>
    <row r="1562" spans="4:7" ht="15.75" customHeight="1" x14ac:dyDescent="0.3">
      <c r="D1562" s="5"/>
      <c r="E1562" s="5"/>
      <c r="F1562" s="5"/>
      <c r="G1562" s="111"/>
    </row>
    <row r="1563" spans="4:7" ht="15.75" customHeight="1" x14ac:dyDescent="0.3">
      <c r="D1563" s="5"/>
      <c r="E1563" s="5"/>
      <c r="F1563" s="5"/>
      <c r="G1563" s="111"/>
    </row>
    <row r="1564" spans="4:7" ht="15.75" customHeight="1" x14ac:dyDescent="0.3">
      <c r="D1564" s="5"/>
      <c r="E1564" s="5"/>
      <c r="F1564" s="5"/>
      <c r="G1564" s="111"/>
    </row>
    <row r="1565" spans="4:7" ht="15.75" customHeight="1" x14ac:dyDescent="0.3">
      <c r="D1565" s="5"/>
      <c r="E1565" s="5"/>
      <c r="F1565" s="5"/>
      <c r="G1565" s="111"/>
    </row>
    <row r="1566" spans="4:7" ht="15.75" customHeight="1" x14ac:dyDescent="0.3">
      <c r="D1566" s="5"/>
      <c r="E1566" s="5"/>
      <c r="F1566" s="5"/>
      <c r="G1566" s="111"/>
    </row>
    <row r="1567" spans="4:7" ht="15.75" customHeight="1" x14ac:dyDescent="0.3">
      <c r="D1567" s="5"/>
      <c r="E1567" s="5"/>
      <c r="F1567" s="5"/>
      <c r="G1567" s="111"/>
    </row>
    <row r="1568" spans="4:7" ht="15.75" customHeight="1" x14ac:dyDescent="0.3">
      <c r="D1568" s="5"/>
      <c r="E1568" s="5"/>
      <c r="F1568" s="5"/>
      <c r="G1568" s="111"/>
    </row>
    <row r="1569" spans="4:7" ht="15.75" customHeight="1" x14ac:dyDescent="0.3">
      <c r="D1569" s="5"/>
      <c r="E1569" s="5"/>
      <c r="F1569" s="5"/>
      <c r="G1569" s="111"/>
    </row>
    <row r="1570" spans="4:7" ht="15.75" customHeight="1" x14ac:dyDescent="0.3">
      <c r="D1570" s="5"/>
      <c r="E1570" s="5"/>
      <c r="F1570" s="5"/>
      <c r="G1570" s="111"/>
    </row>
    <row r="1571" spans="4:7" ht="15.75" customHeight="1" x14ac:dyDescent="0.3">
      <c r="D1571" s="5"/>
      <c r="E1571" s="5"/>
      <c r="F1571" s="5"/>
      <c r="G1571" s="111"/>
    </row>
    <row r="1572" spans="4:7" ht="15.75" customHeight="1" x14ac:dyDescent="0.3">
      <c r="D1572" s="5"/>
      <c r="E1572" s="5"/>
      <c r="F1572" s="5"/>
      <c r="G1572" s="111"/>
    </row>
    <row r="1573" spans="4:7" ht="15.75" customHeight="1" x14ac:dyDescent="0.3">
      <c r="D1573" s="5"/>
      <c r="E1573" s="5"/>
      <c r="F1573" s="5"/>
      <c r="G1573" s="111"/>
    </row>
    <row r="1574" spans="4:7" ht="15.75" customHeight="1" x14ac:dyDescent="0.3">
      <c r="D1574" s="5"/>
      <c r="E1574" s="5"/>
      <c r="F1574" s="5"/>
      <c r="G1574" s="111"/>
    </row>
    <row r="1575" spans="4:7" ht="15.75" customHeight="1" x14ac:dyDescent="0.3">
      <c r="D1575" s="5"/>
      <c r="E1575" s="5"/>
      <c r="F1575" s="5"/>
      <c r="G1575" s="111"/>
    </row>
    <row r="1576" spans="4:7" ht="15.75" customHeight="1" x14ac:dyDescent="0.3">
      <c r="D1576" s="5"/>
      <c r="E1576" s="5"/>
      <c r="F1576" s="5"/>
      <c r="G1576" s="111"/>
    </row>
    <row r="1577" spans="4:7" ht="15.75" customHeight="1" x14ac:dyDescent="0.3">
      <c r="D1577" s="5"/>
      <c r="E1577" s="5"/>
      <c r="F1577" s="5"/>
      <c r="G1577" s="111"/>
    </row>
    <row r="1578" spans="4:7" ht="15.75" customHeight="1" x14ac:dyDescent="0.3">
      <c r="D1578" s="5"/>
      <c r="E1578" s="5"/>
      <c r="F1578" s="5"/>
      <c r="G1578" s="111"/>
    </row>
    <row r="1579" spans="4:7" ht="15.75" customHeight="1" x14ac:dyDescent="0.3">
      <c r="D1579" s="5"/>
      <c r="E1579" s="5"/>
      <c r="F1579" s="5"/>
      <c r="G1579" s="111"/>
    </row>
    <row r="1580" spans="4:7" ht="15.75" customHeight="1" x14ac:dyDescent="0.3">
      <c r="D1580" s="5"/>
      <c r="E1580" s="5"/>
      <c r="F1580" s="5"/>
      <c r="G1580" s="111"/>
    </row>
    <row r="1581" spans="4:7" ht="15.75" customHeight="1" x14ac:dyDescent="0.3">
      <c r="D1581" s="5"/>
      <c r="E1581" s="5"/>
      <c r="F1581" s="5"/>
      <c r="G1581" s="111"/>
    </row>
    <row r="1582" spans="4:7" ht="15.75" customHeight="1" x14ac:dyDescent="0.3">
      <c r="D1582" s="5"/>
      <c r="E1582" s="5"/>
      <c r="F1582" s="5"/>
      <c r="G1582" s="111"/>
    </row>
    <row r="1583" spans="4:7" ht="15.75" customHeight="1" x14ac:dyDescent="0.3">
      <c r="D1583" s="5"/>
      <c r="E1583" s="5"/>
      <c r="F1583" s="5"/>
      <c r="G1583" s="111"/>
    </row>
    <row r="1584" spans="4:7" ht="15.75" customHeight="1" x14ac:dyDescent="0.3">
      <c r="D1584" s="5"/>
      <c r="E1584" s="5"/>
      <c r="F1584" s="5"/>
      <c r="G1584" s="111"/>
    </row>
    <row r="1585" spans="4:7" ht="15.75" customHeight="1" x14ac:dyDescent="0.3">
      <c r="D1585" s="5"/>
      <c r="E1585" s="5"/>
      <c r="F1585" s="5"/>
      <c r="G1585" s="111"/>
    </row>
    <row r="1586" spans="4:7" ht="15.75" customHeight="1" x14ac:dyDescent="0.3">
      <c r="D1586" s="5"/>
      <c r="E1586" s="5"/>
      <c r="F1586" s="5"/>
      <c r="G1586" s="111"/>
    </row>
    <row r="1587" spans="4:7" ht="15.75" customHeight="1" x14ac:dyDescent="0.3">
      <c r="D1587" s="5"/>
      <c r="E1587" s="5"/>
      <c r="F1587" s="5"/>
      <c r="G1587" s="111"/>
    </row>
    <row r="1588" spans="4:7" ht="15.75" customHeight="1" x14ac:dyDescent="0.3">
      <c r="D1588" s="5"/>
      <c r="E1588" s="5"/>
      <c r="F1588" s="5"/>
      <c r="G1588" s="111"/>
    </row>
    <row r="1589" spans="4:7" ht="15.75" customHeight="1" x14ac:dyDescent="0.3">
      <c r="D1589" s="5"/>
      <c r="E1589" s="5"/>
      <c r="F1589" s="5"/>
      <c r="G1589" s="111"/>
    </row>
    <row r="1590" spans="4:7" ht="15.75" customHeight="1" x14ac:dyDescent="0.3">
      <c r="D1590" s="5"/>
      <c r="E1590" s="5"/>
      <c r="F1590" s="5"/>
      <c r="G1590" s="111"/>
    </row>
    <row r="1591" spans="4:7" ht="15.75" customHeight="1" x14ac:dyDescent="0.3">
      <c r="D1591" s="5"/>
      <c r="E1591" s="5"/>
      <c r="F1591" s="5"/>
      <c r="G1591" s="111"/>
    </row>
    <row r="1592" spans="4:7" ht="15.75" customHeight="1" x14ac:dyDescent="0.3">
      <c r="D1592" s="5"/>
      <c r="E1592" s="5"/>
      <c r="F1592" s="5"/>
      <c r="G1592" s="111"/>
    </row>
    <row r="1593" spans="4:7" ht="15.75" customHeight="1" x14ac:dyDescent="0.3">
      <c r="D1593" s="5"/>
      <c r="E1593" s="5"/>
      <c r="F1593" s="5"/>
      <c r="G1593" s="111"/>
    </row>
    <row r="1594" spans="4:7" ht="15.75" customHeight="1" x14ac:dyDescent="0.3">
      <c r="D1594" s="5"/>
      <c r="E1594" s="5"/>
      <c r="F1594" s="5"/>
      <c r="G1594" s="111"/>
    </row>
    <row r="1595" spans="4:7" ht="15.75" customHeight="1" x14ac:dyDescent="0.3">
      <c r="D1595" s="5"/>
      <c r="E1595" s="5"/>
      <c r="F1595" s="5"/>
      <c r="G1595" s="111"/>
    </row>
    <row r="1596" spans="4:7" ht="15.75" customHeight="1" x14ac:dyDescent="0.3">
      <c r="D1596" s="5"/>
      <c r="E1596" s="5"/>
      <c r="F1596" s="5"/>
      <c r="G1596" s="111"/>
    </row>
    <row r="1597" spans="4:7" ht="15.75" customHeight="1" x14ac:dyDescent="0.3">
      <c r="D1597" s="5"/>
      <c r="E1597" s="5"/>
      <c r="F1597" s="5"/>
      <c r="G1597" s="111"/>
    </row>
    <row r="1598" spans="4:7" ht="15.75" customHeight="1" x14ac:dyDescent="0.3">
      <c r="D1598" s="5"/>
      <c r="E1598" s="5"/>
      <c r="F1598" s="5"/>
      <c r="G1598" s="111"/>
    </row>
    <row r="1599" spans="4:7" ht="15.75" customHeight="1" x14ac:dyDescent="0.3">
      <c r="D1599" s="5"/>
      <c r="E1599" s="5"/>
      <c r="F1599" s="5"/>
      <c r="G1599" s="111"/>
    </row>
    <row r="1600" spans="4:7" ht="15.75" customHeight="1" x14ac:dyDescent="0.3">
      <c r="D1600" s="5"/>
      <c r="E1600" s="5"/>
      <c r="F1600" s="5"/>
      <c r="G1600" s="111"/>
    </row>
    <row r="1601" spans="4:7" ht="15.75" customHeight="1" x14ac:dyDescent="0.3">
      <c r="D1601" s="5"/>
      <c r="E1601" s="5"/>
      <c r="F1601" s="5"/>
      <c r="G1601" s="111"/>
    </row>
    <row r="1602" spans="4:7" ht="15.75" customHeight="1" x14ac:dyDescent="0.3">
      <c r="D1602" s="5"/>
      <c r="E1602" s="5"/>
      <c r="F1602" s="5"/>
      <c r="G1602" s="111"/>
    </row>
    <row r="1603" spans="4:7" ht="15.75" customHeight="1" x14ac:dyDescent="0.3">
      <c r="D1603" s="5"/>
      <c r="E1603" s="5"/>
      <c r="F1603" s="5"/>
      <c r="G1603" s="111"/>
    </row>
    <row r="1604" spans="4:7" ht="15.75" customHeight="1" x14ac:dyDescent="0.3">
      <c r="D1604" s="5"/>
      <c r="E1604" s="5"/>
      <c r="F1604" s="5"/>
      <c r="G1604" s="111"/>
    </row>
    <row r="1605" spans="4:7" ht="15.75" customHeight="1" x14ac:dyDescent="0.3">
      <c r="D1605" s="5"/>
      <c r="E1605" s="5"/>
      <c r="F1605" s="5"/>
      <c r="G1605" s="111"/>
    </row>
    <row r="1606" spans="4:7" ht="15.75" customHeight="1" x14ac:dyDescent="0.3">
      <c r="D1606" s="5"/>
      <c r="E1606" s="5"/>
      <c r="F1606" s="5"/>
      <c r="G1606" s="111"/>
    </row>
    <row r="1607" spans="4:7" ht="15.75" customHeight="1" x14ac:dyDescent="0.3">
      <c r="D1607" s="5"/>
      <c r="E1607" s="5"/>
      <c r="F1607" s="5"/>
      <c r="G1607" s="111"/>
    </row>
    <row r="1608" spans="4:7" ht="15.75" customHeight="1" x14ac:dyDescent="0.3">
      <c r="D1608" s="5"/>
      <c r="E1608" s="5"/>
      <c r="F1608" s="5"/>
      <c r="G1608" s="111"/>
    </row>
    <row r="1609" spans="4:7" ht="15.75" customHeight="1" x14ac:dyDescent="0.3">
      <c r="D1609" s="5"/>
      <c r="E1609" s="5"/>
      <c r="F1609" s="5"/>
      <c r="G1609" s="111"/>
    </row>
    <row r="1610" spans="4:7" ht="15.75" customHeight="1" x14ac:dyDescent="0.3">
      <c r="D1610" s="5"/>
      <c r="E1610" s="5"/>
      <c r="F1610" s="5"/>
      <c r="G1610" s="111"/>
    </row>
    <row r="1611" spans="4:7" ht="15.75" customHeight="1" x14ac:dyDescent="0.3">
      <c r="D1611" s="5"/>
      <c r="E1611" s="5"/>
      <c r="F1611" s="5"/>
      <c r="G1611" s="111"/>
    </row>
    <row r="1612" spans="4:7" ht="15.75" customHeight="1" x14ac:dyDescent="0.3">
      <c r="D1612" s="5"/>
      <c r="E1612" s="5"/>
      <c r="F1612" s="5"/>
      <c r="G1612" s="111"/>
    </row>
    <row r="1613" spans="4:7" ht="15.75" customHeight="1" x14ac:dyDescent="0.3">
      <c r="D1613" s="5"/>
      <c r="E1613" s="5"/>
      <c r="F1613" s="5"/>
      <c r="G1613" s="111"/>
    </row>
    <row r="1614" spans="4:7" ht="15.75" customHeight="1" x14ac:dyDescent="0.3">
      <c r="D1614" s="5"/>
      <c r="E1614" s="5"/>
      <c r="F1614" s="5"/>
      <c r="G1614" s="111"/>
    </row>
    <row r="1615" spans="4:7" ht="15.75" customHeight="1" x14ac:dyDescent="0.3">
      <c r="D1615" s="5"/>
      <c r="E1615" s="5"/>
      <c r="F1615" s="5"/>
      <c r="G1615" s="111"/>
    </row>
    <row r="1616" spans="4:7" ht="15.75" customHeight="1" x14ac:dyDescent="0.3">
      <c r="D1616" s="5"/>
      <c r="E1616" s="5"/>
      <c r="F1616" s="5"/>
      <c r="G1616" s="111"/>
    </row>
    <row r="1617" spans="4:7" ht="15.75" customHeight="1" x14ac:dyDescent="0.3">
      <c r="D1617" s="5"/>
      <c r="E1617" s="5"/>
      <c r="F1617" s="5"/>
      <c r="G1617" s="111"/>
    </row>
    <row r="1618" spans="4:7" ht="15.75" customHeight="1" x14ac:dyDescent="0.3">
      <c r="D1618" s="5"/>
      <c r="E1618" s="5"/>
      <c r="F1618" s="5"/>
      <c r="G1618" s="111"/>
    </row>
    <row r="1619" spans="4:7" ht="15.75" customHeight="1" x14ac:dyDescent="0.3">
      <c r="D1619" s="5"/>
      <c r="E1619" s="5"/>
      <c r="F1619" s="5"/>
      <c r="G1619" s="111"/>
    </row>
    <row r="1620" spans="4:7" ht="15.75" customHeight="1" x14ac:dyDescent="0.3">
      <c r="D1620" s="5"/>
      <c r="E1620" s="5"/>
      <c r="F1620" s="5"/>
      <c r="G1620" s="111"/>
    </row>
    <row r="1621" spans="4:7" ht="15.75" customHeight="1" x14ac:dyDescent="0.3">
      <c r="D1621" s="5"/>
      <c r="E1621" s="5"/>
      <c r="F1621" s="5"/>
      <c r="G1621" s="111"/>
    </row>
    <row r="1622" spans="4:7" ht="15.75" customHeight="1" x14ac:dyDescent="0.3">
      <c r="D1622" s="5"/>
      <c r="E1622" s="5"/>
      <c r="F1622" s="5"/>
      <c r="G1622" s="111"/>
    </row>
    <row r="1623" spans="4:7" ht="15.75" customHeight="1" x14ac:dyDescent="0.3">
      <c r="D1623" s="5"/>
      <c r="E1623" s="5"/>
      <c r="F1623" s="5"/>
      <c r="G1623" s="111"/>
    </row>
    <row r="1624" spans="4:7" ht="15.75" customHeight="1" x14ac:dyDescent="0.3">
      <c r="D1624" s="5"/>
      <c r="E1624" s="5"/>
      <c r="F1624" s="5"/>
      <c r="G1624" s="111"/>
    </row>
    <row r="1625" spans="4:7" ht="15.75" customHeight="1" x14ac:dyDescent="0.3">
      <c r="D1625" s="5"/>
      <c r="E1625" s="5"/>
      <c r="F1625" s="5"/>
      <c r="G1625" s="111"/>
    </row>
    <row r="1626" spans="4:7" ht="15.75" customHeight="1" x14ac:dyDescent="0.3">
      <c r="D1626" s="5"/>
      <c r="E1626" s="5"/>
      <c r="F1626" s="5"/>
      <c r="G1626" s="111"/>
    </row>
    <row r="1627" spans="4:7" ht="15.75" customHeight="1" x14ac:dyDescent="0.3">
      <c r="D1627" s="5"/>
      <c r="E1627" s="5"/>
      <c r="F1627" s="5"/>
      <c r="G1627" s="111"/>
    </row>
    <row r="1628" spans="4:7" ht="15.75" customHeight="1" x14ac:dyDescent="0.3">
      <c r="D1628" s="5"/>
      <c r="E1628" s="5"/>
      <c r="F1628" s="5"/>
      <c r="G1628" s="111"/>
    </row>
    <row r="1629" spans="4:7" ht="15.75" customHeight="1" x14ac:dyDescent="0.3">
      <c r="D1629" s="5"/>
      <c r="E1629" s="5"/>
      <c r="F1629" s="5"/>
      <c r="G1629" s="111"/>
    </row>
    <row r="1630" spans="4:7" ht="15.75" customHeight="1" x14ac:dyDescent="0.3">
      <c r="D1630" s="5"/>
      <c r="E1630" s="5"/>
      <c r="F1630" s="5"/>
      <c r="G1630" s="111"/>
    </row>
    <row r="1631" spans="4:7" ht="15.75" customHeight="1" x14ac:dyDescent="0.3">
      <c r="D1631" s="5"/>
      <c r="E1631" s="5"/>
      <c r="F1631" s="5"/>
      <c r="G1631" s="111"/>
    </row>
    <row r="1632" spans="4:7" ht="15.75" customHeight="1" x14ac:dyDescent="0.3">
      <c r="D1632" s="5"/>
      <c r="E1632" s="5"/>
      <c r="F1632" s="5"/>
      <c r="G1632" s="111"/>
    </row>
    <row r="1633" spans="4:7" ht="15.75" customHeight="1" x14ac:dyDescent="0.3">
      <c r="D1633" s="5"/>
      <c r="E1633" s="5"/>
      <c r="F1633" s="5"/>
      <c r="G1633" s="111"/>
    </row>
    <row r="1634" spans="4:7" ht="15.75" customHeight="1" x14ac:dyDescent="0.3">
      <c r="D1634" s="5"/>
      <c r="E1634" s="5"/>
      <c r="F1634" s="5"/>
      <c r="G1634" s="111"/>
    </row>
    <row r="1635" spans="4:7" ht="15.75" customHeight="1" x14ac:dyDescent="0.3">
      <c r="D1635" s="5"/>
      <c r="E1635" s="5"/>
      <c r="F1635" s="5"/>
      <c r="G1635" s="111"/>
    </row>
    <row r="1636" spans="4:7" ht="15.75" customHeight="1" x14ac:dyDescent="0.3">
      <c r="D1636" s="5"/>
      <c r="E1636" s="5"/>
      <c r="F1636" s="5"/>
      <c r="G1636" s="111"/>
    </row>
    <row r="1637" spans="4:7" ht="15.75" customHeight="1" x14ac:dyDescent="0.3">
      <c r="D1637" s="5"/>
      <c r="E1637" s="5"/>
      <c r="F1637" s="5"/>
      <c r="G1637" s="111"/>
    </row>
    <row r="1638" spans="4:7" ht="15.75" customHeight="1" x14ac:dyDescent="0.3">
      <c r="D1638" s="5"/>
      <c r="E1638" s="5"/>
      <c r="F1638" s="5"/>
      <c r="G1638" s="111"/>
    </row>
    <row r="1639" spans="4:7" ht="15.75" customHeight="1" x14ac:dyDescent="0.3">
      <c r="D1639" s="5"/>
      <c r="E1639" s="5"/>
      <c r="F1639" s="5"/>
      <c r="G1639" s="111"/>
    </row>
    <row r="1640" spans="4:7" ht="15.75" customHeight="1" x14ac:dyDescent="0.3">
      <c r="D1640" s="5"/>
      <c r="E1640" s="5"/>
      <c r="F1640" s="5"/>
      <c r="G1640" s="111"/>
    </row>
    <row r="1641" spans="4:7" ht="15.75" customHeight="1" x14ac:dyDescent="0.3">
      <c r="D1641" s="5"/>
      <c r="E1641" s="5"/>
      <c r="F1641" s="5"/>
      <c r="G1641" s="111"/>
    </row>
    <row r="1642" spans="4:7" ht="15.75" customHeight="1" x14ac:dyDescent="0.3">
      <c r="D1642" s="5"/>
      <c r="E1642" s="5"/>
      <c r="F1642" s="5"/>
      <c r="G1642" s="111"/>
    </row>
    <row r="1643" spans="4:7" ht="15.75" customHeight="1" x14ac:dyDescent="0.3">
      <c r="D1643" s="5"/>
      <c r="E1643" s="5"/>
      <c r="F1643" s="5"/>
      <c r="G1643" s="111"/>
    </row>
    <row r="1644" spans="4:7" ht="15.75" customHeight="1" x14ac:dyDescent="0.3">
      <c r="D1644" s="5"/>
      <c r="E1644" s="5"/>
      <c r="F1644" s="5"/>
      <c r="G1644" s="111"/>
    </row>
    <row r="1645" spans="4:7" ht="15.75" customHeight="1" x14ac:dyDescent="0.3">
      <c r="D1645" s="5"/>
      <c r="E1645" s="5"/>
      <c r="F1645" s="5"/>
      <c r="G1645" s="111"/>
    </row>
    <row r="1646" spans="4:7" ht="15.75" customHeight="1" x14ac:dyDescent="0.3">
      <c r="D1646" s="5"/>
      <c r="E1646" s="5"/>
      <c r="F1646" s="5"/>
      <c r="G1646" s="111"/>
    </row>
    <row r="1647" spans="4:7" ht="15.75" customHeight="1" x14ac:dyDescent="0.3">
      <c r="D1647" s="5"/>
      <c r="E1647" s="5"/>
      <c r="F1647" s="5"/>
      <c r="G1647" s="111"/>
    </row>
    <row r="1648" spans="4:7" ht="15.75" customHeight="1" x14ac:dyDescent="0.3">
      <c r="D1648" s="5"/>
      <c r="E1648" s="5"/>
      <c r="F1648" s="5"/>
      <c r="G1648" s="111"/>
    </row>
    <row r="1649" spans="4:7" ht="15.75" customHeight="1" x14ac:dyDescent="0.3">
      <c r="D1649" s="5"/>
      <c r="E1649" s="5"/>
      <c r="F1649" s="5"/>
      <c r="G1649" s="111"/>
    </row>
    <row r="1650" spans="4:7" ht="15.75" customHeight="1" x14ac:dyDescent="0.3">
      <c r="D1650" s="5"/>
      <c r="E1650" s="5"/>
      <c r="F1650" s="5"/>
      <c r="G1650" s="111"/>
    </row>
    <row r="1651" spans="4:7" ht="15.75" customHeight="1" x14ac:dyDescent="0.3">
      <c r="D1651" s="5"/>
      <c r="E1651" s="5"/>
      <c r="F1651" s="5"/>
      <c r="G1651" s="111"/>
    </row>
    <row r="1652" spans="4:7" ht="15.75" customHeight="1" x14ac:dyDescent="0.3">
      <c r="D1652" s="5"/>
      <c r="E1652" s="5"/>
      <c r="F1652" s="5"/>
      <c r="G1652" s="111"/>
    </row>
    <row r="1653" spans="4:7" ht="15.75" customHeight="1" x14ac:dyDescent="0.3">
      <c r="D1653" s="5"/>
      <c r="E1653" s="5"/>
      <c r="F1653" s="5"/>
      <c r="G1653" s="111"/>
    </row>
    <row r="1654" spans="4:7" ht="15.75" customHeight="1" x14ac:dyDescent="0.3">
      <c r="D1654" s="5"/>
      <c r="E1654" s="5"/>
      <c r="F1654" s="5"/>
      <c r="G1654" s="111"/>
    </row>
    <row r="1655" spans="4:7" ht="15.75" customHeight="1" x14ac:dyDescent="0.3">
      <c r="D1655" s="5"/>
      <c r="E1655" s="5"/>
      <c r="F1655" s="5"/>
      <c r="G1655" s="111"/>
    </row>
    <row r="1656" spans="4:7" ht="15.75" customHeight="1" x14ac:dyDescent="0.3">
      <c r="D1656" s="5"/>
      <c r="E1656" s="5"/>
      <c r="F1656" s="5"/>
      <c r="G1656" s="111"/>
    </row>
    <row r="1657" spans="4:7" ht="15.75" customHeight="1" x14ac:dyDescent="0.3">
      <c r="D1657" s="5"/>
      <c r="E1657" s="5"/>
      <c r="F1657" s="5"/>
      <c r="G1657" s="111"/>
    </row>
    <row r="1658" spans="4:7" ht="15.75" customHeight="1" x14ac:dyDescent="0.3">
      <c r="D1658" s="5"/>
      <c r="E1658" s="5"/>
      <c r="F1658" s="5"/>
      <c r="G1658" s="111"/>
    </row>
    <row r="1659" spans="4:7" ht="15.75" customHeight="1" x14ac:dyDescent="0.3">
      <c r="D1659" s="5"/>
      <c r="E1659" s="5"/>
      <c r="F1659" s="5"/>
      <c r="G1659" s="111"/>
    </row>
    <row r="1660" spans="4:7" ht="15.75" customHeight="1" x14ac:dyDescent="0.3">
      <c r="D1660" s="5"/>
      <c r="E1660" s="5"/>
      <c r="F1660" s="5"/>
      <c r="G1660" s="111"/>
    </row>
    <row r="1661" spans="4:7" ht="15.75" customHeight="1" x14ac:dyDescent="0.3">
      <c r="D1661" s="5"/>
      <c r="E1661" s="5"/>
      <c r="F1661" s="5"/>
      <c r="G1661" s="111"/>
    </row>
    <row r="1662" spans="4:7" ht="15.75" customHeight="1" x14ac:dyDescent="0.3">
      <c r="D1662" s="5"/>
      <c r="E1662" s="5"/>
      <c r="F1662" s="5"/>
      <c r="G1662" s="111"/>
    </row>
    <row r="1663" spans="4:7" ht="15.75" customHeight="1" x14ac:dyDescent="0.3">
      <c r="D1663" s="5"/>
      <c r="E1663" s="5"/>
      <c r="F1663" s="5"/>
      <c r="G1663" s="111"/>
    </row>
    <row r="1664" spans="4:7" ht="15.75" customHeight="1" x14ac:dyDescent="0.3">
      <c r="D1664" s="5"/>
      <c r="E1664" s="5"/>
      <c r="F1664" s="5"/>
      <c r="G1664" s="111"/>
    </row>
    <row r="1665" spans="4:7" ht="15.75" customHeight="1" x14ac:dyDescent="0.3">
      <c r="D1665" s="5"/>
      <c r="E1665" s="5"/>
      <c r="F1665" s="5"/>
      <c r="G1665" s="111"/>
    </row>
    <row r="1666" spans="4:7" ht="15.75" customHeight="1" x14ac:dyDescent="0.3">
      <c r="D1666" s="5"/>
      <c r="E1666" s="5"/>
      <c r="F1666" s="5"/>
      <c r="G1666" s="111"/>
    </row>
    <row r="1667" spans="4:7" ht="15.75" customHeight="1" x14ac:dyDescent="0.3">
      <c r="D1667" s="5"/>
      <c r="E1667" s="5"/>
      <c r="F1667" s="5"/>
      <c r="G1667" s="111"/>
    </row>
    <row r="1668" spans="4:7" ht="15.75" customHeight="1" x14ac:dyDescent="0.3">
      <c r="D1668" s="5"/>
      <c r="E1668" s="5"/>
      <c r="F1668" s="5"/>
      <c r="G1668" s="111"/>
    </row>
    <row r="1669" spans="4:7" ht="15.75" customHeight="1" x14ac:dyDescent="0.3">
      <c r="D1669" s="5"/>
      <c r="E1669" s="5"/>
      <c r="F1669" s="5"/>
      <c r="G1669" s="111"/>
    </row>
    <row r="1670" spans="4:7" ht="15.75" customHeight="1" x14ac:dyDescent="0.3">
      <c r="D1670" s="5"/>
      <c r="E1670" s="5"/>
      <c r="F1670" s="5"/>
      <c r="G1670" s="111"/>
    </row>
    <row r="1671" spans="4:7" ht="15.75" customHeight="1" x14ac:dyDescent="0.3">
      <c r="D1671" s="5"/>
      <c r="E1671" s="5"/>
      <c r="F1671" s="5"/>
      <c r="G1671" s="111"/>
    </row>
    <row r="1672" spans="4:7" ht="15.75" customHeight="1" x14ac:dyDescent="0.3">
      <c r="D1672" s="5"/>
      <c r="E1672" s="5"/>
      <c r="F1672" s="5"/>
      <c r="G1672" s="111"/>
    </row>
    <row r="1673" spans="4:7" ht="15.75" customHeight="1" x14ac:dyDescent="0.3">
      <c r="D1673" s="5"/>
      <c r="E1673" s="5"/>
      <c r="F1673" s="5"/>
      <c r="G1673" s="111"/>
    </row>
    <row r="1674" spans="4:7" ht="15.75" customHeight="1" x14ac:dyDescent="0.3">
      <c r="D1674" s="5"/>
      <c r="E1674" s="5"/>
      <c r="F1674" s="5"/>
      <c r="G1674" s="111"/>
    </row>
    <row r="1675" spans="4:7" ht="15.75" customHeight="1" x14ac:dyDescent="0.3">
      <c r="D1675" s="5"/>
      <c r="E1675" s="5"/>
      <c r="F1675" s="5"/>
      <c r="G1675" s="111"/>
    </row>
    <row r="1676" spans="4:7" ht="15.75" customHeight="1" x14ac:dyDescent="0.3">
      <c r="D1676" s="5"/>
      <c r="E1676" s="5"/>
      <c r="F1676" s="5"/>
      <c r="G1676" s="111"/>
    </row>
    <row r="1677" spans="4:7" ht="15.75" customHeight="1" x14ac:dyDescent="0.3">
      <c r="D1677" s="5"/>
      <c r="E1677" s="5"/>
      <c r="F1677" s="5"/>
      <c r="G1677" s="111"/>
    </row>
    <row r="1678" spans="4:7" ht="15.75" customHeight="1" x14ac:dyDescent="0.3">
      <c r="D1678" s="5"/>
      <c r="E1678" s="5"/>
      <c r="F1678" s="5"/>
      <c r="G1678" s="111"/>
    </row>
    <row r="1679" spans="4:7" ht="15.75" customHeight="1" x14ac:dyDescent="0.3">
      <c r="D1679" s="5"/>
      <c r="E1679" s="5"/>
      <c r="F1679" s="5"/>
      <c r="G1679" s="111"/>
    </row>
    <row r="1680" spans="4:7" ht="15.75" customHeight="1" x14ac:dyDescent="0.3">
      <c r="D1680" s="5"/>
      <c r="E1680" s="5"/>
      <c r="F1680" s="5"/>
      <c r="G1680" s="111"/>
    </row>
    <row r="1681" spans="4:7" ht="15.75" customHeight="1" x14ac:dyDescent="0.3">
      <c r="D1681" s="5"/>
      <c r="E1681" s="5"/>
      <c r="F1681" s="5"/>
      <c r="G1681" s="111"/>
    </row>
    <row r="1682" spans="4:7" ht="15.75" customHeight="1" x14ac:dyDescent="0.3">
      <c r="D1682" s="5"/>
      <c r="E1682" s="5"/>
      <c r="F1682" s="5"/>
      <c r="G1682" s="111"/>
    </row>
    <row r="1683" spans="4:7" ht="15.75" customHeight="1" x14ac:dyDescent="0.3">
      <c r="D1683" s="5"/>
      <c r="E1683" s="5"/>
      <c r="F1683" s="5"/>
      <c r="G1683" s="111"/>
    </row>
    <row r="1684" spans="4:7" ht="15.75" customHeight="1" x14ac:dyDescent="0.3">
      <c r="D1684" s="5"/>
      <c r="E1684" s="5"/>
      <c r="F1684" s="5"/>
      <c r="G1684" s="111"/>
    </row>
    <row r="1685" spans="4:7" ht="15.75" customHeight="1" x14ac:dyDescent="0.3">
      <c r="D1685" s="5"/>
      <c r="E1685" s="5"/>
      <c r="F1685" s="5"/>
      <c r="G1685" s="111"/>
    </row>
    <row r="1686" spans="4:7" ht="15.75" customHeight="1" x14ac:dyDescent="0.3">
      <c r="D1686" s="5"/>
      <c r="E1686" s="5"/>
      <c r="F1686" s="5"/>
      <c r="G1686" s="111"/>
    </row>
    <row r="1687" spans="4:7" ht="15.75" customHeight="1" x14ac:dyDescent="0.3">
      <c r="D1687" s="5"/>
      <c r="E1687" s="5"/>
      <c r="F1687" s="5"/>
      <c r="G1687" s="111"/>
    </row>
    <row r="1688" spans="4:7" ht="15.75" customHeight="1" x14ac:dyDescent="0.3">
      <c r="D1688" s="5"/>
      <c r="E1688" s="5"/>
      <c r="F1688" s="5"/>
      <c r="G1688" s="111"/>
    </row>
    <row r="1689" spans="4:7" ht="15.75" customHeight="1" x14ac:dyDescent="0.3">
      <c r="D1689" s="5"/>
      <c r="E1689" s="5"/>
      <c r="F1689" s="5"/>
      <c r="G1689" s="111"/>
    </row>
    <row r="1690" spans="4:7" ht="15.75" customHeight="1" x14ac:dyDescent="0.3">
      <c r="D1690" s="5"/>
      <c r="E1690" s="5"/>
      <c r="F1690" s="5"/>
      <c r="G1690" s="111"/>
    </row>
    <row r="1691" spans="4:7" ht="15.75" customHeight="1" x14ac:dyDescent="0.3">
      <c r="D1691" s="5"/>
      <c r="E1691" s="5"/>
      <c r="F1691" s="5"/>
      <c r="G1691" s="111"/>
    </row>
    <row r="1692" spans="4:7" ht="15.75" customHeight="1" x14ac:dyDescent="0.3">
      <c r="D1692" s="5"/>
      <c r="E1692" s="5"/>
      <c r="F1692" s="5"/>
      <c r="G1692" s="111"/>
    </row>
    <row r="1693" spans="4:7" ht="15.75" customHeight="1" x14ac:dyDescent="0.3">
      <c r="D1693" s="5"/>
      <c r="E1693" s="5"/>
      <c r="F1693" s="5"/>
      <c r="G1693" s="111"/>
    </row>
    <row r="1694" spans="4:7" ht="15.75" customHeight="1" x14ac:dyDescent="0.3">
      <c r="D1694" s="5"/>
      <c r="E1694" s="5"/>
      <c r="F1694" s="5"/>
      <c r="G1694" s="111"/>
    </row>
    <row r="1695" spans="4:7" ht="15.75" customHeight="1" x14ac:dyDescent="0.3">
      <c r="D1695" s="5"/>
      <c r="E1695" s="5"/>
      <c r="F1695" s="5"/>
      <c r="G1695" s="111"/>
    </row>
    <row r="1696" spans="4:7" ht="15.75" customHeight="1" x14ac:dyDescent="0.3">
      <c r="D1696" s="5"/>
      <c r="E1696" s="5"/>
      <c r="F1696" s="5"/>
      <c r="G1696" s="111"/>
    </row>
    <row r="1697" spans="4:7" ht="15.75" customHeight="1" x14ac:dyDescent="0.3">
      <c r="D1697" s="5"/>
      <c r="E1697" s="5"/>
      <c r="F1697" s="5"/>
      <c r="G1697" s="111"/>
    </row>
    <row r="1698" spans="4:7" ht="15.75" customHeight="1" x14ac:dyDescent="0.3">
      <c r="D1698" s="5"/>
      <c r="E1698" s="5"/>
      <c r="F1698" s="5"/>
      <c r="G1698" s="111"/>
    </row>
    <row r="1699" spans="4:7" ht="15.75" customHeight="1" x14ac:dyDescent="0.3">
      <c r="D1699" s="5"/>
      <c r="E1699" s="5"/>
      <c r="F1699" s="5"/>
      <c r="G1699" s="111"/>
    </row>
    <row r="1700" spans="4:7" ht="15.75" customHeight="1" x14ac:dyDescent="0.3">
      <c r="D1700" s="5"/>
      <c r="E1700" s="5"/>
      <c r="F1700" s="5"/>
      <c r="G1700" s="111"/>
    </row>
    <row r="1701" spans="4:7" ht="15.75" customHeight="1" x14ac:dyDescent="0.3">
      <c r="D1701" s="5"/>
      <c r="E1701" s="5"/>
      <c r="F1701" s="5"/>
      <c r="G1701" s="111"/>
    </row>
    <row r="1702" spans="4:7" ht="15.75" customHeight="1" x14ac:dyDescent="0.3">
      <c r="D1702" s="5"/>
      <c r="E1702" s="5"/>
      <c r="F1702" s="5"/>
      <c r="G1702" s="111"/>
    </row>
    <row r="1703" spans="4:7" ht="15.75" customHeight="1" x14ac:dyDescent="0.3">
      <c r="D1703" s="5"/>
      <c r="E1703" s="5"/>
      <c r="F1703" s="5"/>
      <c r="G1703" s="111"/>
    </row>
    <row r="1704" spans="4:7" ht="15.75" customHeight="1" x14ac:dyDescent="0.3">
      <c r="D1704" s="5"/>
      <c r="E1704" s="5"/>
      <c r="F1704" s="5"/>
      <c r="G1704" s="111"/>
    </row>
    <row r="1705" spans="4:7" ht="15.75" customHeight="1" x14ac:dyDescent="0.3">
      <c r="D1705" s="5"/>
      <c r="E1705" s="5"/>
      <c r="F1705" s="5"/>
      <c r="G1705" s="111"/>
    </row>
    <row r="1706" spans="4:7" ht="15.75" customHeight="1" x14ac:dyDescent="0.3">
      <c r="D1706" s="5"/>
      <c r="E1706" s="5"/>
      <c r="F1706" s="5"/>
      <c r="G1706" s="111"/>
    </row>
    <row r="1707" spans="4:7" ht="15.75" customHeight="1" x14ac:dyDescent="0.3">
      <c r="D1707" s="5"/>
      <c r="E1707" s="5"/>
      <c r="F1707" s="5"/>
      <c r="G1707" s="111"/>
    </row>
    <row r="1708" spans="4:7" ht="15.75" customHeight="1" x14ac:dyDescent="0.3">
      <c r="D1708" s="5"/>
      <c r="E1708" s="5"/>
      <c r="F1708" s="5"/>
      <c r="G1708" s="111"/>
    </row>
    <row r="1709" spans="4:7" ht="15.75" customHeight="1" x14ac:dyDescent="0.3">
      <c r="D1709" s="5"/>
      <c r="E1709" s="5"/>
      <c r="F1709" s="5"/>
      <c r="G1709" s="111"/>
    </row>
    <row r="1710" spans="4:7" ht="15.75" customHeight="1" x14ac:dyDescent="0.3">
      <c r="D1710" s="5"/>
      <c r="E1710" s="5"/>
      <c r="F1710" s="5"/>
      <c r="G1710" s="111"/>
    </row>
    <row r="1711" spans="4:7" ht="15.75" customHeight="1" x14ac:dyDescent="0.3">
      <c r="D1711" s="5"/>
      <c r="E1711" s="5"/>
      <c r="F1711" s="5"/>
      <c r="G1711" s="111"/>
    </row>
    <row r="1712" spans="4:7" ht="15.75" customHeight="1" x14ac:dyDescent="0.3">
      <c r="D1712" s="5"/>
      <c r="E1712" s="5"/>
      <c r="F1712" s="5"/>
      <c r="G1712" s="111"/>
    </row>
    <row r="1713" spans="4:7" ht="15.75" customHeight="1" x14ac:dyDescent="0.3">
      <c r="D1713" s="5"/>
      <c r="E1713" s="5"/>
      <c r="F1713" s="5"/>
      <c r="G1713" s="111"/>
    </row>
    <row r="1714" spans="4:7" ht="15.75" customHeight="1" x14ac:dyDescent="0.3">
      <c r="D1714" s="5"/>
      <c r="E1714" s="5"/>
      <c r="F1714" s="5"/>
      <c r="G1714" s="111"/>
    </row>
    <row r="1715" spans="4:7" ht="15.75" customHeight="1" x14ac:dyDescent="0.3">
      <c r="D1715" s="5"/>
      <c r="E1715" s="5"/>
      <c r="F1715" s="5"/>
      <c r="G1715" s="111"/>
    </row>
    <row r="1716" spans="4:7" ht="15.75" customHeight="1" x14ac:dyDescent="0.3">
      <c r="D1716" s="5"/>
      <c r="E1716" s="5"/>
      <c r="F1716" s="5"/>
      <c r="G1716" s="111"/>
    </row>
    <row r="1717" spans="4:7" ht="15.75" customHeight="1" x14ac:dyDescent="0.3">
      <c r="D1717" s="5"/>
      <c r="E1717" s="5"/>
      <c r="F1717" s="5"/>
      <c r="G1717" s="111"/>
    </row>
    <row r="1718" spans="4:7" ht="15.75" customHeight="1" x14ac:dyDescent="0.3">
      <c r="D1718" s="5"/>
      <c r="E1718" s="5"/>
      <c r="F1718" s="5"/>
      <c r="G1718" s="111"/>
    </row>
    <row r="1719" spans="4:7" ht="15.75" customHeight="1" x14ac:dyDescent="0.3">
      <c r="D1719" s="5"/>
      <c r="E1719" s="5"/>
      <c r="F1719" s="5"/>
      <c r="G1719" s="111"/>
    </row>
    <row r="1720" spans="4:7" ht="15.75" customHeight="1" x14ac:dyDescent="0.3">
      <c r="D1720" s="5"/>
      <c r="E1720" s="5"/>
      <c r="F1720" s="5"/>
      <c r="G1720" s="111"/>
    </row>
    <row r="1721" spans="4:7" ht="15.75" customHeight="1" x14ac:dyDescent="0.3">
      <c r="D1721" s="5"/>
      <c r="E1721" s="5"/>
      <c r="F1721" s="5"/>
      <c r="G1721" s="111"/>
    </row>
    <row r="1722" spans="4:7" ht="15.75" customHeight="1" x14ac:dyDescent="0.3">
      <c r="D1722" s="5"/>
      <c r="E1722" s="5"/>
      <c r="F1722" s="5"/>
      <c r="G1722" s="111"/>
    </row>
    <row r="1723" spans="4:7" ht="15.75" customHeight="1" x14ac:dyDescent="0.3">
      <c r="D1723" s="5"/>
      <c r="E1723" s="5"/>
      <c r="F1723" s="5"/>
      <c r="G1723" s="111"/>
    </row>
    <row r="1724" spans="4:7" ht="15.75" customHeight="1" x14ac:dyDescent="0.3">
      <c r="D1724" s="5"/>
      <c r="E1724" s="5"/>
      <c r="F1724" s="5"/>
      <c r="G1724" s="111"/>
    </row>
    <row r="1725" spans="4:7" ht="15.75" customHeight="1" x14ac:dyDescent="0.3">
      <c r="D1725" s="5"/>
      <c r="E1725" s="5"/>
      <c r="F1725" s="5"/>
      <c r="G1725" s="111"/>
    </row>
    <row r="1726" spans="4:7" ht="15.75" customHeight="1" x14ac:dyDescent="0.3">
      <c r="D1726" s="5"/>
      <c r="E1726" s="5"/>
      <c r="F1726" s="5"/>
      <c r="G1726" s="111"/>
    </row>
    <row r="1727" spans="4:7" ht="15.75" customHeight="1" x14ac:dyDescent="0.3">
      <c r="D1727" s="5"/>
      <c r="E1727" s="5"/>
      <c r="F1727" s="5"/>
      <c r="G1727" s="111"/>
    </row>
    <row r="1728" spans="4:7" ht="15.75" customHeight="1" x14ac:dyDescent="0.3">
      <c r="D1728" s="5"/>
      <c r="E1728" s="5"/>
      <c r="F1728" s="5"/>
      <c r="G1728" s="111"/>
    </row>
    <row r="1729" spans="4:7" ht="15.75" customHeight="1" x14ac:dyDescent="0.3">
      <c r="D1729" s="5"/>
      <c r="E1729" s="5"/>
      <c r="F1729" s="5"/>
      <c r="G1729" s="111"/>
    </row>
    <row r="1730" spans="4:7" ht="15.75" customHeight="1" x14ac:dyDescent="0.3">
      <c r="D1730" s="5"/>
      <c r="E1730" s="5"/>
      <c r="F1730" s="5"/>
      <c r="G1730" s="111"/>
    </row>
    <row r="1731" spans="4:7" ht="15.75" customHeight="1" x14ac:dyDescent="0.3">
      <c r="D1731" s="5"/>
      <c r="E1731" s="5"/>
      <c r="F1731" s="5"/>
      <c r="G1731" s="111"/>
    </row>
    <row r="1732" spans="4:7" ht="15.75" customHeight="1" x14ac:dyDescent="0.3">
      <c r="D1732" s="5"/>
      <c r="E1732" s="5"/>
      <c r="F1732" s="5"/>
      <c r="G1732" s="111"/>
    </row>
    <row r="1733" spans="4:7" ht="15.75" customHeight="1" x14ac:dyDescent="0.3">
      <c r="D1733" s="5"/>
      <c r="E1733" s="5"/>
      <c r="F1733" s="5"/>
      <c r="G1733" s="111"/>
    </row>
    <row r="1734" spans="4:7" ht="15.75" customHeight="1" x14ac:dyDescent="0.3">
      <c r="D1734" s="5"/>
      <c r="E1734" s="5"/>
      <c r="F1734" s="5"/>
      <c r="G1734" s="111"/>
    </row>
    <row r="1735" spans="4:7" ht="15.75" customHeight="1" x14ac:dyDescent="0.3">
      <c r="D1735" s="5"/>
      <c r="E1735" s="5"/>
      <c r="F1735" s="5"/>
      <c r="G1735" s="111"/>
    </row>
    <row r="1736" spans="4:7" ht="15.75" customHeight="1" x14ac:dyDescent="0.3">
      <c r="D1736" s="5"/>
      <c r="E1736" s="5"/>
      <c r="F1736" s="5"/>
      <c r="G1736" s="111"/>
    </row>
    <row r="1737" spans="4:7" ht="15.75" customHeight="1" x14ac:dyDescent="0.3">
      <c r="D1737" s="5"/>
      <c r="E1737" s="5"/>
      <c r="F1737" s="5"/>
      <c r="G1737" s="111"/>
    </row>
    <row r="1738" spans="4:7" ht="15.75" customHeight="1" x14ac:dyDescent="0.3">
      <c r="D1738" s="5"/>
      <c r="E1738" s="5"/>
      <c r="F1738" s="5"/>
      <c r="G1738" s="111"/>
    </row>
    <row r="1739" spans="4:7" ht="15.75" customHeight="1" x14ac:dyDescent="0.3">
      <c r="D1739" s="5"/>
      <c r="E1739" s="5"/>
      <c r="F1739" s="5"/>
      <c r="G1739" s="111"/>
    </row>
    <row r="1740" spans="4:7" ht="15.75" customHeight="1" x14ac:dyDescent="0.3">
      <c r="D1740" s="5"/>
      <c r="E1740" s="5"/>
      <c r="F1740" s="5"/>
      <c r="G1740" s="111"/>
    </row>
    <row r="1741" spans="4:7" ht="15.75" customHeight="1" x14ac:dyDescent="0.3">
      <c r="D1741" s="5"/>
      <c r="E1741" s="5"/>
      <c r="F1741" s="5"/>
      <c r="G1741" s="111"/>
    </row>
    <row r="1742" spans="4:7" ht="15.75" customHeight="1" x14ac:dyDescent="0.3">
      <c r="D1742" s="5"/>
      <c r="E1742" s="5"/>
      <c r="F1742" s="5"/>
      <c r="G1742" s="111"/>
    </row>
    <row r="1743" spans="4:7" ht="15.75" customHeight="1" x14ac:dyDescent="0.3">
      <c r="D1743" s="5"/>
      <c r="E1743" s="5"/>
      <c r="F1743" s="5"/>
      <c r="G1743" s="111"/>
    </row>
    <row r="1744" spans="4:7" ht="15.75" customHeight="1" x14ac:dyDescent="0.3">
      <c r="D1744" s="5"/>
      <c r="E1744" s="5"/>
      <c r="F1744" s="5"/>
      <c r="G1744" s="111"/>
    </row>
    <row r="1745" spans="4:7" ht="15.75" customHeight="1" x14ac:dyDescent="0.3">
      <c r="D1745" s="5"/>
      <c r="E1745" s="5"/>
      <c r="F1745" s="5"/>
      <c r="G1745" s="111"/>
    </row>
    <row r="1746" spans="4:7" ht="15.75" customHeight="1" x14ac:dyDescent="0.3">
      <c r="D1746" s="5"/>
      <c r="E1746" s="5"/>
      <c r="F1746" s="5"/>
      <c r="G1746" s="111"/>
    </row>
    <row r="1747" spans="4:7" ht="15.75" customHeight="1" x14ac:dyDescent="0.3">
      <c r="D1747" s="5"/>
      <c r="E1747" s="5"/>
      <c r="F1747" s="5"/>
      <c r="G1747" s="111"/>
    </row>
    <row r="1748" spans="4:7" ht="15.75" customHeight="1" x14ac:dyDescent="0.3">
      <c r="D1748" s="5"/>
      <c r="E1748" s="5"/>
      <c r="F1748" s="5"/>
      <c r="G1748" s="111"/>
    </row>
    <row r="1749" spans="4:7" ht="15.75" customHeight="1" x14ac:dyDescent="0.3">
      <c r="D1749" s="5"/>
      <c r="E1749" s="5"/>
      <c r="F1749" s="5"/>
      <c r="G1749" s="111"/>
    </row>
    <row r="1750" spans="4:7" ht="15.75" customHeight="1" x14ac:dyDescent="0.3">
      <c r="D1750" s="5"/>
      <c r="E1750" s="5"/>
      <c r="F1750" s="5"/>
      <c r="G1750" s="111"/>
    </row>
    <row r="1751" spans="4:7" ht="15.75" customHeight="1" x14ac:dyDescent="0.3">
      <c r="D1751" s="5"/>
      <c r="E1751" s="5"/>
      <c r="F1751" s="5"/>
      <c r="G1751" s="111"/>
    </row>
    <row r="1752" spans="4:7" ht="15.75" customHeight="1" x14ac:dyDescent="0.3">
      <c r="D1752" s="5"/>
      <c r="E1752" s="5"/>
      <c r="F1752" s="5"/>
      <c r="G1752" s="111"/>
    </row>
    <row r="1753" spans="4:7" ht="15.75" customHeight="1" x14ac:dyDescent="0.3">
      <c r="D1753" s="5"/>
      <c r="E1753" s="5"/>
      <c r="F1753" s="5"/>
      <c r="G1753" s="111"/>
    </row>
    <row r="1754" spans="4:7" ht="15.75" customHeight="1" x14ac:dyDescent="0.3">
      <c r="D1754" s="5"/>
      <c r="E1754" s="5"/>
      <c r="F1754" s="5"/>
      <c r="G1754" s="111"/>
    </row>
    <row r="1755" spans="4:7" ht="15.75" customHeight="1" x14ac:dyDescent="0.3">
      <c r="D1755" s="5"/>
      <c r="E1755" s="5"/>
      <c r="F1755" s="5"/>
      <c r="G1755" s="111"/>
    </row>
    <row r="1756" spans="4:7" ht="15.75" customHeight="1" x14ac:dyDescent="0.3">
      <c r="D1756" s="5"/>
      <c r="E1756" s="5"/>
      <c r="F1756" s="5"/>
      <c r="G1756" s="111"/>
    </row>
    <row r="1757" spans="4:7" ht="15.75" customHeight="1" x14ac:dyDescent="0.3">
      <c r="D1757" s="5"/>
      <c r="E1757" s="5"/>
      <c r="F1757" s="5"/>
      <c r="G1757" s="111"/>
    </row>
    <row r="1758" spans="4:7" ht="15.75" customHeight="1" x14ac:dyDescent="0.3">
      <c r="D1758" s="5"/>
      <c r="E1758" s="5"/>
      <c r="F1758" s="5"/>
      <c r="G1758" s="111"/>
    </row>
    <row r="1759" spans="4:7" ht="15.75" customHeight="1" x14ac:dyDescent="0.3">
      <c r="D1759" s="5"/>
      <c r="E1759" s="5"/>
      <c r="F1759" s="5"/>
      <c r="G1759" s="111"/>
    </row>
    <row r="1760" spans="4:7" ht="15.75" customHeight="1" x14ac:dyDescent="0.3">
      <c r="D1760" s="5"/>
      <c r="E1760" s="5"/>
      <c r="F1760" s="5"/>
      <c r="G1760" s="111"/>
    </row>
    <row r="1761" spans="4:7" ht="15.75" customHeight="1" x14ac:dyDescent="0.3">
      <c r="D1761" s="5"/>
      <c r="E1761" s="5"/>
      <c r="F1761" s="5"/>
      <c r="G1761" s="111"/>
    </row>
    <row r="1762" spans="4:7" ht="15.75" customHeight="1" x14ac:dyDescent="0.3">
      <c r="D1762" s="5"/>
      <c r="E1762" s="5"/>
      <c r="F1762" s="5"/>
      <c r="G1762" s="111"/>
    </row>
    <row r="1763" spans="4:7" ht="15.75" customHeight="1" x14ac:dyDescent="0.3">
      <c r="D1763" s="5"/>
      <c r="E1763" s="5"/>
      <c r="F1763" s="5"/>
      <c r="G1763" s="111"/>
    </row>
    <row r="1764" spans="4:7" ht="15.75" customHeight="1" x14ac:dyDescent="0.3">
      <c r="D1764" s="5"/>
      <c r="E1764" s="5"/>
      <c r="F1764" s="5"/>
      <c r="G1764" s="111"/>
    </row>
    <row r="1765" spans="4:7" ht="15.75" customHeight="1" x14ac:dyDescent="0.3">
      <c r="D1765" s="5"/>
      <c r="E1765" s="5"/>
      <c r="F1765" s="5"/>
      <c r="G1765" s="111"/>
    </row>
    <row r="1766" spans="4:7" ht="15.75" customHeight="1" x14ac:dyDescent="0.3">
      <c r="D1766" s="5"/>
      <c r="E1766" s="5"/>
      <c r="F1766" s="5"/>
      <c r="G1766" s="111"/>
    </row>
    <row r="1767" spans="4:7" ht="15.75" customHeight="1" x14ac:dyDescent="0.3">
      <c r="D1767" s="5"/>
      <c r="E1767" s="5"/>
      <c r="F1767" s="5"/>
      <c r="G1767" s="111"/>
    </row>
    <row r="1768" spans="4:7" ht="15.75" customHeight="1" x14ac:dyDescent="0.3">
      <c r="D1768" s="5"/>
      <c r="E1768" s="5"/>
      <c r="F1768" s="5"/>
      <c r="G1768" s="111"/>
    </row>
    <row r="1769" spans="4:7" ht="15.75" customHeight="1" x14ac:dyDescent="0.3">
      <c r="D1769" s="5"/>
      <c r="E1769" s="5"/>
      <c r="F1769" s="5"/>
      <c r="G1769" s="111"/>
    </row>
    <row r="1770" spans="4:7" ht="15.75" customHeight="1" x14ac:dyDescent="0.3">
      <c r="D1770" s="5"/>
      <c r="E1770" s="5"/>
      <c r="F1770" s="5"/>
      <c r="G1770" s="111"/>
    </row>
    <row r="1771" spans="4:7" ht="15.75" customHeight="1" x14ac:dyDescent="0.3">
      <c r="D1771" s="5"/>
      <c r="E1771" s="5"/>
      <c r="F1771" s="5"/>
      <c r="G1771" s="111"/>
    </row>
    <row r="1772" spans="4:7" ht="15.75" customHeight="1" x14ac:dyDescent="0.3">
      <c r="D1772" s="5"/>
      <c r="E1772" s="5"/>
      <c r="F1772" s="5"/>
      <c r="G1772" s="111"/>
    </row>
    <row r="1773" spans="4:7" ht="15.75" customHeight="1" x14ac:dyDescent="0.3">
      <c r="D1773" s="5"/>
      <c r="E1773" s="5"/>
      <c r="F1773" s="5"/>
      <c r="G1773" s="111"/>
    </row>
    <row r="1774" spans="4:7" ht="15.75" customHeight="1" x14ac:dyDescent="0.3">
      <c r="D1774" s="5"/>
      <c r="E1774" s="5"/>
      <c r="F1774" s="5"/>
      <c r="G1774" s="111"/>
    </row>
    <row r="1775" spans="4:7" ht="15.75" customHeight="1" x14ac:dyDescent="0.3">
      <c r="D1775" s="5"/>
      <c r="E1775" s="5"/>
      <c r="F1775" s="5"/>
      <c r="G1775" s="111"/>
    </row>
    <row r="1776" spans="4:7" ht="15.75" customHeight="1" x14ac:dyDescent="0.3">
      <c r="D1776" s="5"/>
      <c r="E1776" s="5"/>
      <c r="F1776" s="5"/>
      <c r="G1776" s="111"/>
    </row>
    <row r="1777" spans="4:7" ht="15.75" customHeight="1" x14ac:dyDescent="0.3">
      <c r="D1777" s="5"/>
      <c r="E1777" s="5"/>
      <c r="F1777" s="5"/>
      <c r="G1777" s="111"/>
    </row>
    <row r="1778" spans="4:7" ht="15.75" customHeight="1" x14ac:dyDescent="0.3">
      <c r="D1778" s="5"/>
      <c r="E1778" s="5"/>
      <c r="F1778" s="5"/>
      <c r="G1778" s="111"/>
    </row>
    <row r="1779" spans="4:7" ht="15.75" customHeight="1" x14ac:dyDescent="0.3">
      <c r="D1779" s="5"/>
      <c r="E1779" s="5"/>
      <c r="F1779" s="5"/>
      <c r="G1779" s="111"/>
    </row>
    <row r="1780" spans="4:7" ht="15.75" customHeight="1" x14ac:dyDescent="0.3">
      <c r="D1780" s="5"/>
      <c r="E1780" s="5"/>
      <c r="F1780" s="5"/>
      <c r="G1780" s="111"/>
    </row>
    <row r="1781" spans="4:7" ht="15.75" customHeight="1" x14ac:dyDescent="0.3">
      <c r="D1781" s="5"/>
      <c r="E1781" s="5"/>
      <c r="F1781" s="5"/>
      <c r="G1781" s="111"/>
    </row>
    <row r="1782" spans="4:7" ht="15.75" customHeight="1" x14ac:dyDescent="0.3">
      <c r="D1782" s="5"/>
      <c r="E1782" s="5"/>
      <c r="F1782" s="5"/>
      <c r="G1782" s="111"/>
    </row>
    <row r="1783" spans="4:7" ht="15.75" customHeight="1" x14ac:dyDescent="0.3">
      <c r="D1783" s="5"/>
      <c r="E1783" s="5"/>
      <c r="F1783" s="5"/>
      <c r="G1783" s="111"/>
    </row>
    <row r="1784" spans="4:7" ht="15.75" customHeight="1" x14ac:dyDescent="0.3">
      <c r="D1784" s="5"/>
      <c r="E1784" s="5"/>
      <c r="F1784" s="5"/>
      <c r="G1784" s="111"/>
    </row>
    <row r="1785" spans="4:7" ht="15.75" customHeight="1" x14ac:dyDescent="0.3">
      <c r="D1785" s="5"/>
      <c r="E1785" s="5"/>
      <c r="F1785" s="5"/>
      <c r="G1785" s="111"/>
    </row>
    <row r="1786" spans="4:7" ht="15.75" customHeight="1" x14ac:dyDescent="0.3">
      <c r="D1786" s="5"/>
      <c r="E1786" s="5"/>
      <c r="F1786" s="5"/>
      <c r="G1786" s="111"/>
    </row>
    <row r="1787" spans="4:7" ht="15.75" customHeight="1" x14ac:dyDescent="0.3">
      <c r="D1787" s="5"/>
      <c r="E1787" s="5"/>
      <c r="F1787" s="5"/>
      <c r="G1787" s="111"/>
    </row>
    <row r="1788" spans="4:7" ht="15.75" customHeight="1" x14ac:dyDescent="0.3">
      <c r="D1788" s="5"/>
      <c r="E1788" s="5"/>
      <c r="F1788" s="5"/>
      <c r="G1788" s="111"/>
    </row>
    <row r="1789" spans="4:7" ht="15.75" customHeight="1" x14ac:dyDescent="0.3">
      <c r="D1789" s="5"/>
      <c r="E1789" s="5"/>
      <c r="F1789" s="5"/>
      <c r="G1789" s="111"/>
    </row>
    <row r="1790" spans="4:7" ht="15.75" customHeight="1" x14ac:dyDescent="0.3">
      <c r="D1790" s="5"/>
      <c r="E1790" s="5"/>
      <c r="F1790" s="5"/>
      <c r="G1790" s="111"/>
    </row>
    <row r="1791" spans="4:7" ht="15.75" customHeight="1" x14ac:dyDescent="0.3">
      <c r="D1791" s="5"/>
      <c r="E1791" s="5"/>
      <c r="F1791" s="5"/>
      <c r="G1791" s="111"/>
    </row>
    <row r="1792" spans="4:7" ht="15.75" customHeight="1" x14ac:dyDescent="0.3">
      <c r="D1792" s="5"/>
      <c r="E1792" s="5"/>
      <c r="F1792" s="5"/>
      <c r="G1792" s="111"/>
    </row>
    <row r="1793" spans="4:7" ht="15.75" customHeight="1" x14ac:dyDescent="0.3">
      <c r="D1793" s="5"/>
      <c r="E1793" s="5"/>
      <c r="F1793" s="5"/>
      <c r="G1793" s="111"/>
    </row>
    <row r="1794" spans="4:7" ht="15.75" customHeight="1" x14ac:dyDescent="0.3">
      <c r="D1794" s="5"/>
      <c r="E1794" s="5"/>
      <c r="F1794" s="5"/>
      <c r="G1794" s="111"/>
    </row>
    <row r="1795" spans="4:7" ht="15.75" customHeight="1" x14ac:dyDescent="0.3">
      <c r="D1795" s="5"/>
      <c r="E1795" s="5"/>
      <c r="F1795" s="5"/>
      <c r="G1795" s="111"/>
    </row>
    <row r="1796" spans="4:7" ht="15.75" customHeight="1" x14ac:dyDescent="0.3">
      <c r="D1796" s="5"/>
      <c r="E1796" s="5"/>
      <c r="F1796" s="5"/>
      <c r="G1796" s="111"/>
    </row>
    <row r="1797" spans="4:7" ht="15.75" customHeight="1" x14ac:dyDescent="0.3">
      <c r="D1797" s="5"/>
      <c r="E1797" s="5"/>
      <c r="F1797" s="5"/>
      <c r="G1797" s="111"/>
    </row>
    <row r="1798" spans="4:7" ht="15.75" customHeight="1" x14ac:dyDescent="0.3">
      <c r="D1798" s="5"/>
      <c r="E1798" s="5"/>
      <c r="F1798" s="5"/>
      <c r="G1798" s="111"/>
    </row>
    <row r="1799" spans="4:7" ht="15.75" customHeight="1" x14ac:dyDescent="0.3">
      <c r="D1799" s="5"/>
      <c r="E1799" s="5"/>
      <c r="F1799" s="5"/>
      <c r="G1799" s="111"/>
    </row>
    <row r="1800" spans="4:7" ht="15.75" customHeight="1" x14ac:dyDescent="0.3">
      <c r="D1800" s="5"/>
      <c r="E1800" s="5"/>
      <c r="F1800" s="5"/>
      <c r="G1800" s="111"/>
    </row>
    <row r="1801" spans="4:7" ht="15.75" customHeight="1" x14ac:dyDescent="0.3">
      <c r="D1801" s="5"/>
      <c r="E1801" s="5"/>
      <c r="F1801" s="5"/>
      <c r="G1801" s="111"/>
    </row>
    <row r="1802" spans="4:7" ht="15.75" customHeight="1" x14ac:dyDescent="0.3">
      <c r="D1802" s="5"/>
      <c r="E1802" s="5"/>
      <c r="F1802" s="5"/>
      <c r="G1802" s="111"/>
    </row>
    <row r="1803" spans="4:7" ht="15.75" customHeight="1" x14ac:dyDescent="0.3">
      <c r="D1803" s="5"/>
      <c r="E1803" s="5"/>
      <c r="F1803" s="5"/>
      <c r="G1803" s="111"/>
    </row>
    <row r="1804" spans="4:7" ht="15.75" customHeight="1" x14ac:dyDescent="0.3">
      <c r="D1804" s="5"/>
      <c r="E1804" s="5"/>
      <c r="F1804" s="5"/>
      <c r="G1804" s="111"/>
    </row>
    <row r="1805" spans="4:7" ht="15.75" customHeight="1" x14ac:dyDescent="0.3">
      <c r="D1805" s="5"/>
      <c r="E1805" s="5"/>
      <c r="F1805" s="5"/>
      <c r="G1805" s="111"/>
    </row>
    <row r="1806" spans="4:7" ht="15.75" customHeight="1" x14ac:dyDescent="0.3">
      <c r="D1806" s="5"/>
      <c r="E1806" s="5"/>
      <c r="F1806" s="5"/>
      <c r="G1806" s="111"/>
    </row>
    <row r="1807" spans="4:7" ht="15.75" customHeight="1" x14ac:dyDescent="0.3">
      <c r="D1807" s="5"/>
      <c r="E1807" s="5"/>
      <c r="F1807" s="5"/>
      <c r="G1807" s="111"/>
    </row>
    <row r="1808" spans="4:7" ht="15.75" customHeight="1" x14ac:dyDescent="0.3">
      <c r="D1808" s="5"/>
      <c r="E1808" s="5"/>
      <c r="F1808" s="5"/>
      <c r="G1808" s="111"/>
    </row>
    <row r="1809" spans="4:7" ht="15.75" customHeight="1" x14ac:dyDescent="0.3">
      <c r="D1809" s="5"/>
      <c r="E1809" s="5"/>
      <c r="F1809" s="5"/>
      <c r="G1809" s="111"/>
    </row>
    <row r="1810" spans="4:7" ht="15.75" customHeight="1" x14ac:dyDescent="0.3">
      <c r="D1810" s="5"/>
      <c r="E1810" s="5"/>
      <c r="F1810" s="5"/>
      <c r="G1810" s="111"/>
    </row>
    <row r="1811" spans="4:7" ht="15.75" customHeight="1" x14ac:dyDescent="0.3">
      <c r="D1811" s="5"/>
      <c r="E1811" s="5"/>
      <c r="F1811" s="5"/>
      <c r="G1811" s="111"/>
    </row>
    <row r="1812" spans="4:7" ht="15.75" customHeight="1" x14ac:dyDescent="0.3">
      <c r="D1812" s="5"/>
      <c r="E1812" s="5"/>
      <c r="F1812" s="5"/>
      <c r="G1812" s="111"/>
    </row>
    <row r="1813" spans="4:7" ht="15.75" customHeight="1" x14ac:dyDescent="0.3">
      <c r="D1813" s="5"/>
      <c r="E1813" s="5"/>
      <c r="F1813" s="5"/>
      <c r="G1813" s="111"/>
    </row>
    <row r="1814" spans="4:7" ht="15.75" customHeight="1" x14ac:dyDescent="0.3">
      <c r="D1814" s="5"/>
      <c r="E1814" s="5"/>
      <c r="F1814" s="5"/>
      <c r="G1814" s="111"/>
    </row>
    <row r="1815" spans="4:7" ht="15.75" customHeight="1" x14ac:dyDescent="0.3">
      <c r="D1815" s="5"/>
      <c r="E1815" s="5"/>
      <c r="F1815" s="5"/>
      <c r="G1815" s="111"/>
    </row>
    <row r="1816" spans="4:7" ht="15.75" customHeight="1" x14ac:dyDescent="0.3">
      <c r="D1816" s="5"/>
      <c r="E1816" s="5"/>
      <c r="F1816" s="5"/>
      <c r="G1816" s="111"/>
    </row>
    <row r="1817" spans="4:7" ht="15.75" customHeight="1" x14ac:dyDescent="0.3">
      <c r="D1817" s="5"/>
      <c r="E1817" s="5"/>
      <c r="F1817" s="5"/>
      <c r="G1817" s="111"/>
    </row>
    <row r="1818" spans="4:7" ht="15.75" customHeight="1" x14ac:dyDescent="0.3">
      <c r="D1818" s="5"/>
      <c r="E1818" s="5"/>
      <c r="F1818" s="5"/>
      <c r="G1818" s="111"/>
    </row>
    <row r="1819" spans="4:7" ht="15.75" customHeight="1" x14ac:dyDescent="0.3">
      <c r="D1819" s="5"/>
      <c r="E1819" s="5"/>
      <c r="F1819" s="5"/>
      <c r="G1819" s="111"/>
    </row>
    <row r="1820" spans="4:7" ht="15.75" customHeight="1" x14ac:dyDescent="0.3">
      <c r="D1820" s="5"/>
      <c r="E1820" s="5"/>
      <c r="F1820" s="5"/>
      <c r="G1820" s="111"/>
    </row>
    <row r="1821" spans="4:7" ht="15.75" customHeight="1" x14ac:dyDescent="0.3">
      <c r="D1821" s="5"/>
      <c r="E1821" s="5"/>
      <c r="F1821" s="5"/>
      <c r="G1821" s="111"/>
    </row>
    <row r="1822" spans="4:7" ht="15.75" customHeight="1" x14ac:dyDescent="0.3">
      <c r="D1822" s="5"/>
      <c r="E1822" s="5"/>
      <c r="F1822" s="5"/>
      <c r="G1822" s="111"/>
    </row>
    <row r="1823" spans="4:7" ht="15.75" customHeight="1" x14ac:dyDescent="0.3">
      <c r="D1823" s="5"/>
      <c r="E1823" s="5"/>
      <c r="F1823" s="5"/>
      <c r="G1823" s="111"/>
    </row>
    <row r="1824" spans="4:7" ht="15.75" customHeight="1" x14ac:dyDescent="0.3">
      <c r="D1824" s="5"/>
      <c r="E1824" s="5"/>
      <c r="F1824" s="5"/>
      <c r="G1824" s="111"/>
    </row>
    <row r="1825" spans="4:7" ht="15.75" customHeight="1" x14ac:dyDescent="0.3">
      <c r="D1825" s="5"/>
      <c r="E1825" s="5"/>
      <c r="F1825" s="5"/>
      <c r="G1825" s="111"/>
    </row>
    <row r="1826" spans="4:7" ht="15.75" customHeight="1" x14ac:dyDescent="0.3">
      <c r="D1826" s="5"/>
      <c r="E1826" s="5"/>
      <c r="F1826" s="5"/>
      <c r="G1826" s="111"/>
    </row>
    <row r="1827" spans="4:7" ht="15.75" customHeight="1" x14ac:dyDescent="0.3">
      <c r="D1827" s="5"/>
      <c r="E1827" s="5"/>
      <c r="F1827" s="5"/>
      <c r="G1827" s="111"/>
    </row>
    <row r="1828" spans="4:7" ht="15.75" customHeight="1" x14ac:dyDescent="0.3">
      <c r="D1828" s="5"/>
      <c r="E1828" s="5"/>
      <c r="F1828" s="5"/>
      <c r="G1828" s="111"/>
    </row>
    <row r="1829" spans="4:7" ht="15.75" customHeight="1" x14ac:dyDescent="0.3">
      <c r="D1829" s="5"/>
      <c r="E1829" s="5"/>
      <c r="F1829" s="5"/>
      <c r="G1829" s="111"/>
    </row>
    <row r="1830" spans="4:7" ht="15.75" customHeight="1" x14ac:dyDescent="0.3">
      <c r="D1830" s="5"/>
      <c r="E1830" s="5"/>
      <c r="F1830" s="5"/>
      <c r="G1830" s="111"/>
    </row>
    <row r="1831" spans="4:7" ht="15.75" customHeight="1" x14ac:dyDescent="0.3">
      <c r="D1831" s="5"/>
      <c r="E1831" s="5"/>
      <c r="F1831" s="5"/>
      <c r="G1831" s="111"/>
    </row>
    <row r="1832" spans="4:7" ht="15.75" customHeight="1" x14ac:dyDescent="0.3">
      <c r="D1832" s="5"/>
      <c r="E1832" s="5"/>
      <c r="F1832" s="5"/>
      <c r="G1832" s="111"/>
    </row>
    <row r="1833" spans="4:7" ht="15.75" customHeight="1" x14ac:dyDescent="0.3">
      <c r="D1833" s="5"/>
      <c r="E1833" s="5"/>
      <c r="F1833" s="5"/>
      <c r="G1833" s="111"/>
    </row>
    <row r="1834" spans="4:7" ht="15.75" customHeight="1" x14ac:dyDescent="0.3">
      <c r="D1834" s="5"/>
      <c r="E1834" s="5"/>
      <c r="F1834" s="5"/>
      <c r="G1834" s="111"/>
    </row>
    <row r="1835" spans="4:7" ht="15.75" customHeight="1" x14ac:dyDescent="0.3">
      <c r="D1835" s="5"/>
      <c r="E1835" s="5"/>
      <c r="F1835" s="5"/>
      <c r="G1835" s="111"/>
    </row>
    <row r="1836" spans="4:7" ht="15.75" customHeight="1" x14ac:dyDescent="0.3">
      <c r="D1836" s="5"/>
      <c r="E1836" s="5"/>
      <c r="F1836" s="5"/>
      <c r="G1836" s="111"/>
    </row>
    <row r="1837" spans="4:7" ht="15.75" customHeight="1" x14ac:dyDescent="0.3">
      <c r="D1837" s="5"/>
      <c r="E1837" s="5"/>
      <c r="F1837" s="5"/>
      <c r="G1837" s="111"/>
    </row>
    <row r="1838" spans="4:7" ht="15.75" customHeight="1" x14ac:dyDescent="0.3">
      <c r="D1838" s="5"/>
      <c r="E1838" s="5"/>
      <c r="F1838" s="5"/>
      <c r="G1838" s="111"/>
    </row>
    <row r="1839" spans="4:7" ht="15.75" customHeight="1" x14ac:dyDescent="0.3">
      <c r="D1839" s="5"/>
      <c r="E1839" s="5"/>
      <c r="F1839" s="5"/>
      <c r="G1839" s="111"/>
    </row>
    <row r="1840" spans="4:7" ht="15.75" customHeight="1" x14ac:dyDescent="0.3">
      <c r="D1840" s="5"/>
      <c r="E1840" s="5"/>
      <c r="F1840" s="5"/>
      <c r="G1840" s="111"/>
    </row>
    <row r="1841" spans="4:7" ht="15.75" customHeight="1" x14ac:dyDescent="0.3">
      <c r="D1841" s="5"/>
      <c r="E1841" s="5"/>
      <c r="F1841" s="5"/>
      <c r="G1841" s="111"/>
    </row>
    <row r="1842" spans="4:7" ht="15.75" customHeight="1" x14ac:dyDescent="0.3">
      <c r="D1842" s="5"/>
      <c r="E1842" s="5"/>
      <c r="F1842" s="5"/>
      <c r="G1842" s="111"/>
    </row>
    <row r="1843" spans="4:7" ht="15.75" customHeight="1" x14ac:dyDescent="0.3">
      <c r="D1843" s="5"/>
      <c r="E1843" s="5"/>
      <c r="F1843" s="5"/>
      <c r="G1843" s="111"/>
    </row>
    <row r="1844" spans="4:7" ht="15.75" customHeight="1" x14ac:dyDescent="0.3">
      <c r="D1844" s="5"/>
      <c r="E1844" s="5"/>
      <c r="F1844" s="5"/>
      <c r="G1844" s="111"/>
    </row>
    <row r="1845" spans="4:7" ht="15.75" customHeight="1" x14ac:dyDescent="0.3">
      <c r="D1845" s="5"/>
      <c r="E1845" s="5"/>
      <c r="F1845" s="5"/>
      <c r="G1845" s="111"/>
    </row>
    <row r="1846" spans="4:7" ht="15.75" customHeight="1" x14ac:dyDescent="0.3">
      <c r="D1846" s="5"/>
      <c r="E1846" s="5"/>
      <c r="F1846" s="5"/>
      <c r="G1846" s="111"/>
    </row>
    <row r="1847" spans="4:7" ht="15.75" customHeight="1" x14ac:dyDescent="0.3">
      <c r="D1847" s="5"/>
      <c r="E1847" s="5"/>
      <c r="F1847" s="5"/>
      <c r="G1847" s="111"/>
    </row>
    <row r="1848" spans="4:7" ht="15.75" customHeight="1" x14ac:dyDescent="0.3">
      <c r="D1848" s="5"/>
      <c r="E1848" s="5"/>
      <c r="F1848" s="5"/>
      <c r="G1848" s="111"/>
    </row>
    <row r="1849" spans="4:7" ht="15.75" customHeight="1" x14ac:dyDescent="0.3">
      <c r="D1849" s="5"/>
      <c r="E1849" s="5"/>
      <c r="F1849" s="5"/>
      <c r="G1849" s="111"/>
    </row>
    <row r="1850" spans="4:7" ht="15.75" customHeight="1" x14ac:dyDescent="0.3">
      <c r="D1850" s="5"/>
      <c r="E1850" s="5"/>
      <c r="F1850" s="5"/>
      <c r="G1850" s="111"/>
    </row>
    <row r="1851" spans="4:7" ht="15.75" customHeight="1" x14ac:dyDescent="0.3">
      <c r="D1851" s="5"/>
      <c r="E1851" s="5"/>
      <c r="F1851" s="5"/>
      <c r="G1851" s="111"/>
    </row>
    <row r="1852" spans="4:7" ht="15.75" customHeight="1" x14ac:dyDescent="0.3">
      <c r="D1852" s="5"/>
      <c r="E1852" s="5"/>
      <c r="F1852" s="5"/>
      <c r="G1852" s="111"/>
    </row>
    <row r="1853" spans="4:7" ht="15.75" customHeight="1" x14ac:dyDescent="0.3">
      <c r="D1853" s="5"/>
      <c r="E1853" s="5"/>
      <c r="F1853" s="5"/>
      <c r="G1853" s="111"/>
    </row>
    <row r="1854" spans="4:7" ht="15.75" customHeight="1" x14ac:dyDescent="0.3">
      <c r="D1854" s="5"/>
      <c r="E1854" s="5"/>
      <c r="F1854" s="5"/>
      <c r="G1854" s="111"/>
    </row>
    <row r="1855" spans="4:7" ht="15.75" customHeight="1" x14ac:dyDescent="0.3">
      <c r="D1855" s="5"/>
      <c r="E1855" s="5"/>
      <c r="F1855" s="5"/>
      <c r="G1855" s="111"/>
    </row>
    <row r="1856" spans="4:7" ht="15.75" customHeight="1" x14ac:dyDescent="0.3">
      <c r="D1856" s="5"/>
      <c r="E1856" s="5"/>
      <c r="F1856" s="5"/>
      <c r="G1856" s="111"/>
    </row>
    <row r="1857" spans="4:7" ht="15.75" customHeight="1" x14ac:dyDescent="0.3">
      <c r="D1857" s="5"/>
      <c r="E1857" s="5"/>
      <c r="F1857" s="5"/>
      <c r="G1857" s="111"/>
    </row>
    <row r="1858" spans="4:7" ht="15.75" customHeight="1" x14ac:dyDescent="0.3">
      <c r="D1858" s="5"/>
      <c r="E1858" s="5"/>
      <c r="F1858" s="5"/>
      <c r="G1858" s="111"/>
    </row>
    <row r="1859" spans="4:7" ht="15.75" customHeight="1" x14ac:dyDescent="0.3">
      <c r="D1859" s="5"/>
      <c r="E1859" s="5"/>
      <c r="F1859" s="5"/>
      <c r="G1859" s="111"/>
    </row>
    <row r="1860" spans="4:7" ht="15.75" customHeight="1" x14ac:dyDescent="0.3">
      <c r="D1860" s="5"/>
      <c r="E1860" s="5"/>
      <c r="F1860" s="5"/>
      <c r="G1860" s="111"/>
    </row>
    <row r="1861" spans="4:7" ht="15.75" customHeight="1" x14ac:dyDescent="0.3">
      <c r="D1861" s="5"/>
      <c r="E1861" s="5"/>
      <c r="F1861" s="5"/>
      <c r="G1861" s="111"/>
    </row>
    <row r="1862" spans="4:7" ht="15.75" customHeight="1" x14ac:dyDescent="0.3">
      <c r="D1862" s="5"/>
      <c r="E1862" s="5"/>
      <c r="F1862" s="5"/>
      <c r="G1862" s="111"/>
    </row>
    <row r="1863" spans="4:7" ht="15.75" customHeight="1" x14ac:dyDescent="0.3">
      <c r="D1863" s="5"/>
      <c r="E1863" s="5"/>
      <c r="F1863" s="5"/>
      <c r="G1863" s="111"/>
    </row>
    <row r="1864" spans="4:7" ht="15.75" customHeight="1" x14ac:dyDescent="0.3">
      <c r="D1864" s="5"/>
      <c r="E1864" s="5"/>
      <c r="F1864" s="5"/>
      <c r="G1864" s="111"/>
    </row>
    <row r="1865" spans="4:7" ht="15.75" customHeight="1" x14ac:dyDescent="0.3">
      <c r="D1865" s="5"/>
      <c r="E1865" s="5"/>
      <c r="F1865" s="5"/>
      <c r="G1865" s="111"/>
    </row>
    <row r="1866" spans="4:7" ht="15.75" customHeight="1" x14ac:dyDescent="0.3">
      <c r="D1866" s="5"/>
      <c r="E1866" s="5"/>
      <c r="F1866" s="5"/>
      <c r="G1866" s="111"/>
    </row>
    <row r="1867" spans="4:7" ht="15.75" customHeight="1" x14ac:dyDescent="0.3">
      <c r="D1867" s="5"/>
      <c r="E1867" s="5"/>
      <c r="F1867" s="5"/>
      <c r="G1867" s="111"/>
    </row>
    <row r="1868" spans="4:7" ht="15.75" customHeight="1" x14ac:dyDescent="0.3">
      <c r="D1868" s="5"/>
      <c r="E1868" s="5"/>
      <c r="F1868" s="5"/>
      <c r="G1868" s="111"/>
    </row>
    <row r="1869" spans="4:7" ht="15.75" customHeight="1" x14ac:dyDescent="0.3">
      <c r="D1869" s="5"/>
      <c r="E1869" s="5"/>
      <c r="F1869" s="5"/>
      <c r="G1869" s="111"/>
    </row>
    <row r="1870" spans="4:7" ht="15.75" customHeight="1" x14ac:dyDescent="0.3">
      <c r="D1870" s="5"/>
      <c r="E1870" s="5"/>
      <c r="F1870" s="5"/>
      <c r="G1870" s="111"/>
    </row>
    <row r="1871" spans="4:7" ht="15.75" customHeight="1" x14ac:dyDescent="0.3">
      <c r="D1871" s="5"/>
      <c r="E1871" s="5"/>
      <c r="F1871" s="5"/>
      <c r="G1871" s="111"/>
    </row>
    <row r="1872" spans="4:7" ht="15.75" customHeight="1" x14ac:dyDescent="0.3">
      <c r="D1872" s="5"/>
      <c r="E1872" s="5"/>
      <c r="F1872" s="5"/>
      <c r="G1872" s="111"/>
    </row>
    <row r="1873" spans="4:7" ht="15.75" customHeight="1" x14ac:dyDescent="0.3">
      <c r="D1873" s="5"/>
      <c r="E1873" s="5"/>
      <c r="F1873" s="5"/>
      <c r="G1873" s="111"/>
    </row>
    <row r="1874" spans="4:7" ht="15.75" customHeight="1" x14ac:dyDescent="0.3">
      <c r="D1874" s="5"/>
      <c r="E1874" s="5"/>
      <c r="F1874" s="5"/>
      <c r="G1874" s="111"/>
    </row>
    <row r="1875" spans="4:7" ht="15.75" customHeight="1" x14ac:dyDescent="0.3">
      <c r="D1875" s="5"/>
      <c r="E1875" s="5"/>
      <c r="F1875" s="5"/>
      <c r="G1875" s="111"/>
    </row>
    <row r="1876" spans="4:7" ht="15.75" customHeight="1" x14ac:dyDescent="0.3">
      <c r="D1876" s="5"/>
      <c r="E1876" s="5"/>
      <c r="F1876" s="5"/>
      <c r="G1876" s="111"/>
    </row>
    <row r="1877" spans="4:7" ht="15.75" customHeight="1" x14ac:dyDescent="0.3">
      <c r="D1877" s="5"/>
      <c r="E1877" s="5"/>
      <c r="F1877" s="5"/>
      <c r="G1877" s="111"/>
    </row>
    <row r="1878" spans="4:7" ht="15.75" customHeight="1" x14ac:dyDescent="0.3">
      <c r="D1878" s="5"/>
      <c r="E1878" s="5"/>
      <c r="F1878" s="5"/>
      <c r="G1878" s="111"/>
    </row>
    <row r="1879" spans="4:7" ht="15.75" customHeight="1" x14ac:dyDescent="0.3">
      <c r="D1879" s="5"/>
      <c r="E1879" s="5"/>
      <c r="F1879" s="5"/>
      <c r="G1879" s="111"/>
    </row>
    <row r="1880" spans="4:7" ht="15.75" customHeight="1" x14ac:dyDescent="0.3">
      <c r="D1880" s="5"/>
      <c r="E1880" s="5"/>
      <c r="F1880" s="5"/>
      <c r="G1880" s="111"/>
    </row>
    <row r="1881" spans="4:7" ht="15.75" customHeight="1" x14ac:dyDescent="0.3">
      <c r="D1881" s="5"/>
      <c r="E1881" s="5"/>
      <c r="F1881" s="5"/>
      <c r="G1881" s="111"/>
    </row>
    <row r="1882" spans="4:7" ht="15.75" customHeight="1" x14ac:dyDescent="0.3">
      <c r="D1882" s="5"/>
      <c r="E1882" s="5"/>
      <c r="F1882" s="5"/>
      <c r="G1882" s="111"/>
    </row>
    <row r="1883" spans="4:7" ht="15.75" customHeight="1" x14ac:dyDescent="0.3">
      <c r="D1883" s="5"/>
      <c r="E1883" s="5"/>
      <c r="F1883" s="5"/>
      <c r="G1883" s="111"/>
    </row>
    <row r="1884" spans="4:7" ht="15.75" customHeight="1" x14ac:dyDescent="0.3">
      <c r="D1884" s="5"/>
      <c r="E1884" s="5"/>
      <c r="F1884" s="5"/>
      <c r="G1884" s="111"/>
    </row>
    <row r="1885" spans="4:7" ht="15.75" customHeight="1" x14ac:dyDescent="0.3">
      <c r="D1885" s="5"/>
      <c r="E1885" s="5"/>
      <c r="F1885" s="5"/>
      <c r="G1885" s="111"/>
    </row>
    <row r="1886" spans="4:7" ht="15.75" customHeight="1" x14ac:dyDescent="0.3">
      <c r="D1886" s="5"/>
      <c r="E1886" s="5"/>
      <c r="F1886" s="5"/>
      <c r="G1886" s="111"/>
    </row>
    <row r="1887" spans="4:7" ht="15.75" customHeight="1" x14ac:dyDescent="0.3">
      <c r="D1887" s="5"/>
      <c r="E1887" s="5"/>
      <c r="F1887" s="5"/>
      <c r="G1887" s="111"/>
    </row>
    <row r="1888" spans="4:7" ht="15.75" customHeight="1" x14ac:dyDescent="0.3">
      <c r="D1888" s="5"/>
      <c r="E1888" s="5"/>
      <c r="F1888" s="5"/>
      <c r="G1888" s="111"/>
    </row>
    <row r="1889" spans="4:7" ht="15.75" customHeight="1" x14ac:dyDescent="0.3">
      <c r="D1889" s="5"/>
      <c r="E1889" s="5"/>
      <c r="F1889" s="5"/>
      <c r="G1889" s="111"/>
    </row>
    <row r="1890" spans="4:7" ht="15.75" customHeight="1" x14ac:dyDescent="0.3">
      <c r="D1890" s="5"/>
      <c r="E1890" s="5"/>
      <c r="F1890" s="5"/>
      <c r="G1890" s="111"/>
    </row>
    <row r="1891" spans="4:7" ht="15.75" customHeight="1" x14ac:dyDescent="0.3">
      <c r="D1891" s="5"/>
      <c r="E1891" s="5"/>
      <c r="F1891" s="5"/>
      <c r="G1891" s="111"/>
    </row>
    <row r="1892" spans="4:7" ht="15.75" customHeight="1" x14ac:dyDescent="0.3">
      <c r="D1892" s="5"/>
      <c r="E1892" s="5"/>
      <c r="F1892" s="5"/>
      <c r="G1892" s="111"/>
    </row>
    <row r="1893" spans="4:7" ht="15.75" customHeight="1" x14ac:dyDescent="0.3">
      <c r="D1893" s="5"/>
      <c r="E1893" s="5"/>
      <c r="F1893" s="5"/>
      <c r="G1893" s="111"/>
    </row>
    <row r="1894" spans="4:7" ht="15.75" customHeight="1" x14ac:dyDescent="0.3">
      <c r="D1894" s="5"/>
      <c r="E1894" s="5"/>
      <c r="F1894" s="5"/>
      <c r="G1894" s="111"/>
    </row>
    <row r="1895" spans="4:7" ht="15.75" customHeight="1" x14ac:dyDescent="0.3">
      <c r="D1895" s="5"/>
      <c r="E1895" s="5"/>
      <c r="F1895" s="5"/>
      <c r="G1895" s="111"/>
    </row>
    <row r="1896" spans="4:7" ht="15.75" customHeight="1" x14ac:dyDescent="0.3">
      <c r="D1896" s="5"/>
      <c r="E1896" s="5"/>
      <c r="F1896" s="5"/>
      <c r="G1896" s="111"/>
    </row>
    <row r="1897" spans="4:7" ht="15.75" customHeight="1" x14ac:dyDescent="0.3">
      <c r="D1897" s="5"/>
      <c r="E1897" s="5"/>
      <c r="F1897" s="5"/>
      <c r="G1897" s="111"/>
    </row>
    <row r="1898" spans="4:7" ht="15.75" customHeight="1" x14ac:dyDescent="0.3">
      <c r="D1898" s="5"/>
      <c r="E1898" s="5"/>
      <c r="F1898" s="5"/>
      <c r="G1898" s="111"/>
    </row>
    <row r="1899" spans="4:7" ht="15.75" customHeight="1" x14ac:dyDescent="0.3">
      <c r="D1899" s="5"/>
      <c r="E1899" s="5"/>
      <c r="F1899" s="5"/>
      <c r="G1899" s="111"/>
    </row>
    <row r="1900" spans="4:7" ht="15.75" customHeight="1" x14ac:dyDescent="0.3">
      <c r="D1900" s="5"/>
      <c r="E1900" s="5"/>
      <c r="F1900" s="5"/>
      <c r="G1900" s="111"/>
    </row>
    <row r="1901" spans="4:7" ht="15.75" customHeight="1" x14ac:dyDescent="0.3">
      <c r="D1901" s="5"/>
      <c r="E1901" s="5"/>
      <c r="F1901" s="5"/>
      <c r="G1901" s="111"/>
    </row>
    <row r="1902" spans="4:7" ht="15.75" customHeight="1" x14ac:dyDescent="0.3">
      <c r="D1902" s="5"/>
      <c r="E1902" s="5"/>
      <c r="F1902" s="5"/>
      <c r="G1902" s="111"/>
    </row>
    <row r="1903" spans="4:7" ht="15.75" customHeight="1" x14ac:dyDescent="0.3">
      <c r="D1903" s="5"/>
      <c r="E1903" s="5"/>
      <c r="F1903" s="5"/>
      <c r="G1903" s="111"/>
    </row>
    <row r="1904" spans="4:7" ht="15.75" customHeight="1" x14ac:dyDescent="0.3">
      <c r="D1904" s="5"/>
      <c r="E1904" s="5"/>
      <c r="F1904" s="5"/>
      <c r="G1904" s="111"/>
    </row>
    <row r="1905" spans="4:7" ht="15.75" customHeight="1" x14ac:dyDescent="0.3">
      <c r="D1905" s="5"/>
      <c r="E1905" s="5"/>
      <c r="F1905" s="5"/>
      <c r="G1905" s="111"/>
    </row>
    <row r="1906" spans="4:7" ht="15.75" customHeight="1" x14ac:dyDescent="0.3">
      <c r="D1906" s="5"/>
      <c r="E1906" s="5"/>
      <c r="F1906" s="5"/>
      <c r="G1906" s="111"/>
    </row>
    <row r="1907" spans="4:7" ht="15.75" customHeight="1" x14ac:dyDescent="0.3">
      <c r="D1907" s="5"/>
      <c r="E1907" s="5"/>
      <c r="F1907" s="5"/>
      <c r="G1907" s="111"/>
    </row>
    <row r="1908" spans="4:7" ht="15.75" customHeight="1" x14ac:dyDescent="0.3">
      <c r="D1908" s="5"/>
      <c r="E1908" s="5"/>
      <c r="F1908" s="5"/>
      <c r="G1908" s="1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All from search</vt:lpstr>
      <vt:lpstr>2. Duplicate highlights</vt:lpstr>
      <vt:lpstr>3. Duplicates free</vt:lpstr>
      <vt:lpstr>4. Selection criteria</vt:lpstr>
      <vt:lpstr>5. Selected after sel. criteria</vt:lpstr>
      <vt:lpstr>6. Snowballing</vt:lpstr>
      <vt:lpstr>7. Selected after snowballing</vt:lpstr>
      <vt:lpstr>8. Final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User</cp:lastModifiedBy>
  <cp:revision/>
  <dcterms:created xsi:type="dcterms:W3CDTF">2022-01-27T17:44:27Z</dcterms:created>
  <dcterms:modified xsi:type="dcterms:W3CDTF">2023-03-25T18:19:22Z</dcterms:modified>
  <cp:category/>
  <cp:contentStatus/>
</cp:coreProperties>
</file>