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tremblay\Desktop\TIGES 4 SAISONS - FFT\CADENASSAGE - FICHES\"/>
    </mc:Choice>
  </mc:AlternateContent>
  <bookViews>
    <workbookView xWindow="0" yWindow="0" windowWidth="24000" windowHeight="11445" tabRatio="597" firstSheet="1" activeTab="4"/>
  </bookViews>
  <sheets>
    <sheet name="Tâche-Opération" sheetId="6" r:id="rId1"/>
    <sheet name="Indice de risque (5x5)" sheetId="2" r:id="rId2"/>
    <sheet name="Commande sécurité EN954-1" sheetId="3" r:id="rId3"/>
    <sheet name="Plan d'action" sheetId="5" r:id="rId4"/>
    <sheet name="ADR" sheetId="1" r:id="rId5"/>
    <sheet name="Risques" sheetId="4" r:id="rId6"/>
  </sheets>
  <externalReferences>
    <externalReference r:id="rId7"/>
    <externalReference r:id="rId8"/>
  </externalReferences>
  <definedNames>
    <definedName name="Actions">'[1]Liste actions'!$A$2:$A$105</definedName>
    <definedName name="Conformité">'[1]Liste Dangers'!$G$2:$G$6</definedName>
    <definedName name="Conséquence">'[1]Liste Dangers'!$C$2:$C$81</definedName>
    <definedName name="Danger">'[1]Liste Dangers'!$A$2:$A$137</definedName>
    <definedName name="Département">'[1]Liste perso'!$C$3:$C$25</definedName>
    <definedName name="État">'[1]Liste perso'!$E$3:$E$25</definedName>
    <definedName name="Événement">'[1]Liste Dangers'!$B$2:$B$80</definedName>
    <definedName name="Exigence">'[1]Liste Dangers'!$H$2:$H$11</definedName>
    <definedName name="Gravité1à4">'[1]Liste Dangers'!$D$2:$D$7</definedName>
    <definedName name="_xlnm.Print_Titles" localSheetId="4">ADR!$1:$7</definedName>
    <definedName name="Niveau">'[1]Liste Dangers'!$E$2:$E$7</definedName>
    <definedName name="Occurence">Risques!#REF!</definedName>
    <definedName name="Occurrence_ISO14121">ADR!#REF!</definedName>
    <definedName name="Orig">'[1]Liste perso'!$A$3:$A$15</definedName>
    <definedName name="Secteur">'[1]Liste perso'!$D$3:$D$25</definedName>
    <definedName name="_xlnm.Print_Area" localSheetId="4">ADR!#REF!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jsaintlaurent</author>
    <author>François Sauvé</author>
    <author xml:space="preserve"> </author>
  </authors>
  <commentList>
    <comment ref="H7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I7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J7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L7" authorId="1" shapeId="0">
      <text>
        <r>
          <rPr>
            <sz val="9"/>
            <color indexed="81"/>
            <rFont val="Tahoma"/>
            <family val="2"/>
          </rPr>
          <t xml:space="preserve"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
</t>
        </r>
      </text>
    </comment>
    <comment ref="R7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S7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T7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U7" authorId="2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</commentList>
</comments>
</file>

<file path=xl/sharedStrings.xml><?xml version="1.0" encoding="utf-8"?>
<sst xmlns="http://schemas.openxmlformats.org/spreadsheetml/2006/main" count="4683" uniqueCount="792">
  <si>
    <t>DATE</t>
  </si>
  <si>
    <t>Compagnie</t>
  </si>
  <si>
    <t>Description</t>
  </si>
  <si>
    <t>ÉVALUTATION DU RISQUE INITIAL</t>
  </si>
  <si>
    <t>ÉVALUATION DU RISQUE FINAL</t>
  </si>
  <si>
    <t>Département</t>
  </si>
  <si>
    <t>Secteur</t>
  </si>
  <si>
    <t>ÉLÉMENT ANALYSÉ (OPÉRATION, TÂCHE, OUTIL, ÉQUIPEMENT, ETC.)</t>
  </si>
  <si>
    <t>Danger ou situation dangereuse</t>
  </si>
  <si>
    <t>Événement potentiel</t>
  </si>
  <si>
    <t>Gravité</t>
  </si>
  <si>
    <t>Probabilité</t>
  </si>
  <si>
    <t>Possibilité d'évitement</t>
  </si>
  <si>
    <t>Fréquence d'exposition</t>
  </si>
  <si>
    <t>Nb de personne exposée</t>
  </si>
  <si>
    <t>Catégorie de systèmes de commande</t>
  </si>
  <si>
    <t>Conformité aux normes après application des mesures</t>
  </si>
  <si>
    <t>2</t>
  </si>
  <si>
    <t>3</t>
  </si>
  <si>
    <t>4</t>
  </si>
  <si>
    <t>Improbable</t>
  </si>
  <si>
    <t>Rare</t>
  </si>
  <si>
    <t>Fréquent</t>
  </si>
  <si>
    <t>Majeure</t>
  </si>
  <si>
    <t>Moyenne</t>
  </si>
  <si>
    <t>Mineure</t>
  </si>
  <si>
    <t xml:space="preserve">Classe </t>
  </si>
  <si>
    <t>Mesure de sécurité suplémentaire requise</t>
  </si>
  <si>
    <t>Mesure de protection recommandée pour réduire encore le risque</t>
  </si>
  <si>
    <t>Probable</t>
  </si>
  <si>
    <t>Sérieux</t>
  </si>
  <si>
    <t>Élevée</t>
  </si>
  <si>
    <t>Occasionnel</t>
  </si>
  <si>
    <t>Faible</t>
  </si>
  <si>
    <t>,</t>
  </si>
  <si>
    <t>Risque acceptable</t>
  </si>
  <si>
    <t>Mesure temporaire et mesure de sécurité suplémentaire requise</t>
  </si>
  <si>
    <t>Négligeable</t>
  </si>
  <si>
    <t>Modérée</t>
  </si>
  <si>
    <t>Presque certain de se produire</t>
  </si>
  <si>
    <t>Très improbable car près de zéro</t>
  </si>
  <si>
    <t>Peut se produire</t>
  </si>
  <si>
    <t>du risque</t>
  </si>
  <si>
    <t>Équipement</t>
  </si>
  <si>
    <t>Catégorie des systèmes de commande</t>
  </si>
  <si>
    <t>Conformité</t>
  </si>
  <si>
    <t>Exigence</t>
  </si>
  <si>
    <t>Possibilité d'évitement 62061</t>
  </si>
  <si>
    <t>Fréquence 62061</t>
  </si>
  <si>
    <t>Absorption</t>
  </si>
  <si>
    <t>Abrasion</t>
  </si>
  <si>
    <t>B</t>
  </si>
  <si>
    <t>oui</t>
  </si>
  <si>
    <t>RSST</t>
  </si>
  <si>
    <t>Abaissement</t>
  </si>
  <si>
    <t>Acouphène</t>
  </si>
  <si>
    <t>non</t>
  </si>
  <si>
    <t>Affaissement</t>
  </si>
  <si>
    <t>Allergie</t>
  </si>
  <si>
    <t>+/-</t>
  </si>
  <si>
    <t>CSA Z434-03</t>
  </si>
  <si>
    <t>Arrachement</t>
  </si>
  <si>
    <t>Amputation</t>
  </si>
  <si>
    <t>n/a</t>
  </si>
  <si>
    <t>ANSI Z136.1</t>
  </si>
  <si>
    <t>Chute à un niveau plus bas</t>
  </si>
  <si>
    <t>Asphyxie ( manque d'oxygène au cerveau )</t>
  </si>
  <si>
    <t>Chute au même niveau</t>
  </si>
  <si>
    <t>Baisse des réflexes</t>
  </si>
  <si>
    <t>Chute d'objet</t>
  </si>
  <si>
    <t>Blessures multiples</t>
  </si>
  <si>
    <t>Cisaillé</t>
  </si>
  <si>
    <t>Brûlure</t>
  </si>
  <si>
    <t>Coincé entre</t>
  </si>
  <si>
    <t>Brûlure par friction</t>
  </si>
  <si>
    <t>Coincé par</t>
  </si>
  <si>
    <t>Cancer et autres maladies</t>
  </si>
  <si>
    <t>Contact avec</t>
  </si>
  <si>
    <t>Carbonisation</t>
  </si>
  <si>
    <t>Contact cutané</t>
  </si>
  <si>
    <t>Cataracte</t>
  </si>
  <si>
    <t>Coup d'arc</t>
  </si>
  <si>
    <t>Conjonctivite</t>
  </si>
  <si>
    <t>Coupé par</t>
  </si>
  <si>
    <t>Contusion</t>
  </si>
  <si>
    <t>Déchiré par</t>
  </si>
  <si>
    <t>Coup de chaleur</t>
  </si>
  <si>
    <t>Dégagement de vapeur toxique</t>
  </si>
  <si>
    <t>Coupure</t>
  </si>
  <si>
    <t>Éblouissement</t>
  </si>
  <si>
    <t>Déchirure</t>
  </si>
  <si>
    <t>Éclaboussure</t>
  </si>
  <si>
    <t>Démangeaison</t>
  </si>
  <si>
    <t>Écrasé par</t>
  </si>
  <si>
    <t>Dermatose</t>
  </si>
  <si>
    <t>Effondrement</t>
  </si>
  <si>
    <t>Déshydratation</t>
  </si>
  <si>
    <t>Électrisation ou choc électrique</t>
  </si>
  <si>
    <t>Détérioration de l'acuité auditive</t>
  </si>
  <si>
    <t>Électrocution</t>
  </si>
  <si>
    <t>Diminution de l'acuité visuelle</t>
  </si>
  <si>
    <t>Emprisonné dans</t>
  </si>
  <si>
    <t>Dommage matériel</t>
  </si>
  <si>
    <t>Emprisonné par</t>
  </si>
  <si>
    <t>Égratignure</t>
  </si>
  <si>
    <t>Enroulement</t>
  </si>
  <si>
    <t>Électrisation</t>
  </si>
  <si>
    <t>Ensevelissement</t>
  </si>
  <si>
    <t>Entrainé par</t>
  </si>
  <si>
    <t>Engelure</t>
  </si>
  <si>
    <t>Étouffement</t>
  </si>
  <si>
    <t>Entorse</t>
  </si>
  <si>
    <t>Explosion</t>
  </si>
  <si>
    <t>Érythème</t>
  </si>
  <si>
    <t>Exposition de courte durée</t>
  </si>
  <si>
    <t>Faculté affaiblie</t>
  </si>
  <si>
    <t>Flash</t>
  </si>
  <si>
    <t>Fatigue</t>
  </si>
  <si>
    <t>Foulure</t>
  </si>
  <si>
    <t>Frappé contre</t>
  </si>
  <si>
    <t>Fracture</t>
  </si>
  <si>
    <t>Frappé par</t>
  </si>
  <si>
    <t>Hypothermie</t>
  </si>
  <si>
    <t>Fréquence des gestes</t>
  </si>
  <si>
    <t>Inconfort</t>
  </si>
  <si>
    <t>Froid</t>
  </si>
  <si>
    <t>Fuite</t>
  </si>
  <si>
    <t>Glissé</t>
  </si>
  <si>
    <t>Happé par</t>
  </si>
  <si>
    <t>Irritation</t>
  </si>
  <si>
    <t>Incendie</t>
  </si>
  <si>
    <t>Lacération</t>
  </si>
  <si>
    <t>Lésion interne</t>
  </si>
  <si>
    <t>Morsure</t>
  </si>
  <si>
    <t>Mortalité</t>
  </si>
  <si>
    <t>Mutation génétique</t>
  </si>
  <si>
    <t>Manque d'air respirable</t>
  </si>
  <si>
    <t>Paralysie</t>
  </si>
  <si>
    <t>Manque d'amplitude des mouvements</t>
  </si>
  <si>
    <t>Perforation</t>
  </si>
  <si>
    <t>Mauvaise posture</t>
  </si>
  <si>
    <t>Perte de conscience</t>
  </si>
  <si>
    <t>Même position sur une longue période</t>
  </si>
  <si>
    <t>Perte de la vue</t>
  </si>
  <si>
    <t xml:space="preserve">Mouvement inattendu </t>
  </si>
  <si>
    <t>Perte de l'ouïe</t>
  </si>
  <si>
    <t>Mouvement inattendu du bras hydraulique</t>
  </si>
  <si>
    <t>Piqûre</t>
  </si>
  <si>
    <t>Problème d'articulation</t>
  </si>
  <si>
    <t>Perte de dextérité</t>
  </si>
  <si>
    <t>Problème d'attention et de concentration</t>
  </si>
  <si>
    <t>Perte de la concentration</t>
  </si>
  <si>
    <t>Problème de circulation sanguine</t>
  </si>
  <si>
    <t>Piqué par</t>
  </si>
  <si>
    <t>Problème vasculaire ( ex doigts blancs)</t>
  </si>
  <si>
    <t>Poinçonnement</t>
  </si>
  <si>
    <t>Réaction allergique violente</t>
  </si>
  <si>
    <t>Position de travail non naturel</t>
  </si>
  <si>
    <t>Séquelle psychologique</t>
  </si>
  <si>
    <t>Renversement</t>
  </si>
  <si>
    <t>Somnolence</t>
  </si>
  <si>
    <t>Sectionnement</t>
  </si>
  <si>
    <t>Suffocation</t>
  </si>
  <si>
    <t>Surdité</t>
  </si>
  <si>
    <t>Sur sollicitation des muscles</t>
  </si>
  <si>
    <t>Troubles musculo-squelettiques</t>
  </si>
  <si>
    <t>Surface brulante</t>
  </si>
  <si>
    <t>Troubles neurologiques</t>
  </si>
  <si>
    <t>Sursaut</t>
  </si>
  <si>
    <t>Troubles vasculaires (ex.: doigts blancs)</t>
  </si>
  <si>
    <t>Température ambiante très chaude</t>
  </si>
  <si>
    <t>Trébuché</t>
  </si>
  <si>
    <t>Trop faible (éclairage)</t>
  </si>
  <si>
    <t>Trop fort ( éclairage )</t>
  </si>
  <si>
    <t>Mesures de réduction du risque</t>
  </si>
  <si>
    <t>Tableau de suivi des mesures correctives et préventives</t>
  </si>
  <si>
    <t xml:space="preserve">Département : </t>
  </si>
  <si>
    <t>No</t>
  </si>
  <si>
    <t>ACTIONS DE PRÉVENTION</t>
  </si>
  <si>
    <t>Risque initial          ( G + P )</t>
  </si>
  <si>
    <t>DATE PRÉVUE DE RÉALISATION</t>
  </si>
  <si>
    <t>DATE DE RÉALISATION EFFECTIVE</t>
  </si>
  <si>
    <t>COÛTS PRÉVUS</t>
  </si>
  <si>
    <t>COÛTS RÉELS</t>
  </si>
  <si>
    <t>RESPONSABLE</t>
  </si>
  <si>
    <t xml:space="preserve">Zone dangereuse  </t>
  </si>
  <si>
    <t>Évaluation du risque sans protection</t>
  </si>
  <si>
    <t>Indice de risque</t>
  </si>
  <si>
    <t>Indice de risque initial
( G + P )</t>
  </si>
  <si>
    <t>SCÉNARIO D'ACCIDENT</t>
  </si>
  <si>
    <t>Règlement / Norme</t>
  </si>
  <si>
    <t>ANALYSE RÉALISÉE PAR:</t>
  </si>
  <si>
    <t>TÂCHE/OPÉRATION</t>
  </si>
  <si>
    <t>Procédure d'utilisation</t>
  </si>
  <si>
    <t>Procédure d'intervention</t>
  </si>
  <si>
    <t xml:space="preserve">Remarques </t>
  </si>
  <si>
    <t>Limite (ex.: sexe, age, main dominante, capacité physique, taille, force etc.)</t>
  </si>
  <si>
    <t>Intervention requise</t>
  </si>
  <si>
    <t>Réglage, essais</t>
  </si>
  <si>
    <t>Température min et max recommandé</t>
  </si>
  <si>
    <t>ÉTATS DANS LESQUES LA MACHINE PEUT SE TROUVER:</t>
  </si>
  <si>
    <t>Défaillance d'une ou de plusieurs composante</t>
  </si>
  <si>
    <t>Sol endommagé</t>
  </si>
  <si>
    <r>
      <t>n</t>
    </r>
    <r>
      <rPr>
        <b/>
        <sz val="10"/>
        <color theme="4" tint="0.59999389629810485"/>
        <rFont val="Calibri"/>
        <family val="2"/>
      </rPr>
      <t>°</t>
    </r>
    <r>
      <rPr>
        <b/>
        <sz val="10"/>
        <color theme="4" tint="0.59999389629810485"/>
        <rFont val="Arial"/>
        <family val="2"/>
      </rPr>
      <t xml:space="preserve">  de Réf.</t>
    </r>
  </si>
  <si>
    <t>#</t>
  </si>
  <si>
    <t>Événement potentiel ou dangereux</t>
  </si>
  <si>
    <t xml:space="preserve">COMPORTEMENT INVOLONTAIRE DE L'OPÉRATEUR </t>
  </si>
  <si>
    <t xml:space="preserve">Protecteur </t>
  </si>
  <si>
    <t>Pas probable de se produire (composant tombe en panne et crée un évènement dangereux/ erreurs humaines)</t>
  </si>
  <si>
    <t>Probable qu'une composante tombe en panne et crée un évènement dangereux/ erreurs humaines)</t>
  </si>
  <si>
    <t>Nettoyage (équipement, filtre)</t>
  </si>
  <si>
    <t>Maintenance (fréquence, durée de vie de composante, fuite pression, désajustement de boulons, capteur défectueux)</t>
  </si>
  <si>
    <t>STATUS</t>
  </si>
  <si>
    <t>Terminé</t>
  </si>
  <si>
    <t>en cours</t>
  </si>
  <si>
    <t>Renversement ( par une machine mobile)</t>
  </si>
  <si>
    <t>Éjection</t>
  </si>
  <si>
    <t>Écrasement</t>
  </si>
  <si>
    <t>Choc</t>
  </si>
  <si>
    <t>Pojection de particules en fusion</t>
  </si>
  <si>
    <t>Emprisonnement</t>
  </si>
  <si>
    <r>
      <rPr>
        <b/>
        <sz val="16"/>
        <color theme="0"/>
        <rFont val="Arial"/>
        <family val="2"/>
      </rPr>
      <t>Tâche/Opération</t>
    </r>
    <r>
      <rPr>
        <b/>
        <sz val="10"/>
        <color theme="0"/>
        <rFont val="Arial"/>
        <family val="2"/>
      </rPr>
      <t xml:space="preserve">   </t>
    </r>
    <r>
      <rPr>
        <sz val="10"/>
        <color theme="0"/>
        <rFont val="Arial"/>
        <family val="2"/>
      </rPr>
      <t>(Limite de la machine-ISO12100)</t>
    </r>
    <r>
      <rPr>
        <b/>
        <sz val="16"/>
        <color theme="0"/>
        <rFont val="Arial"/>
        <family val="2"/>
      </rPr>
      <t xml:space="preserve">  </t>
    </r>
    <r>
      <rPr>
        <b/>
        <sz val="10"/>
        <color theme="0"/>
        <rFont val="Arial"/>
        <family val="2"/>
      </rPr>
      <t xml:space="preserve">                                                                                   </t>
    </r>
    <r>
      <rPr>
        <b/>
        <sz val="9"/>
        <color theme="0"/>
        <rFont val="Arial"/>
        <family val="2"/>
      </rPr>
      <t xml:space="preserve">  </t>
    </r>
    <r>
      <rPr>
        <sz val="9"/>
        <color theme="0"/>
        <rFont val="Arial"/>
        <family val="2"/>
      </rPr>
      <t>(Utilisation normal/mauvais usage raisonnable prévisible)</t>
    </r>
  </si>
  <si>
    <r>
      <rPr>
        <b/>
        <sz val="14"/>
        <rFont val="Arial"/>
        <family val="2"/>
      </rPr>
      <t xml:space="preserve">Phénomène dangereux   </t>
    </r>
    <r>
      <rPr>
        <b/>
        <sz val="10"/>
        <rFont val="Arial"/>
        <family val="2"/>
      </rPr>
      <t xml:space="preserve">    </t>
    </r>
    <r>
      <rPr>
        <sz val="10"/>
        <rFont val="Arial"/>
        <family val="2"/>
      </rPr>
      <t>(ISO 12100)</t>
    </r>
  </si>
  <si>
    <t>MÉCANIQUE</t>
  </si>
  <si>
    <t>Masse, vitesse</t>
  </si>
  <si>
    <t>Accélération, force</t>
  </si>
  <si>
    <t>Ressort</t>
  </si>
  <si>
    <t>Gaz/Liquide sous pression</t>
  </si>
  <si>
    <t>Effet du vide/pression</t>
  </si>
  <si>
    <t>Outil en mouvement</t>
  </si>
  <si>
    <t>Résistance mécanique inadéquate</t>
  </si>
  <si>
    <t>Forme tranchante, pointure, rugueuse, etc.</t>
  </si>
  <si>
    <t>GRAVITÉ</t>
  </si>
  <si>
    <t>PIÈCES/OUTILS</t>
  </si>
  <si>
    <t>ÉLECTRIQUES</t>
  </si>
  <si>
    <t>Masse et stabilité</t>
  </si>
  <si>
    <t>Conducteur sous tension</t>
  </si>
  <si>
    <t>Machine sous tension</t>
  </si>
  <si>
    <t>Électrostatiques</t>
  </si>
  <si>
    <t>THERMIQUE</t>
  </si>
  <si>
    <t>Flamme ou explosion</t>
  </si>
  <si>
    <t>Métal en fusion</t>
  </si>
  <si>
    <t xml:space="preserve">Rayonnement </t>
  </si>
  <si>
    <t>BRUIT</t>
  </si>
  <si>
    <t>VIBRATIONS</t>
  </si>
  <si>
    <t xml:space="preserve">RAYONNEMENT </t>
  </si>
  <si>
    <t>Radio, micron-onde</t>
  </si>
  <si>
    <t>Rayons X / Gamma</t>
  </si>
  <si>
    <t>Laser</t>
  </si>
  <si>
    <t>Lumière infrarouge</t>
  </si>
  <si>
    <t>Visible</t>
  </si>
  <si>
    <t>Ultraviolette</t>
  </si>
  <si>
    <t>PRODUITS CONTAMINANTS</t>
  </si>
  <si>
    <t>Toxiques</t>
  </si>
  <si>
    <t>Corrosives</t>
  </si>
  <si>
    <t>Réactives</t>
  </si>
  <si>
    <t>Humide</t>
  </si>
  <si>
    <t>Tétratogènes</t>
  </si>
  <si>
    <t>Cancérogènes</t>
  </si>
  <si>
    <t>Irritantes</t>
  </si>
  <si>
    <t>ERGONOMIQUES</t>
  </si>
  <si>
    <t xml:space="preserve">Posture non neutre, </t>
  </si>
  <si>
    <t>Éclairage inadéquat</t>
  </si>
  <si>
    <t>Entrer en contact avec.</t>
  </si>
  <si>
    <t>Happement/Enroulement</t>
  </si>
  <si>
    <t>Entraînement</t>
  </si>
  <si>
    <t>Écrasement/Choc</t>
  </si>
  <si>
    <t>Travail en hauteur</t>
  </si>
  <si>
    <t>Travail en dessous d'une machine ou proximité</t>
  </si>
  <si>
    <t>Travail en dessous d'une charge ou proximité</t>
  </si>
  <si>
    <t>Travail à proximité du vide</t>
  </si>
  <si>
    <t>Travail à proximité d'une voie de circulation</t>
  </si>
  <si>
    <t>Travail</t>
  </si>
  <si>
    <t>Travail sur plancher glissant, inégal, encombré, etc.</t>
  </si>
  <si>
    <t>Défaillance d'isolation sous tension (contact indirect)</t>
  </si>
  <si>
    <t>Courts-circuits, surcharges, etc.</t>
  </si>
  <si>
    <t>Explosion environnement (chaud/froid)</t>
  </si>
  <si>
    <t>Tenues à la main</t>
  </si>
  <si>
    <t>Vibrations transmises à l'ensemble du corps</t>
  </si>
  <si>
    <t>Situation normale de travail</t>
  </si>
  <si>
    <t>Rayons Exposition accidentelle</t>
  </si>
  <si>
    <t>Entrer en contact /d'inhaler ou d'ingérer</t>
  </si>
  <si>
    <t>e</t>
  </si>
  <si>
    <t>soudage, nettoyage à l'air comprimé, nettoyage aspiration avec camion pompe</t>
  </si>
  <si>
    <t>N/A</t>
  </si>
  <si>
    <t>Formation requise (opérateur, maintenance, apprentis, visiteur) - mécanicien</t>
  </si>
  <si>
    <t>Formation requise (opérateur, maintenance, apprentis, visiteur) - journalier</t>
  </si>
  <si>
    <t xml:space="preserve">espace clos, cadenassage, harnet de sécurité , utilisation du 4 gaz, </t>
  </si>
  <si>
    <t>0,5 à 0,75 po (pas à considérer comme différence)</t>
  </si>
  <si>
    <t xml:space="preserve">température de l'huile élevée &amp; vitesse de descente de la plateforme est élevée = tremblement de la plate forme = moule peut tombé </t>
  </si>
  <si>
    <t>auto reset by pass+ bouton interface opérateur by pass</t>
  </si>
  <si>
    <t>pas d'historique d'évènement non voulu lors d'un bris d'une composante</t>
  </si>
  <si>
    <t>huile sur la plate forme et béton du plancher(voix de circulation)</t>
  </si>
  <si>
    <t xml:space="preserve">procédure de travail normal et </t>
  </si>
  <si>
    <t>Presque aucune</t>
  </si>
  <si>
    <t>5</t>
  </si>
  <si>
    <t>Aucune</t>
  </si>
  <si>
    <t>Égratignures, bleus soignés par des premiers soins ou un procédé semblable (0 et 1 sem)</t>
  </si>
  <si>
    <t>Aucune blessure ou blessure légère ne nécessitant que les premers soins (peu voire à 1 à 4 sem.)</t>
  </si>
  <si>
    <t>Blessure ou maladie significative nécessitant plus que les premiers soins (possibilité de reprendre le travail au même poste après  5 à 9 sem.)</t>
  </si>
  <si>
    <t>Blessure ou maladie débilitante sérieuse (possibilité de reprendre le travail un jour / 10 a 18 sem.)</t>
  </si>
  <si>
    <t>Décès ou blessure ou maladie invalidante permanente (impossibilité de reprendre le travail /  19 sem.)</t>
  </si>
  <si>
    <t>Probabilité d'occurrence</t>
  </si>
  <si>
    <t>Phénomène dangereux</t>
  </si>
  <si>
    <t>Indice de risque final</t>
  </si>
  <si>
    <t>Pièce en mouvement</t>
  </si>
  <si>
    <t>Mise en marche intempestive</t>
  </si>
  <si>
    <t>Perforation/Piqûre</t>
  </si>
  <si>
    <t>Programmation</t>
  </si>
  <si>
    <t>Changement de processus/outil</t>
  </si>
  <si>
    <t>Ddémarrage</t>
  </si>
  <si>
    <t>Tous modes de fonctionnement</t>
  </si>
  <si>
    <t>Alimentation de la machine</t>
  </si>
  <si>
    <t>Retrait de produits</t>
  </si>
  <si>
    <t xml:space="preserve">Arrêt de la machine </t>
  </si>
  <si>
    <t>Arrêt de la machine en cas d'urgence</t>
  </si>
  <si>
    <t>Reprise du fonctionnnemetn après bourrage oublocage</t>
  </si>
  <si>
    <t>Redémarrage après arrêt imprévu</t>
  </si>
  <si>
    <t>Variation d'une caractéristique ou d'une  dimension du matériau travaillé ou de la pièce</t>
  </si>
  <si>
    <t>Perturbations externe (ex.: chocs, vibrations, perturbations)</t>
  </si>
  <si>
    <t>Erreur logicien</t>
  </si>
  <si>
    <t>Perturbation alimentation en énergie</t>
  </si>
  <si>
    <t>Statuts</t>
  </si>
  <si>
    <t>Rapprocher de la source</t>
  </si>
  <si>
    <t xml:space="preserve">Angles rentrants </t>
  </si>
  <si>
    <t>Frottement/Abrasion</t>
  </si>
  <si>
    <t>Objet température extrême (haute ou basses)</t>
  </si>
  <si>
    <t>Exposition prolongée</t>
  </si>
  <si>
    <t>Travail à proximité d'objets (température extrême haute ou basse)</t>
  </si>
  <si>
    <t>Lombalgie/traumatisme vertébrale</t>
  </si>
  <si>
    <t>Entrer en contact avec</t>
  </si>
  <si>
    <t>Gaz sous pression</t>
  </si>
  <si>
    <t>Opération, tâche, etc.</t>
  </si>
  <si>
    <t>Catégorie de systèmes de commande installés</t>
  </si>
  <si>
    <t>CSA Z432</t>
  </si>
  <si>
    <t>MESURES DE PRÉVENTION</t>
  </si>
  <si>
    <t>BAT</t>
  </si>
  <si>
    <t>Air Make up</t>
  </si>
  <si>
    <t>Entretien générale</t>
  </si>
  <si>
    <t>alimentaion électrique</t>
  </si>
  <si>
    <t>courroies</t>
  </si>
  <si>
    <t>conduite de gaz propane</t>
  </si>
  <si>
    <t>Compresseur #1 (T4S)</t>
  </si>
  <si>
    <t>air comprimée</t>
  </si>
  <si>
    <t xml:space="preserve">Compresseur 1 ASSÉCHEUR (T4S) </t>
  </si>
  <si>
    <t>Compresseur 2</t>
  </si>
  <si>
    <t xml:space="preserve">Compresseur 2 ASSÉCHEUR </t>
  </si>
  <si>
    <t>Compresseur 2 RÉSERVOIR</t>
  </si>
  <si>
    <t>Compresseur #3</t>
  </si>
  <si>
    <t>Compresseur 3 ASSÉCHEUR</t>
  </si>
  <si>
    <t>Compresseur 3 RÉSERVOIR</t>
  </si>
  <si>
    <t>Compresseur #4</t>
  </si>
  <si>
    <t>Compresseur 5 (FFT)</t>
  </si>
  <si>
    <t>Dépoussiéreur bois</t>
  </si>
  <si>
    <t>Changer les poches</t>
  </si>
  <si>
    <t>Intérieur du dépoussiéreur (en haut)</t>
  </si>
  <si>
    <t>Atmosphère</t>
  </si>
  <si>
    <t>Asphyxie</t>
  </si>
  <si>
    <t>Dépoussiéreur soud (CPI)</t>
  </si>
  <si>
    <t>Changer les filtres</t>
  </si>
  <si>
    <t>Évacuateurs toit soudure</t>
  </si>
  <si>
    <t>Fournaise #1</t>
  </si>
  <si>
    <t>Fournaise extrusion</t>
  </si>
  <si>
    <t>Fournaise T4S</t>
  </si>
  <si>
    <t>Porte 1</t>
  </si>
  <si>
    <t>Porte 1 - Ballounne</t>
  </si>
  <si>
    <t>Porte 1 - Crochet de retenu</t>
  </si>
  <si>
    <t>Porte 1 - Quai de chargement</t>
  </si>
  <si>
    <t>En dessous du quai</t>
  </si>
  <si>
    <t>Porte 2</t>
  </si>
  <si>
    <t>Porte 2 - Ballounne</t>
  </si>
  <si>
    <t>Porte 2 - Crochet de retenu</t>
  </si>
  <si>
    <t>Porte 2 - Quai de chargement</t>
  </si>
  <si>
    <t>Porte de garage (20)</t>
  </si>
  <si>
    <t>Porte de garage 10</t>
  </si>
  <si>
    <t>Porte de garage 11</t>
  </si>
  <si>
    <t>Porte de garage 12</t>
  </si>
  <si>
    <t>Porte de garage 13</t>
  </si>
  <si>
    <t>Porte de garage 14</t>
  </si>
  <si>
    <t>Porte de garage 15</t>
  </si>
  <si>
    <t>Porte de garage 16</t>
  </si>
  <si>
    <t>Porte de garage 17</t>
  </si>
  <si>
    <t>Porte de garage 18</t>
  </si>
  <si>
    <t>Porte de garage 19</t>
  </si>
  <si>
    <t>Porte de garage 2</t>
  </si>
  <si>
    <t>Porte de garage 20</t>
  </si>
  <si>
    <t>Porte de garage 3</t>
  </si>
  <si>
    <t>Porte de garage 4</t>
  </si>
  <si>
    <t>Porte de garage 5</t>
  </si>
  <si>
    <t>Porte de garage 6</t>
  </si>
  <si>
    <t>Porte de garage 7</t>
  </si>
  <si>
    <t>Porte de garage 8</t>
  </si>
  <si>
    <t>Porte de garage 9</t>
  </si>
  <si>
    <t>Refroidisseur d'eau toit</t>
  </si>
  <si>
    <t>EXP/REC</t>
  </si>
  <si>
    <t>Chargeur à batterie (1)</t>
  </si>
  <si>
    <t>Chargeur à batterie (2)</t>
  </si>
  <si>
    <t>Emballeuse</t>
  </si>
  <si>
    <t>Scie onglet pour expédition</t>
  </si>
  <si>
    <t>Changer la lame</t>
  </si>
  <si>
    <t>lame</t>
  </si>
  <si>
    <t>Scie panneau verticale (T4S)</t>
  </si>
  <si>
    <t>Unité de chauffage (1)</t>
  </si>
  <si>
    <t>Unité de chauffage (2)</t>
  </si>
  <si>
    <t>FFT-BOIS</t>
  </si>
  <si>
    <t>Banc de scie à angle 1</t>
  </si>
  <si>
    <t>Banc de scie à angle 2</t>
  </si>
  <si>
    <t>Scie 10 lames</t>
  </si>
  <si>
    <t>Changer cylindre (entretien générale)</t>
  </si>
  <si>
    <t>Scie botteuse</t>
  </si>
  <si>
    <t>Changer lame</t>
  </si>
  <si>
    <t>Poussoir (air comprimée) et garde de la scie</t>
  </si>
  <si>
    <t>Scie radiale HOLITEK</t>
  </si>
  <si>
    <t>Mettre la scie à l'équerre par rapport aux guides (règle)</t>
  </si>
  <si>
    <t>FFT-EXT</t>
  </si>
  <si>
    <t>Broyeur - Granulateur</t>
  </si>
  <si>
    <t>Changer et ajuster les couteaux</t>
  </si>
  <si>
    <t>Chargeur à batterie</t>
  </si>
  <si>
    <t xml:space="preserve">Extrudeurs 1 - DELTAPLAST </t>
  </si>
  <si>
    <t>Entretien générale de l'alimentation électrique</t>
  </si>
  <si>
    <t>Entretien des vis</t>
  </si>
  <si>
    <t>Vis sans fin</t>
  </si>
  <si>
    <t>Entretien des plaques chauffante</t>
  </si>
  <si>
    <t>plaques</t>
  </si>
  <si>
    <t>chaleur</t>
  </si>
  <si>
    <t>brulure</t>
  </si>
  <si>
    <t>Extrudeurs 1 - Aspirateur 1</t>
  </si>
  <si>
    <t>Nettoyage et entretien générale</t>
  </si>
  <si>
    <t>Extrudeurs 1 - Recycleur 1</t>
  </si>
  <si>
    <t>Extrudeurs 1 - Calibreur</t>
  </si>
  <si>
    <t>Ajustement des plaques chauffantes et des valves à l'eau et à l'air</t>
  </si>
  <si>
    <t>Calibreur</t>
  </si>
  <si>
    <t>Chaleur</t>
  </si>
  <si>
    <t>Brulure</t>
  </si>
  <si>
    <t>Extrudeurs 1 - Décanteur à poudre</t>
  </si>
  <si>
    <t>décanteur</t>
  </si>
  <si>
    <t>Extrudeurs 1 - Bassin eau 1</t>
  </si>
  <si>
    <t>Entretien des pompes</t>
  </si>
  <si>
    <t>Changer des valves</t>
  </si>
  <si>
    <t>Extrudeurs 1 - Puller 1</t>
  </si>
  <si>
    <t>Ajustement  du convoyeur</t>
  </si>
  <si>
    <t>convoyeur</t>
  </si>
  <si>
    <t>Extrudeurs 1 - Scie 1</t>
  </si>
  <si>
    <t>Entretien du moteur</t>
  </si>
  <si>
    <t>Extrudeurs 1 - Table basculante</t>
  </si>
  <si>
    <t>Changer le cylindre pneumatique</t>
  </si>
  <si>
    <t>table basculante</t>
  </si>
  <si>
    <t>Extrudeurs 2 (Aspirateur)</t>
  </si>
  <si>
    <t xml:space="preserve">Extrudeurs 2 - Bassin eau </t>
  </si>
  <si>
    <t>Extrudeurs 2 (CO-EXTRUDEUSE)</t>
  </si>
  <si>
    <t>Extrudeurs 2 (Puller)</t>
  </si>
  <si>
    <t>Extrudeurs 2 (Scie)</t>
  </si>
  <si>
    <t>Extrudeurs 2 KRAUSSMAUFFER</t>
  </si>
  <si>
    <t>Perceuse à colonne</t>
  </si>
  <si>
    <t>Changer la mèche</t>
  </si>
  <si>
    <t>mèche</t>
  </si>
  <si>
    <t>Ajustement de la vitesse avec les courroies</t>
  </si>
  <si>
    <t>Perceuse à colonne pour les poignées</t>
  </si>
  <si>
    <t>Poinçonneuse goutte d'eau</t>
  </si>
  <si>
    <t>Changer les poinçons</t>
  </si>
  <si>
    <t>poinçons</t>
  </si>
  <si>
    <t>PROMCU</t>
  </si>
  <si>
    <t>Changer les lames</t>
  </si>
  <si>
    <t>Changer les cylindres</t>
  </si>
  <si>
    <t>poinçons et lame</t>
  </si>
  <si>
    <t>Dépouissièreur du PROMCU</t>
  </si>
  <si>
    <t>Refroidisseur</t>
  </si>
  <si>
    <t>Scie à rencontre</t>
  </si>
  <si>
    <t>Entetien générale</t>
  </si>
  <si>
    <t>cylindres</t>
  </si>
  <si>
    <t>SCIE À RENCONTRE PROVN</t>
  </si>
  <si>
    <t>Scie à ruban échantillon</t>
  </si>
  <si>
    <t>Scie échantillon SKILSAW</t>
  </si>
  <si>
    <t>Scie Joseph</t>
  </si>
  <si>
    <t>Changer les courroies</t>
  </si>
  <si>
    <t>courroie</t>
  </si>
  <si>
    <t>Scie réparation (ONGLET)</t>
  </si>
  <si>
    <t>SCIE TRACK PROVN</t>
  </si>
  <si>
    <t>alimentation électrique</t>
  </si>
  <si>
    <t>FFT-MONT</t>
  </si>
  <si>
    <t>Barrer le minou</t>
  </si>
  <si>
    <t>Ajuster l'air</t>
  </si>
  <si>
    <t>Copieur bleu</t>
  </si>
  <si>
    <t>Changement de couteaux</t>
  </si>
  <si>
    <t>Copieur vert</t>
  </si>
  <si>
    <t>Machine à air pour cadre</t>
  </si>
  <si>
    <t>Machine à cadre spécial Protomach</t>
  </si>
  <si>
    <t>FFT-THEM</t>
  </si>
  <si>
    <t>Meule barrure #1</t>
  </si>
  <si>
    <t>Changer la meule</t>
  </si>
  <si>
    <t>meule</t>
  </si>
  <si>
    <t>Meule barrure #2</t>
  </si>
  <si>
    <t>Meuleuse à barrure</t>
  </si>
  <si>
    <t>Nettoyeur à coin automatique</t>
  </si>
  <si>
    <t>Changer les mèches</t>
  </si>
  <si>
    <t>mèches</t>
  </si>
  <si>
    <t>alimentation pneumatique</t>
  </si>
  <si>
    <t>Nettoyeur à coin manuel</t>
  </si>
  <si>
    <t>changer la lame</t>
  </si>
  <si>
    <t>changer les mèches</t>
  </si>
  <si>
    <t>Perceuse à colonne pour les gouttes d'eau</t>
  </si>
  <si>
    <t>Prows goutte d'eau</t>
  </si>
  <si>
    <t>Changer les lames de scie</t>
  </si>
  <si>
    <t>lames</t>
  </si>
  <si>
    <t>entretien générale</t>
  </si>
  <si>
    <t>Scie à onglet pour cadre moustiquaires</t>
  </si>
  <si>
    <t>Scie radiale Delta</t>
  </si>
  <si>
    <t>Scie radiale General pour carton</t>
  </si>
  <si>
    <t>Scie à onglet pour les clips à moustiquaire</t>
  </si>
  <si>
    <t>Scie à onglet pour les minous</t>
  </si>
  <si>
    <t>Soudeuse 2 têtes #1</t>
  </si>
  <si>
    <t>Ajuster les gabarits</t>
  </si>
  <si>
    <t>Angles rentrants</t>
  </si>
  <si>
    <t>Changer les papiers de plomb sur les plaques chauffantes</t>
  </si>
  <si>
    <t>Plaques</t>
  </si>
  <si>
    <t>Soudeuse 2 têtes #2</t>
  </si>
  <si>
    <t>Soudeuse 4 têtes</t>
  </si>
  <si>
    <t>Convoyeur</t>
  </si>
  <si>
    <t>Perceuse poinçonneuse #1</t>
  </si>
  <si>
    <t>Changer la mèche et les poinçons</t>
  </si>
  <si>
    <t>mèche et poiçon</t>
  </si>
  <si>
    <t>Perceuse poinçonneuse #2</t>
  </si>
  <si>
    <t>Sableuse à vitre bleu</t>
  </si>
  <si>
    <t>Changer les papiers sablés</t>
  </si>
  <si>
    <t>courroies et engrenage</t>
  </si>
  <si>
    <t>Sableuse à vitre ligne 2</t>
  </si>
  <si>
    <t>Sableuse backup</t>
  </si>
  <si>
    <t>Sableuse et dépoussiéreur</t>
  </si>
  <si>
    <t>Vider les poches du dépoussiéreur</t>
  </si>
  <si>
    <t>poussière de plastique</t>
  </si>
  <si>
    <t>MAINT</t>
  </si>
  <si>
    <t>Meule disque</t>
  </si>
  <si>
    <t>Changer le papier collant</t>
  </si>
  <si>
    <t>Milling / Fraiseuse maximart</t>
  </si>
  <si>
    <t>Perceuse - Fraiseuse Grosse TSD-1000</t>
  </si>
  <si>
    <t>Perceuse à colonne IBARMI</t>
  </si>
  <si>
    <t>Perceuse à colonne sur table</t>
  </si>
  <si>
    <t>Pont roulant</t>
  </si>
  <si>
    <t>Engrenages</t>
  </si>
  <si>
    <t>Presse hydraulique manuelle</t>
  </si>
  <si>
    <t>Presse</t>
  </si>
  <si>
    <t>Rectifieuse automatique</t>
  </si>
  <si>
    <t>Changement de meule</t>
  </si>
  <si>
    <t>Meule</t>
  </si>
  <si>
    <t>Rectifieuse manuelle</t>
  </si>
  <si>
    <t>Courroie</t>
  </si>
  <si>
    <t>Scie à fer</t>
  </si>
  <si>
    <t>Tour bleu (gros)</t>
  </si>
  <si>
    <t>Changer l'outil</t>
  </si>
  <si>
    <t>Outil et mandrin</t>
  </si>
  <si>
    <t>courroie  et engrenages</t>
  </si>
  <si>
    <t>Tour petit vert</t>
  </si>
  <si>
    <t>Touret</t>
  </si>
  <si>
    <t>Changer les meules</t>
  </si>
  <si>
    <t>R&amp;D</t>
  </si>
  <si>
    <t xml:space="preserve">Scie à onglet </t>
  </si>
  <si>
    <t>Unités de chauffage 1</t>
  </si>
  <si>
    <t>Unités de chauffage 2</t>
  </si>
  <si>
    <t>banc de scie</t>
  </si>
  <si>
    <t xml:space="preserve">courroie  </t>
  </si>
  <si>
    <t>T4S-PAN</t>
  </si>
  <si>
    <t>Ligne 1 - CONVOYEUR DEPILEUR</t>
  </si>
  <si>
    <t>Graisser</t>
  </si>
  <si>
    <t>engrenage</t>
  </si>
  <si>
    <t>Maintenance générale (ex: changer capteurs, les bearings linéaires, moteur électrique)</t>
  </si>
  <si>
    <t>Nettoyer autour et sur le convoyeur</t>
  </si>
  <si>
    <t>le convoyeur</t>
  </si>
  <si>
    <t>Déposer le paquet de panneaux avec le chariot élévateur</t>
  </si>
  <si>
    <t>le chariot élévateur</t>
  </si>
  <si>
    <t>Ligne 1 - Convoyeur perceuse</t>
  </si>
  <si>
    <t>Maintenance générale (ex: changer capteurs, les bearings linéaires, changer le ruber sur les rouleaux, moteur électrique, courroies)</t>
  </si>
  <si>
    <t>Ligne 1 - CONVOYEUR sleeve</t>
  </si>
  <si>
    <t>Ligne 1 - Convoyeur vissage</t>
  </si>
  <si>
    <t>Ligne 1 - Perceuse</t>
  </si>
  <si>
    <t>engrenages</t>
  </si>
  <si>
    <t>Nettyage - air comprimée</t>
  </si>
  <si>
    <t>Changer la mèche et vérifier sa hauteur</t>
  </si>
  <si>
    <t>Mise en train de largeur manuelle</t>
  </si>
  <si>
    <t>Entretien générale (courroie, moteur, bearing linéaire)</t>
  </si>
  <si>
    <t>engrenage et mèche</t>
  </si>
  <si>
    <t xml:space="preserve">LIGNE 1 - Presse sleeves </t>
  </si>
  <si>
    <t xml:space="preserve">engrenage </t>
  </si>
  <si>
    <t>LIGNE 1 - Table élévatrice</t>
  </si>
  <si>
    <t>Monter et descendre la table</t>
  </si>
  <si>
    <t>ciseau hydraulique</t>
  </si>
  <si>
    <t>Entretien générale (ex: alimentation électrique, moteur hydraulique)</t>
  </si>
  <si>
    <t>Ligne 1 - Tourneur à entrée</t>
  </si>
  <si>
    <t>Nettoyer autour et sur le tourneur</t>
  </si>
  <si>
    <t>tourneur</t>
  </si>
  <si>
    <t>Ligne 1 - Tourneur à la sortie</t>
  </si>
  <si>
    <t>LIGNE 1- Visseuse automatique</t>
  </si>
  <si>
    <t>Changement de douilles</t>
  </si>
  <si>
    <t>les douilles</t>
  </si>
  <si>
    <t xml:space="preserve">Ligne 2 - Perceuse 4 à 5 " </t>
  </si>
  <si>
    <t>Ligne 2 - Perceuse toute grandeur</t>
  </si>
  <si>
    <t>LIGNE 2 - Presse sleeves</t>
  </si>
  <si>
    <t>LIGNE 2 - Table élévatrice (MONTAGE)</t>
  </si>
  <si>
    <t>LIGNE 2 - Table élévatrice pour perceuses</t>
  </si>
  <si>
    <t>SC-1 Machine à chanfrein DOUCET</t>
  </si>
  <si>
    <t>couteau</t>
  </si>
  <si>
    <t>Changer des pastilles</t>
  </si>
  <si>
    <t>Entretien générale (courroie, moteur, bearing linéaire,)</t>
  </si>
  <si>
    <t>SC-1 MACHINE OEIL(ROUTER DOUCET)</t>
  </si>
  <si>
    <t>engrenage et couteau</t>
  </si>
  <si>
    <t>SC-1 Scie à panneau GIBEN (grosse)</t>
  </si>
  <si>
    <t>la table élévatrice, chariot de la lame, le poussoir, la table de chargement, le presseur</t>
  </si>
  <si>
    <t>Nettoyage de la scie</t>
  </si>
  <si>
    <t>la partie arrière de la scie</t>
  </si>
  <si>
    <t>la lame</t>
  </si>
  <si>
    <t>Entretien générale (lubrification, cablage électrique, courroie,  chaine, roulement)</t>
  </si>
  <si>
    <t xml:space="preserve">SC2- Machine à chanfrein HOLZMA </t>
  </si>
  <si>
    <t>Chanfreiner les panneaux</t>
  </si>
  <si>
    <t xml:space="preserve">la mèche </t>
  </si>
  <si>
    <t>SC-2 MACHINE ŒIL (ROUTER)- DOUCET</t>
  </si>
  <si>
    <t>SC-2 Scie à panneau HOLZMA</t>
  </si>
  <si>
    <t>chariot de la lame, le poussoir, le presseur</t>
  </si>
  <si>
    <t>la partie arrière de la   scie</t>
  </si>
  <si>
    <t>SC-2 Table élévatrice (SORTIE ROUTER)</t>
  </si>
  <si>
    <t>SC-2 Table élévatrice scie à panneau</t>
  </si>
  <si>
    <t>Scie radiale Holytek</t>
  </si>
  <si>
    <t>Couper les panneaux, les "2 par 4" et lattes</t>
  </si>
  <si>
    <t>T4S-PEINT</t>
  </si>
  <si>
    <t>Ventilation</t>
  </si>
  <si>
    <t>changer les filtres</t>
  </si>
  <si>
    <t>Poussière et vapeur de peinture</t>
  </si>
  <si>
    <t>Nettoyer le plancher</t>
  </si>
  <si>
    <t>Gratter les murs et le plafond</t>
  </si>
  <si>
    <t>T4S-PRES</t>
  </si>
  <si>
    <t>Baratte bleu</t>
  </si>
  <si>
    <t>Sabler les pièces métalliques</t>
  </si>
  <si>
    <t>baratte</t>
  </si>
  <si>
    <t>enroulement</t>
  </si>
  <si>
    <t>Réparation et entretien</t>
  </si>
  <si>
    <t>courroie et engrenage</t>
  </si>
  <si>
    <t>Compresseur</t>
  </si>
  <si>
    <t>Convoyeur mobile #1</t>
  </si>
  <si>
    <t>rouleau</t>
  </si>
  <si>
    <t>Pièce en+E381:Q381 mouvement</t>
  </si>
  <si>
    <t>Convoyeur mobile #2</t>
  </si>
  <si>
    <t>Enrouleuse</t>
  </si>
  <si>
    <t>Fraiseuse à bord côté tige</t>
  </si>
  <si>
    <t>Machine à tester les tiges</t>
  </si>
  <si>
    <t>Presse 105T</t>
  </si>
  <si>
    <t>Alimenter et sortir les pièces dans la presse</t>
  </si>
  <si>
    <t>Les poteaux de la matrice</t>
  </si>
  <si>
    <t>Dépoussiérer</t>
  </si>
  <si>
    <t>Engrenage</t>
  </si>
  <si>
    <t>Dépannage électrique (ex.: changement de fusible)</t>
  </si>
  <si>
    <t>Le panneau électrique</t>
  </si>
  <si>
    <t>Entretenir ou changer la matrice et le "die set"</t>
  </si>
  <si>
    <t xml:space="preserve">La presse </t>
  </si>
  <si>
    <t>Maitenance générale (ex.:contrebalance et courroies)</t>
  </si>
  <si>
    <t>La presse  et engrenages</t>
  </si>
  <si>
    <t>Changer les blocs de la matrice et autres accessoires</t>
  </si>
  <si>
    <t>La presse</t>
  </si>
  <si>
    <t>Ajustement "setup" de la hauteur du "die set"</t>
  </si>
  <si>
    <t>Presse 110T à bumper</t>
  </si>
  <si>
    <t>Presse 250T</t>
  </si>
  <si>
    <t>Presse 300T</t>
  </si>
  <si>
    <t>Presse A</t>
  </si>
  <si>
    <t>Engrenage et matrice</t>
  </si>
  <si>
    <t>La matrice</t>
  </si>
  <si>
    <t>La matrice  et engrenages</t>
  </si>
  <si>
    <t xml:space="preserve">PRESSE A - ÉCRASEUSE </t>
  </si>
  <si>
    <t>engrenage du moteur</t>
  </si>
  <si>
    <t>Maitenance générale (ex.:sproket, shaft, chaine)</t>
  </si>
  <si>
    <t>moteur</t>
  </si>
  <si>
    <t>Enfiler la tige</t>
  </si>
  <si>
    <t>le roulement</t>
  </si>
  <si>
    <t>Ajustement de l'écraseuse</t>
  </si>
  <si>
    <t xml:space="preserve">PRESSE A - FEEDER </t>
  </si>
  <si>
    <t>les roulettes et les bearings</t>
  </si>
  <si>
    <t>Maitenance générale (ex.:courroies et roulettes)</t>
  </si>
  <si>
    <t>entre les roues</t>
  </si>
  <si>
    <t>Ajustement du feeder</t>
  </si>
  <si>
    <t xml:space="preserve">PRESSE A - TABLE VIBRANTE </t>
  </si>
  <si>
    <t>Placer les tiges de métal coupées dans les boites</t>
  </si>
  <si>
    <t>Chutes des pièces</t>
  </si>
  <si>
    <t>Pièces qui tombent</t>
  </si>
  <si>
    <t>la table vibrante et le moteur</t>
  </si>
  <si>
    <t>Maitenance générale (ex.:moteur coil spring, courroie, etc.)</t>
  </si>
  <si>
    <t>moteur et engrenages</t>
  </si>
  <si>
    <t>PRESSE A - UNITÉ HYDRAULIQUE</t>
  </si>
  <si>
    <t>Maitenance générale (ex.:pressure switch, relieve valve, couteaux)</t>
  </si>
  <si>
    <t>couteau et V</t>
  </si>
  <si>
    <t>Presse B</t>
  </si>
  <si>
    <t>Fabriquer de longue tiges (multi-longueur)</t>
  </si>
  <si>
    <t>La tige</t>
  </si>
  <si>
    <t xml:space="preserve">PRESSE B - ÉCRASEUSE </t>
  </si>
  <si>
    <t xml:space="preserve">PRESSE B - FEEDER </t>
  </si>
  <si>
    <t xml:space="preserve">PRESSE B - TABLE VIBRANTE </t>
  </si>
  <si>
    <t>PRESSE B - UNITÉ HYDRAULIQUE</t>
  </si>
  <si>
    <t>Presse D</t>
  </si>
  <si>
    <t xml:space="preserve">PRESSE D - ÉCRASEUSE </t>
  </si>
  <si>
    <t xml:space="preserve">PRESSE D - FEEDER </t>
  </si>
  <si>
    <t xml:space="preserve">PRESSE D - TABLE VIBRANTE </t>
  </si>
  <si>
    <t>PRESSE D - UNITÉ HYDRAULIQUE</t>
  </si>
  <si>
    <t>Presse E</t>
  </si>
  <si>
    <t xml:space="preserve">PRESSE E - ÉCRASEUSE </t>
  </si>
  <si>
    <t xml:space="preserve">PRESSE E - FEEDER </t>
  </si>
  <si>
    <t>PRESSE E - UNITÉ HYDRAULIQUE</t>
  </si>
  <si>
    <t>Presse F</t>
  </si>
  <si>
    <t xml:space="preserve">PRESSE F - ÉCRASEUSE </t>
  </si>
  <si>
    <t xml:space="preserve">PRESSE F - FEEDER </t>
  </si>
  <si>
    <t xml:space="preserve">PRESSE F - TABLE VIBRANTE </t>
  </si>
  <si>
    <t>PRESSE F - UNITÉ HYDRAULIQUE</t>
  </si>
  <si>
    <t>Presse G</t>
  </si>
  <si>
    <t xml:space="preserve">PRESSE G - ÉCRASEUSE </t>
  </si>
  <si>
    <t xml:space="preserve">PRESSE G - FEEDER </t>
  </si>
  <si>
    <t xml:space="preserve">PRESSE G - TABLE VIBRANTE </t>
  </si>
  <si>
    <t>PRESSE G - UNITÉ HYDRAULIQUE</t>
  </si>
  <si>
    <t>Presse H</t>
  </si>
  <si>
    <t xml:space="preserve">PRESSE H - ÉCRASEUSE </t>
  </si>
  <si>
    <t xml:space="preserve">PRESSE H - FEEDER </t>
  </si>
  <si>
    <t xml:space="preserve">PRESSE H - TABLE VIBRANTE </t>
  </si>
  <si>
    <t>PRESSE H - UNITÉ HYDRAULIQUE</t>
  </si>
  <si>
    <t>T4S-SOUD</t>
  </si>
  <si>
    <t>Perceuse à coin  pneumatique automatique</t>
  </si>
  <si>
    <t>cylindre pneumatique</t>
  </si>
  <si>
    <t>Perceuse à coin manuelle</t>
  </si>
  <si>
    <t>Pont-roulant</t>
  </si>
  <si>
    <t>Presse hydraulique jaune</t>
  </si>
  <si>
    <t>Changer le gabarit</t>
  </si>
  <si>
    <t>Affile rles couteaux</t>
  </si>
  <si>
    <t>Couteau</t>
  </si>
  <si>
    <t>Presse hydraulique orange</t>
  </si>
  <si>
    <t>Presse plieuse et coupeuse Piranha</t>
  </si>
  <si>
    <t>angle rentrant</t>
  </si>
  <si>
    <t>Affiler les couteaux</t>
  </si>
  <si>
    <t>Scie à meule</t>
  </si>
  <si>
    <t>Scie radiale</t>
  </si>
  <si>
    <t>Scie radiale pour coin</t>
  </si>
  <si>
    <t>Table élévatrice côté cage #1</t>
  </si>
  <si>
    <t>Table élévatrice côté cage #2</t>
  </si>
  <si>
    <t>Table élévatrice côté cage #3</t>
  </si>
  <si>
    <t>Table élévatrice coté coin #1 mur</t>
  </si>
  <si>
    <t>Table élévatrice coté coin #2</t>
  </si>
  <si>
    <t>Table élévatrice coté coin #3</t>
  </si>
  <si>
    <t>Table élévatrice coté coin #4</t>
  </si>
  <si>
    <t>Table élévatrice coté coin #5</t>
  </si>
  <si>
    <t>Cadenassage</t>
  </si>
  <si>
    <t>cadenassage</t>
  </si>
  <si>
    <t>Protection respiratoire (poussière de bois) et procédure d'espace clos, incluant cadenassage</t>
  </si>
  <si>
    <t>Cadenassage-Installer le poteau de retenue</t>
  </si>
  <si>
    <t>Débrancher le fils électrique</t>
  </si>
  <si>
    <t>Risque dégat d'eau - proécdure de travail.</t>
  </si>
  <si>
    <t>Procédure de travail - Parler avec l'opérateur</t>
  </si>
  <si>
    <t>Cadenassage avec procédure de travail pour ne pas se couper en changeant la lame.</t>
  </si>
  <si>
    <t>débrancher le fils électrique</t>
  </si>
  <si>
    <t>Procédure de travail</t>
  </si>
  <si>
    <t>Débrancher le connecteur à l'air</t>
  </si>
  <si>
    <t>Procédure de travail sécuritaire - valider si cadenassage</t>
  </si>
  <si>
    <t>Rideaux lumineux - Procédure de travail</t>
  </si>
  <si>
    <t>Procédure de travail ou cadenassage</t>
  </si>
  <si>
    <t>Débrancher fils électrique</t>
  </si>
  <si>
    <t>Équipement sans alimentation électrique - Procédure de travail</t>
  </si>
  <si>
    <t>Dispositif d'interverrouillage et procédure de travail</t>
  </si>
  <si>
    <t>Débarncher le fils électrique</t>
  </si>
  <si>
    <t>Procédure de cadenassage</t>
  </si>
  <si>
    <t>Formation de cariste et méthode de travail sécuritaire.</t>
  </si>
  <si>
    <t>Protecteurs avec dispositif d'interverrouillage</t>
  </si>
  <si>
    <t>Il faut installer des dispositifs d''interverrouillage sur les protecteurs.</t>
  </si>
  <si>
    <t>Rester à l'extérieur de la zone de danger. Fixer la pédale. Voir installer un accordéon autour de la table.</t>
  </si>
  <si>
    <t>Procédure sécuritaire de travail</t>
  </si>
  <si>
    <t>dispositifs d''interverrouillage sur les protecteurs.</t>
  </si>
  <si>
    <t>Protecteur avec dispositifs d'interverrouillage.</t>
  </si>
  <si>
    <t>Sélecteur pour bloquer le mode et garde avec dispositif d'interverrouillage.</t>
  </si>
  <si>
    <t>Formation sur l'utilisation de l'outil.</t>
  </si>
  <si>
    <t>Cadenassage ou installation de protecteurs (audit SST)</t>
  </si>
  <si>
    <t>Protecteur réglable</t>
  </si>
  <si>
    <t>Procédure de travail - EPI</t>
  </si>
  <si>
    <t>Protecteur fixe</t>
  </si>
  <si>
    <t>cadenassage et purge</t>
  </si>
  <si>
    <t>Commande bimanuelle</t>
  </si>
  <si>
    <t>Cadenassage / faire une feuille d'entretien pour le graissage périodique</t>
  </si>
  <si>
    <t>Protecteur fixe.</t>
  </si>
  <si>
    <t>Cadenassage du sectionneur</t>
  </si>
  <si>
    <t>Cadenassage de l'équipement</t>
  </si>
  <si>
    <t>Cadenassage complet de l'équipement</t>
  </si>
  <si>
    <t>Procédure de travail sécuritaire ou cadenassage???</t>
  </si>
  <si>
    <t>Protecteur avec dispositif interverrouillage sur les côtés. Espace inssufisant pour entrer la main à l'intérieur.</t>
  </si>
  <si>
    <t>Protecteurs avec dispositifs interverrouillage sur les côtés. Espace inssufisant pour entrer la main à l'intérieur. Choix changer e mode pour pédale au lieu du mode bimanuel.</t>
  </si>
  <si>
    <t>Protecteur à interverrouillage. Si tu enlèves la grille, pour nettoyer plus loin, tu dois te cadenasser.</t>
  </si>
  <si>
    <t>Cadenassage de l'équipement ou poteaux de sécurité avec dispositif d'interverrouillage (faire installer)????</t>
  </si>
  <si>
    <t>Procédure de travail sécuritaire ou cadenassage??? Ajout poteau de sécurité avec dispositif d'interverrouillage?</t>
  </si>
  <si>
    <t>Protecteur fixe et interverrouillage.</t>
  </si>
  <si>
    <t>Mode jog. Procédure de travail sécuritaire à écrire</t>
  </si>
  <si>
    <t>Travail à l'extérieur de la zone de danger. Protecteur fixe.</t>
  </si>
  <si>
    <t>Protecteur fixe et à interverrouillage</t>
  </si>
  <si>
    <t>Port de gants</t>
  </si>
  <si>
    <t>Dépoussiérage de l'extérieur de la zone de danger.</t>
  </si>
  <si>
    <t>Procédure de travail sécuritaire. + de 10 pieds = travail à deux.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</si>
</sst>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9"/>
      <name val="Arial"/>
      <family val="2"/>
    </font>
    <font>
      <sz val="10"/>
      <color indexed="81"/>
      <name val="Tahoma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  <font>
      <b/>
      <sz val="20"/>
      <color rgb="FF0070C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b/>
      <sz val="12"/>
      <color indexed="53"/>
      <name val="Arial"/>
      <family val="2"/>
    </font>
    <font>
      <sz val="9"/>
      <color indexed="81"/>
      <name val="Tahoma"/>
      <family val="2"/>
    </font>
    <font>
      <sz val="11"/>
      <color rgb="FFFFC00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4" tint="0.59999389629810485"/>
      <name val="Arial"/>
      <family val="2"/>
    </font>
    <font>
      <b/>
      <sz val="22"/>
      <color theme="4" tint="0.59999389629810485"/>
      <name val="Arial"/>
      <family val="2"/>
    </font>
    <font>
      <b/>
      <sz val="22"/>
      <color rgb="FFC00000"/>
      <name val="Arial"/>
      <family val="2"/>
    </font>
    <font>
      <b/>
      <sz val="9"/>
      <color rgb="FF92D050"/>
      <name val="Arial"/>
      <family val="2"/>
    </font>
    <font>
      <b/>
      <sz val="22"/>
      <color rgb="FFFF1111"/>
      <name val="Arial"/>
      <family val="2"/>
    </font>
    <font>
      <b/>
      <sz val="12"/>
      <color rgb="FFFF1111"/>
      <name val="Arial"/>
      <family val="2"/>
    </font>
    <font>
      <b/>
      <sz val="8"/>
      <color rgb="FFFF1111"/>
      <name val="Arial"/>
      <family val="2"/>
    </font>
    <font>
      <b/>
      <sz val="9"/>
      <color rgb="FFFF1111"/>
      <name val="Arial"/>
      <family val="2"/>
    </font>
    <font>
      <b/>
      <sz val="10"/>
      <color rgb="FFFF1111"/>
      <name val="Arial"/>
      <family val="2"/>
    </font>
    <font>
      <b/>
      <sz val="22"/>
      <color rgb="FF92D050"/>
      <name val="Arial"/>
      <family val="2"/>
    </font>
    <font>
      <b/>
      <sz val="10"/>
      <color rgb="FF92D050"/>
      <name val="Arial"/>
      <family val="2"/>
    </font>
    <font>
      <b/>
      <sz val="8"/>
      <color rgb="FF92D05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0"/>
      <color theme="4" tint="0.59999389629810485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92D05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double">
        <color indexed="9"/>
      </right>
      <top/>
      <bottom style="thin">
        <color indexed="9"/>
      </bottom>
      <diagonal/>
    </border>
    <border>
      <left style="double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double">
        <color indexed="9"/>
      </right>
      <top/>
      <bottom style="thin">
        <color indexed="9"/>
      </bottom>
      <diagonal/>
    </border>
    <border>
      <left style="double">
        <color indexed="9"/>
      </left>
      <right style="double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double">
        <color indexed="9"/>
      </bottom>
      <diagonal/>
    </border>
    <border>
      <left style="thick">
        <color indexed="9"/>
      </left>
      <right style="double">
        <color indexed="9"/>
      </right>
      <top style="thin">
        <color indexed="9"/>
      </top>
      <bottom style="double">
        <color indexed="9"/>
      </bottom>
      <diagonal/>
    </border>
    <border>
      <left/>
      <right style="double">
        <color indexed="9"/>
      </right>
      <top style="thin">
        <color indexed="9"/>
      </top>
      <bottom style="double">
        <color indexed="9"/>
      </bottom>
      <diagonal/>
    </border>
    <border>
      <left/>
      <right style="double">
        <color indexed="9"/>
      </right>
      <top style="thin">
        <color indexed="9"/>
      </top>
      <bottom style="double">
        <color theme="0"/>
      </bottom>
      <diagonal/>
    </border>
    <border>
      <left style="double">
        <color indexed="9"/>
      </left>
      <right style="double">
        <color indexed="9"/>
      </right>
      <top style="thin">
        <color indexed="9"/>
      </top>
      <bottom style="double">
        <color indexed="9"/>
      </bottom>
      <diagonal/>
    </border>
    <border>
      <left style="double">
        <color indexed="9"/>
      </left>
      <right style="thin">
        <color indexed="9"/>
      </right>
      <top/>
      <bottom style="double">
        <color indexed="9"/>
      </bottom>
      <diagonal/>
    </border>
    <border>
      <left/>
      <right style="thin">
        <color indexed="9"/>
      </right>
      <top/>
      <bottom style="double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9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double">
        <color indexed="8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double">
        <color indexed="64"/>
      </right>
      <top style="thin">
        <color indexed="9"/>
      </top>
      <bottom/>
      <diagonal/>
    </border>
    <border>
      <left/>
      <right style="double">
        <color indexed="9"/>
      </right>
      <top style="thin">
        <color indexed="9"/>
      </top>
      <bottom/>
      <diagonal/>
    </border>
    <border>
      <left style="thin">
        <color indexed="64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9"/>
      </bottom>
      <diagonal/>
    </border>
    <border>
      <left style="thin">
        <color theme="0"/>
      </left>
      <right style="double">
        <color indexed="9"/>
      </right>
      <top/>
      <bottom style="thin">
        <color indexed="9"/>
      </bottom>
      <diagonal/>
    </border>
    <border>
      <left style="double">
        <color indexed="9"/>
      </left>
      <right/>
      <top style="double">
        <color indexed="9"/>
      </top>
      <bottom style="double">
        <color indexed="9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 style="double">
        <color indexed="64"/>
      </left>
      <right style="thin">
        <color indexed="9"/>
      </right>
      <top/>
      <bottom style="thin">
        <color indexed="9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indexed="9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9"/>
      </top>
      <bottom/>
      <diagonal/>
    </border>
    <border>
      <left style="double">
        <color indexed="9"/>
      </left>
      <right/>
      <top style="double">
        <color indexed="9"/>
      </top>
      <bottom style="thin">
        <color indexed="9"/>
      </bottom>
      <diagonal/>
    </border>
    <border>
      <left/>
      <right/>
      <top style="double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ck">
        <color indexed="9"/>
      </left>
      <right style="double">
        <color indexed="9"/>
      </right>
      <top style="thin">
        <color indexed="9"/>
      </top>
      <bottom/>
      <diagonal/>
    </border>
    <border>
      <left style="thin">
        <color indexed="9"/>
      </left>
      <right style="double">
        <color indexed="9"/>
      </right>
      <top style="thin">
        <color indexed="9"/>
      </top>
      <bottom/>
      <diagonal/>
    </border>
    <border>
      <left/>
      <right style="double">
        <color indexed="9"/>
      </right>
      <top style="double">
        <color indexed="9"/>
      </top>
      <bottom style="thin">
        <color indexed="9"/>
      </bottom>
      <diagonal/>
    </border>
    <border>
      <left/>
      <right style="thin">
        <color theme="0"/>
      </right>
      <top style="double">
        <color indexed="9"/>
      </top>
      <bottom style="thin">
        <color indexed="9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0" fillId="2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Continuous" vertical="center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Continuous" vertical="center" wrapText="1"/>
    </xf>
    <xf numFmtId="0" fontId="9" fillId="2" borderId="0" xfId="0" applyFont="1" applyFill="1" applyAlignment="1">
      <alignment horizontal="centerContinuous" vertical="center"/>
    </xf>
    <xf numFmtId="0" fontId="8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21" xfId="0" applyFill="1" applyBorder="1" applyAlignment="1" applyProtection="1">
      <alignment horizontal="center" vertical="center" wrapText="1"/>
      <protection locked="0"/>
    </xf>
    <xf numFmtId="0" fontId="0" fillId="0" borderId="20" xfId="0" applyFill="1" applyBorder="1" applyAlignment="1" applyProtection="1">
      <alignment horizontal="center" vertical="center" wrapText="1"/>
      <protection locked="0"/>
    </xf>
    <xf numFmtId="164" fontId="5" fillId="0" borderId="22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23" xfId="0" applyFont="1" applyFill="1" applyBorder="1" applyAlignment="1" applyProtection="1">
      <alignment horizontal="center" vertical="center" wrapText="1"/>
      <protection locked="0"/>
    </xf>
    <xf numFmtId="0" fontId="0" fillId="0" borderId="19" xfId="0" applyFill="1" applyBorder="1" applyAlignment="1" applyProtection="1">
      <alignment horizontal="center" vertical="center" wrapText="1"/>
      <protection locked="0"/>
    </xf>
    <xf numFmtId="0" fontId="0" fillId="0" borderId="23" xfId="0" applyFill="1" applyBorder="1" applyAlignment="1" applyProtection="1">
      <alignment horizontal="center" vertical="center" wrapText="1"/>
      <protection locked="0"/>
    </xf>
    <xf numFmtId="49" fontId="7" fillId="0" borderId="22" xfId="0" applyNumberFormat="1" applyFont="1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49" fontId="5" fillId="6" borderId="4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/>
    </xf>
    <xf numFmtId="49" fontId="5" fillId="8" borderId="4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5" fillId="0" borderId="0" xfId="0" applyFont="1"/>
    <xf numFmtId="0" fontId="16" fillId="9" borderId="43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27" xfId="0" applyFont="1" applyFill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 wrapText="1"/>
    </xf>
    <xf numFmtId="0" fontId="5" fillId="9" borderId="45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15" fontId="4" fillId="0" borderId="2" xfId="0" applyNumberFormat="1" applyFont="1" applyFill="1" applyBorder="1" applyAlignment="1">
      <alignment horizontal="center" vertical="center"/>
    </xf>
    <xf numFmtId="0" fontId="0" fillId="0" borderId="47" xfId="0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4" fillId="0" borderId="20" xfId="0" applyFont="1" applyBorder="1" applyAlignment="1" applyProtection="1">
      <alignment horizontal="left" vertical="center" wrapText="1"/>
    </xf>
    <xf numFmtId="0" fontId="12" fillId="0" borderId="2" xfId="0" applyFont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protection locked="0"/>
    </xf>
    <xf numFmtId="14" fontId="14" fillId="0" borderId="2" xfId="0" applyNumberFormat="1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19" xfId="0" applyFont="1" applyBorder="1" applyAlignment="1" applyProtection="1">
      <alignment horizontal="center" vertical="center" wrapText="1"/>
    </xf>
    <xf numFmtId="0" fontId="14" fillId="0" borderId="19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Protection="1">
      <protection locked="0"/>
    </xf>
    <xf numFmtId="0" fontId="0" fillId="0" borderId="2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Fill="1" applyBorder="1"/>
    <xf numFmtId="0" fontId="22" fillId="0" borderId="0" xfId="0" applyFont="1"/>
    <xf numFmtId="0" fontId="2" fillId="0" borderId="0" xfId="0" applyFont="1"/>
    <xf numFmtId="0" fontId="25" fillId="10" borderId="6" xfId="0" applyFont="1" applyFill="1" applyBorder="1" applyAlignment="1">
      <alignment horizontal="centerContinuous"/>
    </xf>
    <xf numFmtId="0" fontId="25" fillId="10" borderId="7" xfId="0" applyFont="1" applyFill="1" applyBorder="1" applyAlignment="1">
      <alignment horizontal="left" vertical="center" wrapText="1"/>
    </xf>
    <xf numFmtId="0" fontId="32" fillId="10" borderId="50" xfId="0" applyFont="1" applyFill="1" applyBorder="1" applyAlignment="1" applyProtection="1">
      <alignment horizontal="center" vertical="center" textRotation="90" wrapText="1"/>
    </xf>
    <xf numFmtId="0" fontId="32" fillId="10" borderId="46" xfId="0" applyFont="1" applyFill="1" applyBorder="1" applyAlignment="1" applyProtection="1">
      <alignment horizontal="center" vertical="center" textRotation="90" wrapText="1"/>
    </xf>
    <xf numFmtId="0" fontId="32" fillId="10" borderId="15" xfId="0" applyFont="1" applyFill="1" applyBorder="1" applyAlignment="1">
      <alignment horizontal="center" vertical="center" textRotation="90" wrapText="1"/>
    </xf>
    <xf numFmtId="0" fontId="32" fillId="10" borderId="14" xfId="0" applyFont="1" applyFill="1" applyBorder="1" applyAlignment="1" applyProtection="1">
      <alignment horizontal="center" vertical="center" textRotation="90" wrapText="1"/>
    </xf>
    <xf numFmtId="0" fontId="35" fillId="10" borderId="11" xfId="0" applyFont="1" applyFill="1" applyBorder="1" applyAlignment="1">
      <alignment horizontal="center" vertical="center"/>
    </xf>
    <xf numFmtId="0" fontId="35" fillId="10" borderId="9" xfId="0" applyFont="1" applyFill="1" applyBorder="1" applyAlignment="1">
      <alignment horizontal="center" vertical="center"/>
    </xf>
    <xf numFmtId="0" fontId="35" fillId="10" borderId="13" xfId="0" applyFont="1" applyFill="1" applyBorder="1" applyAlignment="1">
      <alignment horizontal="center" vertical="center" wrapText="1"/>
    </xf>
    <xf numFmtId="0" fontId="35" fillId="10" borderId="12" xfId="0" applyFont="1" applyFill="1" applyBorder="1" applyAlignment="1">
      <alignment horizontal="center" vertical="center" textRotation="90"/>
    </xf>
    <xf numFmtId="0" fontId="28" fillId="10" borderId="14" xfId="0" applyFont="1" applyFill="1" applyBorder="1" applyAlignment="1" applyProtection="1">
      <alignment horizontal="center" vertical="center" textRotation="90" wrapText="1"/>
    </xf>
    <xf numFmtId="0" fontId="28" fillId="10" borderId="18" xfId="0" applyFont="1" applyFill="1" applyBorder="1" applyAlignment="1">
      <alignment horizontal="center" vertical="center" textRotation="90" wrapText="1"/>
    </xf>
    <xf numFmtId="0" fontId="28" fillId="10" borderId="17" xfId="0" applyFont="1" applyFill="1" applyBorder="1" applyAlignment="1" applyProtection="1">
      <alignment horizontal="center" vertical="center" textRotation="90" wrapText="1"/>
    </xf>
    <xf numFmtId="0" fontId="28" fillId="10" borderId="16" xfId="0" applyFont="1" applyFill="1" applyBorder="1" applyAlignment="1" applyProtection="1">
      <alignment horizontal="center" vertical="center" textRotation="90" wrapText="1"/>
    </xf>
    <xf numFmtId="0" fontId="6" fillId="1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0" fillId="0" borderId="19" xfId="0" applyBorder="1"/>
    <xf numFmtId="0" fontId="0" fillId="0" borderId="2" xfId="0" applyBorder="1"/>
    <xf numFmtId="0" fontId="0" fillId="0" borderId="5" xfId="0" applyBorder="1"/>
    <xf numFmtId="0" fontId="0" fillId="0" borderId="21" xfId="0" applyBorder="1"/>
    <xf numFmtId="0" fontId="24" fillId="10" borderId="52" xfId="0" applyFont="1" applyFill="1" applyBorder="1" applyAlignment="1">
      <alignment horizontal="center" vertical="center" wrapText="1"/>
    </xf>
    <xf numFmtId="0" fontId="37" fillId="10" borderId="52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Fill="1" applyBorder="1"/>
    <xf numFmtId="0" fontId="24" fillId="10" borderId="53" xfId="0" applyFont="1" applyFill="1" applyBorder="1" applyAlignment="1">
      <alignment horizontal="center" vertical="center" wrapText="1"/>
    </xf>
    <xf numFmtId="0" fontId="0" fillId="11" borderId="24" xfId="0" applyNumberFormat="1" applyFill="1" applyBorder="1" applyAlignment="1" applyProtection="1">
      <alignment horizontal="center" vertical="center" wrapText="1"/>
    </xf>
    <xf numFmtId="0" fontId="0" fillId="11" borderId="26" xfId="0" applyNumberFormat="1" applyFill="1" applyBorder="1" applyAlignment="1" applyProtection="1">
      <alignment horizontal="center" vertical="center" wrapText="1"/>
    </xf>
    <xf numFmtId="0" fontId="36" fillId="10" borderId="54" xfId="0" applyFont="1" applyFill="1" applyBorder="1" applyAlignment="1">
      <alignment horizontal="center" vertical="center" wrapText="1"/>
    </xf>
    <xf numFmtId="0" fontId="35" fillId="10" borderId="55" xfId="0" applyFont="1" applyFill="1" applyBorder="1" applyAlignment="1">
      <alignment vertical="center" wrapText="1"/>
    </xf>
    <xf numFmtId="0" fontId="31" fillId="10" borderId="54" xfId="0" applyFont="1" applyFill="1" applyBorder="1" applyAlignment="1">
      <alignment horizontal="center" vertical="center" wrapText="1"/>
    </xf>
    <xf numFmtId="0" fontId="25" fillId="10" borderId="58" xfId="0" applyFont="1" applyFill="1" applyBorder="1" applyAlignment="1">
      <alignment horizontal="center"/>
    </xf>
    <xf numFmtId="0" fontId="24" fillId="10" borderId="48" xfId="0" applyFont="1" applyFill="1" applyBorder="1" applyAlignment="1" applyProtection="1">
      <alignment horizontal="center" vertical="center"/>
    </xf>
    <xf numFmtId="0" fontId="24" fillId="10" borderId="33" xfId="0" applyFont="1" applyFill="1" applyBorder="1" applyAlignment="1" applyProtection="1">
      <alignment horizontal="centerContinuous" vertical="center"/>
    </xf>
    <xf numFmtId="0" fontId="24" fillId="10" borderId="33" xfId="0" applyFont="1" applyFill="1" applyBorder="1" applyAlignment="1" applyProtection="1">
      <alignment horizontal="center" vertical="center" wrapText="1"/>
    </xf>
    <xf numFmtId="0" fontId="24" fillId="10" borderId="33" xfId="0" applyFont="1" applyFill="1" applyBorder="1" applyAlignment="1">
      <alignment horizontal="center" vertical="center" wrapText="1"/>
    </xf>
    <xf numFmtId="0" fontId="24" fillId="10" borderId="49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/>
    </xf>
    <xf numFmtId="0" fontId="9" fillId="0" borderId="19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32" fillId="10" borderId="62" xfId="0" applyFont="1" applyFill="1" applyBorder="1" applyAlignment="1" applyProtection="1">
      <alignment horizontal="center" vertical="center" textRotation="90" wrapText="1"/>
    </xf>
    <xf numFmtId="0" fontId="0" fillId="11" borderId="22" xfId="0" applyNumberFormat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/>
    </xf>
    <xf numFmtId="164" fontId="5" fillId="12" borderId="22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4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6" xfId="0" applyNumberForma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 shrinkToFit="1"/>
      <protection locked="0"/>
    </xf>
    <xf numFmtId="0" fontId="4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25" fillId="10" borderId="65" xfId="0" applyFont="1" applyFill="1" applyBorder="1" applyAlignment="1">
      <alignment horizontal="center" vertical="center"/>
    </xf>
    <xf numFmtId="0" fontId="25" fillId="10" borderId="66" xfId="0" applyFont="1" applyFill="1" applyBorder="1" applyAlignment="1">
      <alignment horizontal="center" vertical="center" wrapText="1"/>
    </xf>
    <xf numFmtId="0" fontId="32" fillId="10" borderId="65" xfId="0" applyFont="1" applyFill="1" applyBorder="1" applyAlignment="1">
      <alignment horizontal="center" vertical="center" wrapText="1" shrinkToFit="1"/>
    </xf>
    <xf numFmtId="0" fontId="32" fillId="10" borderId="33" xfId="0" applyFont="1" applyFill="1" applyBorder="1" applyAlignment="1">
      <alignment horizontal="center" vertical="center" wrapText="1" shrinkToFit="1"/>
    </xf>
    <xf numFmtId="0" fontId="32" fillId="10" borderId="67" xfId="0" applyFont="1" applyFill="1" applyBorder="1" applyAlignment="1">
      <alignment horizontal="center" vertical="center" wrapText="1" shrinkToFit="1"/>
    </xf>
    <xf numFmtId="0" fontId="33" fillId="10" borderId="65" xfId="0" applyFont="1" applyFill="1" applyBorder="1" applyAlignment="1">
      <alignment horizontal="center" vertical="center" textRotation="90"/>
    </xf>
    <xf numFmtId="0" fontId="0" fillId="0" borderId="2" xfId="0" applyFill="1" applyBorder="1" applyAlignment="1" applyProtection="1">
      <alignment horizontal="center" vertical="center" wrapText="1"/>
      <protection locked="0"/>
    </xf>
    <xf numFmtId="164" fontId="5" fillId="12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43" fillId="11" borderId="26" xfId="0" applyNumberFormat="1" applyFont="1" applyFill="1" applyBorder="1" applyAlignment="1" applyProtection="1">
      <alignment horizontal="center" vertical="center" wrapText="1"/>
      <protection hidden="1"/>
    </xf>
    <xf numFmtId="0" fontId="43" fillId="11" borderId="24" xfId="0" applyNumberFormat="1" applyFont="1" applyFill="1" applyBorder="1" applyAlignment="1" applyProtection="1">
      <alignment horizontal="center" vertical="center" wrapText="1"/>
      <protection hidden="1"/>
    </xf>
    <xf numFmtId="0" fontId="43" fillId="11" borderId="22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8" fillId="10" borderId="62" xfId="0" applyFont="1" applyFill="1" applyBorder="1" applyAlignment="1" applyProtection="1">
      <alignment horizontal="center" vertical="center" textRotation="90" wrapText="1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35" fillId="10" borderId="67" xfId="0" applyFont="1" applyFill="1" applyBorder="1" applyAlignment="1">
      <alignment horizontal="center" vertical="center" textRotation="90"/>
    </xf>
    <xf numFmtId="0" fontId="28" fillId="10" borderId="69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3" fillId="4" borderId="51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49" fontId="5" fillId="5" borderId="25" xfId="0" applyNumberFormat="1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6" borderId="31" xfId="0" applyNumberFormat="1" applyFont="1" applyFill="1" applyBorder="1" applyAlignment="1">
      <alignment horizontal="center" vertical="center"/>
    </xf>
    <xf numFmtId="49" fontId="5" fillId="6" borderId="32" xfId="0" applyNumberFormat="1" applyFont="1" applyFill="1" applyBorder="1" applyAlignment="1">
      <alignment horizontal="center" vertical="center"/>
    </xf>
    <xf numFmtId="49" fontId="5" fillId="7" borderId="25" xfId="0" applyNumberFormat="1" applyFont="1" applyFill="1" applyBorder="1" applyAlignment="1">
      <alignment horizontal="center" vertical="center"/>
    </xf>
    <xf numFmtId="49" fontId="5" fillId="7" borderId="4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/>
    </xf>
    <xf numFmtId="0" fontId="5" fillId="7" borderId="51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5" borderId="5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5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49" fontId="5" fillId="3" borderId="25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textRotation="90"/>
    </xf>
    <xf numFmtId="0" fontId="13" fillId="4" borderId="38" xfId="0" applyFont="1" applyFill="1" applyBorder="1" applyAlignment="1">
      <alignment horizontal="center" vertical="center" textRotation="90"/>
    </xf>
    <xf numFmtId="0" fontId="13" fillId="4" borderId="39" xfId="0" applyFont="1" applyFill="1" applyBorder="1" applyAlignment="1">
      <alignment horizontal="center" vertical="center" textRotation="90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27" fillId="2" borderId="0" xfId="0" applyFont="1" applyFill="1" applyAlignment="1">
      <alignment horizontal="left" vertical="center"/>
    </xf>
    <xf numFmtId="0" fontId="23" fillId="10" borderId="0" xfId="0" applyFont="1" applyFill="1" applyBorder="1" applyAlignment="1" applyProtection="1">
      <alignment horizontal="left" vertical="center"/>
    </xf>
    <xf numFmtId="0" fontId="23" fillId="10" borderId="9" xfId="0" applyFont="1" applyFill="1" applyBorder="1" applyAlignment="1" applyProtection="1">
      <alignment horizontal="left" vertical="center"/>
    </xf>
    <xf numFmtId="0" fontId="26" fillId="10" borderId="59" xfId="0" applyFont="1" applyFill="1" applyBorder="1" applyAlignment="1">
      <alignment horizontal="center" vertical="center"/>
    </xf>
    <xf numFmtId="0" fontId="26" fillId="10" borderId="60" xfId="0" applyFont="1" applyFill="1" applyBorder="1" applyAlignment="1">
      <alignment horizontal="center" vertical="center"/>
    </xf>
    <xf numFmtId="0" fontId="26" fillId="10" borderId="61" xfId="0" applyFont="1" applyFill="1" applyBorder="1" applyAlignment="1">
      <alignment horizontal="center" vertical="center"/>
    </xf>
    <xf numFmtId="0" fontId="29" fillId="10" borderId="57" xfId="0" applyFont="1" applyFill="1" applyBorder="1" applyAlignment="1">
      <alignment horizontal="center" vertical="center"/>
    </xf>
    <xf numFmtId="0" fontId="34" fillId="10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horizontal="center" vertical="center"/>
    </xf>
    <xf numFmtId="0" fontId="30" fillId="10" borderId="8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30" fillId="10" borderId="63" xfId="0" applyFont="1" applyFill="1" applyBorder="1" applyAlignment="1">
      <alignment horizontal="center" vertical="center" wrapText="1"/>
    </xf>
    <xf numFmtId="0" fontId="30" fillId="10" borderId="64" xfId="0" applyFont="1" applyFill="1" applyBorder="1" applyAlignment="1">
      <alignment horizontal="center" vertical="center" wrapText="1"/>
    </xf>
    <xf numFmtId="0" fontId="30" fillId="10" borderId="68" xfId="0" applyFont="1" applyFill="1" applyBorder="1" applyAlignment="1">
      <alignment horizontal="center" vertical="center" wrapText="1"/>
    </xf>
    <xf numFmtId="0" fontId="44" fillId="10" borderId="6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6" fillId="10" borderId="51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5" fillId="13" borderId="27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 applyProtection="1">
      <alignment horizontal="center" vertical="center" wrapText="1"/>
      <protection locked="0"/>
    </xf>
    <xf numFmtId="0" fontId="45" fillId="13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 applyProtection="1">
      <alignment horizontal="center" vertical="center" wrapText="1"/>
      <protection locked="0"/>
    </xf>
    <xf numFmtId="0" fontId="45" fillId="13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 applyProtection="1">
      <alignment horizontal="center" vertical="center" wrapText="1"/>
      <protection locked="0"/>
    </xf>
    <xf numFmtId="0" fontId="45" fillId="0" borderId="27" xfId="0" applyFont="1" applyFill="1" applyBorder="1" applyAlignment="1">
      <alignment horizontal="center" vertical="center" wrapText="1"/>
    </xf>
    <xf numFmtId="0" fontId="45" fillId="0" borderId="44" xfId="0" applyFont="1" applyFill="1" applyBorder="1" applyAlignment="1">
      <alignment horizontal="center" vertical="center" wrapText="1"/>
    </xf>
    <xf numFmtId="0" fontId="45" fillId="0" borderId="19" xfId="0" applyFont="1" applyFill="1" applyBorder="1" applyAlignment="1">
      <alignment horizontal="center" vertical="center" wrapText="1"/>
    </xf>
    <xf numFmtId="0" fontId="45" fillId="13" borderId="2" xfId="0" applyFont="1" applyFill="1" applyBorder="1" applyAlignment="1">
      <alignment horizontal="center" vertical="center" wrapText="1"/>
    </xf>
    <xf numFmtId="0" fontId="45" fillId="13" borderId="2" xfId="0" applyFont="1" applyFill="1" applyBorder="1" applyAlignment="1">
      <alignment horizontal="left" vertical="center" wrapText="1"/>
    </xf>
    <xf numFmtId="0" fontId="45" fillId="0" borderId="2" xfId="0" applyFont="1" applyFill="1" applyBorder="1" applyAlignment="1">
      <alignment horizontal="left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 applyProtection="1">
      <alignment horizontal="left" vertical="center" wrapText="1"/>
      <protection locked="0"/>
    </xf>
    <xf numFmtId="0" fontId="4" fillId="0" borderId="19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wrapText="1"/>
    </xf>
    <xf numFmtId="0" fontId="0" fillId="0" borderId="2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7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wrapText="1"/>
    </xf>
    <xf numFmtId="0" fontId="0" fillId="0" borderId="2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0" fontId="0" fillId="0" borderId="44" xfId="0" applyFill="1" applyBorder="1" applyAlignment="1">
      <alignment horizontal="center"/>
    </xf>
    <xf numFmtId="0" fontId="4" fillId="0" borderId="44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vertical="center" wrapText="1"/>
      <protection locked="0"/>
    </xf>
    <xf numFmtId="0" fontId="4" fillId="0" borderId="7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71" xfId="0" applyNumberFormat="1" applyFont="1" applyFill="1" applyBorder="1" applyAlignment="1" applyProtection="1">
      <alignment horizontal="left" vertical="center" wrapText="1"/>
      <protection locked="0"/>
    </xf>
    <xf numFmtId="0" fontId="4" fillId="8" borderId="71" xfId="0" applyNumberFormat="1" applyFont="1" applyFill="1" applyBorder="1" applyAlignment="1" applyProtection="1">
      <alignment horizontal="left" vertical="center" wrapText="1"/>
      <protection locked="0"/>
    </xf>
    <xf numFmtId="0" fontId="4" fillId="8" borderId="7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Fill="1" applyBorder="1" applyAlignment="1">
      <alignment wrapText="1"/>
    </xf>
    <xf numFmtId="0" fontId="0" fillId="8" borderId="5" xfId="0" applyFill="1" applyBorder="1"/>
    <xf numFmtId="0" fontId="0" fillId="8" borderId="5" xfId="0" applyFill="1" applyBorder="1" applyAlignment="1">
      <alignment wrapText="1"/>
    </xf>
    <xf numFmtId="0" fontId="0" fillId="13" borderId="5" xfId="0" applyFill="1" applyBorder="1"/>
    <xf numFmtId="0" fontId="0" fillId="0" borderId="4" xfId="0" applyFill="1" applyBorder="1"/>
    <xf numFmtId="0" fontId="0" fillId="13" borderId="5" xfId="0" applyFill="1" applyBorder="1" applyAlignment="1">
      <alignment wrapText="1"/>
    </xf>
    <xf numFmtId="0" fontId="4" fillId="0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4" fillId="8" borderId="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5" xfId="0" applyNumberFormat="1" applyFont="1" applyFill="1" applyBorder="1" applyAlignment="1" applyProtection="1">
      <alignment horizontal="left" vertical="center" wrapText="1"/>
      <protection locked="0"/>
    </xf>
    <xf numFmtId="0" fontId="4" fillId="8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wrapText="1"/>
    </xf>
    <xf numFmtId="0" fontId="0" fillId="8" borderId="4" xfId="0" applyFill="1" applyBorder="1" applyAlignment="1">
      <alignment wrapText="1"/>
    </xf>
  </cellXfs>
  <cellStyles count="1">
    <cellStyle name="Normal" xfId="0" builtinId="0"/>
  </cellStyles>
  <dxfs count="171"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B93300"/>
      <color rgb="FF8A0000"/>
      <color rgb="FF234093"/>
      <color rgb="FFFF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514352</xdr:colOff>
      <xdr:row>1</xdr:row>
      <xdr:rowOff>38099</xdr:rowOff>
    </xdr:from>
    <xdr:to>
      <xdr:col>9</xdr:col>
      <xdr:colOff>356617</xdr:colOff>
      <xdr:row>37</xdr:row>
      <xdr:rowOff>161924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2" y="228599"/>
          <a:ext cx="6700265" cy="698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Andre%20Fortin\Downloads\Analyse%20de%20risques%20securite%20machin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lupien/Desktop/Tiges%204%20saisons%20-%20Cadenassage/Analyse%20de%20risque%20-%20FT%20et%20T4S%20Tom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I B155,1-2011"/>
      <sheetName val="Description des niveaux"/>
      <sheetName val="Matice A "/>
      <sheetName val="Hérarchie mesures protection"/>
      <sheetName val="Liste Dangers"/>
      <sheetName val="Liste actions"/>
      <sheetName val="Liste perso"/>
      <sheetName val="Suivi"/>
      <sheetName val="Rapport sur la compatibilité"/>
      <sheetName val="Risques"/>
      <sheetName val="Tâche-Opération"/>
    </sheetNames>
    <sheetDataSet>
      <sheetData sheetId="0"/>
      <sheetData sheetId="1"/>
      <sheetData sheetId="2"/>
      <sheetData sheetId="3"/>
      <sheetData sheetId="4">
        <row r="2">
          <cell r="A2" t="str">
            <v>Angle rentrant</v>
          </cell>
          <cell r="B2" t="str">
            <v>Absorption</v>
          </cell>
          <cell r="C2" t="str">
            <v>Abrasion</v>
          </cell>
          <cell r="D2">
            <v>1</v>
          </cell>
          <cell r="E2">
            <v>1</v>
          </cell>
          <cell r="G2" t="str">
            <v>oui</v>
          </cell>
          <cell r="H2" t="str">
            <v>RSST</v>
          </cell>
        </row>
        <row r="3">
          <cell r="A3" t="str">
            <v>Absence de micro-pause</v>
          </cell>
          <cell r="B3" t="str">
            <v>Abaissement</v>
          </cell>
          <cell r="C3" t="str">
            <v>Acouphène</v>
          </cell>
          <cell r="D3">
            <v>2</v>
          </cell>
          <cell r="E3">
            <v>2</v>
          </cell>
          <cell r="G3" t="str">
            <v>non</v>
          </cell>
          <cell r="H3" t="str">
            <v>CSA Z432-04</v>
          </cell>
        </row>
        <row r="4">
          <cell r="A4" t="str">
            <v>Accès difficile à l'espace de travail</v>
          </cell>
          <cell r="B4" t="str">
            <v>Affaissement</v>
          </cell>
          <cell r="C4" t="str">
            <v>Allergie</v>
          </cell>
          <cell r="D4">
            <v>3</v>
          </cell>
          <cell r="E4">
            <v>3</v>
          </cell>
          <cell r="G4" t="str">
            <v>+/-</v>
          </cell>
          <cell r="H4" t="str">
            <v>CSA Z434-03</v>
          </cell>
        </row>
        <row r="5">
          <cell r="A5" t="str">
            <v>Animaux</v>
          </cell>
          <cell r="B5" t="str">
            <v>Arrachement</v>
          </cell>
          <cell r="C5" t="str">
            <v>Amputation</v>
          </cell>
          <cell r="D5">
            <v>4</v>
          </cell>
          <cell r="E5">
            <v>4</v>
          </cell>
          <cell r="G5" t="str">
            <v>n/a</v>
          </cell>
          <cell r="H5" t="str">
            <v>ANSI Z136.1</v>
          </cell>
        </row>
        <row r="6">
          <cell r="A6" t="str">
            <v>Bord tranchant</v>
          </cell>
          <cell r="B6" t="str">
            <v>Chute à un niveau plus bas</v>
          </cell>
          <cell r="C6" t="str">
            <v>Asphyxie ( manque d'oxygène au cerveau )</v>
          </cell>
          <cell r="D6">
            <v>0</v>
          </cell>
          <cell r="E6">
            <v>5</v>
          </cell>
        </row>
        <row r="7">
          <cell r="A7" t="str">
            <v xml:space="preserve">Bruit continue </v>
          </cell>
          <cell r="B7" t="str">
            <v>Chute au même niveau</v>
          </cell>
          <cell r="C7" t="str">
            <v>Baisse des réflexes</v>
          </cell>
          <cell r="E7">
            <v>0</v>
          </cell>
        </row>
        <row r="8">
          <cell r="A8" t="str">
            <v xml:space="preserve">Bruit d'impact </v>
          </cell>
          <cell r="B8" t="str">
            <v>Chute d'objet</v>
          </cell>
          <cell r="C8" t="str">
            <v>Blessures multiples</v>
          </cell>
        </row>
        <row r="9">
          <cell r="A9" t="str">
            <v>Cadence importante imposée</v>
          </cell>
          <cell r="B9" t="str">
            <v>Cisaillé</v>
          </cell>
          <cell r="C9" t="str">
            <v>Brûlure</v>
          </cell>
        </row>
        <row r="10">
          <cell r="A10" t="str">
            <v>Champ électromagnétique</v>
          </cell>
          <cell r="B10" t="str">
            <v>Coincé entre</v>
          </cell>
          <cell r="C10" t="str">
            <v>Brûlure par friction</v>
          </cell>
        </row>
        <row r="11">
          <cell r="A11" t="str">
            <v>Charge visuelle</v>
          </cell>
          <cell r="B11" t="str">
            <v>Coincé par</v>
          </cell>
          <cell r="C11" t="str">
            <v>Cancer et autres maladies</v>
          </cell>
        </row>
        <row r="12">
          <cell r="A12" t="str">
            <v xml:space="preserve">Chute d'objet ou charge suspendue </v>
          </cell>
          <cell r="B12" t="str">
            <v>Contact avec</v>
          </cell>
          <cell r="C12" t="str">
            <v>Carbonisation</v>
          </cell>
        </row>
        <row r="13">
          <cell r="A13" t="str">
            <v>Circulation</v>
          </cell>
          <cell r="B13" t="str">
            <v>Contact cutané</v>
          </cell>
          <cell r="C13" t="str">
            <v>Cataracte</v>
          </cell>
        </row>
        <row r="14">
          <cell r="A14" t="str">
            <v>Conception des équipements et des dispositifs de sécurité</v>
          </cell>
          <cell r="B14" t="str">
            <v>Coup d'arc</v>
          </cell>
          <cell r="C14" t="str">
            <v>Conjonctivite</v>
          </cell>
        </row>
        <row r="15">
          <cell r="A15" t="str">
            <v>Défaillance</v>
          </cell>
          <cell r="B15" t="str">
            <v>Coupé par</v>
          </cell>
          <cell r="C15" t="str">
            <v>Contusion</v>
          </cell>
        </row>
        <row r="16">
          <cell r="A16" t="str">
            <v xml:space="preserve">Dépendance à des substances (drogues, alcool médicament) </v>
          </cell>
          <cell r="B16" t="str">
            <v>Déchiré par</v>
          </cell>
          <cell r="C16" t="str">
            <v>Coup de chaleur</v>
          </cell>
        </row>
        <row r="17">
          <cell r="A17" t="str">
            <v>Déversement</v>
          </cell>
          <cell r="B17" t="str">
            <v>Dégagement de vapeur toxique</v>
          </cell>
          <cell r="C17" t="str">
            <v>Coupure</v>
          </cell>
        </row>
        <row r="18">
          <cell r="A18" t="str">
            <v xml:space="preserve">Disposition physique des équipement et du matériel </v>
          </cell>
          <cell r="B18" t="str">
            <v>Éblouissement</v>
          </cell>
          <cell r="C18" t="str">
            <v>Déchirure</v>
          </cell>
        </row>
        <row r="19">
          <cell r="A19" t="str">
            <v xml:space="preserve">Éclairage trop puissant ou insuffisant </v>
          </cell>
          <cell r="B19" t="str">
            <v>Éclaboussure</v>
          </cell>
          <cell r="C19" t="str">
            <v>Démangeaison</v>
          </cell>
        </row>
        <row r="20">
          <cell r="A20" t="str">
            <v>Éclatement</v>
          </cell>
          <cell r="B20" t="str">
            <v>Écrasé par</v>
          </cell>
          <cell r="C20" t="str">
            <v>Dermatose</v>
          </cell>
        </row>
        <row r="21">
          <cell r="A21" t="str">
            <v>Effet du vide</v>
          </cell>
          <cell r="B21" t="str">
            <v>Effondrement</v>
          </cell>
          <cell r="C21" t="str">
            <v>Déshydratation</v>
          </cell>
        </row>
        <row r="22">
          <cell r="A22" t="str">
            <v>Effet inattendu de programmation</v>
          </cell>
          <cell r="B22" t="str">
            <v>Électrisation ou choc électrique</v>
          </cell>
          <cell r="C22" t="str">
            <v>Détérioration de l'acuité auditive</v>
          </cell>
        </row>
        <row r="23">
          <cell r="A23" t="str">
            <v>Éjection de liquide ou de gaz sous pression</v>
          </cell>
          <cell r="B23" t="str">
            <v>Électrocution</v>
          </cell>
          <cell r="C23" t="str">
            <v>Diminution de l'acuité visuelle</v>
          </cell>
        </row>
        <row r="24">
          <cell r="A24" t="str">
            <v>Électricité</v>
          </cell>
          <cell r="B24" t="str">
            <v>Emprisonné dans</v>
          </cell>
          <cell r="C24" t="str">
            <v>Dommage matériel</v>
          </cell>
        </row>
        <row r="25">
          <cell r="A25" t="str">
            <v>Électricité statique</v>
          </cell>
          <cell r="B25" t="str">
            <v>Emprisonné par</v>
          </cell>
          <cell r="C25" t="str">
            <v>Égratignure</v>
          </cell>
        </row>
        <row r="26">
          <cell r="A26" t="str">
            <v>Élément coupant ou tranchant</v>
          </cell>
          <cell r="B26" t="str">
            <v>Enroulement</v>
          </cell>
          <cell r="C26" t="str">
            <v>Électrisation</v>
          </cell>
        </row>
        <row r="27">
          <cell r="A27" t="str">
            <v>Élément élastique  (ex. : ressort)</v>
          </cell>
          <cell r="B27" t="str">
            <v>Ensevelissement</v>
          </cell>
          <cell r="C27" t="str">
            <v>Électrocution</v>
          </cell>
        </row>
        <row r="28">
          <cell r="A28" t="str">
            <v>Encombrement du plancher, du terrain ou obstacle</v>
          </cell>
          <cell r="B28" t="str">
            <v>Entrainé par</v>
          </cell>
          <cell r="C28" t="str">
            <v>Engelure</v>
          </cell>
        </row>
        <row r="29">
          <cell r="A29" t="str">
            <v>Énergie potentielle ( pneumatique, hydraulique, mécanique, cinétique )</v>
          </cell>
          <cell r="B29" t="str">
            <v>Étouffement</v>
          </cell>
          <cell r="C29" t="str">
            <v>Entorse</v>
          </cell>
        </row>
        <row r="30">
          <cell r="A30" t="str">
            <v>Fongicide, herbicide, pesticide</v>
          </cell>
          <cell r="B30" t="str">
            <v>Explosion</v>
          </cell>
          <cell r="C30" t="str">
            <v>Érythème</v>
          </cell>
        </row>
        <row r="31">
          <cell r="A31" t="str">
            <v>Foudre | Lightning</v>
          </cell>
          <cell r="B31" t="str">
            <v>Exposition de courte durée</v>
          </cell>
          <cell r="C31" t="str">
            <v>Faculté affaiblie</v>
          </cell>
        </row>
        <row r="32">
          <cell r="A32" t="str">
            <v>Fuite de matière</v>
          </cell>
          <cell r="B32" t="str">
            <v>Exposition Prolongée</v>
          </cell>
          <cell r="C32" t="str">
            <v>Flash</v>
          </cell>
        </row>
        <row r="33">
          <cell r="A33" t="str">
            <v>Fumée</v>
          </cell>
          <cell r="B33" t="str">
            <v>Fatigue</v>
          </cell>
          <cell r="C33" t="str">
            <v>Foulure</v>
          </cell>
        </row>
        <row r="34">
          <cell r="A34" t="str">
            <v>Gaz comprimé</v>
          </cell>
          <cell r="B34" t="str">
            <v>Frappé contre</v>
          </cell>
          <cell r="C34" t="str">
            <v>Fracture</v>
          </cell>
        </row>
        <row r="35">
          <cell r="A35" t="str">
            <v>Gaz inflammable</v>
          </cell>
          <cell r="B35" t="str">
            <v>Frappé par</v>
          </cell>
          <cell r="C35" t="str">
            <v>Hypothermie</v>
          </cell>
        </row>
        <row r="36">
          <cell r="A36" t="str">
            <v>Harcèlement</v>
          </cell>
          <cell r="B36" t="str">
            <v>Fréquence des gestes</v>
          </cell>
          <cell r="C36" t="str">
            <v>Inconfort</v>
          </cell>
        </row>
        <row r="37">
          <cell r="A37" t="str">
            <v>Incompatibilité de produit</v>
          </cell>
          <cell r="B37" t="str">
            <v>Froid</v>
          </cell>
          <cell r="C37" t="str">
            <v>Infection respiratoire</v>
          </cell>
        </row>
        <row r="38">
          <cell r="A38" t="str">
            <v>Injection de liquide ou de gaz sous pression</v>
          </cell>
          <cell r="B38" t="str">
            <v>Fuite</v>
          </cell>
          <cell r="C38" t="str">
            <v>Inflammation</v>
          </cell>
        </row>
        <row r="39">
          <cell r="A39" t="str">
            <v>Insecte</v>
          </cell>
          <cell r="B39" t="str">
            <v>Glissé</v>
          </cell>
          <cell r="C39" t="str">
            <v>Intoxication</v>
          </cell>
        </row>
        <row r="40">
          <cell r="A40" t="str">
            <v>Manipulation manuelle de charge de 25 kg ou plus</v>
          </cell>
          <cell r="B40" t="str">
            <v>Happé par</v>
          </cell>
          <cell r="C40" t="str">
            <v>Irritation</v>
          </cell>
        </row>
        <row r="41">
          <cell r="A41" t="str">
            <v xml:space="preserve">Manipulation manuelle de charge de moins de 25 kg </v>
          </cell>
          <cell r="B41" t="str">
            <v>Incendie</v>
          </cell>
          <cell r="C41" t="str">
            <v>Lacération</v>
          </cell>
        </row>
        <row r="42">
          <cell r="A42" t="str">
            <v>Masse et stabilité</v>
          </cell>
          <cell r="B42" t="str">
            <v>Ingestion</v>
          </cell>
          <cell r="C42" t="str">
            <v>Lésion interne</v>
          </cell>
        </row>
        <row r="43">
          <cell r="A43" t="str">
            <v>Matériaux en mouvement</v>
          </cell>
          <cell r="B43" t="str">
            <v xml:space="preserve">Inhalation </v>
          </cell>
          <cell r="C43" t="str">
            <v>Lombalgie/traumatisme vertébraux</v>
          </cell>
        </row>
        <row r="44">
          <cell r="A44" t="str">
            <v>Matière cancérigène</v>
          </cell>
          <cell r="B44" t="str">
            <v>Interférence</v>
          </cell>
          <cell r="C44" t="str">
            <v>Morsure</v>
          </cell>
        </row>
        <row r="45">
          <cell r="A45" t="str">
            <v>Matière comburante</v>
          </cell>
          <cell r="B45" t="str">
            <v>Interférences avec la parole ou signaux acoustique</v>
          </cell>
          <cell r="C45" t="str">
            <v>Mortalité</v>
          </cell>
        </row>
        <row r="46">
          <cell r="A46" t="str">
            <v>Matière combustible</v>
          </cell>
          <cell r="B46" t="str">
            <v>Irritation</v>
          </cell>
          <cell r="C46" t="str">
            <v>Mutation génétique</v>
          </cell>
        </row>
        <row r="47">
          <cell r="A47" t="str">
            <v>Matière corrosive</v>
          </cell>
          <cell r="B47" t="str">
            <v>Manque d'air respirable</v>
          </cell>
          <cell r="C47" t="str">
            <v>Paralysie</v>
          </cell>
        </row>
        <row r="48">
          <cell r="A48" t="str">
            <v>Matière explosive</v>
          </cell>
          <cell r="B48" t="str">
            <v>Manque d'amplitude des mouvements</v>
          </cell>
          <cell r="C48" t="str">
            <v>Perforation</v>
          </cell>
        </row>
        <row r="49">
          <cell r="A49" t="str">
            <v>Matière humide</v>
          </cell>
          <cell r="B49" t="str">
            <v>Mauvaise posture</v>
          </cell>
          <cell r="C49" t="str">
            <v>Perte de conscience</v>
          </cell>
        </row>
        <row r="50">
          <cell r="A50" t="str">
            <v>Matière infectieuse</v>
          </cell>
          <cell r="B50" t="str">
            <v>Même position sur une longue période</v>
          </cell>
          <cell r="C50" t="str">
            <v>Perte de la vue</v>
          </cell>
        </row>
        <row r="51">
          <cell r="A51" t="str">
            <v>Matière inflammable</v>
          </cell>
          <cell r="B51" t="str">
            <v xml:space="preserve">Mouvement inattendu </v>
          </cell>
          <cell r="C51" t="str">
            <v>Perte de l'ouïe</v>
          </cell>
        </row>
        <row r="52">
          <cell r="A52" t="str">
            <v>Matière irritante</v>
          </cell>
          <cell r="B52" t="str">
            <v>Mouvement inattendu du bras hydraulique</v>
          </cell>
          <cell r="C52" t="str">
            <v>Piqûre</v>
          </cell>
        </row>
        <row r="53">
          <cell r="A53" t="str">
            <v>Matière mutagène</v>
          </cell>
          <cell r="B53" t="str">
            <v>Perforation</v>
          </cell>
          <cell r="C53" t="str">
            <v>Problème d'articulation</v>
          </cell>
        </row>
        <row r="54">
          <cell r="A54" t="str">
            <v>Matière toxique</v>
          </cell>
          <cell r="B54" t="str">
            <v>Perte de dextérité</v>
          </cell>
          <cell r="C54" t="str">
            <v>Problème d'attention et de concentration</v>
          </cell>
        </row>
        <row r="55">
          <cell r="A55" t="str">
            <v>Matière trératogène</v>
          </cell>
          <cell r="B55" t="str">
            <v>Perte de la concentration</v>
          </cell>
          <cell r="C55" t="str">
            <v>Problème de circulation sanguine</v>
          </cell>
        </row>
        <row r="56">
          <cell r="A56" t="str">
            <v>Mise en marche intempestive</v>
          </cell>
          <cell r="B56" t="str">
            <v>Piqué par</v>
          </cell>
          <cell r="C56" t="str">
            <v>Problème vasculaire ( ex doigts blancs)</v>
          </cell>
        </row>
        <row r="57">
          <cell r="A57" t="str">
            <v>Non application de procédure/directive</v>
          </cell>
          <cell r="B57" t="str">
            <v>Poinçonnement</v>
          </cell>
          <cell r="C57" t="str">
            <v>Réaction allergique violente</v>
          </cell>
        </row>
        <row r="58">
          <cell r="A58" t="str">
            <v>Objet ou matériaux à des températures extrêmement chaude</v>
          </cell>
          <cell r="B58" t="str">
            <v>Position de travail non naturel</v>
          </cell>
          <cell r="C58" t="str">
            <v>Séquelle psychologique</v>
          </cell>
        </row>
        <row r="59">
          <cell r="A59" t="str">
            <v>Objet ou matériaux à des températures extrêmement froide</v>
          </cell>
          <cell r="B59" t="str">
            <v>Renversement</v>
          </cell>
          <cell r="C59" t="str">
            <v>Somnolence</v>
          </cell>
        </row>
        <row r="60">
          <cell r="A60" t="str">
            <v>Objet volant</v>
          </cell>
          <cell r="B60" t="str">
            <v>Sectionnement</v>
          </cell>
          <cell r="C60" t="str">
            <v>Suffocation</v>
          </cell>
        </row>
        <row r="61">
          <cell r="A61" t="str">
            <v>Outils manuels et portatifs</v>
          </cell>
          <cell r="B61" t="str">
            <v>Suffocation</v>
          </cell>
          <cell r="C61" t="str">
            <v>Surdité</v>
          </cell>
        </row>
        <row r="62">
          <cell r="A62" t="str">
            <v>Perte d'équilibre</v>
          </cell>
          <cell r="B62" t="str">
            <v>Sur sollicitation des muscles</v>
          </cell>
          <cell r="C62" t="str">
            <v>Troubles musculo-squelettiques</v>
          </cell>
        </row>
        <row r="63">
          <cell r="A63" t="str">
            <v>Phénomène électrostatique</v>
          </cell>
          <cell r="B63" t="str">
            <v>Surface brulante</v>
          </cell>
          <cell r="C63" t="str">
            <v>Troubles neurologiques</v>
          </cell>
        </row>
        <row r="64">
          <cell r="A64" t="str">
            <v>Phénomènes dangereux biologiques et micro biologiques</v>
          </cell>
          <cell r="B64" t="str">
            <v>Sursaut</v>
          </cell>
          <cell r="C64" t="str">
            <v>Troubles vasculaires (ex.: doigts blancs)</v>
          </cell>
        </row>
        <row r="65">
          <cell r="A65" t="str">
            <v>Pièce / outil piquant pointu ou tranchant</v>
          </cell>
          <cell r="B65" t="str">
            <v>Température ambiante très chaude</v>
          </cell>
        </row>
        <row r="66">
          <cell r="A66" t="str">
            <v>Pièce mobile hors contrôle</v>
          </cell>
          <cell r="B66" t="str">
            <v>Trébuché</v>
          </cell>
        </row>
        <row r="67">
          <cell r="A67" t="str">
            <v>Pièce sous tension</v>
          </cell>
          <cell r="B67" t="str">
            <v>Trop faible (éclairage)</v>
          </cell>
        </row>
        <row r="68">
          <cell r="A68" t="str">
            <v>Pièces contrarotatives</v>
          </cell>
          <cell r="B68" t="str">
            <v>Trop fort ( éclairage )</v>
          </cell>
        </row>
        <row r="69">
          <cell r="A69" t="str">
            <v>Pièces mobiles en mouvement</v>
          </cell>
        </row>
        <row r="70">
          <cell r="A70" t="str">
            <v>Pièces saillantes ou des espaces</v>
          </cell>
        </row>
        <row r="71">
          <cell r="A71" t="str">
            <v>Pièces tournante et mobiles</v>
          </cell>
        </row>
        <row r="72">
          <cell r="A72" t="str">
            <v>Pièces tournantes et fixes</v>
          </cell>
        </row>
        <row r="73">
          <cell r="A73" t="str">
            <v>Pièces tournantes et se déplaçant de façon tangentielle</v>
          </cell>
        </row>
        <row r="74">
          <cell r="A74" t="str">
            <v>Plantes ou arbres</v>
          </cell>
        </row>
        <row r="75">
          <cell r="A75" t="str">
            <v>Possibilité de se rapporcher d'une pièce sous tension</v>
          </cell>
        </row>
        <row r="76">
          <cell r="A76" t="str">
            <v>Posture non neutre</v>
          </cell>
        </row>
        <row r="77">
          <cell r="A77" t="str">
            <v>Poussière</v>
          </cell>
        </row>
        <row r="78">
          <cell r="A78" t="str">
            <v>Présence d'eau et de métaux en fusion</v>
          </cell>
        </row>
        <row r="79">
          <cell r="A79" t="str">
            <v xml:space="preserve">Produit chimique </v>
          </cell>
        </row>
        <row r="80">
          <cell r="A80" t="str">
            <v>Produit ou équipement chaud</v>
          </cell>
        </row>
        <row r="81">
          <cell r="A81" t="str">
            <v>Projection de meulage</v>
          </cell>
        </row>
        <row r="82">
          <cell r="A82" t="str">
            <v>Projection de particule en fusion</v>
          </cell>
        </row>
        <row r="83">
          <cell r="A83" t="str">
            <v>Ralentissement inattendu d'un mécanisme accessible</v>
          </cell>
        </row>
        <row r="84">
          <cell r="A84" t="str">
            <v>Rayon X et rayons y</v>
          </cell>
        </row>
        <row r="85">
          <cell r="A85" t="str">
            <v>Rayonnement infrarouge</v>
          </cell>
        </row>
        <row r="86">
          <cell r="A86" t="str">
            <v>Rayonnement laser ou autre direct</v>
          </cell>
        </row>
        <row r="87">
          <cell r="A87" t="str">
            <v>Rayonnement laser ou autre indirect</v>
          </cell>
        </row>
        <row r="88">
          <cell r="A88" t="str">
            <v>Rayonnement thermique</v>
          </cell>
        </row>
        <row r="89">
          <cell r="A89" t="str">
            <v>Rayonnement UV</v>
          </cell>
        </row>
        <row r="90">
          <cell r="A90" t="str">
            <v>Renversement</v>
          </cell>
        </row>
        <row r="91">
          <cell r="A91" t="str">
            <v>Résistance mécanique inadéquate</v>
          </cell>
        </row>
        <row r="92">
          <cell r="A92" t="str">
            <v>Sol ou plancher glissant</v>
          </cell>
        </row>
        <row r="93">
          <cell r="A93" t="str">
            <v>Surcharge ou sous-charge mentale</v>
          </cell>
        </row>
        <row r="94">
          <cell r="A94" t="str">
            <v>Surface abrasive</v>
          </cell>
        </row>
        <row r="95">
          <cell r="A95" t="str">
            <v>Surface tournante unique</v>
          </cell>
        </row>
        <row r="96">
          <cell r="A96" t="str">
            <v>Survitesse inattendu d'un mécanisme accessible</v>
          </cell>
        </row>
        <row r="97">
          <cell r="A97" t="str">
            <v>Température ambiante</v>
          </cell>
        </row>
        <row r="98">
          <cell r="A98" t="str">
            <v>Tirer/pousser une charge, objet etc.</v>
          </cell>
        </row>
        <row r="99">
          <cell r="A99" t="str">
            <v>Travai en dessous ou à proximité d'une charge</v>
          </cell>
        </row>
        <row r="100">
          <cell r="A100" t="str">
            <v>Travail à proximité d'une fosse</v>
          </cell>
        </row>
        <row r="101">
          <cell r="A101" t="str">
            <v>Travail en ambiance chaude</v>
          </cell>
        </row>
        <row r="102">
          <cell r="A102" t="str">
            <v>Travail en ambiance froide</v>
          </cell>
        </row>
        <row r="103">
          <cell r="A103" t="str">
            <v>Travail en dessous d'une machine</v>
          </cell>
        </row>
        <row r="104">
          <cell r="A104" t="str">
            <v>Travail en espace clos</v>
          </cell>
        </row>
        <row r="105">
          <cell r="A105" t="str">
            <v>Travail en hauteur</v>
          </cell>
        </row>
        <row r="106">
          <cell r="A106" t="str">
            <v>Travail répétitif</v>
          </cell>
        </row>
        <row r="107">
          <cell r="A107" t="str">
            <v>Travail répétitif</v>
          </cell>
        </row>
        <row r="108">
          <cell r="A108" t="str">
            <v xml:space="preserve">Travail statique </v>
          </cell>
        </row>
        <row r="109">
          <cell r="A109" t="str">
            <v>Travaux simultanés de nature différente dans un même lieu</v>
          </cell>
        </row>
        <row r="110">
          <cell r="A110" t="str">
            <v>Vent pluie ou neige</v>
          </cell>
        </row>
        <row r="111">
          <cell r="A111" t="str">
            <v>Vibration - transmise à l'ensemble du corps</v>
          </cell>
        </row>
        <row r="112">
          <cell r="A112" t="str">
            <v>Vibration - utilisation d'une machine tenu à la main</v>
          </cell>
        </row>
        <row r="113">
          <cell r="A113" t="str">
            <v xml:space="preserve">Vibration du plancher </v>
          </cell>
        </row>
        <row r="114">
          <cell r="A114" t="str">
            <v>Vibration local (ex. outils vibrant)</v>
          </cell>
        </row>
        <row r="115">
          <cell r="A115" t="str">
            <v>Violence ou agression</v>
          </cell>
        </row>
        <row r="116">
          <cell r="A116" t="str">
            <v>Visibilité déficiente</v>
          </cell>
        </row>
        <row r="117">
          <cell r="A117" t="str">
            <v>Vitesse - énergie cinétique des objets en mouvement</v>
          </cell>
        </row>
      </sheetData>
      <sheetData sheetId="5">
        <row r="2">
          <cell r="A2" t="str">
            <v>Affichage</v>
          </cell>
        </row>
        <row r="3">
          <cell r="A3" t="str">
            <v>Ajouter un dispositif de retenu du tuyau</v>
          </cell>
        </row>
        <row r="4">
          <cell r="A4" t="str">
            <v>Arrêt d'urgence</v>
          </cell>
        </row>
        <row r="5">
          <cell r="A5" t="str">
            <v>Arrêt d'urgence à corde</v>
          </cell>
        </row>
        <row r="6">
          <cell r="A6" t="str">
            <v>Arrêt d'urgence à pédale</v>
          </cell>
        </row>
        <row r="7">
          <cell r="A7" t="str">
            <v>Aspiration à la source</v>
          </cell>
        </row>
        <row r="8">
          <cell r="A8" t="str">
            <v>Aspiration de la fumée</v>
          </cell>
        </row>
        <row r="9">
          <cell r="A9" t="str">
            <v>Aspiration des poussières</v>
          </cell>
        </row>
        <row r="10">
          <cell r="A10" t="str">
            <v>Aucune</v>
          </cell>
        </row>
        <row r="11">
          <cell r="A11" t="str">
            <v>Avertisseur sonore</v>
          </cell>
        </row>
        <row r="12">
          <cell r="A12" t="str">
            <v>Bande sensible de sécurité</v>
          </cell>
        </row>
        <row r="13">
          <cell r="A13" t="str">
            <v>Barrières amovibles</v>
          </cell>
        </row>
        <row r="14">
          <cell r="A14" t="str">
            <v>Cadenassage</v>
          </cell>
        </row>
        <row r="15">
          <cell r="A15" t="str">
            <v>Caméra 3D</v>
          </cell>
        </row>
        <row r="16">
          <cell r="A16" t="str">
            <v>Camera d'observation</v>
          </cell>
        </row>
        <row r="17">
          <cell r="A17" t="str">
            <v>Capteur de sécurité</v>
          </cell>
        </row>
        <row r="18">
          <cell r="A18" t="str">
            <v>Commande à action maintenue</v>
          </cell>
        </row>
        <row r="19">
          <cell r="A19" t="str">
            <v>Commande à détection tactile</v>
          </cell>
        </row>
        <row r="20">
          <cell r="A20" t="str">
            <v>Commande bi-manuelle</v>
          </cell>
        </row>
        <row r="21">
          <cell r="A21" t="str">
            <v>Commande de validation à pédale</v>
          </cell>
        </row>
        <row r="22">
          <cell r="A22" t="str">
            <v>Commande par à coup</v>
          </cell>
        </row>
        <row r="23">
          <cell r="A23" t="str">
            <v>Confinement de la poussière dans la zone de meulage par l'installation de rideaux.</v>
          </cell>
        </row>
        <row r="24">
          <cell r="A24" t="str">
            <v>Cran de sécurité</v>
          </cell>
        </row>
        <row r="25">
          <cell r="A25" t="str">
            <v>DCS</v>
          </cell>
        </row>
        <row r="26">
          <cell r="A26" t="str">
            <v>Design ergonomique du pendant</v>
          </cell>
        </row>
        <row r="27">
          <cell r="A27" t="str">
            <v>Détection de gaz</v>
          </cell>
        </row>
        <row r="28">
          <cell r="A28" t="str">
            <v>Dispositif à clés captives</v>
          </cell>
        </row>
        <row r="29">
          <cell r="A29" t="str">
            <v>Dispositif de bloquage manuel</v>
          </cell>
        </row>
        <row r="30">
          <cell r="A30" t="str">
            <v xml:space="preserve">Dispositif de détection </v>
          </cell>
        </row>
        <row r="31">
          <cell r="A31" t="str">
            <v>Dispositif de détection sécurisé</v>
          </cell>
        </row>
        <row r="32">
          <cell r="A32" t="str">
            <v>Dispositif de réarmement</v>
          </cell>
        </row>
        <row r="33">
          <cell r="A33" t="str">
            <v>Dispositif de retenue mécanique</v>
          </cell>
        </row>
        <row r="34">
          <cell r="A34" t="str">
            <v>Dispositif de validation</v>
          </cell>
        </row>
        <row r="35">
          <cell r="A35" t="str">
            <v>Dispositif limitant la température</v>
          </cell>
        </row>
        <row r="36">
          <cell r="A36" t="str">
            <v>Dispositif limitant le pression</v>
          </cell>
        </row>
        <row r="37">
          <cell r="A37" t="str">
            <v>Dispositif vérifiant l'arrêt du mouvement</v>
          </cell>
        </row>
        <row r="38">
          <cell r="A38" t="str">
            <v>Écran de soudage</v>
          </cell>
        </row>
        <row r="39">
          <cell r="A39" t="str">
            <v>Écran de soudure ajustable sur le robot</v>
          </cell>
        </row>
        <row r="40">
          <cell r="A40" t="str">
            <v>Élaboration d'une directive</v>
          </cell>
        </row>
        <row r="41">
          <cell r="A41" t="str">
            <v>Entreposage sécuritaire</v>
          </cell>
        </row>
        <row r="42">
          <cell r="A42" t="str">
            <v>Formation</v>
          </cell>
        </row>
        <row r="43">
          <cell r="A43" t="str">
            <v>Garde de sécurité</v>
          </cell>
        </row>
        <row r="44">
          <cell r="A44" t="str">
            <v>Indicateur d'inclinaison</v>
          </cell>
        </row>
        <row r="45">
          <cell r="A45" t="str">
            <v>Information</v>
          </cell>
        </row>
        <row r="46">
          <cell r="A46" t="str">
            <v>Inspection des dispositifs de sécurité</v>
          </cell>
        </row>
        <row r="47">
          <cell r="A47" t="str">
            <v>Interdire l'accès</v>
          </cell>
        </row>
        <row r="48">
          <cell r="A48" t="str">
            <v>Interrupteur mécanique (ex.: limit switch)</v>
          </cell>
        </row>
        <row r="49">
          <cell r="A49" t="str">
            <v>Laser scanner</v>
          </cell>
        </row>
        <row r="50">
          <cell r="A50" t="str">
            <v>Limiteur de couple</v>
          </cell>
        </row>
        <row r="51">
          <cell r="A51" t="str">
            <v>Limiteur de fin de course mécanique</v>
          </cell>
        </row>
        <row r="52">
          <cell r="A52" t="str">
            <v>Lumière d'avertisement</v>
          </cell>
        </row>
        <row r="53">
          <cell r="A53" t="str">
            <v>Masque de soudeur et lunettes</v>
          </cell>
        </row>
        <row r="54">
          <cell r="A54" t="str">
            <v>Mise en place d'une procédure</v>
          </cell>
        </row>
        <row r="55">
          <cell r="A55" t="str">
            <v>Notice d'instruction</v>
          </cell>
        </row>
        <row r="56">
          <cell r="A56" t="str">
            <v>Périmètre de sécurité</v>
          </cell>
        </row>
        <row r="57">
          <cell r="A57" t="str">
            <v>Port de gants</v>
          </cell>
        </row>
        <row r="58">
          <cell r="A58" t="str">
            <v>Port de lunettes de sécurité</v>
          </cell>
        </row>
        <row r="59">
          <cell r="A59" t="str">
            <v>Port de lunettes de sécurité avec protection UV</v>
          </cell>
        </row>
        <row r="60">
          <cell r="A60" t="str">
            <v>Port des chaussures de sécurité</v>
          </cell>
        </row>
        <row r="61">
          <cell r="A61" t="str">
            <v>Procédure de travail à chaud</v>
          </cell>
        </row>
        <row r="62">
          <cell r="A62" t="str">
            <v>Protecteur à fermeture automatique</v>
          </cell>
        </row>
        <row r="63">
          <cell r="A63" t="str">
            <v>Protecteur à intervérouillage : Aimant codé ou magnétique</v>
          </cell>
        </row>
        <row r="64">
          <cell r="A64" t="str">
            <v>Protecteur à intervérouillage : Charnière</v>
          </cell>
        </row>
        <row r="65">
          <cell r="A65" t="str">
            <v>Protecteur à intervérouillage : Fourchette</v>
          </cell>
        </row>
        <row r="66">
          <cell r="A66" t="str">
            <v>Protecteur à intervérouillage à enclanchement</v>
          </cell>
        </row>
        <row r="67">
          <cell r="A67" t="str">
            <v>Protecteur fixe</v>
          </cell>
        </row>
        <row r="68">
          <cell r="A68" t="str">
            <v>Protecteur fixe</v>
          </cell>
        </row>
        <row r="69">
          <cell r="A69" t="str">
            <v>Protecteur mobile</v>
          </cell>
        </row>
        <row r="70">
          <cell r="A70" t="str">
            <v>Protecteur réglable</v>
          </cell>
        </row>
        <row r="71">
          <cell r="A71" t="str">
            <v>Protection auditive</v>
          </cell>
        </row>
        <row r="72">
          <cell r="A72" t="str">
            <v>Réaménagement des locaux</v>
          </cell>
        </row>
        <row r="73">
          <cell r="A73" t="str">
            <v>Renforcement des murs</v>
          </cell>
        </row>
        <row r="74">
          <cell r="A74" t="str">
            <v>Rideau absorbeur de choc</v>
          </cell>
        </row>
        <row r="75">
          <cell r="A75" t="str">
            <v>Rideau optique</v>
          </cell>
        </row>
        <row r="76">
          <cell r="A76" t="str">
            <v>Rideau optique avec inhibition</v>
          </cell>
        </row>
        <row r="77">
          <cell r="A77" t="str">
            <v>Rideau optique avec supression de faisceaux</v>
          </cell>
        </row>
        <row r="78">
          <cell r="A78" t="str">
            <v>Rideau optique avec supression de faisceaux flottants</v>
          </cell>
        </row>
        <row r="79">
          <cell r="A79" t="str">
            <v>Signaux / pictogramme</v>
          </cell>
        </row>
        <row r="80">
          <cell r="A80" t="str">
            <v>Stabilisation du matériel</v>
          </cell>
        </row>
        <row r="81">
          <cell r="A81" t="str">
            <v>Stromboscope</v>
          </cell>
        </row>
        <row r="82">
          <cell r="A82" t="str">
            <v>Supervision des portes par un dispositif de sécurité</v>
          </cell>
        </row>
        <row r="83">
          <cell r="A83" t="str">
            <v>Système de communication radio</v>
          </cell>
        </row>
        <row r="84">
          <cell r="A84" t="str">
            <v>Système de freinage</v>
          </cell>
        </row>
        <row r="85">
          <cell r="A85" t="str">
            <v>Tapis tactil</v>
          </cell>
        </row>
        <row r="86">
          <cell r="A86" t="str">
            <v>Un système de ventilation général est en place</v>
          </cell>
        </row>
        <row r="87">
          <cell r="A87" t="str">
            <v>Un système de ventilation général est en place ainsi qu'un système d'aspiration à la source</v>
          </cell>
        </row>
        <row r="88">
          <cell r="A88" t="str">
            <v>Valve de purge</v>
          </cell>
        </row>
        <row r="89">
          <cell r="A89" t="str">
            <v>Ventilation</v>
          </cell>
        </row>
        <row r="90">
          <cell r="A90" t="str">
            <v>Vérification périodique de l'efficacité des dispositifs de protection</v>
          </cell>
        </row>
        <row r="91">
          <cell r="A91" t="str">
            <v>Vérouiller les portes</v>
          </cell>
        </row>
        <row r="92">
          <cell r="A92" t="str">
            <v>Vêtements de protection</v>
          </cell>
        </row>
        <row r="93">
          <cell r="A93" t="str">
            <v>Vêtements et crème solaire</v>
          </cell>
        </row>
      </sheetData>
      <sheetData sheetId="6">
        <row r="3">
          <cell r="A3" t="str">
            <v>AR</v>
          </cell>
          <cell r="C3" t="str">
            <v>Laboratoire</v>
          </cell>
          <cell r="D3" t="str">
            <v>Boût sec</v>
          </cell>
          <cell r="E3" t="str">
            <v>Analyse</v>
          </cell>
        </row>
        <row r="4">
          <cell r="A4" t="str">
            <v>EN</v>
          </cell>
          <cell r="C4" t="str">
            <v>Expédition</v>
          </cell>
          <cell r="D4" t="str">
            <v>Boût humide</v>
          </cell>
          <cell r="E4" t="str">
            <v>Choix potentiel</v>
          </cell>
        </row>
        <row r="5">
          <cell r="A5" t="str">
            <v>Ins</v>
          </cell>
          <cell r="C5" t="str">
            <v>Entrepôt</v>
          </cell>
          <cell r="D5" t="str">
            <v>Mezzanine</v>
          </cell>
          <cell r="E5" t="str">
            <v>Choix sélectionné</v>
          </cell>
        </row>
        <row r="6">
          <cell r="A6" t="str">
            <v>Audit</v>
          </cell>
          <cell r="C6" t="str">
            <v>Ligne 1</v>
          </cell>
          <cell r="D6" t="str">
            <v>Convoyeur</v>
          </cell>
          <cell r="E6" t="str">
            <v>Demande de travail</v>
          </cell>
        </row>
        <row r="7">
          <cell r="A7" t="str">
            <v>CSST</v>
          </cell>
          <cell r="C7" t="str">
            <v>Ligne 2</v>
          </cell>
          <cell r="D7" t="str">
            <v>Four</v>
          </cell>
          <cell r="E7" t="str">
            <v>En réalisation</v>
          </cell>
        </row>
        <row r="8">
          <cell r="A8" t="str">
            <v>Emp</v>
          </cell>
          <cell r="C8" t="str">
            <v>Atelier mécanique</v>
          </cell>
          <cell r="D8" t="str">
            <v>Mélangeur</v>
          </cell>
          <cell r="E8" t="str">
            <v>Mesure optionnelle</v>
          </cell>
        </row>
        <row r="9">
          <cell r="A9" t="str">
            <v>Dir</v>
          </cell>
          <cell r="C9" t="str">
            <v>Atelier électrique</v>
          </cell>
          <cell r="D9" t="str">
            <v>Tour</v>
          </cell>
          <cell r="E9" t="str">
            <v>Préparation DI</v>
          </cell>
        </row>
        <row r="10">
          <cell r="A10" t="str">
            <v>Super</v>
          </cell>
          <cell r="D10" t="str">
            <v>Perçeuse</v>
          </cell>
          <cell r="E10" t="str">
            <v>Réalisé</v>
          </cell>
        </row>
        <row r="11">
          <cell r="D11" t="str">
            <v>Réservoir</v>
          </cell>
          <cell r="E11" t="str">
            <v>Réalisé mais amélioration possible</v>
          </cell>
        </row>
        <row r="12">
          <cell r="D12" t="str">
            <v>Assembleur</v>
          </cell>
          <cell r="E12" t="str">
            <v>Requis</v>
          </cell>
        </row>
        <row r="13">
          <cell r="D13" t="str">
            <v>Emballage</v>
          </cell>
          <cell r="E13" t="str">
            <v>Requis mais peut être révisé à la suite d'une analyse de risques</v>
          </cell>
        </row>
        <row r="14">
          <cell r="E14" t="str">
            <v>Signature DI</v>
          </cell>
        </row>
      </sheetData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âche-Opération"/>
      <sheetName val="Indice de risque (5x5)"/>
      <sheetName val="Commande sécurité EN954-1"/>
      <sheetName val="Plan d'action"/>
      <sheetName val="ADR"/>
      <sheetName val="Risqu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1"/>
  <sheetViews>
    <sheetView workbookViewId="0">
      <selection activeCell="B1" sqref="B1"/>
    </sheetView>
  </sheetViews>
  <sheetFormatPr baseColWidth="10" defaultRowHeight="15" x14ac:dyDescent="0.25"/>
  <cols>
    <col min="1" max="1" width="5.42578125" style="10" customWidth="1"/>
    <col min="2" max="2" width="108.42578125" bestFit="1" customWidth="1"/>
    <col min="3" max="3" width="111" customWidth="1"/>
  </cols>
  <sheetData>
    <row r="1" spans="1:3" ht="33.75" thickTop="1" thickBot="1" x14ac:dyDescent="0.3">
      <c r="A1" s="100" t="s">
        <v>204</v>
      </c>
      <c r="B1" s="96" t="s">
        <v>221</v>
      </c>
      <c r="C1" s="97" t="s">
        <v>195</v>
      </c>
    </row>
    <row r="2" spans="1:3" ht="15.75" thickTop="1" x14ac:dyDescent="0.25">
      <c r="A2" s="118">
        <v>1</v>
      </c>
      <c r="B2" t="s">
        <v>193</v>
      </c>
      <c r="C2" s="92" t="s">
        <v>282</v>
      </c>
    </row>
    <row r="3" spans="1:3" x14ac:dyDescent="0.25">
      <c r="A3" s="118">
        <v>2</v>
      </c>
      <c r="B3" s="98" t="s">
        <v>194</v>
      </c>
      <c r="C3" s="93"/>
    </row>
    <row r="4" spans="1:3" x14ac:dyDescent="0.25">
      <c r="A4" s="118">
        <v>3</v>
      </c>
      <c r="B4" s="98" t="s">
        <v>197</v>
      </c>
      <c r="C4" s="93" t="s">
        <v>283</v>
      </c>
    </row>
    <row r="5" spans="1:3" x14ac:dyDescent="0.25">
      <c r="A5" s="118">
        <v>4</v>
      </c>
      <c r="B5" s="98" t="s">
        <v>211</v>
      </c>
      <c r="C5" s="93"/>
    </row>
    <row r="6" spans="1:3" x14ac:dyDescent="0.25">
      <c r="A6" s="118">
        <v>5</v>
      </c>
      <c r="B6" s="98" t="s">
        <v>196</v>
      </c>
      <c r="C6" s="93" t="s">
        <v>284</v>
      </c>
    </row>
    <row r="7" spans="1:3" x14ac:dyDescent="0.25">
      <c r="A7" s="118"/>
      <c r="B7" s="98" t="s">
        <v>285</v>
      </c>
      <c r="C7" s="93" t="s">
        <v>287</v>
      </c>
    </row>
    <row r="8" spans="1:3" x14ac:dyDescent="0.25">
      <c r="A8" s="118">
        <v>6</v>
      </c>
      <c r="B8" s="98" t="s">
        <v>286</v>
      </c>
      <c r="C8" s="93"/>
    </row>
    <row r="9" spans="1:3" x14ac:dyDescent="0.25">
      <c r="A9" s="118">
        <v>7</v>
      </c>
      <c r="B9" s="98" t="s">
        <v>210</v>
      </c>
      <c r="C9" s="93"/>
    </row>
    <row r="10" spans="1:3" x14ac:dyDescent="0.25">
      <c r="A10" s="118">
        <v>8</v>
      </c>
      <c r="B10" s="98" t="s">
        <v>198</v>
      </c>
      <c r="C10" s="93"/>
    </row>
    <row r="11" spans="1:3" x14ac:dyDescent="0.25">
      <c r="A11" s="118">
        <v>9</v>
      </c>
      <c r="B11" s="98" t="s">
        <v>308</v>
      </c>
      <c r="C11" s="93"/>
    </row>
    <row r="12" spans="1:3" x14ac:dyDescent="0.25">
      <c r="A12" s="118">
        <v>10</v>
      </c>
      <c r="B12" s="98" t="s">
        <v>309</v>
      </c>
      <c r="C12" s="93"/>
    </row>
    <row r="13" spans="1:3" x14ac:dyDescent="0.25">
      <c r="A13" s="118">
        <v>11</v>
      </c>
      <c r="B13" s="98" t="s">
        <v>310</v>
      </c>
      <c r="C13" s="93"/>
    </row>
    <row r="14" spans="1:3" x14ac:dyDescent="0.25">
      <c r="A14" s="118">
        <v>12</v>
      </c>
      <c r="B14" s="98" t="s">
        <v>311</v>
      </c>
      <c r="C14" s="93"/>
    </row>
    <row r="15" spans="1:3" x14ac:dyDescent="0.25">
      <c r="A15" s="118">
        <v>13</v>
      </c>
      <c r="B15" s="98" t="s">
        <v>312</v>
      </c>
      <c r="C15" s="93"/>
    </row>
    <row r="16" spans="1:3" x14ac:dyDescent="0.25">
      <c r="A16" s="118">
        <v>14</v>
      </c>
      <c r="B16" s="98" t="s">
        <v>313</v>
      </c>
      <c r="C16" s="93"/>
    </row>
    <row r="17" spans="1:3" x14ac:dyDescent="0.25">
      <c r="A17" s="118">
        <v>15</v>
      </c>
      <c r="B17" s="98" t="s">
        <v>314</v>
      </c>
      <c r="C17" s="93"/>
    </row>
    <row r="18" spans="1:3" x14ac:dyDescent="0.25">
      <c r="A18" s="118">
        <v>16</v>
      </c>
      <c r="B18" s="98" t="s">
        <v>315</v>
      </c>
      <c r="C18" s="93"/>
    </row>
    <row r="19" spans="1:3" x14ac:dyDescent="0.25">
      <c r="A19" s="118">
        <v>17</v>
      </c>
      <c r="B19" s="98" t="s">
        <v>316</v>
      </c>
      <c r="C19" s="93"/>
    </row>
    <row r="20" spans="1:3" x14ac:dyDescent="0.25">
      <c r="A20" s="118">
        <v>18</v>
      </c>
      <c r="B20" s="98" t="s">
        <v>317</v>
      </c>
      <c r="C20" s="93"/>
    </row>
    <row r="21" spans="1:3" x14ac:dyDescent="0.25">
      <c r="A21" s="118">
        <v>19</v>
      </c>
      <c r="B21" s="98" t="s">
        <v>199</v>
      </c>
      <c r="C21" s="93"/>
    </row>
    <row r="22" spans="1:3" x14ac:dyDescent="0.25">
      <c r="A22" s="118">
        <v>20</v>
      </c>
      <c r="B22" s="98"/>
      <c r="C22" s="93"/>
    </row>
    <row r="23" spans="1:3" x14ac:dyDescent="0.25">
      <c r="A23" s="118">
        <v>21</v>
      </c>
      <c r="B23" s="94" t="s">
        <v>200</v>
      </c>
      <c r="C23" s="94"/>
    </row>
    <row r="24" spans="1:3" x14ac:dyDescent="0.25">
      <c r="A24" s="118">
        <v>22</v>
      </c>
      <c r="B24" s="94" t="s">
        <v>318</v>
      </c>
      <c r="C24" s="94" t="s">
        <v>288</v>
      </c>
    </row>
    <row r="25" spans="1:3" x14ac:dyDescent="0.25">
      <c r="A25" s="118">
        <v>23</v>
      </c>
      <c r="B25" s="94" t="s">
        <v>201</v>
      </c>
      <c r="C25" s="94"/>
    </row>
    <row r="26" spans="1:3" x14ac:dyDescent="0.25">
      <c r="A26" s="118">
        <v>24</v>
      </c>
      <c r="B26" s="94" t="s">
        <v>319</v>
      </c>
      <c r="C26" s="94" t="s">
        <v>289</v>
      </c>
    </row>
    <row r="27" spans="1:3" x14ac:dyDescent="0.25">
      <c r="A27" s="118">
        <v>25</v>
      </c>
      <c r="B27" s="94" t="s">
        <v>320</v>
      </c>
      <c r="C27" s="94" t="s">
        <v>290</v>
      </c>
    </row>
    <row r="28" spans="1:3" x14ac:dyDescent="0.25">
      <c r="A28" s="118">
        <v>26</v>
      </c>
      <c r="B28" s="94" t="s">
        <v>321</v>
      </c>
      <c r="C28" s="94" t="s">
        <v>291</v>
      </c>
    </row>
    <row r="29" spans="1:3" x14ac:dyDescent="0.25">
      <c r="A29" s="118">
        <v>27</v>
      </c>
      <c r="B29" s="95" t="s">
        <v>202</v>
      </c>
      <c r="C29" s="95" t="s">
        <v>292</v>
      </c>
    </row>
    <row r="30" spans="1:3" x14ac:dyDescent="0.25">
      <c r="A30" s="118">
        <v>28</v>
      </c>
      <c r="B30" s="99" t="s">
        <v>206</v>
      </c>
      <c r="C30" s="93" t="s">
        <v>293</v>
      </c>
    </row>
    <row r="31" spans="1:3" x14ac:dyDescent="0.25">
      <c r="A31" s="118">
        <v>29</v>
      </c>
      <c r="B31" s="73" t="s">
        <v>207</v>
      </c>
      <c r="C31" s="93"/>
    </row>
  </sheetData>
  <pageMargins left="0.7" right="0.7" top="0.75" bottom="0.75" header="0.3" footer="0.3"/>
  <pageSetup paperSize="5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W28"/>
  <sheetViews>
    <sheetView topLeftCell="H10" workbookViewId="0">
      <selection activeCell="F26" sqref="F26:J26"/>
    </sheetView>
  </sheetViews>
  <sheetFormatPr baseColWidth="10" defaultRowHeight="15" x14ac:dyDescent="0.25"/>
  <cols>
    <col min="1" max="1" width="4.28515625" customWidth="1"/>
    <col min="2" max="2" width="4.42578125" customWidth="1"/>
    <col min="5" max="5" width="12.140625" bestFit="1" customWidth="1"/>
    <col min="10" max="10" width="11.42578125" customWidth="1"/>
    <col min="11" max="12" width="4.140625" customWidth="1"/>
    <col min="13" max="13" width="22.28515625" bestFit="1" customWidth="1"/>
    <col min="21" max="23" width="11.42578125" customWidth="1"/>
  </cols>
  <sheetData>
    <row r="10" spans="3:23" ht="15.75" thickBot="1" x14ac:dyDescent="0.3"/>
    <row r="11" spans="3:23" ht="20.25" x14ac:dyDescent="0.25">
      <c r="C11" s="174" t="s">
        <v>187</v>
      </c>
      <c r="D11" s="175"/>
      <c r="E11" s="175"/>
      <c r="F11" s="151" t="s">
        <v>10</v>
      </c>
      <c r="G11" s="152"/>
      <c r="H11" s="152"/>
      <c r="I11" s="152"/>
      <c r="J11" s="152"/>
    </row>
    <row r="12" spans="3:23" ht="26.25" x14ac:dyDescent="0.4">
      <c r="C12" s="176"/>
      <c r="D12" s="177"/>
      <c r="E12" s="177"/>
      <c r="F12" s="29" t="s">
        <v>295</v>
      </c>
      <c r="G12" s="29" t="s">
        <v>19</v>
      </c>
      <c r="H12" s="29" t="s">
        <v>18</v>
      </c>
      <c r="I12" s="29" t="s">
        <v>17</v>
      </c>
      <c r="J12" s="31">
        <v>1</v>
      </c>
      <c r="M12" s="38" t="s">
        <v>10</v>
      </c>
    </row>
    <row r="13" spans="3:23" x14ac:dyDescent="0.25">
      <c r="C13" s="176"/>
      <c r="D13" s="177"/>
      <c r="E13" s="177"/>
      <c r="F13" s="28" t="s">
        <v>23</v>
      </c>
      <c r="G13" s="28" t="s">
        <v>30</v>
      </c>
      <c r="H13" s="28" t="s">
        <v>38</v>
      </c>
      <c r="I13" s="31" t="s">
        <v>25</v>
      </c>
      <c r="J13" s="31" t="s">
        <v>296</v>
      </c>
      <c r="M13" s="37" t="s">
        <v>23</v>
      </c>
      <c r="N13" s="146" t="s">
        <v>301</v>
      </c>
      <c r="O13" s="146"/>
      <c r="P13" s="146"/>
      <c r="Q13" s="146"/>
      <c r="R13" s="146"/>
      <c r="S13" s="146"/>
      <c r="T13" s="146"/>
      <c r="U13" s="146"/>
      <c r="V13" s="146"/>
      <c r="W13" s="146"/>
    </row>
    <row r="14" spans="3:23" ht="24.95" customHeight="1" x14ac:dyDescent="0.25">
      <c r="C14" s="178" t="s">
        <v>11</v>
      </c>
      <c r="D14" s="28">
        <v>5</v>
      </c>
      <c r="E14" s="34" t="s">
        <v>22</v>
      </c>
      <c r="F14" s="30" t="s">
        <v>31</v>
      </c>
      <c r="G14" s="30" t="s">
        <v>31</v>
      </c>
      <c r="H14" s="30" t="s">
        <v>31</v>
      </c>
      <c r="I14" s="35" t="s">
        <v>24</v>
      </c>
      <c r="J14" s="35" t="s">
        <v>24</v>
      </c>
      <c r="M14" s="37" t="s">
        <v>30</v>
      </c>
      <c r="N14" s="147" t="s">
        <v>300</v>
      </c>
      <c r="O14" s="147"/>
      <c r="P14" s="147"/>
      <c r="Q14" s="147"/>
      <c r="R14" s="147"/>
      <c r="S14" s="147"/>
      <c r="T14" s="147"/>
      <c r="U14" s="147"/>
      <c r="V14" s="147"/>
      <c r="W14" s="147"/>
    </row>
    <row r="15" spans="3:23" ht="24.95" customHeight="1" x14ac:dyDescent="0.25">
      <c r="C15" s="178"/>
      <c r="D15" s="28">
        <v>4</v>
      </c>
      <c r="E15" s="34" t="s">
        <v>29</v>
      </c>
      <c r="F15" s="30" t="s">
        <v>31</v>
      </c>
      <c r="G15" s="30" t="s">
        <v>31</v>
      </c>
      <c r="H15" s="35" t="s">
        <v>24</v>
      </c>
      <c r="I15" s="35" t="s">
        <v>24</v>
      </c>
      <c r="J15" s="36" t="s">
        <v>33</v>
      </c>
      <c r="M15" s="37" t="s">
        <v>38</v>
      </c>
      <c r="N15" s="148" t="s">
        <v>299</v>
      </c>
      <c r="O15" s="149"/>
      <c r="P15" s="149"/>
      <c r="Q15" s="149"/>
      <c r="R15" s="149"/>
      <c r="S15" s="149"/>
      <c r="T15" s="149"/>
      <c r="U15" s="149"/>
      <c r="V15" s="149"/>
      <c r="W15" s="150"/>
    </row>
    <row r="16" spans="3:23" ht="24.95" customHeight="1" x14ac:dyDescent="0.25">
      <c r="C16" s="178"/>
      <c r="D16" s="28">
        <v>3</v>
      </c>
      <c r="E16" s="34" t="s">
        <v>32</v>
      </c>
      <c r="F16" s="30" t="s">
        <v>31</v>
      </c>
      <c r="G16" s="35" t="s">
        <v>24</v>
      </c>
      <c r="H16" s="35" t="s">
        <v>24</v>
      </c>
      <c r="I16" s="36" t="s">
        <v>33</v>
      </c>
      <c r="J16" s="36" t="s">
        <v>33</v>
      </c>
      <c r="M16" s="37" t="s">
        <v>25</v>
      </c>
      <c r="N16" s="147" t="s">
        <v>298</v>
      </c>
      <c r="O16" s="147"/>
      <c r="P16" s="147"/>
      <c r="Q16" s="147"/>
      <c r="R16" s="147"/>
      <c r="S16" s="147"/>
      <c r="T16" s="147"/>
      <c r="U16" s="147"/>
      <c r="V16" s="147"/>
      <c r="W16" s="147"/>
    </row>
    <row r="17" spans="3:23" ht="24.95" customHeight="1" thickBot="1" x14ac:dyDescent="0.3">
      <c r="C17" s="179"/>
      <c r="D17" s="28">
        <v>2</v>
      </c>
      <c r="E17" s="34" t="s">
        <v>21</v>
      </c>
      <c r="F17" s="35" t="s">
        <v>24</v>
      </c>
      <c r="G17" s="35" t="s">
        <v>24</v>
      </c>
      <c r="H17" s="36" t="s">
        <v>33</v>
      </c>
      <c r="I17" s="36" t="s">
        <v>33</v>
      </c>
      <c r="J17" s="33" t="s">
        <v>37</v>
      </c>
      <c r="M17" s="37" t="s">
        <v>294</v>
      </c>
      <c r="N17" s="147" t="s">
        <v>297</v>
      </c>
      <c r="O17" s="147"/>
      <c r="P17" s="147"/>
      <c r="Q17" s="147"/>
      <c r="R17" s="147"/>
      <c r="S17" s="147"/>
      <c r="T17" s="147"/>
      <c r="U17" s="147"/>
      <c r="V17" s="147"/>
      <c r="W17" s="147"/>
    </row>
    <row r="18" spans="3:23" ht="24.95" customHeight="1" thickBot="1" x14ac:dyDescent="0.3">
      <c r="C18" s="180"/>
      <c r="D18" s="28">
        <v>1</v>
      </c>
      <c r="E18" s="32" t="s">
        <v>20</v>
      </c>
      <c r="F18" s="35" t="s">
        <v>24</v>
      </c>
      <c r="G18" s="36" t="s">
        <v>33</v>
      </c>
      <c r="H18" s="36" t="s">
        <v>33</v>
      </c>
      <c r="I18" s="33" t="s">
        <v>37</v>
      </c>
      <c r="J18" s="33" t="s">
        <v>37</v>
      </c>
    </row>
    <row r="19" spans="3:23" ht="26.25" x14ac:dyDescent="0.4">
      <c r="M19" s="38" t="s">
        <v>11</v>
      </c>
    </row>
    <row r="20" spans="3:23" x14ac:dyDescent="0.25">
      <c r="M20" s="37" t="s">
        <v>22</v>
      </c>
      <c r="N20" s="146" t="s">
        <v>39</v>
      </c>
      <c r="O20" s="146"/>
      <c r="P20" s="146"/>
      <c r="Q20" s="146"/>
      <c r="R20" s="146"/>
      <c r="S20" s="146"/>
      <c r="T20" s="146"/>
      <c r="U20" s="146"/>
      <c r="V20" s="146"/>
      <c r="W20" s="146"/>
    </row>
    <row r="21" spans="3:23" ht="15.75" thickBot="1" x14ac:dyDescent="0.3">
      <c r="M21" s="37" t="s">
        <v>29</v>
      </c>
      <c r="N21" s="147" t="s">
        <v>209</v>
      </c>
      <c r="O21" s="147"/>
      <c r="P21" s="147"/>
      <c r="Q21" s="147"/>
      <c r="R21" s="147"/>
      <c r="S21" s="147"/>
      <c r="T21" s="147"/>
      <c r="U21" s="147"/>
      <c r="V21" s="147"/>
      <c r="W21" s="147"/>
    </row>
    <row r="22" spans="3:23" ht="16.5" thickTop="1" x14ac:dyDescent="0.25">
      <c r="C22" s="181" t="s">
        <v>26</v>
      </c>
      <c r="D22" s="182"/>
      <c r="E22" s="182"/>
      <c r="F22" s="153" t="s">
        <v>2</v>
      </c>
      <c r="G22" s="154"/>
      <c r="H22" s="154"/>
      <c r="I22" s="154"/>
      <c r="J22" s="154"/>
      <c r="M22" s="37" t="s">
        <v>32</v>
      </c>
      <c r="N22" s="148" t="s">
        <v>41</v>
      </c>
      <c r="O22" s="149"/>
      <c r="P22" s="149"/>
      <c r="Q22" s="149"/>
      <c r="R22" s="149"/>
      <c r="S22" s="149"/>
      <c r="T22" s="149"/>
      <c r="U22" s="149"/>
      <c r="V22" s="149"/>
      <c r="W22" s="150"/>
    </row>
    <row r="23" spans="3:23" ht="15.75" x14ac:dyDescent="0.25">
      <c r="C23" s="183" t="s">
        <v>42</v>
      </c>
      <c r="D23" s="184"/>
      <c r="E23" s="184"/>
      <c r="F23" s="153"/>
      <c r="G23" s="154"/>
      <c r="H23" s="154"/>
      <c r="I23" s="154"/>
      <c r="J23" s="154"/>
      <c r="M23" s="37" t="s">
        <v>21</v>
      </c>
      <c r="N23" s="147" t="s">
        <v>208</v>
      </c>
      <c r="O23" s="147"/>
      <c r="P23" s="147"/>
      <c r="Q23" s="147"/>
      <c r="R23" s="147"/>
      <c r="S23" s="147"/>
      <c r="T23" s="147"/>
      <c r="U23" s="147"/>
      <c r="V23" s="147"/>
      <c r="W23" s="147"/>
    </row>
    <row r="24" spans="3:23" ht="24.95" customHeight="1" x14ac:dyDescent="0.25">
      <c r="C24" s="171" t="s">
        <v>31</v>
      </c>
      <c r="D24" s="172"/>
      <c r="E24" s="173"/>
      <c r="F24" s="155" t="s">
        <v>36</v>
      </c>
      <c r="G24" s="156"/>
      <c r="H24" s="156"/>
      <c r="I24" s="156"/>
      <c r="J24" s="156"/>
      <c r="M24" s="37" t="s">
        <v>20</v>
      </c>
      <c r="N24" s="143" t="s">
        <v>40</v>
      </c>
      <c r="O24" s="144"/>
      <c r="P24" s="144"/>
      <c r="Q24" s="144"/>
      <c r="R24" s="144"/>
      <c r="S24" s="144"/>
      <c r="T24" s="144"/>
      <c r="U24" s="144"/>
      <c r="V24" s="144"/>
      <c r="W24" s="145"/>
    </row>
    <row r="25" spans="3:23" ht="24.95" customHeight="1" x14ac:dyDescent="0.25">
      <c r="C25" s="162" t="s">
        <v>24</v>
      </c>
      <c r="D25" s="163"/>
      <c r="E25" s="164"/>
      <c r="F25" s="165" t="s">
        <v>27</v>
      </c>
      <c r="G25" s="166"/>
      <c r="H25" s="166"/>
      <c r="I25" s="166"/>
      <c r="J25" s="166"/>
    </row>
    <row r="26" spans="3:23" ht="24.95" customHeight="1" x14ac:dyDescent="0.25">
      <c r="C26" s="157" t="s">
        <v>33</v>
      </c>
      <c r="D26" s="158"/>
      <c r="E26" s="159"/>
      <c r="F26" s="167" t="s">
        <v>28</v>
      </c>
      <c r="G26" s="168"/>
      <c r="H26" s="168"/>
      <c r="I26" s="168"/>
      <c r="J26" s="168"/>
    </row>
    <row r="27" spans="3:23" ht="24.95" customHeight="1" thickBot="1" x14ac:dyDescent="0.3">
      <c r="C27" s="160" t="s">
        <v>37</v>
      </c>
      <c r="D27" s="161"/>
      <c r="E27" s="161"/>
      <c r="F27" s="169" t="s">
        <v>35</v>
      </c>
      <c r="G27" s="170"/>
      <c r="H27" s="170"/>
      <c r="I27" s="170"/>
      <c r="J27" s="170"/>
    </row>
    <row r="28" spans="3:23" ht="15.75" thickTop="1" x14ac:dyDescent="0.25">
      <c r="C28" t="s">
        <v>34</v>
      </c>
    </row>
  </sheetData>
  <mergeCells count="24">
    <mergeCell ref="F11:J11"/>
    <mergeCell ref="F22:J23"/>
    <mergeCell ref="F24:J24"/>
    <mergeCell ref="C26:E26"/>
    <mergeCell ref="C27:E27"/>
    <mergeCell ref="C25:E25"/>
    <mergeCell ref="F25:J25"/>
    <mergeCell ref="F26:J26"/>
    <mergeCell ref="F27:J27"/>
    <mergeCell ref="C24:E24"/>
    <mergeCell ref="C11:E13"/>
    <mergeCell ref="C14:C18"/>
    <mergeCell ref="C22:E22"/>
    <mergeCell ref="C23:E23"/>
    <mergeCell ref="N24:W24"/>
    <mergeCell ref="N13:W13"/>
    <mergeCell ref="N14:W14"/>
    <mergeCell ref="N16:W16"/>
    <mergeCell ref="N15:W15"/>
    <mergeCell ref="N20:W20"/>
    <mergeCell ref="N21:W21"/>
    <mergeCell ref="N22:W22"/>
    <mergeCell ref="N23:W23"/>
    <mergeCell ref="N17:W17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2" sqref="K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N12" sqref="N12"/>
    </sheetView>
  </sheetViews>
  <sheetFormatPr baseColWidth="10" defaultRowHeight="15" x14ac:dyDescent="0.25"/>
  <cols>
    <col min="3" max="3" width="29.85546875" customWidth="1"/>
    <col min="4" max="4" width="20.42578125" customWidth="1"/>
    <col min="6" max="6" width="15.85546875" customWidth="1"/>
    <col min="7" max="7" width="19.7109375" customWidth="1"/>
    <col min="10" max="10" width="13.85546875" customWidth="1"/>
    <col min="11" max="11" width="17.5703125" customWidth="1"/>
  </cols>
  <sheetData>
    <row r="1" spans="1:11" x14ac:dyDescent="0.25">
      <c r="A1" s="3"/>
      <c r="B1" s="3"/>
      <c r="C1" s="3"/>
      <c r="D1" s="3"/>
      <c r="E1" s="3"/>
      <c r="F1" s="16"/>
      <c r="G1" s="16"/>
      <c r="H1" s="16"/>
      <c r="I1" s="16"/>
      <c r="J1" s="16"/>
    </row>
    <row r="2" spans="1:11" ht="27.75" x14ac:dyDescent="0.25">
      <c r="A2" s="185" t="s">
        <v>175</v>
      </c>
      <c r="B2" s="185"/>
      <c r="C2" s="185"/>
      <c r="D2" s="185"/>
      <c r="E2" s="185"/>
      <c r="F2" s="185"/>
      <c r="G2" s="185"/>
      <c r="H2" s="185"/>
      <c r="I2" s="185"/>
      <c r="J2" s="185"/>
    </row>
    <row r="3" spans="1:11" x14ac:dyDescent="0.25">
      <c r="A3" s="3"/>
      <c r="B3" s="3"/>
      <c r="C3" s="3"/>
      <c r="D3" s="3"/>
      <c r="E3" s="3"/>
      <c r="F3" s="16"/>
      <c r="G3" s="16"/>
      <c r="H3" s="16"/>
      <c r="I3" s="16"/>
      <c r="J3" s="16"/>
    </row>
    <row r="4" spans="1:11" ht="16.5" customHeight="1" x14ac:dyDescent="0.25">
      <c r="A4" s="186" t="s">
        <v>176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</row>
    <row r="5" spans="1:11" ht="15" customHeight="1" x14ac:dyDescent="0.25">
      <c r="A5" s="187"/>
      <c r="B5" s="187"/>
      <c r="C5" s="187"/>
      <c r="D5" s="187"/>
      <c r="E5" s="187"/>
      <c r="F5" s="187"/>
      <c r="G5" s="187"/>
      <c r="H5" s="187"/>
      <c r="I5" s="187"/>
      <c r="J5" s="187"/>
      <c r="K5" s="187"/>
    </row>
    <row r="6" spans="1:11" ht="38.25" x14ac:dyDescent="0.25">
      <c r="A6" s="107" t="s">
        <v>177</v>
      </c>
      <c r="B6" s="108" t="s">
        <v>6</v>
      </c>
      <c r="C6" s="109" t="s">
        <v>7</v>
      </c>
      <c r="D6" s="109" t="s">
        <v>178</v>
      </c>
      <c r="E6" s="109" t="s">
        <v>179</v>
      </c>
      <c r="F6" s="110" t="s">
        <v>180</v>
      </c>
      <c r="G6" s="110" t="s">
        <v>181</v>
      </c>
      <c r="H6" s="110" t="s">
        <v>212</v>
      </c>
      <c r="I6" s="110" t="s">
        <v>182</v>
      </c>
      <c r="J6" s="110" t="s">
        <v>183</v>
      </c>
      <c r="K6" s="111" t="s">
        <v>184</v>
      </c>
    </row>
    <row r="7" spans="1:11" x14ac:dyDescent="0.25">
      <c r="A7" s="71"/>
      <c r="B7" s="71"/>
      <c r="C7" s="72"/>
      <c r="D7" s="71"/>
      <c r="E7" s="71"/>
      <c r="F7" s="73"/>
      <c r="G7" s="73"/>
      <c r="H7" s="73"/>
      <c r="I7" s="73"/>
      <c r="J7" s="73"/>
      <c r="K7" s="93"/>
    </row>
    <row r="8" spans="1:11" ht="15.75" x14ac:dyDescent="0.25">
      <c r="A8" s="60"/>
      <c r="B8" s="61"/>
      <c r="C8" s="62"/>
      <c r="D8" s="62"/>
      <c r="E8" s="68"/>
      <c r="F8" s="69"/>
      <c r="G8" s="69"/>
      <c r="H8" s="73"/>
      <c r="I8" s="70"/>
      <c r="J8" s="69"/>
      <c r="K8" s="93"/>
    </row>
    <row r="9" spans="1:11" ht="15.75" x14ac:dyDescent="0.25">
      <c r="A9" s="60"/>
      <c r="B9" s="61"/>
      <c r="C9" s="62"/>
      <c r="D9" s="62"/>
      <c r="E9" s="63"/>
      <c r="F9" s="64"/>
      <c r="G9" s="64"/>
      <c r="H9" s="73"/>
      <c r="I9" s="65"/>
      <c r="J9" s="64"/>
      <c r="K9" s="93"/>
    </row>
    <row r="10" spans="1:11" ht="15.75" x14ac:dyDescent="0.25">
      <c r="A10" s="60"/>
      <c r="B10" s="61"/>
      <c r="C10" s="62"/>
      <c r="D10" s="62"/>
      <c r="E10" s="63"/>
      <c r="F10" s="66"/>
      <c r="G10" s="66"/>
      <c r="H10" s="73"/>
      <c r="I10" s="65"/>
      <c r="J10" s="67"/>
      <c r="K10" s="93"/>
    </row>
    <row r="11" spans="1:11" ht="15.75" x14ac:dyDescent="0.25">
      <c r="A11" s="60"/>
      <c r="B11" s="61"/>
      <c r="C11" s="62"/>
      <c r="D11" s="62"/>
      <c r="E11" s="63"/>
      <c r="F11" s="64"/>
      <c r="G11" s="64"/>
      <c r="H11" s="73"/>
      <c r="I11" s="65"/>
      <c r="J11" s="67"/>
      <c r="K11" s="93"/>
    </row>
    <row r="12" spans="1:11" ht="15.75" x14ac:dyDescent="0.25">
      <c r="A12" s="60"/>
      <c r="B12" s="61"/>
      <c r="C12" s="62"/>
      <c r="D12" s="62"/>
      <c r="E12" s="63"/>
      <c r="F12" s="66"/>
      <c r="G12" s="66"/>
      <c r="H12" s="73"/>
      <c r="I12" s="65"/>
      <c r="J12" s="67"/>
      <c r="K12" s="93"/>
    </row>
    <row r="13" spans="1:11" ht="15.75" x14ac:dyDescent="0.25">
      <c r="A13" s="60"/>
      <c r="B13" s="61"/>
      <c r="C13" s="62"/>
      <c r="D13" s="62"/>
      <c r="E13" s="63"/>
      <c r="F13" s="66"/>
      <c r="G13" s="66"/>
      <c r="H13" s="73"/>
      <c r="I13" s="65"/>
      <c r="J13" s="67"/>
      <c r="K13" s="93"/>
    </row>
    <row r="14" spans="1:11" ht="15.75" x14ac:dyDescent="0.25">
      <c r="A14" s="60"/>
      <c r="B14" s="61"/>
      <c r="C14" s="62"/>
      <c r="D14" s="62"/>
      <c r="E14" s="63"/>
      <c r="F14" s="66"/>
      <c r="G14" s="64"/>
      <c r="H14" s="73"/>
      <c r="I14" s="65"/>
      <c r="J14" s="67"/>
      <c r="K14" s="93"/>
    </row>
    <row r="15" spans="1:11" ht="15.75" x14ac:dyDescent="0.25">
      <c r="A15" s="60"/>
      <c r="B15" s="61"/>
      <c r="C15" s="62"/>
      <c r="D15" s="62"/>
      <c r="E15" s="63"/>
      <c r="F15" s="66"/>
      <c r="G15" s="64"/>
      <c r="H15" s="73"/>
      <c r="I15" s="65"/>
      <c r="J15" s="67"/>
      <c r="K15" s="93"/>
    </row>
    <row r="16" spans="1:11" ht="15.75" x14ac:dyDescent="0.25">
      <c r="A16" s="60"/>
      <c r="B16" s="61"/>
      <c r="C16" s="62"/>
      <c r="D16" s="62"/>
      <c r="E16" s="63"/>
      <c r="F16" s="66"/>
      <c r="G16" s="64"/>
      <c r="H16" s="73"/>
      <c r="I16" s="65"/>
      <c r="J16" s="67"/>
      <c r="K16" s="93"/>
    </row>
    <row r="20" spans="4:4" x14ac:dyDescent="0.25">
      <c r="D20" s="74"/>
    </row>
    <row r="21" spans="4:4" x14ac:dyDescent="0.25">
      <c r="D21" s="75"/>
    </row>
  </sheetData>
  <mergeCells count="2">
    <mergeCell ref="A2:J2"/>
    <mergeCell ref="A4:K5"/>
  </mergeCells>
  <conditionalFormatting sqref="E8:E16">
    <cfRule type="cellIs" dxfId="170" priority="1" stopIfTrue="1" operator="greaterThanOrEqual">
      <formula>15</formula>
    </cfRule>
    <cfRule type="cellIs" dxfId="169" priority="2" stopIfTrue="1" operator="between">
      <formula>7</formula>
      <formula>14</formula>
    </cfRule>
    <cfRule type="cellIs" dxfId="168" priority="3" stopIfTrue="1" operator="between">
      <formula>1</formula>
      <formula>6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Risques!$J$2:$J$3</xm:f>
          </x14:formula1>
          <xm:sqref>H7:H16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673"/>
  <sheetViews>
    <sheetView tabSelected="1" topLeftCell="E1" zoomScale="94" zoomScaleNormal="94" workbookViewId="0">
      <pane ySplit="7" topLeftCell="A8" activePane="bottomLeft" state="frozen"/>
      <selection pane="bottomLeft" activeCell="Q8" sqref="Q8:Q673"/>
    </sheetView>
  </sheetViews>
  <sheetFormatPr baseColWidth="10" defaultRowHeight="15" x14ac:dyDescent="0.25"/>
  <cols>
    <col min="2" max="2" width="15.28515625" customWidth="1"/>
    <col min="3" max="3" width="18.28515625" customWidth="1"/>
    <col min="4" max="4" width="23.7109375" customWidth="1"/>
    <col min="5" max="5" width="27.85546875" customWidth="1"/>
    <col min="6" max="6" width="12.5703125" bestFit="1" customWidth="1"/>
    <col min="7" max="7" width="13.5703125" customWidth="1"/>
    <col min="8" max="8" width="11.42578125" customWidth="1"/>
    <col min="10" max="10" width="11.42578125" customWidth="1"/>
    <col min="11" max="11" width="11.42578125" hidden="1" customWidth="1"/>
    <col min="12" max="15" width="11.42578125" customWidth="1"/>
    <col min="16" max="16" width="11.140625" customWidth="1"/>
    <col min="17" max="17" width="31.28515625" customWidth="1"/>
  </cols>
  <sheetData>
    <row r="1" spans="1:24" ht="7.5" hidden="1" customHeight="1" x14ac:dyDescent="0.3">
      <c r="A1" s="1"/>
      <c r="B1" s="2"/>
      <c r="C1" s="3"/>
      <c r="D1" s="4"/>
      <c r="E1" s="5"/>
      <c r="F1" s="6"/>
      <c r="G1" s="3"/>
      <c r="H1" s="7"/>
      <c r="I1" s="8"/>
      <c r="J1" s="7"/>
      <c r="K1" s="7"/>
      <c r="L1" s="7"/>
      <c r="M1" s="7"/>
      <c r="N1" s="7"/>
      <c r="O1" s="7"/>
      <c r="P1" s="7"/>
      <c r="Q1" s="7"/>
      <c r="R1" s="7"/>
      <c r="S1" s="8"/>
      <c r="T1" s="7"/>
      <c r="U1" s="8"/>
      <c r="V1" s="9"/>
      <c r="W1" s="7"/>
      <c r="X1" s="8"/>
    </row>
    <row r="2" spans="1:24" ht="15" hidden="1" customHeight="1" x14ac:dyDescent="0.3">
      <c r="A2" s="203" t="s">
        <v>5</v>
      </c>
      <c r="B2" s="204"/>
      <c r="C2" s="204"/>
      <c r="D2" s="204" t="s">
        <v>191</v>
      </c>
      <c r="E2" s="204"/>
      <c r="F2" s="90" t="s">
        <v>0</v>
      </c>
      <c r="G2" s="206" t="s">
        <v>1</v>
      </c>
      <c r="H2" s="207"/>
      <c r="I2" s="207"/>
      <c r="J2" s="207"/>
      <c r="K2" s="7"/>
      <c r="L2" s="8"/>
      <c r="M2" s="8"/>
      <c r="N2" s="8"/>
      <c r="O2" s="8"/>
      <c r="P2" s="8"/>
      <c r="Q2" s="8"/>
    </row>
    <row r="3" spans="1:24" ht="30.75" hidden="1" thickBot="1" x14ac:dyDescent="0.3">
      <c r="A3" s="201"/>
      <c r="B3" s="202"/>
      <c r="C3" s="202"/>
      <c r="D3" s="205"/>
      <c r="E3" s="205"/>
      <c r="F3" s="59"/>
      <c r="G3" s="208"/>
      <c r="H3" s="209"/>
      <c r="I3" s="209"/>
      <c r="J3" s="210"/>
      <c r="K3" s="1"/>
      <c r="L3" s="1"/>
      <c r="M3" s="1"/>
      <c r="N3" s="1"/>
      <c r="O3" s="1"/>
      <c r="P3" s="1"/>
      <c r="Q3" s="1"/>
    </row>
    <row r="4" spans="1:24" ht="28.5" hidden="1" thickBot="1" x14ac:dyDescent="0.3">
      <c r="A4" s="10"/>
      <c r="B4" s="11"/>
      <c r="C4" s="11"/>
      <c r="D4" s="12"/>
      <c r="E4" s="13"/>
      <c r="F4" s="14"/>
      <c r="G4" s="11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ht="29.25" thickTop="1" thickBot="1" x14ac:dyDescent="0.3">
      <c r="A5" s="188" t="s">
        <v>192</v>
      </c>
      <c r="B5" s="189"/>
      <c r="C5" s="189"/>
      <c r="D5" s="190"/>
      <c r="E5" s="191" t="s">
        <v>186</v>
      </c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2" t="s">
        <v>174</v>
      </c>
      <c r="Q5" s="192"/>
      <c r="R5" s="192"/>
      <c r="S5" s="192"/>
      <c r="T5" s="192"/>
      <c r="U5" s="192"/>
      <c r="V5" s="192"/>
      <c r="W5" s="192"/>
      <c r="X5" s="193"/>
    </row>
    <row r="6" spans="1:24" ht="62.25" hidden="1" customHeight="1" thickTop="1" x14ac:dyDescent="0.25">
      <c r="A6" s="106"/>
      <c r="B6" s="76"/>
      <c r="C6" s="76"/>
      <c r="D6" s="77"/>
      <c r="E6" s="194" t="s">
        <v>189</v>
      </c>
      <c r="F6" s="195"/>
      <c r="G6" s="196"/>
      <c r="H6" s="197" t="s">
        <v>3</v>
      </c>
      <c r="I6" s="198"/>
      <c r="J6" s="198"/>
      <c r="K6" s="198"/>
      <c r="L6" s="198"/>
      <c r="M6" s="198"/>
      <c r="N6" s="199"/>
      <c r="O6" s="105"/>
      <c r="P6" s="82"/>
      <c r="Q6" s="83"/>
      <c r="R6" s="200" t="s">
        <v>4</v>
      </c>
      <c r="S6" s="200"/>
      <c r="T6" s="200"/>
      <c r="U6" s="200"/>
      <c r="V6" s="142"/>
      <c r="W6" s="103"/>
      <c r="X6" s="104"/>
    </row>
    <row r="7" spans="1:24" ht="125.25" thickTop="1" thickBot="1" x14ac:dyDescent="0.3">
      <c r="A7" s="126" t="s">
        <v>203</v>
      </c>
      <c r="B7" s="126" t="s">
        <v>43</v>
      </c>
      <c r="C7" s="127" t="s">
        <v>332</v>
      </c>
      <c r="D7" s="127" t="s">
        <v>185</v>
      </c>
      <c r="E7" s="128" t="s">
        <v>303</v>
      </c>
      <c r="F7" s="129" t="s">
        <v>8</v>
      </c>
      <c r="G7" s="130" t="s">
        <v>205</v>
      </c>
      <c r="H7" s="131" t="s">
        <v>10</v>
      </c>
      <c r="I7" s="131" t="s">
        <v>13</v>
      </c>
      <c r="J7" s="78" t="s">
        <v>302</v>
      </c>
      <c r="K7" s="78" t="s">
        <v>188</v>
      </c>
      <c r="L7" s="79" t="s">
        <v>12</v>
      </c>
      <c r="M7" s="116" t="s">
        <v>304</v>
      </c>
      <c r="N7" s="80" t="s">
        <v>14</v>
      </c>
      <c r="O7" s="81" t="s">
        <v>15</v>
      </c>
      <c r="P7" s="84" t="s">
        <v>190</v>
      </c>
      <c r="Q7" s="84" t="s">
        <v>335</v>
      </c>
      <c r="R7" s="85" t="s">
        <v>10</v>
      </c>
      <c r="S7" s="87" t="s">
        <v>13</v>
      </c>
      <c r="T7" s="141" t="s">
        <v>302</v>
      </c>
      <c r="U7" s="88" t="s">
        <v>12</v>
      </c>
      <c r="V7" s="139" t="s">
        <v>304</v>
      </c>
      <c r="W7" s="86" t="s">
        <v>333</v>
      </c>
      <c r="X7" s="89" t="s">
        <v>16</v>
      </c>
    </row>
    <row r="8" spans="1:24" ht="24.75" thickTop="1" x14ac:dyDescent="0.25">
      <c r="A8" s="211" t="s">
        <v>336</v>
      </c>
      <c r="B8" s="211" t="s">
        <v>337</v>
      </c>
      <c r="C8" s="212" t="s">
        <v>338</v>
      </c>
      <c r="D8" s="121" t="s">
        <v>339</v>
      </c>
      <c r="E8" s="51" t="s">
        <v>237</v>
      </c>
      <c r="F8" s="124" t="s">
        <v>263</v>
      </c>
      <c r="G8" s="123" t="s">
        <v>97</v>
      </c>
      <c r="H8" s="132"/>
      <c r="I8" s="140"/>
      <c r="J8" s="132"/>
      <c r="K8" s="133"/>
      <c r="L8" s="134"/>
      <c r="M8" s="119"/>
      <c r="N8" s="20"/>
      <c r="O8" s="136"/>
      <c r="P8" s="125"/>
      <c r="Q8" s="246" t="s">
        <v>740</v>
      </c>
      <c r="R8" s="132"/>
      <c r="S8" s="140"/>
      <c r="T8" s="132"/>
      <c r="U8" s="134"/>
      <c r="V8" s="22"/>
      <c r="W8" s="101"/>
      <c r="X8" s="23"/>
    </row>
    <row r="9" spans="1:24" x14ac:dyDescent="0.25">
      <c r="A9" s="213"/>
      <c r="B9" s="213"/>
      <c r="C9" s="214"/>
      <c r="D9" s="121" t="s">
        <v>340</v>
      </c>
      <c r="E9" s="51" t="s">
        <v>330</v>
      </c>
      <c r="F9" s="124" t="s">
        <v>217</v>
      </c>
      <c r="G9" s="123" t="s">
        <v>93</v>
      </c>
      <c r="H9" s="132"/>
      <c r="I9" s="20"/>
      <c r="J9" s="132"/>
      <c r="K9" s="133"/>
      <c r="L9" s="134"/>
      <c r="M9" s="119"/>
      <c r="N9" s="20"/>
      <c r="O9" s="137"/>
      <c r="P9" s="125"/>
      <c r="Q9" s="246" t="s">
        <v>740</v>
      </c>
      <c r="R9" s="17"/>
      <c r="S9" s="20"/>
      <c r="T9" s="132"/>
      <c r="U9" s="134"/>
      <c r="V9" s="22"/>
      <c r="W9" s="117"/>
      <c r="X9" s="23"/>
    </row>
    <row r="10" spans="1:24" ht="24" x14ac:dyDescent="0.25">
      <c r="A10" s="215"/>
      <c r="B10" s="215"/>
      <c r="C10" s="216"/>
      <c r="D10" s="121" t="s">
        <v>341</v>
      </c>
      <c r="E10" s="51" t="s">
        <v>255</v>
      </c>
      <c r="F10" s="124" t="s">
        <v>227</v>
      </c>
      <c r="G10" s="123" t="s">
        <v>112</v>
      </c>
      <c r="H10" s="132"/>
      <c r="I10" s="20"/>
      <c r="J10" s="132"/>
      <c r="K10" s="133"/>
      <c r="L10" s="134"/>
      <c r="M10" s="119"/>
      <c r="N10" s="20"/>
      <c r="O10" s="137"/>
      <c r="P10" s="125"/>
      <c r="Q10" s="246" t="s">
        <v>740</v>
      </c>
      <c r="R10" s="17"/>
      <c r="S10" s="20"/>
      <c r="T10" s="132"/>
      <c r="U10" s="134"/>
      <c r="V10" s="22"/>
      <c r="W10" s="117"/>
      <c r="X10" s="23"/>
    </row>
    <row r="11" spans="1:24" ht="24" x14ac:dyDescent="0.25">
      <c r="A11" s="211" t="s">
        <v>336</v>
      </c>
      <c r="B11" s="217" t="s">
        <v>342</v>
      </c>
      <c r="C11" s="212" t="s">
        <v>338</v>
      </c>
      <c r="D11" s="121" t="s">
        <v>339</v>
      </c>
      <c r="E11" s="51" t="s">
        <v>237</v>
      </c>
      <c r="F11" s="124" t="s">
        <v>263</v>
      </c>
      <c r="G11" s="123" t="s">
        <v>97</v>
      </c>
      <c r="H11" s="132"/>
      <c r="I11" s="20"/>
      <c r="J11" s="132"/>
      <c r="K11" s="133"/>
      <c r="L11" s="134"/>
      <c r="M11" s="119"/>
      <c r="N11" s="20"/>
      <c r="O11" s="137"/>
      <c r="P11" s="125"/>
      <c r="Q11" s="246" t="s">
        <v>741</v>
      </c>
      <c r="R11" s="17"/>
      <c r="S11" s="20"/>
      <c r="T11" s="132"/>
      <c r="U11" s="134"/>
      <c r="V11" s="22"/>
      <c r="W11" s="117"/>
      <c r="X11" s="23"/>
    </row>
    <row r="12" spans="1:24" x14ac:dyDescent="0.25">
      <c r="A12" s="213"/>
      <c r="B12" s="218"/>
      <c r="C12" s="214"/>
      <c r="D12" s="121" t="s">
        <v>340</v>
      </c>
      <c r="E12" s="51" t="s">
        <v>330</v>
      </c>
      <c r="F12" s="124" t="s">
        <v>217</v>
      </c>
      <c r="G12" s="123" t="s">
        <v>93</v>
      </c>
      <c r="H12" s="132"/>
      <c r="I12" s="140"/>
      <c r="J12" s="132"/>
      <c r="K12" s="133"/>
      <c r="L12" s="134"/>
      <c r="M12" s="119"/>
      <c r="N12" s="20"/>
      <c r="O12" s="137"/>
      <c r="P12" s="125"/>
      <c r="Q12" s="246" t="s">
        <v>741</v>
      </c>
      <c r="R12" s="132"/>
      <c r="S12" s="140"/>
      <c r="T12" s="132"/>
      <c r="U12" s="134"/>
      <c r="V12" s="22"/>
      <c r="W12" s="117"/>
      <c r="X12" s="23"/>
    </row>
    <row r="13" spans="1:24" ht="24" x14ac:dyDescent="0.25">
      <c r="A13" s="215"/>
      <c r="B13" s="219"/>
      <c r="C13" s="216"/>
      <c r="D13" s="121" t="s">
        <v>343</v>
      </c>
      <c r="E13" s="51" t="s">
        <v>331</v>
      </c>
      <c r="F13" s="124" t="s">
        <v>227</v>
      </c>
      <c r="G13" s="123" t="s">
        <v>112</v>
      </c>
      <c r="H13" s="132"/>
      <c r="I13" s="20"/>
      <c r="J13" s="132"/>
      <c r="K13" s="133"/>
      <c r="L13" s="134"/>
      <c r="M13" s="119"/>
      <c r="N13" s="20"/>
      <c r="O13" s="137"/>
      <c r="P13" s="125"/>
      <c r="Q13" s="246" t="s">
        <v>741</v>
      </c>
      <c r="R13" s="17"/>
      <c r="S13" s="20"/>
      <c r="T13" s="132"/>
      <c r="U13" s="134"/>
      <c r="V13" s="22"/>
      <c r="W13" s="117"/>
      <c r="X13" s="23"/>
    </row>
    <row r="14" spans="1:24" ht="24" x14ac:dyDescent="0.25">
      <c r="A14" s="211" t="s">
        <v>336</v>
      </c>
      <c r="B14" s="217" t="s">
        <v>344</v>
      </c>
      <c r="C14" s="212" t="s">
        <v>338</v>
      </c>
      <c r="D14" s="121" t="s">
        <v>339</v>
      </c>
      <c r="E14" s="51" t="s">
        <v>237</v>
      </c>
      <c r="F14" s="124" t="s">
        <v>263</v>
      </c>
      <c r="G14" s="123" t="s">
        <v>97</v>
      </c>
      <c r="H14" s="132"/>
      <c r="I14" s="20"/>
      <c r="J14" s="132"/>
      <c r="K14" s="133"/>
      <c r="L14" s="134"/>
      <c r="M14" s="119"/>
      <c r="N14" s="20"/>
      <c r="O14" s="137"/>
      <c r="P14" s="125"/>
      <c r="Q14" s="246" t="s">
        <v>741</v>
      </c>
      <c r="R14" s="17"/>
      <c r="S14" s="20"/>
      <c r="T14" s="132"/>
      <c r="U14" s="134"/>
      <c r="V14" s="22"/>
      <c r="W14" s="117"/>
      <c r="X14" s="23"/>
    </row>
    <row r="15" spans="1:24" x14ac:dyDescent="0.25">
      <c r="A15" s="213"/>
      <c r="B15" s="218"/>
      <c r="C15" s="214"/>
      <c r="D15" s="121" t="s">
        <v>340</v>
      </c>
      <c r="E15" s="51" t="s">
        <v>330</v>
      </c>
      <c r="F15" s="124" t="s">
        <v>217</v>
      </c>
      <c r="G15" s="123" t="s">
        <v>93</v>
      </c>
      <c r="H15" s="132"/>
      <c r="I15" s="20"/>
      <c r="J15" s="132"/>
      <c r="K15" s="133"/>
      <c r="L15" s="134"/>
      <c r="M15" s="119"/>
      <c r="N15" s="20"/>
      <c r="O15" s="137"/>
      <c r="P15" s="125"/>
      <c r="Q15" s="246" t="s">
        <v>741</v>
      </c>
      <c r="R15" s="17"/>
      <c r="S15" s="20"/>
      <c r="T15" s="132"/>
      <c r="U15" s="134"/>
      <c r="V15" s="22"/>
      <c r="W15" s="117"/>
      <c r="X15" s="23"/>
    </row>
    <row r="16" spans="1:24" ht="24" x14ac:dyDescent="0.25">
      <c r="A16" s="215"/>
      <c r="B16" s="219"/>
      <c r="C16" s="216"/>
      <c r="D16" s="121" t="s">
        <v>343</v>
      </c>
      <c r="E16" s="51" t="s">
        <v>331</v>
      </c>
      <c r="F16" s="124" t="s">
        <v>227</v>
      </c>
      <c r="G16" s="123" t="s">
        <v>112</v>
      </c>
      <c r="H16" s="132"/>
      <c r="I16" s="20"/>
      <c r="J16" s="132"/>
      <c r="K16" s="133"/>
      <c r="L16" s="134"/>
      <c r="M16" s="119"/>
      <c r="N16" s="20"/>
      <c r="O16" s="135"/>
      <c r="P16" s="125"/>
      <c r="Q16" s="246" t="s">
        <v>741</v>
      </c>
      <c r="R16" s="17"/>
      <c r="S16" s="20"/>
      <c r="T16" s="132"/>
      <c r="U16" s="134"/>
      <c r="V16" s="22"/>
      <c r="W16" s="117"/>
      <c r="X16" s="23"/>
    </row>
    <row r="17" spans="1:24" ht="24" x14ac:dyDescent="0.25">
      <c r="A17" s="211" t="s">
        <v>336</v>
      </c>
      <c r="B17" s="211" t="s">
        <v>345</v>
      </c>
      <c r="C17" s="212" t="s">
        <v>338</v>
      </c>
      <c r="D17" s="121" t="s">
        <v>339</v>
      </c>
      <c r="E17" s="51" t="s">
        <v>237</v>
      </c>
      <c r="F17" s="124" t="s">
        <v>263</v>
      </c>
      <c r="G17" s="123" t="s">
        <v>97</v>
      </c>
      <c r="H17" s="132"/>
      <c r="I17" s="20"/>
      <c r="J17" s="132"/>
      <c r="K17" s="133"/>
      <c r="L17" s="134"/>
      <c r="M17" s="119"/>
      <c r="N17" s="20"/>
      <c r="O17" s="137"/>
      <c r="P17" s="138"/>
      <c r="Q17" s="246" t="s">
        <v>741</v>
      </c>
      <c r="R17" s="17"/>
      <c r="S17" s="20"/>
      <c r="T17" s="132"/>
      <c r="U17" s="21"/>
      <c r="V17" s="22"/>
      <c r="W17" s="117"/>
      <c r="X17" s="23"/>
    </row>
    <row r="18" spans="1:24" x14ac:dyDescent="0.25">
      <c r="A18" s="213"/>
      <c r="B18" s="213"/>
      <c r="C18" s="214"/>
      <c r="D18" s="121" t="s">
        <v>340</v>
      </c>
      <c r="E18" s="51" t="s">
        <v>330</v>
      </c>
      <c r="F18" s="124" t="s">
        <v>217</v>
      </c>
      <c r="G18" s="123" t="s">
        <v>93</v>
      </c>
      <c r="H18" s="132"/>
      <c r="I18" s="20"/>
      <c r="J18" s="132"/>
      <c r="K18" s="133"/>
      <c r="L18" s="134"/>
      <c r="M18" s="119"/>
      <c r="N18" s="20"/>
      <c r="O18" s="137"/>
      <c r="P18" s="138"/>
      <c r="Q18" s="246" t="s">
        <v>741</v>
      </c>
      <c r="R18" s="17"/>
      <c r="S18" s="20"/>
      <c r="T18" s="132"/>
      <c r="U18" s="21"/>
      <c r="V18" s="22"/>
      <c r="W18" s="117"/>
      <c r="X18" s="23"/>
    </row>
    <row r="19" spans="1:24" ht="30" customHeight="1" x14ac:dyDescent="0.25">
      <c r="A19" s="215"/>
      <c r="B19" s="215"/>
      <c r="C19" s="216"/>
      <c r="D19" s="121" t="s">
        <v>343</v>
      </c>
      <c r="E19" s="51" t="s">
        <v>331</v>
      </c>
      <c r="F19" s="124" t="s">
        <v>227</v>
      </c>
      <c r="G19" s="123" t="s">
        <v>112</v>
      </c>
      <c r="H19" s="132"/>
      <c r="I19" s="20"/>
      <c r="J19" s="132"/>
      <c r="K19" s="133"/>
      <c r="L19" s="134"/>
      <c r="M19" s="119"/>
      <c r="N19" s="20"/>
      <c r="O19" s="137"/>
      <c r="P19" s="138"/>
      <c r="Q19" s="246" t="s">
        <v>741</v>
      </c>
      <c r="R19" s="17"/>
      <c r="S19" s="20"/>
      <c r="T19" s="132"/>
      <c r="U19" s="21"/>
      <c r="V19" s="22"/>
      <c r="W19" s="117"/>
      <c r="X19" s="23"/>
    </row>
    <row r="20" spans="1:24" ht="30" customHeight="1" x14ac:dyDescent="0.25">
      <c r="A20" s="211" t="s">
        <v>336</v>
      </c>
      <c r="B20" s="211" t="s">
        <v>346</v>
      </c>
      <c r="C20" s="212" t="s">
        <v>338</v>
      </c>
      <c r="D20" s="121" t="s">
        <v>339</v>
      </c>
      <c r="E20" s="51" t="s">
        <v>237</v>
      </c>
      <c r="F20" s="124" t="s">
        <v>263</v>
      </c>
      <c r="G20" s="123" t="s">
        <v>97</v>
      </c>
      <c r="H20" s="132"/>
      <c r="I20" s="20"/>
      <c r="J20" s="132"/>
      <c r="K20" s="133"/>
      <c r="L20" s="134"/>
      <c r="M20" s="119"/>
      <c r="N20" s="20"/>
      <c r="O20" s="137"/>
      <c r="P20" s="138"/>
      <c r="Q20" s="246" t="s">
        <v>741</v>
      </c>
      <c r="R20" s="17"/>
      <c r="S20" s="20"/>
      <c r="T20" s="132"/>
      <c r="U20" s="21"/>
      <c r="V20" s="22"/>
      <c r="W20" s="117"/>
      <c r="X20" s="23"/>
    </row>
    <row r="21" spans="1:24" ht="30" customHeight="1" x14ac:dyDescent="0.25">
      <c r="A21" s="213"/>
      <c r="B21" s="213"/>
      <c r="C21" s="214"/>
      <c r="D21" s="121" t="s">
        <v>340</v>
      </c>
      <c r="E21" s="51" t="s">
        <v>330</v>
      </c>
      <c r="F21" s="124" t="s">
        <v>217</v>
      </c>
      <c r="G21" s="123" t="s">
        <v>93</v>
      </c>
      <c r="H21" s="132"/>
      <c r="I21" s="20"/>
      <c r="J21" s="132"/>
      <c r="K21" s="133"/>
      <c r="L21" s="134"/>
      <c r="M21" s="119"/>
      <c r="N21" s="20"/>
      <c r="O21" s="135"/>
      <c r="P21" s="125"/>
      <c r="Q21" s="246" t="s">
        <v>741</v>
      </c>
      <c r="R21" s="17"/>
      <c r="S21" s="20"/>
      <c r="T21" s="18"/>
      <c r="U21" s="21"/>
      <c r="V21" s="22"/>
      <c r="W21" s="117"/>
      <c r="X21" s="23"/>
    </row>
    <row r="22" spans="1:24" ht="30" customHeight="1" x14ac:dyDescent="0.25">
      <c r="A22" s="215"/>
      <c r="B22" s="215"/>
      <c r="C22" s="216"/>
      <c r="D22" s="121" t="s">
        <v>343</v>
      </c>
      <c r="E22" s="51" t="s">
        <v>331</v>
      </c>
      <c r="F22" s="124" t="s">
        <v>227</v>
      </c>
      <c r="G22" s="123" t="s">
        <v>112</v>
      </c>
      <c r="H22" s="132"/>
      <c r="I22" s="20"/>
      <c r="J22" s="132"/>
      <c r="K22" s="133"/>
      <c r="L22" s="134"/>
      <c r="M22" s="119"/>
      <c r="N22" s="20"/>
      <c r="O22" s="137"/>
      <c r="P22" s="125"/>
      <c r="Q22" s="246" t="s">
        <v>741</v>
      </c>
      <c r="R22" s="17"/>
      <c r="S22" s="20"/>
      <c r="T22" s="18"/>
      <c r="U22" s="21"/>
      <c r="V22" s="22"/>
      <c r="W22" s="117"/>
      <c r="X22" s="23"/>
    </row>
    <row r="23" spans="1:24" ht="30" customHeight="1" x14ac:dyDescent="0.25">
      <c r="A23" s="220" t="s">
        <v>336</v>
      </c>
      <c r="B23" s="221" t="s">
        <v>347</v>
      </c>
      <c r="C23" s="121" t="s">
        <v>338</v>
      </c>
      <c r="D23" s="121" t="s">
        <v>343</v>
      </c>
      <c r="E23" s="51" t="s">
        <v>331</v>
      </c>
      <c r="F23" s="124" t="s">
        <v>227</v>
      </c>
      <c r="G23" s="123" t="s">
        <v>112</v>
      </c>
      <c r="H23" s="132"/>
      <c r="I23" s="20"/>
      <c r="J23" s="132"/>
      <c r="K23" s="133"/>
      <c r="L23" s="134"/>
      <c r="M23" s="119"/>
      <c r="N23" s="20"/>
      <c r="O23" s="137"/>
      <c r="P23" s="125"/>
      <c r="Q23" s="246" t="s">
        <v>741</v>
      </c>
      <c r="R23" s="17"/>
      <c r="S23" s="20"/>
      <c r="T23" s="18"/>
      <c r="U23" s="21"/>
      <c r="V23" s="22"/>
      <c r="W23" s="117"/>
      <c r="X23" s="23"/>
    </row>
    <row r="24" spans="1:24" ht="30" customHeight="1" x14ac:dyDescent="0.25">
      <c r="A24" s="211" t="s">
        <v>336</v>
      </c>
      <c r="B24" s="217" t="s">
        <v>348</v>
      </c>
      <c r="C24" s="212" t="s">
        <v>338</v>
      </c>
      <c r="D24" s="121" t="s">
        <v>339</v>
      </c>
      <c r="E24" s="51" t="s">
        <v>237</v>
      </c>
      <c r="F24" s="124" t="s">
        <v>263</v>
      </c>
      <c r="G24" s="123" t="s">
        <v>97</v>
      </c>
      <c r="H24" s="132"/>
      <c r="I24" s="20"/>
      <c r="J24" s="132"/>
      <c r="K24" s="133"/>
      <c r="L24" s="134"/>
      <c r="M24" s="119"/>
      <c r="N24" s="20"/>
      <c r="O24" s="137"/>
      <c r="P24" s="125"/>
      <c r="Q24" s="246" t="s">
        <v>741</v>
      </c>
      <c r="R24" s="17"/>
      <c r="S24" s="20"/>
      <c r="T24" s="18"/>
      <c r="U24" s="21"/>
      <c r="V24" s="22"/>
      <c r="W24" s="117"/>
      <c r="X24" s="23"/>
    </row>
    <row r="25" spans="1:24" ht="30" customHeight="1" x14ac:dyDescent="0.25">
      <c r="A25" s="213"/>
      <c r="B25" s="218"/>
      <c r="C25" s="214"/>
      <c r="D25" s="121" t="s">
        <v>340</v>
      </c>
      <c r="E25" s="51" t="s">
        <v>330</v>
      </c>
      <c r="F25" s="124" t="s">
        <v>217</v>
      </c>
      <c r="G25" s="123" t="s">
        <v>93</v>
      </c>
      <c r="H25" s="132"/>
      <c r="I25" s="20"/>
      <c r="J25" s="132"/>
      <c r="K25" s="133"/>
      <c r="L25" s="134"/>
      <c r="M25" s="119"/>
      <c r="N25" s="20"/>
      <c r="O25" s="137"/>
      <c r="P25" s="125"/>
      <c r="Q25" s="246" t="s">
        <v>741</v>
      </c>
      <c r="R25" s="17"/>
      <c r="S25" s="20"/>
      <c r="T25" s="18"/>
      <c r="U25" s="21"/>
      <c r="V25" s="22"/>
      <c r="W25" s="117"/>
      <c r="X25" s="23"/>
    </row>
    <row r="26" spans="1:24" ht="30" customHeight="1" x14ac:dyDescent="0.25">
      <c r="A26" s="215"/>
      <c r="B26" s="219"/>
      <c r="C26" s="216"/>
      <c r="D26" s="121" t="s">
        <v>343</v>
      </c>
      <c r="E26" s="51" t="s">
        <v>331</v>
      </c>
      <c r="F26" s="124" t="s">
        <v>227</v>
      </c>
      <c r="G26" s="123" t="s">
        <v>112</v>
      </c>
      <c r="H26" s="132"/>
      <c r="I26" s="20"/>
      <c r="J26" s="132"/>
      <c r="K26" s="133"/>
      <c r="L26" s="134"/>
      <c r="M26" s="119"/>
      <c r="N26" s="20"/>
      <c r="O26" s="137"/>
      <c r="P26" s="125"/>
      <c r="Q26" s="246" t="s">
        <v>741</v>
      </c>
      <c r="R26" s="17"/>
      <c r="S26" s="20"/>
      <c r="T26" s="18"/>
      <c r="U26" s="21"/>
      <c r="V26" s="22"/>
      <c r="W26" s="117"/>
      <c r="X26" s="23"/>
    </row>
    <row r="27" spans="1:24" ht="30" customHeight="1" x14ac:dyDescent="0.25">
      <c r="A27" s="211" t="s">
        <v>336</v>
      </c>
      <c r="B27" s="211" t="s">
        <v>349</v>
      </c>
      <c r="C27" s="212" t="s">
        <v>338</v>
      </c>
      <c r="D27" s="121" t="s">
        <v>339</v>
      </c>
      <c r="E27" s="51" t="s">
        <v>237</v>
      </c>
      <c r="F27" s="124" t="s">
        <v>263</v>
      </c>
      <c r="G27" s="123" t="s">
        <v>97</v>
      </c>
      <c r="H27" s="132"/>
      <c r="I27" s="20"/>
      <c r="J27" s="132"/>
      <c r="K27" s="133"/>
      <c r="L27" s="134"/>
      <c r="M27" s="119"/>
      <c r="N27" s="20"/>
      <c r="O27" s="137"/>
      <c r="P27" s="125"/>
      <c r="Q27" s="246" t="s">
        <v>741</v>
      </c>
      <c r="R27" s="17"/>
      <c r="S27" s="20"/>
      <c r="T27" s="18"/>
      <c r="U27" s="21"/>
      <c r="V27" s="22"/>
      <c r="W27" s="117"/>
      <c r="X27" s="23"/>
    </row>
    <row r="28" spans="1:24" ht="30" customHeight="1" x14ac:dyDescent="0.25">
      <c r="A28" s="213"/>
      <c r="B28" s="213"/>
      <c r="C28" s="214"/>
      <c r="D28" s="121" t="s">
        <v>340</v>
      </c>
      <c r="E28" s="51" t="s">
        <v>330</v>
      </c>
      <c r="F28" s="124" t="s">
        <v>217</v>
      </c>
      <c r="G28" s="123" t="s">
        <v>93</v>
      </c>
      <c r="H28" s="132"/>
      <c r="I28" s="20"/>
      <c r="J28" s="132"/>
      <c r="K28" s="133"/>
      <c r="L28" s="134"/>
      <c r="M28" s="119"/>
      <c r="N28" s="20"/>
      <c r="O28" s="137"/>
      <c r="P28" s="125"/>
      <c r="Q28" s="246" t="s">
        <v>741</v>
      </c>
      <c r="R28" s="17"/>
      <c r="S28" s="20"/>
      <c r="T28" s="18"/>
      <c r="U28" s="21"/>
      <c r="V28" s="22"/>
      <c r="W28" s="117"/>
      <c r="X28" s="23"/>
    </row>
    <row r="29" spans="1:24" ht="30" customHeight="1" x14ac:dyDescent="0.25">
      <c r="A29" s="215"/>
      <c r="B29" s="215"/>
      <c r="C29" s="216"/>
      <c r="D29" s="121" t="s">
        <v>343</v>
      </c>
      <c r="E29" s="51" t="s">
        <v>331</v>
      </c>
      <c r="F29" s="124" t="s">
        <v>227</v>
      </c>
      <c r="G29" s="123" t="s">
        <v>112</v>
      </c>
      <c r="H29" s="132"/>
      <c r="I29" s="20"/>
      <c r="J29" s="132"/>
      <c r="K29" s="133"/>
      <c r="L29" s="134"/>
      <c r="M29" s="119"/>
      <c r="N29" s="20"/>
      <c r="O29" s="137"/>
      <c r="P29" s="125"/>
      <c r="Q29" s="246" t="s">
        <v>741</v>
      </c>
      <c r="R29" s="17"/>
      <c r="S29" s="20"/>
      <c r="T29" s="18"/>
      <c r="U29" s="21"/>
      <c r="V29" s="22"/>
      <c r="W29" s="117"/>
      <c r="X29" s="23"/>
    </row>
    <row r="30" spans="1:24" ht="30" customHeight="1" x14ac:dyDescent="0.25">
      <c r="A30" s="220" t="s">
        <v>336</v>
      </c>
      <c r="B30" s="221" t="s">
        <v>350</v>
      </c>
      <c r="C30" s="121" t="s">
        <v>338</v>
      </c>
      <c r="D30" s="121" t="s">
        <v>343</v>
      </c>
      <c r="E30" s="51" t="s">
        <v>331</v>
      </c>
      <c r="F30" s="124" t="s">
        <v>227</v>
      </c>
      <c r="G30" s="123" t="s">
        <v>112</v>
      </c>
      <c r="H30" s="132"/>
      <c r="I30" s="20"/>
      <c r="J30" s="132"/>
      <c r="K30" s="133"/>
      <c r="L30" s="134"/>
      <c r="M30" s="119"/>
      <c r="N30" s="20"/>
      <c r="O30" s="137"/>
      <c r="P30" s="125"/>
      <c r="Q30" s="246" t="s">
        <v>741</v>
      </c>
      <c r="R30" s="17"/>
      <c r="S30" s="20"/>
      <c r="T30" s="18"/>
      <c r="U30" s="21"/>
      <c r="V30" s="22"/>
      <c r="W30" s="117"/>
      <c r="X30" s="23"/>
    </row>
    <row r="31" spans="1:24" ht="30" customHeight="1" x14ac:dyDescent="0.25">
      <c r="A31" s="211" t="s">
        <v>336</v>
      </c>
      <c r="B31" s="217" t="s">
        <v>351</v>
      </c>
      <c r="C31" s="212" t="s">
        <v>338</v>
      </c>
      <c r="D31" s="121" t="s">
        <v>339</v>
      </c>
      <c r="E31" s="51" t="s">
        <v>237</v>
      </c>
      <c r="F31" s="124" t="s">
        <v>263</v>
      </c>
      <c r="G31" s="123" t="s">
        <v>97</v>
      </c>
      <c r="H31" s="132"/>
      <c r="I31" s="20"/>
      <c r="J31" s="132"/>
      <c r="K31" s="133"/>
      <c r="L31" s="134"/>
      <c r="M31" s="119"/>
      <c r="N31" s="20"/>
      <c r="O31" s="137"/>
      <c r="P31" s="20"/>
      <c r="Q31" s="246" t="s">
        <v>741</v>
      </c>
      <c r="R31" s="17"/>
      <c r="S31" s="20"/>
      <c r="T31" s="18"/>
      <c r="U31" s="21"/>
      <c r="V31" s="22"/>
      <c r="W31" s="117"/>
      <c r="X31" s="23"/>
    </row>
    <row r="32" spans="1:24" ht="30" customHeight="1" x14ac:dyDescent="0.25">
      <c r="A32" s="213"/>
      <c r="B32" s="218"/>
      <c r="C32" s="214"/>
      <c r="D32" s="121" t="s">
        <v>340</v>
      </c>
      <c r="E32" s="51" t="s">
        <v>330</v>
      </c>
      <c r="F32" s="124" t="s">
        <v>217</v>
      </c>
      <c r="G32" s="123" t="s">
        <v>93</v>
      </c>
      <c r="H32" s="132"/>
      <c r="I32" s="20"/>
      <c r="J32" s="132"/>
      <c r="K32" s="133"/>
      <c r="L32" s="134"/>
      <c r="M32" s="119"/>
      <c r="N32" s="20"/>
      <c r="O32" s="137"/>
      <c r="P32" s="20"/>
      <c r="Q32" s="246" t="s">
        <v>741</v>
      </c>
      <c r="R32" s="17"/>
      <c r="S32" s="20"/>
      <c r="T32" s="18"/>
      <c r="U32" s="21"/>
      <c r="V32" s="22"/>
      <c r="W32" s="117"/>
      <c r="X32" s="23"/>
    </row>
    <row r="33" spans="1:24" ht="30" customHeight="1" x14ac:dyDescent="0.25">
      <c r="A33" s="215"/>
      <c r="B33" s="219"/>
      <c r="C33" s="216"/>
      <c r="D33" s="121" t="s">
        <v>343</v>
      </c>
      <c r="E33" s="51" t="s">
        <v>331</v>
      </c>
      <c r="F33" s="124" t="s">
        <v>227</v>
      </c>
      <c r="G33" s="123" t="s">
        <v>112</v>
      </c>
      <c r="H33" s="132"/>
      <c r="I33" s="20"/>
      <c r="J33" s="132"/>
      <c r="K33" s="133"/>
      <c r="L33" s="134"/>
      <c r="M33" s="119"/>
      <c r="N33" s="20"/>
      <c r="O33" s="137"/>
      <c r="P33" s="20"/>
      <c r="Q33" s="246" t="s">
        <v>741</v>
      </c>
      <c r="R33" s="17"/>
      <c r="S33" s="20"/>
      <c r="T33" s="18"/>
      <c r="U33" s="21"/>
      <c r="V33" s="22"/>
      <c r="W33" s="117"/>
      <c r="X33" s="23"/>
    </row>
    <row r="34" spans="1:24" ht="30" customHeight="1" x14ac:dyDescent="0.25">
      <c r="A34" s="211" t="s">
        <v>336</v>
      </c>
      <c r="B34" s="211" t="s">
        <v>352</v>
      </c>
      <c r="C34" s="212" t="s">
        <v>338</v>
      </c>
      <c r="D34" s="121" t="s">
        <v>339</v>
      </c>
      <c r="E34" s="51" t="s">
        <v>237</v>
      </c>
      <c r="F34" s="124" t="s">
        <v>263</v>
      </c>
      <c r="G34" s="123" t="s">
        <v>97</v>
      </c>
      <c r="H34" s="132"/>
      <c r="I34" s="20"/>
      <c r="J34" s="132"/>
      <c r="K34" s="133"/>
      <c r="L34" s="134"/>
      <c r="M34" s="119"/>
      <c r="N34" s="20"/>
      <c r="O34" s="137"/>
      <c r="P34" s="20"/>
      <c r="Q34" s="246" t="s">
        <v>741</v>
      </c>
      <c r="R34" s="17"/>
      <c r="S34" s="20"/>
      <c r="T34" s="18"/>
      <c r="U34" s="21"/>
      <c r="V34" s="22"/>
      <c r="W34" s="117"/>
      <c r="X34" s="23"/>
    </row>
    <row r="35" spans="1:24" ht="30" customHeight="1" x14ac:dyDescent="0.25">
      <c r="A35" s="213"/>
      <c r="B35" s="213"/>
      <c r="C35" s="214"/>
      <c r="D35" s="121" t="s">
        <v>340</v>
      </c>
      <c r="E35" s="51" t="s">
        <v>330</v>
      </c>
      <c r="F35" s="124" t="s">
        <v>217</v>
      </c>
      <c r="G35" s="123" t="s">
        <v>93</v>
      </c>
      <c r="H35" s="132"/>
      <c r="I35" s="20"/>
      <c r="J35" s="132"/>
      <c r="K35" s="133"/>
      <c r="L35" s="134"/>
      <c r="M35" s="119"/>
      <c r="N35" s="20"/>
      <c r="O35" s="137"/>
      <c r="P35" s="20"/>
      <c r="Q35" s="246" t="s">
        <v>741</v>
      </c>
      <c r="R35" s="17"/>
      <c r="S35" s="20"/>
      <c r="T35" s="18"/>
      <c r="U35" s="21"/>
      <c r="V35" s="22"/>
      <c r="W35" s="117"/>
      <c r="X35" s="23"/>
    </row>
    <row r="36" spans="1:24" ht="30" customHeight="1" x14ac:dyDescent="0.25">
      <c r="A36" s="215"/>
      <c r="B36" s="215"/>
      <c r="C36" s="216"/>
      <c r="D36" s="121" t="s">
        <v>343</v>
      </c>
      <c r="E36" s="51" t="s">
        <v>331</v>
      </c>
      <c r="F36" s="124" t="s">
        <v>227</v>
      </c>
      <c r="G36" s="123" t="s">
        <v>112</v>
      </c>
      <c r="H36" s="132"/>
      <c r="I36" s="20"/>
      <c r="J36" s="132"/>
      <c r="K36" s="133"/>
      <c r="L36" s="134"/>
      <c r="M36" s="119"/>
      <c r="N36" s="20"/>
      <c r="O36" s="137"/>
      <c r="P36" s="20"/>
      <c r="Q36" s="246" t="s">
        <v>741</v>
      </c>
      <c r="R36" s="17"/>
      <c r="S36" s="20"/>
      <c r="T36" s="18"/>
      <c r="U36" s="21"/>
      <c r="V36" s="22"/>
      <c r="W36" s="117"/>
      <c r="X36" s="23"/>
    </row>
    <row r="37" spans="1:24" ht="30" customHeight="1" x14ac:dyDescent="0.25">
      <c r="A37" s="217" t="s">
        <v>336</v>
      </c>
      <c r="B37" s="211" t="s">
        <v>353</v>
      </c>
      <c r="C37" s="121" t="s">
        <v>338</v>
      </c>
      <c r="D37" s="121" t="s">
        <v>339</v>
      </c>
      <c r="E37" s="51" t="s">
        <v>237</v>
      </c>
      <c r="F37" s="124" t="s">
        <v>263</v>
      </c>
      <c r="G37" s="123" t="s">
        <v>97</v>
      </c>
      <c r="H37" s="132"/>
      <c r="I37" s="20"/>
      <c r="J37" s="132"/>
      <c r="K37" s="133"/>
      <c r="L37" s="134"/>
      <c r="M37" s="119"/>
      <c r="N37" s="20"/>
      <c r="O37" s="137"/>
      <c r="P37" s="20"/>
      <c r="Q37" s="246" t="s">
        <v>741</v>
      </c>
      <c r="R37" s="17"/>
      <c r="S37" s="20"/>
      <c r="T37" s="18"/>
      <c r="U37" s="21"/>
      <c r="V37" s="22"/>
      <c r="W37" s="117"/>
      <c r="X37" s="23"/>
    </row>
    <row r="38" spans="1:24" ht="30" customHeight="1" x14ac:dyDescent="0.25">
      <c r="A38" s="218"/>
      <c r="B38" s="213"/>
      <c r="C38" s="121" t="s">
        <v>354</v>
      </c>
      <c r="D38" s="121" t="s">
        <v>355</v>
      </c>
      <c r="E38" s="51" t="s">
        <v>356</v>
      </c>
      <c r="F38" s="124" t="s">
        <v>279</v>
      </c>
      <c r="G38" s="123" t="s">
        <v>357</v>
      </c>
      <c r="H38" s="132"/>
      <c r="I38" s="20"/>
      <c r="J38" s="132"/>
      <c r="K38" s="133"/>
      <c r="L38" s="134"/>
      <c r="M38" s="119"/>
      <c r="N38" s="20"/>
      <c r="O38" s="137"/>
      <c r="P38" s="20"/>
      <c r="Q38" s="246" t="s">
        <v>742</v>
      </c>
      <c r="R38" s="17"/>
      <c r="S38" s="20"/>
      <c r="T38" s="18"/>
      <c r="U38" s="21"/>
      <c r="V38" s="22"/>
      <c r="W38" s="117"/>
      <c r="X38" s="23"/>
    </row>
    <row r="39" spans="1:24" ht="30" customHeight="1" x14ac:dyDescent="0.25">
      <c r="A39" s="219"/>
      <c r="B39" s="215"/>
      <c r="C39" s="121" t="s">
        <v>338</v>
      </c>
      <c r="D39" s="121" t="s">
        <v>340</v>
      </c>
      <c r="E39" s="51" t="s">
        <v>330</v>
      </c>
      <c r="F39" s="124" t="s">
        <v>217</v>
      </c>
      <c r="G39" s="123" t="s">
        <v>93</v>
      </c>
      <c r="H39" s="132"/>
      <c r="I39" s="20"/>
      <c r="J39" s="132"/>
      <c r="K39" s="133"/>
      <c r="L39" s="134"/>
      <c r="M39" s="119"/>
      <c r="N39" s="20"/>
      <c r="O39" s="137"/>
      <c r="P39" s="20"/>
      <c r="Q39" s="246" t="s">
        <v>741</v>
      </c>
      <c r="R39" s="17"/>
      <c r="S39" s="20"/>
      <c r="T39" s="18"/>
      <c r="U39" s="21"/>
      <c r="V39" s="22"/>
      <c r="W39" s="117"/>
      <c r="X39" s="23"/>
    </row>
    <row r="40" spans="1:24" ht="30" customHeight="1" x14ac:dyDescent="0.25">
      <c r="A40" s="217" t="s">
        <v>336</v>
      </c>
      <c r="B40" s="211" t="s">
        <v>358</v>
      </c>
      <c r="C40" s="212" t="s">
        <v>338</v>
      </c>
      <c r="D40" s="121" t="s">
        <v>339</v>
      </c>
      <c r="E40" s="51" t="s">
        <v>237</v>
      </c>
      <c r="F40" s="124" t="s">
        <v>263</v>
      </c>
      <c r="G40" s="123" t="s">
        <v>97</v>
      </c>
      <c r="H40" s="132"/>
      <c r="I40" s="20"/>
      <c r="J40" s="132"/>
      <c r="K40" s="133"/>
      <c r="L40" s="134"/>
      <c r="M40" s="119"/>
      <c r="N40" s="25"/>
      <c r="O40" s="135"/>
      <c r="P40" s="26"/>
      <c r="Q40" s="246" t="s">
        <v>741</v>
      </c>
      <c r="R40" s="17"/>
      <c r="S40" s="20"/>
      <c r="T40" s="18"/>
      <c r="U40" s="21"/>
      <c r="V40" s="27"/>
      <c r="W40" s="102"/>
      <c r="X40" s="23"/>
    </row>
    <row r="41" spans="1:24" ht="30" customHeight="1" x14ac:dyDescent="0.25">
      <c r="A41" s="218"/>
      <c r="B41" s="213"/>
      <c r="C41" s="216"/>
      <c r="D41" s="121" t="s">
        <v>340</v>
      </c>
      <c r="E41" s="51" t="s">
        <v>330</v>
      </c>
      <c r="F41" s="124" t="s">
        <v>217</v>
      </c>
      <c r="G41" s="123" t="s">
        <v>93</v>
      </c>
      <c r="H41" s="132"/>
      <c r="I41" s="20"/>
      <c r="J41" s="132"/>
      <c r="K41" s="133"/>
      <c r="L41" s="134"/>
      <c r="M41" s="119"/>
      <c r="N41" s="25"/>
      <c r="O41" s="135"/>
      <c r="P41" s="26"/>
      <c r="Q41" s="246" t="s">
        <v>741</v>
      </c>
      <c r="R41" s="17"/>
      <c r="S41" s="20"/>
      <c r="T41" s="18"/>
      <c r="U41" s="21"/>
      <c r="V41" s="27"/>
      <c r="W41" s="102"/>
      <c r="X41" s="23"/>
    </row>
    <row r="42" spans="1:24" ht="30" customHeight="1" x14ac:dyDescent="0.25">
      <c r="A42" s="219"/>
      <c r="B42" s="215"/>
      <c r="C42" s="121" t="s">
        <v>359</v>
      </c>
      <c r="D42" s="121"/>
      <c r="E42" s="51"/>
      <c r="F42" s="124"/>
      <c r="G42" s="123"/>
      <c r="H42" s="132"/>
      <c r="I42" s="20"/>
      <c r="J42" s="132"/>
      <c r="K42" s="133"/>
      <c r="L42" s="134"/>
      <c r="M42" s="119"/>
      <c r="N42" s="25"/>
      <c r="O42" s="135"/>
      <c r="P42" s="26"/>
      <c r="Q42" s="246"/>
      <c r="R42" s="17"/>
      <c r="S42" s="20"/>
      <c r="T42" s="18"/>
      <c r="U42" s="21"/>
      <c r="V42" s="27"/>
      <c r="W42" s="102"/>
      <c r="X42" s="23"/>
    </row>
    <row r="43" spans="1:24" ht="30" customHeight="1" x14ac:dyDescent="0.25">
      <c r="A43" s="217" t="s">
        <v>336</v>
      </c>
      <c r="B43" s="211" t="s">
        <v>360</v>
      </c>
      <c r="C43" s="212" t="s">
        <v>338</v>
      </c>
      <c r="D43" s="121" t="s">
        <v>339</v>
      </c>
      <c r="E43" s="51" t="s">
        <v>237</v>
      </c>
      <c r="F43" s="124" t="s">
        <v>263</v>
      </c>
      <c r="G43" s="123" t="s">
        <v>97</v>
      </c>
      <c r="H43" s="17"/>
      <c r="I43" s="20"/>
      <c r="J43" s="24"/>
      <c r="K43" s="119"/>
      <c r="L43" s="20"/>
      <c r="M43" s="119"/>
      <c r="N43" s="25"/>
      <c r="O43" s="135"/>
      <c r="P43" s="125"/>
      <c r="Q43" s="246" t="s">
        <v>741</v>
      </c>
      <c r="R43" s="17"/>
      <c r="S43" s="20"/>
      <c r="T43" s="18"/>
      <c r="U43" s="21"/>
      <c r="V43" s="27"/>
      <c r="W43" s="102"/>
      <c r="X43" s="23"/>
    </row>
    <row r="44" spans="1:24" ht="30" customHeight="1" x14ac:dyDescent="0.25">
      <c r="A44" s="219"/>
      <c r="B44" s="215"/>
      <c r="C44" s="216"/>
      <c r="D44" s="121" t="s">
        <v>340</v>
      </c>
      <c r="E44" s="51" t="s">
        <v>330</v>
      </c>
      <c r="F44" s="124" t="s">
        <v>217</v>
      </c>
      <c r="G44" s="123" t="s">
        <v>93</v>
      </c>
      <c r="H44" s="17"/>
      <c r="I44" s="20"/>
      <c r="J44" s="24"/>
      <c r="K44" s="119"/>
      <c r="L44" s="20"/>
      <c r="M44" s="119"/>
      <c r="N44" s="25"/>
      <c r="O44" s="135"/>
      <c r="P44" s="125"/>
      <c r="Q44" s="246" t="s">
        <v>741</v>
      </c>
      <c r="R44" s="17"/>
      <c r="S44" s="20"/>
      <c r="T44" s="18"/>
      <c r="U44" s="21"/>
      <c r="V44" s="27"/>
      <c r="W44" s="102"/>
      <c r="X44" s="23"/>
    </row>
    <row r="45" spans="1:24" ht="30" customHeight="1" x14ac:dyDescent="0.25">
      <c r="A45" s="211" t="s">
        <v>336</v>
      </c>
      <c r="B45" s="217" t="s">
        <v>361</v>
      </c>
      <c r="C45" s="212" t="s">
        <v>338</v>
      </c>
      <c r="D45" s="121" t="s">
        <v>339</v>
      </c>
      <c r="E45" s="51" t="s">
        <v>237</v>
      </c>
      <c r="F45" s="124" t="s">
        <v>263</v>
      </c>
      <c r="G45" s="123" t="s">
        <v>97</v>
      </c>
      <c r="H45" s="17"/>
      <c r="I45" s="20"/>
      <c r="J45" s="24"/>
      <c r="K45" s="119"/>
      <c r="L45" s="20"/>
      <c r="M45" s="119"/>
      <c r="N45" s="25"/>
      <c r="O45" s="135"/>
      <c r="P45" s="125"/>
      <c r="Q45" s="246" t="s">
        <v>740</v>
      </c>
      <c r="R45" s="17"/>
      <c r="S45" s="20"/>
      <c r="T45" s="18"/>
      <c r="U45" s="21"/>
      <c r="V45" s="27"/>
      <c r="W45" s="102"/>
      <c r="X45" s="23"/>
    </row>
    <row r="46" spans="1:24" ht="30" customHeight="1" x14ac:dyDescent="0.25">
      <c r="A46" s="215"/>
      <c r="B46" s="219"/>
      <c r="C46" s="214"/>
      <c r="D46" s="121" t="s">
        <v>341</v>
      </c>
      <c r="E46" s="51" t="s">
        <v>255</v>
      </c>
      <c r="F46" s="124" t="s">
        <v>227</v>
      </c>
      <c r="G46" s="123" t="s">
        <v>112</v>
      </c>
      <c r="H46" s="17"/>
      <c r="I46" s="20"/>
      <c r="J46" s="24"/>
      <c r="K46" s="119"/>
      <c r="L46" s="20"/>
      <c r="M46" s="119"/>
      <c r="N46" s="25"/>
      <c r="O46" s="135"/>
      <c r="P46" s="125"/>
      <c r="Q46" s="246" t="s">
        <v>740</v>
      </c>
      <c r="R46" s="17"/>
      <c r="S46" s="20"/>
      <c r="T46" s="18"/>
      <c r="U46" s="21"/>
      <c r="V46" s="27"/>
      <c r="W46" s="102"/>
      <c r="X46" s="23"/>
    </row>
    <row r="47" spans="1:24" ht="30" customHeight="1" x14ac:dyDescent="0.25">
      <c r="A47" s="211" t="s">
        <v>336</v>
      </c>
      <c r="B47" s="217" t="s">
        <v>362</v>
      </c>
      <c r="C47" s="212" t="s">
        <v>338</v>
      </c>
      <c r="D47" s="121" t="s">
        <v>339</v>
      </c>
      <c r="E47" s="51" t="s">
        <v>237</v>
      </c>
      <c r="F47" s="124" t="s">
        <v>263</v>
      </c>
      <c r="G47" s="123" t="s">
        <v>97</v>
      </c>
      <c r="H47" s="17"/>
      <c r="I47" s="20"/>
      <c r="J47" s="24"/>
      <c r="K47" s="119"/>
      <c r="L47" s="20"/>
      <c r="M47" s="119"/>
      <c r="N47" s="25"/>
      <c r="O47" s="135"/>
      <c r="P47" s="125"/>
      <c r="Q47" s="246" t="s">
        <v>740</v>
      </c>
      <c r="R47" s="17"/>
      <c r="S47" s="20"/>
      <c r="T47" s="18"/>
      <c r="U47" s="21"/>
      <c r="V47" s="27"/>
      <c r="W47" s="102"/>
      <c r="X47" s="23"/>
    </row>
    <row r="48" spans="1:24" ht="30" customHeight="1" x14ac:dyDescent="0.25">
      <c r="A48" s="215"/>
      <c r="B48" s="219"/>
      <c r="C48" s="214"/>
      <c r="D48" s="121" t="s">
        <v>341</v>
      </c>
      <c r="E48" s="51" t="s">
        <v>255</v>
      </c>
      <c r="F48" s="124" t="s">
        <v>227</v>
      </c>
      <c r="G48" s="123" t="s">
        <v>112</v>
      </c>
      <c r="H48" s="17"/>
      <c r="I48" s="20"/>
      <c r="J48" s="24"/>
      <c r="K48" s="119"/>
      <c r="L48" s="20"/>
      <c r="M48" s="119"/>
      <c r="N48" s="25"/>
      <c r="O48" s="135"/>
      <c r="P48" s="125"/>
      <c r="Q48" s="246" t="s">
        <v>740</v>
      </c>
      <c r="R48" s="17"/>
      <c r="S48" s="20"/>
      <c r="T48" s="18"/>
      <c r="U48" s="21"/>
      <c r="V48" s="27"/>
      <c r="W48" s="102"/>
      <c r="X48" s="23"/>
    </row>
    <row r="49" spans="1:24" ht="30" customHeight="1" x14ac:dyDescent="0.25">
      <c r="A49" s="211" t="s">
        <v>336</v>
      </c>
      <c r="B49" s="217" t="s">
        <v>363</v>
      </c>
      <c r="C49" s="212" t="s">
        <v>338</v>
      </c>
      <c r="D49" s="121" t="s">
        <v>339</v>
      </c>
      <c r="E49" s="51" t="s">
        <v>237</v>
      </c>
      <c r="F49" s="124" t="s">
        <v>263</v>
      </c>
      <c r="G49" s="123" t="s">
        <v>97</v>
      </c>
      <c r="H49" s="17"/>
      <c r="I49" s="20"/>
      <c r="J49" s="24"/>
      <c r="K49" s="119"/>
      <c r="L49" s="20"/>
      <c r="M49" s="119"/>
      <c r="N49" s="25"/>
      <c r="O49" s="135"/>
      <c r="P49" s="125"/>
      <c r="Q49" s="246" t="s">
        <v>740</v>
      </c>
      <c r="R49" s="17"/>
      <c r="S49" s="20"/>
      <c r="T49" s="18"/>
      <c r="U49" s="21"/>
      <c r="V49" s="27"/>
      <c r="W49" s="102"/>
      <c r="X49" s="23"/>
    </row>
    <row r="50" spans="1:24" ht="30" customHeight="1" x14ac:dyDescent="0.25">
      <c r="A50" s="213"/>
      <c r="B50" s="218"/>
      <c r="C50" s="214"/>
      <c r="D50" s="121" t="s">
        <v>340</v>
      </c>
      <c r="E50" s="51" t="s">
        <v>330</v>
      </c>
      <c r="F50" s="124" t="s">
        <v>217</v>
      </c>
      <c r="G50" s="123" t="s">
        <v>93</v>
      </c>
      <c r="H50" s="17"/>
      <c r="I50" s="20"/>
      <c r="J50" s="24"/>
      <c r="K50" s="119"/>
      <c r="L50" s="20"/>
      <c r="M50" s="119"/>
      <c r="N50" s="25"/>
      <c r="O50" s="135"/>
      <c r="P50" s="125"/>
      <c r="Q50" s="246" t="s">
        <v>740</v>
      </c>
      <c r="R50" s="17"/>
      <c r="S50" s="20"/>
      <c r="T50" s="18"/>
      <c r="U50" s="21"/>
      <c r="V50" s="27"/>
      <c r="W50" s="102"/>
      <c r="X50" s="23"/>
    </row>
    <row r="51" spans="1:24" ht="30" customHeight="1" x14ac:dyDescent="0.25">
      <c r="A51" s="215"/>
      <c r="B51" s="219"/>
      <c r="C51" s="216"/>
      <c r="D51" s="121" t="s">
        <v>341</v>
      </c>
      <c r="E51" s="51" t="s">
        <v>255</v>
      </c>
      <c r="F51" s="124" t="s">
        <v>227</v>
      </c>
      <c r="G51" s="123" t="s">
        <v>112</v>
      </c>
      <c r="H51" s="17"/>
      <c r="I51" s="20"/>
      <c r="J51" s="24"/>
      <c r="K51" s="119"/>
      <c r="L51" s="20"/>
      <c r="M51" s="119"/>
      <c r="N51" s="25"/>
      <c r="O51" s="135"/>
      <c r="P51" s="125"/>
      <c r="Q51" s="246" t="s">
        <v>740</v>
      </c>
      <c r="R51" s="17"/>
      <c r="S51" s="20"/>
      <c r="T51" s="18"/>
      <c r="U51" s="21"/>
      <c r="V51" s="27"/>
      <c r="W51" s="102"/>
      <c r="X51" s="23"/>
    </row>
    <row r="52" spans="1:24" ht="30" customHeight="1" x14ac:dyDescent="0.25">
      <c r="A52" s="220" t="s">
        <v>336</v>
      </c>
      <c r="B52" s="221" t="s">
        <v>364</v>
      </c>
      <c r="C52" s="121" t="s">
        <v>338</v>
      </c>
      <c r="D52" s="121" t="s">
        <v>339</v>
      </c>
      <c r="E52" s="51" t="s">
        <v>237</v>
      </c>
      <c r="F52" s="124" t="s">
        <v>263</v>
      </c>
      <c r="G52" s="123" t="s">
        <v>97</v>
      </c>
      <c r="H52" s="17"/>
      <c r="I52" s="20"/>
      <c r="J52" s="24"/>
      <c r="K52" s="119"/>
      <c r="L52" s="20"/>
      <c r="M52" s="119"/>
      <c r="N52" s="25"/>
      <c r="O52" s="135"/>
      <c r="P52" s="125"/>
      <c r="Q52" s="246" t="s">
        <v>740</v>
      </c>
      <c r="R52" s="17"/>
      <c r="S52" s="20"/>
      <c r="T52" s="18"/>
      <c r="U52" s="21"/>
      <c r="V52" s="27"/>
      <c r="W52" s="102"/>
      <c r="X52" s="23"/>
    </row>
    <row r="53" spans="1:24" ht="30" customHeight="1" x14ac:dyDescent="0.25">
      <c r="A53" s="220" t="s">
        <v>336</v>
      </c>
      <c r="B53" s="221" t="s">
        <v>365</v>
      </c>
      <c r="C53" s="121" t="s">
        <v>338</v>
      </c>
      <c r="D53" s="121" t="s">
        <v>339</v>
      </c>
      <c r="E53" s="51" t="s">
        <v>237</v>
      </c>
      <c r="F53" s="124" t="s">
        <v>263</v>
      </c>
      <c r="G53" s="123" t="s">
        <v>97</v>
      </c>
      <c r="H53" s="17"/>
      <c r="I53" s="20"/>
      <c r="J53" s="24"/>
      <c r="K53" s="119"/>
      <c r="L53" s="20"/>
      <c r="M53" s="119"/>
      <c r="N53" s="25"/>
      <c r="O53" s="135"/>
      <c r="P53" s="125"/>
      <c r="Q53" s="246" t="s">
        <v>740</v>
      </c>
      <c r="R53" s="17"/>
      <c r="S53" s="20"/>
      <c r="T53" s="18"/>
      <c r="U53" s="21"/>
      <c r="V53" s="27"/>
      <c r="W53" s="102"/>
      <c r="X53" s="23"/>
    </row>
    <row r="54" spans="1:24" s="16" customFormat="1" ht="30" customHeight="1" x14ac:dyDescent="0.25">
      <c r="A54" s="220" t="s">
        <v>336</v>
      </c>
      <c r="B54" s="221" t="s">
        <v>366</v>
      </c>
      <c r="C54" s="121" t="s">
        <v>338</v>
      </c>
      <c r="D54" s="121" t="s">
        <v>339</v>
      </c>
      <c r="E54" s="51" t="s">
        <v>237</v>
      </c>
      <c r="F54" s="124" t="s">
        <v>263</v>
      </c>
      <c r="G54" s="123" t="s">
        <v>97</v>
      </c>
      <c r="H54" s="17"/>
      <c r="I54" s="20"/>
      <c r="J54" s="18"/>
      <c r="K54" s="119"/>
      <c r="L54" s="20"/>
      <c r="M54" s="119"/>
      <c r="N54" s="25"/>
      <c r="O54" s="135"/>
      <c r="P54" s="125"/>
      <c r="Q54" s="246" t="s">
        <v>740</v>
      </c>
      <c r="R54" s="17"/>
      <c r="S54" s="20"/>
      <c r="T54" s="18"/>
      <c r="U54" s="21"/>
      <c r="V54" s="27"/>
      <c r="W54" s="122"/>
      <c r="X54" s="23"/>
    </row>
    <row r="55" spans="1:24" ht="30" customHeight="1" x14ac:dyDescent="0.25">
      <c r="A55" s="211" t="s">
        <v>336</v>
      </c>
      <c r="B55" s="211" t="s">
        <v>367</v>
      </c>
      <c r="C55" s="212" t="s">
        <v>338</v>
      </c>
      <c r="D55" s="121" t="s">
        <v>339</v>
      </c>
      <c r="E55" s="51" t="s">
        <v>237</v>
      </c>
      <c r="F55" s="124" t="s">
        <v>263</v>
      </c>
      <c r="G55" s="123" t="s">
        <v>97</v>
      </c>
      <c r="H55" s="17"/>
      <c r="I55" s="20"/>
      <c r="J55" s="24"/>
      <c r="K55" s="119"/>
      <c r="L55" s="20"/>
      <c r="M55" s="119"/>
      <c r="N55" s="25"/>
      <c r="O55" s="135"/>
      <c r="P55" s="125"/>
      <c r="Q55" s="246" t="s">
        <v>740</v>
      </c>
      <c r="R55" s="17"/>
      <c r="S55" s="20"/>
      <c r="T55" s="18"/>
      <c r="U55" s="21"/>
      <c r="V55" s="27"/>
      <c r="W55" s="102"/>
      <c r="X55" s="23"/>
    </row>
    <row r="56" spans="1:24" ht="30" customHeight="1" x14ac:dyDescent="0.25">
      <c r="A56" s="215"/>
      <c r="B56" s="215"/>
      <c r="C56" s="216"/>
      <c r="D56" s="121" t="s">
        <v>368</v>
      </c>
      <c r="E56" s="51" t="s">
        <v>217</v>
      </c>
      <c r="F56" s="124" t="s">
        <v>269</v>
      </c>
      <c r="G56" s="123" t="s">
        <v>93</v>
      </c>
      <c r="H56" s="17"/>
      <c r="I56" s="20"/>
      <c r="J56" s="18"/>
      <c r="K56" s="119"/>
      <c r="L56" s="20"/>
      <c r="M56" s="119"/>
      <c r="N56" s="25"/>
      <c r="O56" s="135"/>
      <c r="P56" s="125"/>
      <c r="Q56" s="246" t="s">
        <v>743</v>
      </c>
      <c r="R56" s="17"/>
      <c r="S56" s="20"/>
      <c r="T56" s="18"/>
      <c r="U56" s="21"/>
      <c r="V56" s="27"/>
      <c r="W56" s="102"/>
      <c r="X56" s="23"/>
    </row>
    <row r="57" spans="1:24" ht="30" customHeight="1" x14ac:dyDescent="0.25">
      <c r="A57" s="220" t="s">
        <v>336</v>
      </c>
      <c r="B57" s="221" t="s">
        <v>369</v>
      </c>
      <c r="C57" s="121" t="s">
        <v>338</v>
      </c>
      <c r="D57" s="121" t="s">
        <v>339</v>
      </c>
      <c r="E57" s="51" t="s">
        <v>237</v>
      </c>
      <c r="F57" s="124" t="s">
        <v>263</v>
      </c>
      <c r="G57" s="123" t="s">
        <v>97</v>
      </c>
      <c r="H57" s="17"/>
      <c r="I57" s="20"/>
      <c r="J57" s="18"/>
      <c r="K57" s="119"/>
      <c r="L57" s="20"/>
      <c r="M57" s="119"/>
      <c r="N57" s="25"/>
      <c r="O57" s="135"/>
      <c r="P57" s="125"/>
      <c r="Q57" s="246" t="s">
        <v>740</v>
      </c>
      <c r="R57" s="17"/>
      <c r="S57" s="20"/>
      <c r="T57" s="18"/>
      <c r="U57" s="21"/>
      <c r="V57" s="27"/>
      <c r="W57" s="102"/>
      <c r="X57" s="23"/>
    </row>
    <row r="58" spans="1:24" ht="30" customHeight="1" x14ac:dyDescent="0.25">
      <c r="A58" s="220" t="s">
        <v>336</v>
      </c>
      <c r="B58" s="221" t="s">
        <v>370</v>
      </c>
      <c r="C58" s="121" t="s">
        <v>338</v>
      </c>
      <c r="D58" s="121" t="s">
        <v>339</v>
      </c>
      <c r="E58" s="51" t="s">
        <v>237</v>
      </c>
      <c r="F58" s="124" t="s">
        <v>263</v>
      </c>
      <c r="G58" s="123" t="s">
        <v>97</v>
      </c>
      <c r="H58" s="17"/>
      <c r="I58" s="20"/>
      <c r="J58" s="18"/>
      <c r="K58" s="119"/>
      <c r="L58" s="20"/>
      <c r="M58" s="119"/>
      <c r="N58" s="25"/>
      <c r="O58" s="135"/>
      <c r="P58" s="125"/>
      <c r="Q58" s="246" t="s">
        <v>740</v>
      </c>
      <c r="R58" s="17"/>
      <c r="S58" s="20"/>
      <c r="T58" s="18"/>
      <c r="U58" s="21"/>
      <c r="V58" s="27"/>
      <c r="W58" s="102"/>
      <c r="X58" s="23"/>
    </row>
    <row r="59" spans="1:24" ht="30" customHeight="1" x14ac:dyDescent="0.25">
      <c r="A59" s="220" t="s">
        <v>336</v>
      </c>
      <c r="B59" s="221" t="s">
        <v>371</v>
      </c>
      <c r="C59" s="121" t="s">
        <v>338</v>
      </c>
      <c r="D59" s="121" t="s">
        <v>339</v>
      </c>
      <c r="E59" s="51" t="s">
        <v>237</v>
      </c>
      <c r="F59" s="124" t="s">
        <v>263</v>
      </c>
      <c r="G59" s="123" t="s">
        <v>97</v>
      </c>
      <c r="H59" s="132"/>
      <c r="I59" s="20"/>
      <c r="J59" s="132"/>
      <c r="K59" s="133"/>
      <c r="L59" s="134"/>
      <c r="M59" s="119"/>
      <c r="N59" s="20"/>
      <c r="O59" s="135"/>
      <c r="P59" s="20"/>
      <c r="Q59" s="246" t="s">
        <v>740</v>
      </c>
      <c r="R59" s="17"/>
      <c r="S59" s="20"/>
      <c r="T59" s="18"/>
      <c r="U59" s="21"/>
      <c r="V59" s="22"/>
      <c r="W59" s="117"/>
      <c r="X59" s="23"/>
    </row>
    <row r="60" spans="1:24" ht="30" customHeight="1" x14ac:dyDescent="0.25">
      <c r="A60" s="211" t="s">
        <v>336</v>
      </c>
      <c r="B60" s="211" t="s">
        <v>372</v>
      </c>
      <c r="C60" s="212" t="s">
        <v>338</v>
      </c>
      <c r="D60" s="121" t="s">
        <v>339</v>
      </c>
      <c r="E60" s="51" t="s">
        <v>237</v>
      </c>
      <c r="F60" s="124" t="s">
        <v>263</v>
      </c>
      <c r="G60" s="123" t="s">
        <v>97</v>
      </c>
      <c r="H60" s="17"/>
      <c r="I60" s="20"/>
      <c r="J60" s="24"/>
      <c r="K60" s="119"/>
      <c r="L60" s="20"/>
      <c r="M60" s="119"/>
      <c r="N60" s="25"/>
      <c r="O60" s="135"/>
      <c r="P60" s="125"/>
      <c r="Q60" s="246" t="s">
        <v>740</v>
      </c>
      <c r="R60" s="17"/>
      <c r="S60" s="20"/>
      <c r="T60" s="18"/>
      <c r="U60" s="21"/>
      <c r="V60" s="27"/>
      <c r="W60" s="102"/>
      <c r="X60" s="23"/>
    </row>
    <row r="61" spans="1:24" ht="30" customHeight="1" x14ac:dyDescent="0.25">
      <c r="A61" s="215"/>
      <c r="B61" s="215"/>
      <c r="C61" s="216"/>
      <c r="D61" s="121" t="s">
        <v>368</v>
      </c>
      <c r="E61" s="51" t="s">
        <v>217</v>
      </c>
      <c r="F61" s="124" t="s">
        <v>269</v>
      </c>
      <c r="G61" s="123" t="s">
        <v>93</v>
      </c>
      <c r="H61" s="17"/>
      <c r="I61" s="20"/>
      <c r="J61" s="24"/>
      <c r="K61" s="119"/>
      <c r="L61" s="20"/>
      <c r="M61" s="119"/>
      <c r="N61" s="25"/>
      <c r="O61" s="135"/>
      <c r="P61" s="125"/>
      <c r="Q61" s="246" t="s">
        <v>743</v>
      </c>
      <c r="R61" s="17"/>
      <c r="S61" s="20"/>
      <c r="T61" s="18"/>
      <c r="U61" s="21"/>
      <c r="V61" s="27"/>
      <c r="W61" s="102"/>
      <c r="X61" s="23"/>
    </row>
    <row r="62" spans="1:24" ht="30" customHeight="1" x14ac:dyDescent="0.25">
      <c r="A62" s="211" t="s">
        <v>336</v>
      </c>
      <c r="B62" s="211" t="s">
        <v>373</v>
      </c>
      <c r="C62" s="212" t="s">
        <v>338</v>
      </c>
      <c r="D62" s="121" t="s">
        <v>339</v>
      </c>
      <c r="E62" s="51" t="s">
        <v>237</v>
      </c>
      <c r="F62" s="124" t="s">
        <v>263</v>
      </c>
      <c r="G62" s="123" t="s">
        <v>97</v>
      </c>
      <c r="H62" s="17"/>
      <c r="I62" s="20"/>
      <c r="J62" s="24"/>
      <c r="K62" s="119"/>
      <c r="L62" s="20"/>
      <c r="M62" s="119"/>
      <c r="N62" s="25"/>
      <c r="O62" s="135"/>
      <c r="P62" s="125"/>
      <c r="Q62" s="246" t="s">
        <v>741</v>
      </c>
      <c r="R62" s="17"/>
      <c r="S62" s="20"/>
      <c r="T62" s="18"/>
      <c r="U62" s="21"/>
      <c r="V62" s="27"/>
      <c r="W62" s="102"/>
      <c r="X62" s="23"/>
    </row>
    <row r="63" spans="1:24" ht="30" customHeight="1" x14ac:dyDescent="0.25">
      <c r="A63" s="215"/>
      <c r="B63" s="215"/>
      <c r="C63" s="216"/>
      <c r="D63" s="121" t="s">
        <v>340</v>
      </c>
      <c r="E63" s="51" t="s">
        <v>330</v>
      </c>
      <c r="F63" s="124" t="s">
        <v>217</v>
      </c>
      <c r="G63" s="123" t="s">
        <v>93</v>
      </c>
      <c r="H63" s="17"/>
      <c r="I63" s="20"/>
      <c r="J63" s="24"/>
      <c r="K63" s="119"/>
      <c r="L63" s="20"/>
      <c r="M63" s="119"/>
      <c r="N63" s="25"/>
      <c r="O63" s="135"/>
      <c r="P63" s="125"/>
      <c r="Q63" s="246" t="s">
        <v>741</v>
      </c>
      <c r="R63" s="17"/>
      <c r="S63" s="20"/>
      <c r="T63" s="18"/>
      <c r="U63" s="21"/>
      <c r="V63" s="27"/>
      <c r="W63" s="102"/>
      <c r="X63" s="23"/>
    </row>
    <row r="64" spans="1:24" ht="30" customHeight="1" x14ac:dyDescent="0.25">
      <c r="A64" s="211" t="s">
        <v>336</v>
      </c>
      <c r="B64" s="211" t="s">
        <v>374</v>
      </c>
      <c r="C64" s="212" t="s">
        <v>338</v>
      </c>
      <c r="D64" s="121" t="s">
        <v>339</v>
      </c>
      <c r="E64" s="51" t="s">
        <v>237</v>
      </c>
      <c r="F64" s="124" t="s">
        <v>263</v>
      </c>
      <c r="G64" s="123" t="s">
        <v>97</v>
      </c>
      <c r="H64" s="17"/>
      <c r="I64" s="20"/>
      <c r="J64" s="24"/>
      <c r="K64" s="119"/>
      <c r="L64" s="20"/>
      <c r="M64" s="119"/>
      <c r="N64" s="25"/>
      <c r="O64" s="135"/>
      <c r="P64" s="125"/>
      <c r="Q64" s="246" t="s">
        <v>741</v>
      </c>
      <c r="R64" s="17"/>
      <c r="S64" s="20"/>
      <c r="T64" s="18"/>
      <c r="U64" s="21"/>
      <c r="V64" s="27"/>
      <c r="W64" s="102"/>
      <c r="X64" s="23"/>
    </row>
    <row r="65" spans="1:24" ht="30" customHeight="1" x14ac:dyDescent="0.25">
      <c r="A65" s="215"/>
      <c r="B65" s="215"/>
      <c r="C65" s="216"/>
      <c r="D65" s="121" t="s">
        <v>340</v>
      </c>
      <c r="E65" s="51" t="s">
        <v>330</v>
      </c>
      <c r="F65" s="124" t="s">
        <v>217</v>
      </c>
      <c r="G65" s="123" t="s">
        <v>93</v>
      </c>
      <c r="H65" s="17"/>
      <c r="I65" s="20"/>
      <c r="J65" s="24"/>
      <c r="K65" s="119"/>
      <c r="L65" s="20"/>
      <c r="M65" s="119"/>
      <c r="N65" s="25"/>
      <c r="O65" s="135"/>
      <c r="P65" s="125"/>
      <c r="Q65" s="246" t="s">
        <v>741</v>
      </c>
      <c r="R65" s="17"/>
      <c r="S65" s="20"/>
      <c r="T65" s="18"/>
      <c r="U65" s="21"/>
      <c r="V65" s="27"/>
      <c r="W65" s="102"/>
      <c r="X65" s="23"/>
    </row>
    <row r="66" spans="1:24" ht="30" customHeight="1" x14ac:dyDescent="0.25">
      <c r="A66" s="211" t="s">
        <v>336</v>
      </c>
      <c r="B66" s="211" t="s">
        <v>375</v>
      </c>
      <c r="C66" s="212" t="s">
        <v>338</v>
      </c>
      <c r="D66" s="121" t="s">
        <v>339</v>
      </c>
      <c r="E66" s="51" t="s">
        <v>237</v>
      </c>
      <c r="F66" s="124" t="s">
        <v>263</v>
      </c>
      <c r="G66" s="123" t="s">
        <v>97</v>
      </c>
      <c r="H66" s="17"/>
      <c r="I66" s="20"/>
      <c r="J66" s="24"/>
      <c r="K66" s="119"/>
      <c r="L66" s="20"/>
      <c r="M66" s="119"/>
      <c r="N66" s="25"/>
      <c r="O66" s="135"/>
      <c r="P66" s="125"/>
      <c r="Q66" s="246" t="s">
        <v>741</v>
      </c>
      <c r="R66" s="17"/>
      <c r="S66" s="20"/>
      <c r="T66" s="18"/>
      <c r="U66" s="21"/>
      <c r="V66" s="27"/>
      <c r="W66" s="102"/>
      <c r="X66" s="23"/>
    </row>
    <row r="67" spans="1:24" ht="30" customHeight="1" x14ac:dyDescent="0.25">
      <c r="A67" s="215"/>
      <c r="B67" s="215"/>
      <c r="C67" s="216"/>
      <c r="D67" s="121" t="s">
        <v>340</v>
      </c>
      <c r="E67" s="51" t="s">
        <v>330</v>
      </c>
      <c r="F67" s="124" t="s">
        <v>217</v>
      </c>
      <c r="G67" s="123" t="s">
        <v>93</v>
      </c>
      <c r="H67" s="17"/>
      <c r="I67" s="20"/>
      <c r="J67" s="24"/>
      <c r="K67" s="119"/>
      <c r="L67" s="20"/>
      <c r="M67" s="119"/>
      <c r="N67" s="25"/>
      <c r="O67" s="135"/>
      <c r="P67" s="125"/>
      <c r="Q67" s="246" t="s">
        <v>741</v>
      </c>
      <c r="R67" s="17"/>
      <c r="S67" s="20"/>
      <c r="T67" s="18"/>
      <c r="U67" s="21"/>
      <c r="V67" s="27"/>
      <c r="W67" s="102"/>
      <c r="X67" s="23"/>
    </row>
    <row r="68" spans="1:24" ht="30" customHeight="1" x14ac:dyDescent="0.25">
      <c r="A68" s="211" t="s">
        <v>336</v>
      </c>
      <c r="B68" s="211" t="s">
        <v>376</v>
      </c>
      <c r="C68" s="212" t="s">
        <v>338</v>
      </c>
      <c r="D68" s="121" t="s">
        <v>339</v>
      </c>
      <c r="E68" s="51" t="s">
        <v>237</v>
      </c>
      <c r="F68" s="124" t="s">
        <v>263</v>
      </c>
      <c r="G68" s="123" t="s">
        <v>97</v>
      </c>
      <c r="H68" s="17"/>
      <c r="I68" s="20"/>
      <c r="J68" s="24"/>
      <c r="K68" s="119"/>
      <c r="L68" s="20"/>
      <c r="M68" s="119"/>
      <c r="N68" s="25"/>
      <c r="O68" s="135"/>
      <c r="P68" s="125"/>
      <c r="Q68" s="246" t="s">
        <v>741</v>
      </c>
      <c r="R68" s="17"/>
      <c r="S68" s="20"/>
      <c r="T68" s="18"/>
      <c r="U68" s="21"/>
      <c r="V68" s="27"/>
      <c r="W68" s="102"/>
      <c r="X68" s="23"/>
    </row>
    <row r="69" spans="1:24" ht="30" customHeight="1" x14ac:dyDescent="0.25">
      <c r="A69" s="215"/>
      <c r="B69" s="215"/>
      <c r="C69" s="216"/>
      <c r="D69" s="121" t="s">
        <v>340</v>
      </c>
      <c r="E69" s="51" t="s">
        <v>330</v>
      </c>
      <c r="F69" s="124" t="s">
        <v>217</v>
      </c>
      <c r="G69" s="123" t="s">
        <v>93</v>
      </c>
      <c r="H69" s="17"/>
      <c r="I69" s="20"/>
      <c r="J69" s="24"/>
      <c r="K69" s="119"/>
      <c r="L69" s="20"/>
      <c r="M69" s="119"/>
      <c r="N69" s="25"/>
      <c r="O69" s="135"/>
      <c r="P69" s="125"/>
      <c r="Q69" s="246" t="s">
        <v>741</v>
      </c>
      <c r="R69" s="17"/>
      <c r="S69" s="20"/>
      <c r="T69" s="18"/>
      <c r="U69" s="21"/>
      <c r="V69" s="27"/>
      <c r="W69" s="102"/>
      <c r="X69" s="23"/>
    </row>
    <row r="70" spans="1:24" ht="30" customHeight="1" x14ac:dyDescent="0.25">
      <c r="A70" s="211" t="s">
        <v>336</v>
      </c>
      <c r="B70" s="211" t="s">
        <v>377</v>
      </c>
      <c r="C70" s="212" t="s">
        <v>338</v>
      </c>
      <c r="D70" s="121" t="s">
        <v>339</v>
      </c>
      <c r="E70" s="51" t="s">
        <v>237</v>
      </c>
      <c r="F70" s="124" t="s">
        <v>263</v>
      </c>
      <c r="G70" s="123" t="s">
        <v>97</v>
      </c>
      <c r="H70" s="17"/>
      <c r="I70" s="20"/>
      <c r="J70" s="24"/>
      <c r="K70" s="119"/>
      <c r="L70" s="20"/>
      <c r="M70" s="119"/>
      <c r="N70" s="25"/>
      <c r="O70" s="135"/>
      <c r="P70" s="125"/>
      <c r="Q70" s="246" t="s">
        <v>741</v>
      </c>
      <c r="R70" s="17"/>
      <c r="S70" s="20"/>
      <c r="T70" s="18"/>
      <c r="U70" s="21"/>
      <c r="V70" s="27"/>
      <c r="W70" s="102"/>
      <c r="X70" s="23"/>
    </row>
    <row r="71" spans="1:24" ht="30" customHeight="1" x14ac:dyDescent="0.25">
      <c r="A71" s="215"/>
      <c r="B71" s="215"/>
      <c r="C71" s="216"/>
      <c r="D71" s="121" t="s">
        <v>340</v>
      </c>
      <c r="E71" s="51" t="s">
        <v>330</v>
      </c>
      <c r="F71" s="124" t="s">
        <v>217</v>
      </c>
      <c r="G71" s="123" t="s">
        <v>93</v>
      </c>
      <c r="H71" s="17"/>
      <c r="I71" s="20"/>
      <c r="J71" s="18"/>
      <c r="K71" s="119"/>
      <c r="L71" s="20"/>
      <c r="M71" s="119"/>
      <c r="N71" s="25"/>
      <c r="O71" s="135"/>
      <c r="P71" s="125"/>
      <c r="Q71" s="246" t="s">
        <v>741</v>
      </c>
      <c r="R71" s="17"/>
      <c r="S71" s="20"/>
      <c r="T71" s="18"/>
      <c r="U71" s="21"/>
      <c r="V71" s="27"/>
      <c r="W71" s="102"/>
      <c r="X71" s="23"/>
    </row>
    <row r="72" spans="1:24" ht="30" customHeight="1" x14ac:dyDescent="0.25">
      <c r="A72" s="211" t="s">
        <v>336</v>
      </c>
      <c r="B72" s="211" t="s">
        <v>378</v>
      </c>
      <c r="C72" s="212" t="s">
        <v>338</v>
      </c>
      <c r="D72" s="121" t="s">
        <v>339</v>
      </c>
      <c r="E72" s="51" t="s">
        <v>237</v>
      </c>
      <c r="F72" s="124" t="s">
        <v>263</v>
      </c>
      <c r="G72" s="123" t="s">
        <v>97</v>
      </c>
      <c r="H72" s="17"/>
      <c r="I72" s="20"/>
      <c r="J72" s="24"/>
      <c r="K72" s="119"/>
      <c r="L72" s="20"/>
      <c r="M72" s="119"/>
      <c r="N72" s="25"/>
      <c r="O72" s="135"/>
      <c r="P72" s="125"/>
      <c r="Q72" s="246" t="s">
        <v>741</v>
      </c>
      <c r="R72" s="17"/>
      <c r="S72" s="20"/>
      <c r="T72" s="18"/>
      <c r="U72" s="21"/>
      <c r="V72" s="27"/>
      <c r="W72" s="102"/>
      <c r="X72" s="23"/>
    </row>
    <row r="73" spans="1:24" ht="30" customHeight="1" x14ac:dyDescent="0.25">
      <c r="A73" s="215"/>
      <c r="B73" s="215"/>
      <c r="C73" s="216"/>
      <c r="D73" s="121" t="s">
        <v>340</v>
      </c>
      <c r="E73" s="51" t="s">
        <v>330</v>
      </c>
      <c r="F73" s="124" t="s">
        <v>217</v>
      </c>
      <c r="G73" s="123" t="s">
        <v>93</v>
      </c>
      <c r="H73" s="17"/>
      <c r="I73" s="20"/>
      <c r="J73" s="18"/>
      <c r="K73" s="119"/>
      <c r="L73" s="20"/>
      <c r="M73" s="119"/>
      <c r="N73" s="25"/>
      <c r="O73" s="135"/>
      <c r="P73" s="125"/>
      <c r="Q73" s="246" t="s">
        <v>741</v>
      </c>
      <c r="R73" s="17"/>
      <c r="S73" s="20"/>
      <c r="T73" s="18"/>
      <c r="U73" s="21"/>
      <c r="V73" s="27"/>
      <c r="W73" s="102"/>
      <c r="X73" s="23"/>
    </row>
    <row r="74" spans="1:24" ht="30" customHeight="1" x14ac:dyDescent="0.25">
      <c r="A74" s="211" t="s">
        <v>336</v>
      </c>
      <c r="B74" s="211" t="s">
        <v>379</v>
      </c>
      <c r="C74" s="212" t="s">
        <v>338</v>
      </c>
      <c r="D74" s="121" t="s">
        <v>339</v>
      </c>
      <c r="E74" s="51" t="s">
        <v>237</v>
      </c>
      <c r="F74" s="124" t="s">
        <v>263</v>
      </c>
      <c r="G74" s="123" t="s">
        <v>97</v>
      </c>
      <c r="H74" s="17"/>
      <c r="I74" s="20"/>
      <c r="J74" s="18"/>
      <c r="K74" s="119"/>
      <c r="L74" s="20"/>
      <c r="M74" s="119"/>
      <c r="N74" s="25"/>
      <c r="O74" s="135"/>
      <c r="P74" s="125"/>
      <c r="Q74" s="246" t="s">
        <v>741</v>
      </c>
      <c r="R74" s="17"/>
      <c r="S74" s="20"/>
      <c r="T74" s="18"/>
      <c r="U74" s="21"/>
      <c r="V74" s="27"/>
      <c r="W74" s="102"/>
      <c r="X74" s="23"/>
    </row>
    <row r="75" spans="1:24" ht="30" customHeight="1" x14ac:dyDescent="0.25">
      <c r="A75" s="215"/>
      <c r="B75" s="215"/>
      <c r="C75" s="216"/>
      <c r="D75" s="121" t="s">
        <v>340</v>
      </c>
      <c r="E75" s="51" t="s">
        <v>330</v>
      </c>
      <c r="F75" s="124" t="s">
        <v>217</v>
      </c>
      <c r="G75" s="123" t="s">
        <v>93</v>
      </c>
      <c r="H75" s="17"/>
      <c r="I75" s="20"/>
      <c r="J75" s="18"/>
      <c r="K75" s="119"/>
      <c r="L75" s="20"/>
      <c r="M75" s="119"/>
      <c r="N75" s="25"/>
      <c r="O75" s="135"/>
      <c r="P75" s="125"/>
      <c r="Q75" s="246" t="s">
        <v>741</v>
      </c>
      <c r="R75" s="17"/>
      <c r="S75" s="20"/>
      <c r="T75" s="18"/>
      <c r="U75" s="21"/>
      <c r="V75" s="27"/>
      <c r="W75" s="102"/>
      <c r="X75" s="23"/>
    </row>
    <row r="76" spans="1:24" ht="30" customHeight="1" x14ac:dyDescent="0.25">
      <c r="A76" s="211" t="s">
        <v>336</v>
      </c>
      <c r="B76" s="211" t="s">
        <v>380</v>
      </c>
      <c r="C76" s="212" t="s">
        <v>338</v>
      </c>
      <c r="D76" s="121" t="s">
        <v>339</v>
      </c>
      <c r="E76" s="51" t="s">
        <v>237</v>
      </c>
      <c r="F76" s="124" t="s">
        <v>263</v>
      </c>
      <c r="G76" s="123" t="s">
        <v>97</v>
      </c>
      <c r="H76" s="132"/>
      <c r="I76" s="20"/>
      <c r="J76" s="132"/>
      <c r="K76" s="133"/>
      <c r="L76" s="134"/>
      <c r="M76" s="119"/>
      <c r="N76" s="20"/>
      <c r="O76" s="135"/>
      <c r="P76" s="20"/>
      <c r="Q76" s="246" t="s">
        <v>741</v>
      </c>
      <c r="R76" s="17"/>
      <c r="S76" s="20"/>
      <c r="T76" s="18"/>
      <c r="U76" s="21"/>
      <c r="V76" s="27"/>
      <c r="W76" s="102"/>
      <c r="X76" s="23"/>
    </row>
    <row r="77" spans="1:24" s="16" customFormat="1" ht="30" customHeight="1" x14ac:dyDescent="0.25">
      <c r="A77" s="215"/>
      <c r="B77" s="215"/>
      <c r="C77" s="216"/>
      <c r="D77" s="121" t="s">
        <v>340</v>
      </c>
      <c r="E77" s="51" t="s">
        <v>330</v>
      </c>
      <c r="F77" s="124" t="s">
        <v>217</v>
      </c>
      <c r="G77" s="123" t="s">
        <v>93</v>
      </c>
      <c r="H77" s="17"/>
      <c r="I77" s="20"/>
      <c r="J77" s="18"/>
      <c r="K77" s="119"/>
      <c r="L77" s="20"/>
      <c r="M77" s="119"/>
      <c r="N77" s="25"/>
      <c r="O77" s="135"/>
      <c r="P77" s="125"/>
      <c r="Q77" s="246" t="s">
        <v>741</v>
      </c>
      <c r="R77" s="17"/>
      <c r="S77" s="20"/>
      <c r="T77" s="18"/>
      <c r="U77" s="21"/>
      <c r="V77" s="27"/>
      <c r="W77" s="122"/>
      <c r="X77" s="23"/>
    </row>
    <row r="78" spans="1:24" s="16" customFormat="1" ht="30" customHeight="1" x14ac:dyDescent="0.25">
      <c r="A78" s="211" t="s">
        <v>336</v>
      </c>
      <c r="B78" s="211" t="s">
        <v>381</v>
      </c>
      <c r="C78" s="212" t="s">
        <v>338</v>
      </c>
      <c r="D78" s="121" t="s">
        <v>339</v>
      </c>
      <c r="E78" s="51" t="s">
        <v>237</v>
      </c>
      <c r="F78" s="124" t="s">
        <v>263</v>
      </c>
      <c r="G78" s="123" t="s">
        <v>97</v>
      </c>
      <c r="H78" s="17"/>
      <c r="I78" s="20"/>
      <c r="J78" s="18"/>
      <c r="K78" s="119"/>
      <c r="L78" s="20"/>
      <c r="M78" s="119"/>
      <c r="N78" s="25"/>
      <c r="O78" s="135"/>
      <c r="P78" s="125"/>
      <c r="Q78" s="246" t="s">
        <v>741</v>
      </c>
      <c r="R78" s="17"/>
      <c r="S78" s="20"/>
      <c r="T78" s="18"/>
      <c r="U78" s="21"/>
      <c r="V78" s="27"/>
      <c r="W78" s="122"/>
      <c r="X78" s="23"/>
    </row>
    <row r="79" spans="1:24" s="16" customFormat="1" ht="30" customHeight="1" x14ac:dyDescent="0.25">
      <c r="A79" s="215"/>
      <c r="B79" s="215"/>
      <c r="C79" s="216"/>
      <c r="D79" s="121" t="s">
        <v>340</v>
      </c>
      <c r="E79" s="51" t="s">
        <v>330</v>
      </c>
      <c r="F79" s="124" t="s">
        <v>217</v>
      </c>
      <c r="G79" s="123" t="s">
        <v>93</v>
      </c>
      <c r="H79" s="17"/>
      <c r="I79" s="20"/>
      <c r="J79" s="18"/>
      <c r="K79" s="119"/>
      <c r="L79" s="20"/>
      <c r="M79" s="119"/>
      <c r="N79" s="25"/>
      <c r="O79" s="135"/>
      <c r="P79" s="125"/>
      <c r="Q79" s="246" t="s">
        <v>741</v>
      </c>
      <c r="R79" s="17"/>
      <c r="S79" s="20"/>
      <c r="T79" s="18"/>
      <c r="U79" s="21"/>
      <c r="V79" s="27"/>
      <c r="W79" s="122"/>
      <c r="X79" s="23"/>
    </row>
    <row r="80" spans="1:24" s="16" customFormat="1" ht="30" customHeight="1" x14ac:dyDescent="0.25">
      <c r="A80" s="211" t="s">
        <v>336</v>
      </c>
      <c r="B80" s="211" t="s">
        <v>382</v>
      </c>
      <c r="C80" s="212" t="s">
        <v>338</v>
      </c>
      <c r="D80" s="121" t="s">
        <v>339</v>
      </c>
      <c r="E80" s="51" t="s">
        <v>237</v>
      </c>
      <c r="F80" s="124" t="s">
        <v>263</v>
      </c>
      <c r="G80" s="123" t="s">
        <v>97</v>
      </c>
      <c r="H80" s="17"/>
      <c r="I80" s="20"/>
      <c r="J80" s="18"/>
      <c r="K80" s="119"/>
      <c r="L80" s="20"/>
      <c r="M80" s="119"/>
      <c r="N80" s="25"/>
      <c r="O80" s="135"/>
      <c r="P80" s="125"/>
      <c r="Q80" s="246" t="s">
        <v>741</v>
      </c>
      <c r="R80" s="17"/>
      <c r="S80" s="20"/>
      <c r="T80" s="18"/>
      <c r="U80" s="21"/>
      <c r="V80" s="27"/>
      <c r="W80" s="122"/>
      <c r="X80" s="23"/>
    </row>
    <row r="81" spans="1:24" s="16" customFormat="1" ht="30" customHeight="1" x14ac:dyDescent="0.25">
      <c r="A81" s="215"/>
      <c r="B81" s="215"/>
      <c r="C81" s="216"/>
      <c r="D81" s="121" t="s">
        <v>340</v>
      </c>
      <c r="E81" s="51" t="s">
        <v>330</v>
      </c>
      <c r="F81" s="124" t="s">
        <v>217</v>
      </c>
      <c r="G81" s="123" t="s">
        <v>93</v>
      </c>
      <c r="H81" s="17"/>
      <c r="I81" s="20"/>
      <c r="J81" s="18"/>
      <c r="K81" s="119"/>
      <c r="L81" s="20"/>
      <c r="M81" s="119"/>
      <c r="N81" s="25"/>
      <c r="O81" s="135"/>
      <c r="P81" s="125"/>
      <c r="Q81" s="246" t="s">
        <v>741</v>
      </c>
      <c r="R81" s="17"/>
      <c r="S81" s="20"/>
      <c r="T81" s="18"/>
      <c r="U81" s="21"/>
      <c r="V81" s="27"/>
      <c r="W81" s="122"/>
      <c r="X81" s="23"/>
    </row>
    <row r="82" spans="1:24" s="16" customFormat="1" ht="30" customHeight="1" x14ac:dyDescent="0.25">
      <c r="A82" s="211" t="s">
        <v>336</v>
      </c>
      <c r="B82" s="211" t="s">
        <v>383</v>
      </c>
      <c r="C82" s="212" t="s">
        <v>338</v>
      </c>
      <c r="D82" s="121" t="s">
        <v>339</v>
      </c>
      <c r="E82" s="51" t="s">
        <v>237</v>
      </c>
      <c r="F82" s="124" t="s">
        <v>263</v>
      </c>
      <c r="G82" s="123" t="s">
        <v>97</v>
      </c>
      <c r="H82" s="17"/>
      <c r="I82" s="20"/>
      <c r="J82" s="18"/>
      <c r="K82" s="19"/>
      <c r="L82" s="20"/>
      <c r="M82" s="119"/>
      <c r="N82" s="25"/>
      <c r="O82" s="135"/>
      <c r="P82" s="125"/>
      <c r="Q82" s="246" t="s">
        <v>741</v>
      </c>
      <c r="R82" s="17"/>
      <c r="S82" s="20"/>
      <c r="T82" s="18"/>
      <c r="U82" s="21"/>
      <c r="V82" s="27"/>
      <c r="W82" s="122"/>
      <c r="X82" s="23"/>
    </row>
    <row r="83" spans="1:24" s="16" customFormat="1" ht="30" customHeight="1" x14ac:dyDescent="0.25">
      <c r="A83" s="215"/>
      <c r="B83" s="215"/>
      <c r="C83" s="216"/>
      <c r="D83" s="121" t="s">
        <v>340</v>
      </c>
      <c r="E83" s="51" t="s">
        <v>330</v>
      </c>
      <c r="F83" s="124" t="s">
        <v>217</v>
      </c>
      <c r="G83" s="123" t="s">
        <v>93</v>
      </c>
      <c r="H83" s="17"/>
      <c r="I83" s="20"/>
      <c r="J83" s="18"/>
      <c r="K83" s="19"/>
      <c r="L83" s="20"/>
      <c r="M83" s="119"/>
      <c r="N83" s="25"/>
      <c r="O83" s="135"/>
      <c r="P83" s="125"/>
      <c r="Q83" s="246" t="s">
        <v>741</v>
      </c>
      <c r="R83" s="17"/>
      <c r="S83" s="20"/>
      <c r="T83" s="18"/>
      <c r="U83" s="21"/>
      <c r="V83" s="27"/>
      <c r="W83" s="122"/>
      <c r="X83" s="23"/>
    </row>
    <row r="84" spans="1:24" s="16" customFormat="1" ht="30" customHeight="1" x14ac:dyDescent="0.25">
      <c r="A84" s="211" t="s">
        <v>336</v>
      </c>
      <c r="B84" s="211" t="s">
        <v>384</v>
      </c>
      <c r="C84" s="212" t="s">
        <v>338</v>
      </c>
      <c r="D84" s="121" t="s">
        <v>339</v>
      </c>
      <c r="E84" s="51" t="s">
        <v>237</v>
      </c>
      <c r="F84" s="124" t="s">
        <v>263</v>
      </c>
      <c r="G84" s="123" t="s">
        <v>97</v>
      </c>
      <c r="H84" s="17"/>
      <c r="I84" s="20"/>
      <c r="J84" s="18"/>
      <c r="K84" s="19"/>
      <c r="L84" s="20"/>
      <c r="M84" s="119"/>
      <c r="N84" s="25"/>
      <c r="O84" s="135"/>
      <c r="P84" s="125"/>
      <c r="Q84" s="246" t="s">
        <v>741</v>
      </c>
      <c r="R84" s="17"/>
      <c r="S84" s="20"/>
      <c r="T84" s="18"/>
      <c r="U84" s="21"/>
      <c r="V84" s="27"/>
      <c r="W84" s="122"/>
      <c r="X84" s="23"/>
    </row>
    <row r="85" spans="1:24" ht="30" customHeight="1" x14ac:dyDescent="0.25">
      <c r="A85" s="215"/>
      <c r="B85" s="215"/>
      <c r="C85" s="216"/>
      <c r="D85" s="121" t="s">
        <v>340</v>
      </c>
      <c r="E85" s="51" t="s">
        <v>330</v>
      </c>
      <c r="F85" s="124" t="s">
        <v>217</v>
      </c>
      <c r="G85" s="123" t="s">
        <v>93</v>
      </c>
      <c r="H85" s="17"/>
      <c r="I85" s="20"/>
      <c r="J85" s="18"/>
      <c r="K85" s="119"/>
      <c r="L85" s="20"/>
      <c r="M85" s="119"/>
      <c r="N85" s="25"/>
      <c r="O85" s="135"/>
      <c r="P85" s="125"/>
      <c r="Q85" s="246" t="s">
        <v>741</v>
      </c>
      <c r="R85" s="17"/>
      <c r="S85" s="20"/>
      <c r="T85" s="18"/>
      <c r="U85" s="21"/>
      <c r="V85" s="27"/>
      <c r="W85" s="102"/>
      <c r="X85" s="23"/>
    </row>
    <row r="86" spans="1:24" ht="30" customHeight="1" x14ac:dyDescent="0.25">
      <c r="A86" s="211" t="s">
        <v>336</v>
      </c>
      <c r="B86" s="211" t="s">
        <v>385</v>
      </c>
      <c r="C86" s="212" t="s">
        <v>338</v>
      </c>
      <c r="D86" s="121" t="s">
        <v>339</v>
      </c>
      <c r="E86" s="51" t="s">
        <v>237</v>
      </c>
      <c r="F86" s="124" t="s">
        <v>263</v>
      </c>
      <c r="G86" s="123" t="s">
        <v>97</v>
      </c>
      <c r="H86" s="17"/>
      <c r="I86" s="20"/>
      <c r="J86" s="18"/>
      <c r="K86" s="119"/>
      <c r="L86" s="20"/>
      <c r="M86" s="119"/>
      <c r="N86" s="25"/>
      <c r="O86" s="135"/>
      <c r="P86" s="125"/>
      <c r="Q86" s="246" t="s">
        <v>741</v>
      </c>
      <c r="R86" s="17"/>
      <c r="S86" s="20"/>
      <c r="T86" s="18"/>
      <c r="U86" s="21"/>
      <c r="V86" s="27"/>
      <c r="W86" s="102"/>
      <c r="X86" s="23"/>
    </row>
    <row r="87" spans="1:24" ht="30" customHeight="1" x14ac:dyDescent="0.25">
      <c r="A87" s="215"/>
      <c r="B87" s="215"/>
      <c r="C87" s="216"/>
      <c r="D87" s="121" t="s">
        <v>340</v>
      </c>
      <c r="E87" s="51" t="s">
        <v>330</v>
      </c>
      <c r="F87" s="124" t="s">
        <v>217</v>
      </c>
      <c r="G87" s="123" t="s">
        <v>93</v>
      </c>
      <c r="H87" s="17"/>
      <c r="I87" s="20"/>
      <c r="J87" s="18"/>
      <c r="K87" s="119"/>
      <c r="L87" s="20"/>
      <c r="M87" s="119"/>
      <c r="N87" s="25"/>
      <c r="O87" s="135"/>
      <c r="P87" s="125"/>
      <c r="Q87" s="246" t="s">
        <v>741</v>
      </c>
      <c r="R87" s="17"/>
      <c r="S87" s="20"/>
      <c r="T87" s="18"/>
      <c r="U87" s="21"/>
      <c r="V87" s="27"/>
      <c r="W87" s="102"/>
      <c r="X87" s="23"/>
    </row>
    <row r="88" spans="1:24" ht="30" customHeight="1" x14ac:dyDescent="0.25">
      <c r="A88" s="211" t="s">
        <v>336</v>
      </c>
      <c r="B88" s="211" t="s">
        <v>386</v>
      </c>
      <c r="C88" s="212" t="s">
        <v>338</v>
      </c>
      <c r="D88" s="121" t="s">
        <v>339</v>
      </c>
      <c r="E88" s="51" t="s">
        <v>237</v>
      </c>
      <c r="F88" s="124" t="s">
        <v>263</v>
      </c>
      <c r="G88" s="123" t="s">
        <v>97</v>
      </c>
      <c r="H88" s="17"/>
      <c r="I88" s="20"/>
      <c r="J88" s="18"/>
      <c r="K88" s="119"/>
      <c r="L88" s="20"/>
      <c r="M88" s="119"/>
      <c r="N88" s="25"/>
      <c r="O88" s="135"/>
      <c r="P88" s="125"/>
      <c r="Q88" s="246" t="s">
        <v>741</v>
      </c>
      <c r="R88" s="17"/>
      <c r="S88" s="20"/>
      <c r="T88" s="18"/>
      <c r="U88" s="21"/>
      <c r="V88" s="27"/>
      <c r="W88" s="102"/>
      <c r="X88" s="23"/>
    </row>
    <row r="89" spans="1:24" ht="30" customHeight="1" x14ac:dyDescent="0.25">
      <c r="A89" s="215"/>
      <c r="B89" s="215"/>
      <c r="C89" s="216"/>
      <c r="D89" s="121" t="s">
        <v>340</v>
      </c>
      <c r="E89" s="51" t="s">
        <v>330</v>
      </c>
      <c r="F89" s="124" t="s">
        <v>217</v>
      </c>
      <c r="G89" s="123" t="s">
        <v>93</v>
      </c>
      <c r="H89" s="17"/>
      <c r="I89" s="20"/>
      <c r="J89" s="18"/>
      <c r="K89" s="119"/>
      <c r="L89" s="20"/>
      <c r="M89" s="119"/>
      <c r="N89" s="25"/>
      <c r="O89" s="135"/>
      <c r="P89" s="125"/>
      <c r="Q89" s="246" t="s">
        <v>741</v>
      </c>
      <c r="R89" s="17"/>
      <c r="S89" s="20"/>
      <c r="T89" s="18"/>
      <c r="U89" s="21"/>
      <c r="V89" s="27"/>
      <c r="W89" s="102"/>
      <c r="X89" s="23"/>
    </row>
    <row r="90" spans="1:24" ht="30" customHeight="1" x14ac:dyDescent="0.25">
      <c r="A90" s="211" t="s">
        <v>336</v>
      </c>
      <c r="B90" s="211" t="s">
        <v>387</v>
      </c>
      <c r="C90" s="212" t="s">
        <v>338</v>
      </c>
      <c r="D90" s="121" t="s">
        <v>339</v>
      </c>
      <c r="E90" s="51" t="s">
        <v>237</v>
      </c>
      <c r="F90" s="124" t="s">
        <v>263</v>
      </c>
      <c r="G90" s="123" t="s">
        <v>97</v>
      </c>
      <c r="H90" s="17"/>
      <c r="I90" s="20"/>
      <c r="J90" s="18"/>
      <c r="K90" s="119"/>
      <c r="L90" s="20"/>
      <c r="M90" s="119"/>
      <c r="N90" s="25"/>
      <c r="O90" s="135"/>
      <c r="P90" s="125"/>
      <c r="Q90" s="246" t="s">
        <v>741</v>
      </c>
      <c r="R90" s="17"/>
      <c r="S90" s="20"/>
      <c r="T90" s="18"/>
      <c r="U90" s="21"/>
      <c r="V90" s="27"/>
      <c r="W90" s="102"/>
      <c r="X90" s="23"/>
    </row>
    <row r="91" spans="1:24" ht="30" customHeight="1" x14ac:dyDescent="0.25">
      <c r="A91" s="215"/>
      <c r="B91" s="215"/>
      <c r="C91" s="216"/>
      <c r="D91" s="121" t="s">
        <v>340</v>
      </c>
      <c r="E91" s="51" t="s">
        <v>330</v>
      </c>
      <c r="F91" s="124" t="s">
        <v>217</v>
      </c>
      <c r="G91" s="123" t="s">
        <v>93</v>
      </c>
      <c r="H91" s="17"/>
      <c r="I91" s="20"/>
      <c r="J91" s="18"/>
      <c r="K91" s="119"/>
      <c r="L91" s="20"/>
      <c r="M91" s="119"/>
      <c r="N91" s="25"/>
      <c r="O91" s="135"/>
      <c r="P91" s="125"/>
      <c r="Q91" s="246" t="s">
        <v>741</v>
      </c>
      <c r="R91" s="17"/>
      <c r="S91" s="20"/>
      <c r="T91" s="18"/>
      <c r="U91" s="21"/>
      <c r="V91" s="27"/>
      <c r="W91" s="102"/>
      <c r="X91" s="23"/>
    </row>
    <row r="92" spans="1:24" ht="30" customHeight="1" x14ac:dyDescent="0.25">
      <c r="A92" s="211" t="s">
        <v>336</v>
      </c>
      <c r="B92" s="211" t="s">
        <v>388</v>
      </c>
      <c r="C92" s="212" t="s">
        <v>338</v>
      </c>
      <c r="D92" s="121" t="s">
        <v>339</v>
      </c>
      <c r="E92" s="51" t="s">
        <v>237</v>
      </c>
      <c r="F92" s="124" t="s">
        <v>263</v>
      </c>
      <c r="G92" s="123" t="s">
        <v>97</v>
      </c>
      <c r="H92" s="17"/>
      <c r="I92" s="20"/>
      <c r="J92" s="18"/>
      <c r="K92" s="119"/>
      <c r="L92" s="20"/>
      <c r="M92" s="119"/>
      <c r="N92" s="25"/>
      <c r="O92" s="135"/>
      <c r="P92" s="125"/>
      <c r="Q92" s="246" t="s">
        <v>741</v>
      </c>
      <c r="R92" s="17"/>
      <c r="S92" s="20"/>
      <c r="T92" s="18"/>
      <c r="U92" s="21"/>
      <c r="V92" s="27"/>
      <c r="W92" s="102"/>
      <c r="X92" s="23"/>
    </row>
    <row r="93" spans="1:24" ht="30" customHeight="1" x14ac:dyDescent="0.25">
      <c r="A93" s="215"/>
      <c r="B93" s="215"/>
      <c r="C93" s="216"/>
      <c r="D93" s="121" t="s">
        <v>340</v>
      </c>
      <c r="E93" s="51" t="s">
        <v>330</v>
      </c>
      <c r="F93" s="124" t="s">
        <v>217</v>
      </c>
      <c r="G93" s="123" t="s">
        <v>93</v>
      </c>
      <c r="H93" s="17"/>
      <c r="I93" s="20"/>
      <c r="J93" s="18"/>
      <c r="K93" s="119"/>
      <c r="L93" s="20"/>
      <c r="M93" s="119"/>
      <c r="N93" s="25"/>
      <c r="O93" s="135"/>
      <c r="P93" s="125"/>
      <c r="Q93" s="246" t="s">
        <v>741</v>
      </c>
      <c r="R93" s="17"/>
      <c r="S93" s="20"/>
      <c r="T93" s="18"/>
      <c r="U93" s="21"/>
      <c r="V93" s="27"/>
      <c r="W93" s="102"/>
      <c r="X93" s="23"/>
    </row>
    <row r="94" spans="1:24" ht="30" customHeight="1" x14ac:dyDescent="0.25">
      <c r="A94" s="211" t="s">
        <v>336</v>
      </c>
      <c r="B94" s="211" t="s">
        <v>389</v>
      </c>
      <c r="C94" s="212" t="s">
        <v>338</v>
      </c>
      <c r="D94" s="121" t="s">
        <v>339</v>
      </c>
      <c r="E94" s="51" t="s">
        <v>237</v>
      </c>
      <c r="F94" s="124" t="s">
        <v>263</v>
      </c>
      <c r="G94" s="123" t="s">
        <v>97</v>
      </c>
      <c r="H94" s="17"/>
      <c r="I94" s="20"/>
      <c r="J94" s="18"/>
      <c r="K94" s="119"/>
      <c r="L94" s="20"/>
      <c r="M94" s="119"/>
      <c r="N94" s="25"/>
      <c r="O94" s="135"/>
      <c r="P94" s="125"/>
      <c r="Q94" s="246" t="s">
        <v>741</v>
      </c>
      <c r="R94" s="17"/>
      <c r="S94" s="20"/>
      <c r="T94" s="18"/>
      <c r="U94" s="21"/>
      <c r="V94" s="27"/>
      <c r="W94" s="102"/>
      <c r="X94" s="23"/>
    </row>
    <row r="95" spans="1:24" ht="30" customHeight="1" x14ac:dyDescent="0.25">
      <c r="A95" s="215"/>
      <c r="B95" s="215"/>
      <c r="C95" s="216"/>
      <c r="D95" s="121" t="s">
        <v>340</v>
      </c>
      <c r="E95" s="51" t="s">
        <v>330</v>
      </c>
      <c r="F95" s="124" t="s">
        <v>217</v>
      </c>
      <c r="G95" s="123" t="s">
        <v>93</v>
      </c>
      <c r="H95" s="17"/>
      <c r="I95" s="20"/>
      <c r="J95" s="18"/>
      <c r="K95" s="119"/>
      <c r="L95" s="20"/>
      <c r="M95" s="119"/>
      <c r="N95" s="25"/>
      <c r="O95" s="135"/>
      <c r="P95" s="125"/>
      <c r="Q95" s="246" t="s">
        <v>741</v>
      </c>
      <c r="R95" s="17"/>
      <c r="S95" s="20"/>
      <c r="T95" s="18"/>
      <c r="U95" s="21"/>
      <c r="V95" s="27"/>
      <c r="W95" s="102"/>
      <c r="X95" s="23"/>
    </row>
    <row r="96" spans="1:24" ht="30" customHeight="1" x14ac:dyDescent="0.25">
      <c r="A96" s="211" t="s">
        <v>336</v>
      </c>
      <c r="B96" s="211" t="s">
        <v>390</v>
      </c>
      <c r="C96" s="212" t="s">
        <v>338</v>
      </c>
      <c r="D96" s="121" t="s">
        <v>339</v>
      </c>
      <c r="E96" s="51" t="s">
        <v>237</v>
      </c>
      <c r="F96" s="124" t="s">
        <v>263</v>
      </c>
      <c r="G96" s="123" t="s">
        <v>97</v>
      </c>
      <c r="H96" s="17"/>
      <c r="I96" s="20"/>
      <c r="J96" s="18"/>
      <c r="K96" s="119"/>
      <c r="L96" s="20"/>
      <c r="M96" s="119"/>
      <c r="N96" s="25"/>
      <c r="O96" s="135"/>
      <c r="P96" s="125"/>
      <c r="Q96" s="246" t="s">
        <v>741</v>
      </c>
      <c r="R96" s="17"/>
      <c r="S96" s="20"/>
      <c r="T96" s="18"/>
      <c r="U96" s="21"/>
      <c r="V96" s="27"/>
      <c r="W96" s="102"/>
      <c r="X96" s="23"/>
    </row>
    <row r="97" spans="1:24" ht="30" customHeight="1" x14ac:dyDescent="0.25">
      <c r="A97" s="215"/>
      <c r="B97" s="215"/>
      <c r="C97" s="216"/>
      <c r="D97" s="121" t="s">
        <v>340</v>
      </c>
      <c r="E97" s="51" t="s">
        <v>330</v>
      </c>
      <c r="F97" s="124" t="s">
        <v>217</v>
      </c>
      <c r="G97" s="123" t="s">
        <v>93</v>
      </c>
      <c r="H97" s="17"/>
      <c r="I97" s="20"/>
      <c r="J97" s="18"/>
      <c r="K97" s="119"/>
      <c r="L97" s="20"/>
      <c r="M97" s="119"/>
      <c r="N97" s="25"/>
      <c r="O97" s="135"/>
      <c r="P97" s="125"/>
      <c r="Q97" s="246" t="s">
        <v>741</v>
      </c>
      <c r="R97" s="17"/>
      <c r="S97" s="20"/>
      <c r="T97" s="18"/>
      <c r="U97" s="21"/>
      <c r="V97" s="27"/>
      <c r="W97" s="102"/>
      <c r="X97" s="23"/>
    </row>
    <row r="98" spans="1:24" ht="30" customHeight="1" x14ac:dyDescent="0.25">
      <c r="A98" s="211" t="s">
        <v>336</v>
      </c>
      <c r="B98" s="211" t="s">
        <v>391</v>
      </c>
      <c r="C98" s="212" t="s">
        <v>338</v>
      </c>
      <c r="D98" s="121" t="s">
        <v>339</v>
      </c>
      <c r="E98" s="51" t="s">
        <v>237</v>
      </c>
      <c r="F98" s="124" t="s">
        <v>263</v>
      </c>
      <c r="G98" s="123" t="s">
        <v>97</v>
      </c>
      <c r="H98" s="17"/>
      <c r="I98" s="20"/>
      <c r="J98" s="18"/>
      <c r="K98" s="119"/>
      <c r="L98" s="20"/>
      <c r="M98" s="119"/>
      <c r="N98" s="25"/>
      <c r="O98" s="135"/>
      <c r="P98" s="125"/>
      <c r="Q98" s="246" t="s">
        <v>741</v>
      </c>
      <c r="R98" s="17"/>
      <c r="S98" s="20"/>
      <c r="T98" s="18"/>
      <c r="U98" s="21"/>
      <c r="V98" s="27"/>
      <c r="W98" s="102"/>
      <c r="X98" s="23"/>
    </row>
    <row r="99" spans="1:24" ht="30" customHeight="1" x14ac:dyDescent="0.25">
      <c r="A99" s="215"/>
      <c r="B99" s="215"/>
      <c r="C99" s="216"/>
      <c r="D99" s="121" t="s">
        <v>340</v>
      </c>
      <c r="E99" s="51" t="s">
        <v>330</v>
      </c>
      <c r="F99" s="124" t="s">
        <v>217</v>
      </c>
      <c r="G99" s="123" t="s">
        <v>93</v>
      </c>
      <c r="H99" s="17"/>
      <c r="I99" s="20"/>
      <c r="J99" s="18"/>
      <c r="K99" s="119"/>
      <c r="L99" s="20"/>
      <c r="M99" s="119"/>
      <c r="N99" s="25"/>
      <c r="O99" s="135"/>
      <c r="P99" s="125"/>
      <c r="Q99" s="246" t="s">
        <v>741</v>
      </c>
      <c r="R99" s="17"/>
      <c r="S99" s="20"/>
      <c r="T99" s="18"/>
      <c r="U99" s="21"/>
      <c r="V99" s="27"/>
      <c r="W99" s="102"/>
      <c r="X99" s="23"/>
    </row>
    <row r="100" spans="1:24" ht="30" customHeight="1" x14ac:dyDescent="0.25">
      <c r="A100" s="211" t="s">
        <v>336</v>
      </c>
      <c r="B100" s="211" t="s">
        <v>392</v>
      </c>
      <c r="C100" s="212" t="s">
        <v>338</v>
      </c>
      <c r="D100" s="121" t="s">
        <v>339</v>
      </c>
      <c r="E100" s="51" t="s">
        <v>237</v>
      </c>
      <c r="F100" s="124" t="s">
        <v>263</v>
      </c>
      <c r="G100" s="123" t="s">
        <v>97</v>
      </c>
      <c r="H100" s="17"/>
      <c r="I100" s="20"/>
      <c r="J100" s="18"/>
      <c r="K100" s="119"/>
      <c r="L100" s="20"/>
      <c r="M100" s="119"/>
      <c r="N100" s="25"/>
      <c r="O100" s="135"/>
      <c r="P100" s="125"/>
      <c r="Q100" s="246" t="s">
        <v>741</v>
      </c>
      <c r="R100" s="17"/>
      <c r="S100" s="20"/>
      <c r="T100" s="18"/>
      <c r="U100" s="21"/>
      <c r="V100" s="27"/>
      <c r="W100" s="102"/>
      <c r="X100" s="23"/>
    </row>
    <row r="101" spans="1:24" ht="30" customHeight="1" x14ac:dyDescent="0.25">
      <c r="A101" s="215"/>
      <c r="B101" s="215"/>
      <c r="C101" s="216"/>
      <c r="D101" s="121" t="s">
        <v>340</v>
      </c>
      <c r="E101" s="51" t="s">
        <v>330</v>
      </c>
      <c r="F101" s="124" t="s">
        <v>217</v>
      </c>
      <c r="G101" s="123" t="s">
        <v>93</v>
      </c>
      <c r="H101" s="17"/>
      <c r="I101" s="20"/>
      <c r="J101" s="18"/>
      <c r="K101" s="119"/>
      <c r="L101" s="20"/>
      <c r="M101" s="119"/>
      <c r="N101" s="25"/>
      <c r="O101" s="135"/>
      <c r="P101" s="125"/>
      <c r="Q101" s="246" t="s">
        <v>741</v>
      </c>
      <c r="R101" s="17"/>
      <c r="S101" s="20"/>
      <c r="T101" s="18"/>
      <c r="U101" s="21"/>
      <c r="V101" s="27"/>
      <c r="W101" s="102"/>
      <c r="X101" s="23"/>
    </row>
    <row r="102" spans="1:24" ht="30" customHeight="1" x14ac:dyDescent="0.25">
      <c r="A102" s="217" t="s">
        <v>336</v>
      </c>
      <c r="B102" s="211" t="s">
        <v>393</v>
      </c>
      <c r="C102" s="212" t="s">
        <v>338</v>
      </c>
      <c r="D102" s="121" t="s">
        <v>339</v>
      </c>
      <c r="E102" s="51" t="s">
        <v>237</v>
      </c>
      <c r="F102" s="124" t="s">
        <v>263</v>
      </c>
      <c r="G102" s="123" t="s">
        <v>97</v>
      </c>
      <c r="H102" s="17"/>
      <c r="I102" s="20"/>
      <c r="J102" s="18"/>
      <c r="K102" s="119"/>
      <c r="L102" s="20"/>
      <c r="M102" s="119"/>
      <c r="N102" s="25"/>
      <c r="O102" s="135"/>
      <c r="P102" s="125"/>
      <c r="Q102" s="246" t="s">
        <v>740</v>
      </c>
      <c r="R102" s="17"/>
      <c r="S102" s="20"/>
      <c r="T102" s="18"/>
      <c r="U102" s="21"/>
      <c r="V102" s="27"/>
      <c r="W102" s="102"/>
      <c r="X102" s="23"/>
    </row>
    <row r="103" spans="1:24" ht="30" customHeight="1" x14ac:dyDescent="0.25">
      <c r="A103" s="218"/>
      <c r="B103" s="213"/>
      <c r="C103" s="214"/>
      <c r="D103" s="121" t="s">
        <v>340</v>
      </c>
      <c r="E103" s="51" t="s">
        <v>330</v>
      </c>
      <c r="F103" s="124" t="s">
        <v>217</v>
      </c>
      <c r="G103" s="123" t="s">
        <v>93</v>
      </c>
      <c r="H103" s="17"/>
      <c r="I103" s="20"/>
      <c r="J103" s="18"/>
      <c r="K103" s="119"/>
      <c r="L103" s="20"/>
      <c r="M103" s="119"/>
      <c r="N103" s="25"/>
      <c r="O103" s="135"/>
      <c r="P103" s="125"/>
      <c r="Q103" s="246" t="s">
        <v>740</v>
      </c>
      <c r="R103" s="17"/>
      <c r="S103" s="20"/>
      <c r="T103" s="18"/>
      <c r="U103" s="21"/>
      <c r="V103" s="27"/>
      <c r="W103" s="102"/>
      <c r="X103" s="23"/>
    </row>
    <row r="104" spans="1:24" ht="30" customHeight="1" x14ac:dyDescent="0.25">
      <c r="A104" s="219"/>
      <c r="B104" s="215"/>
      <c r="C104" s="216"/>
      <c r="D104" s="121" t="s">
        <v>341</v>
      </c>
      <c r="E104" s="51" t="s">
        <v>255</v>
      </c>
      <c r="F104" s="124" t="s">
        <v>227</v>
      </c>
      <c r="G104" s="123" t="s">
        <v>112</v>
      </c>
      <c r="H104" s="17"/>
      <c r="I104" s="20"/>
      <c r="J104" s="18"/>
      <c r="K104" s="119"/>
      <c r="L104" s="20"/>
      <c r="M104" s="119"/>
      <c r="N104" s="25"/>
      <c r="O104" s="135"/>
      <c r="P104" s="125"/>
      <c r="Q104" s="246" t="s">
        <v>740</v>
      </c>
      <c r="R104" s="17"/>
      <c r="S104" s="20"/>
      <c r="T104" s="18"/>
      <c r="U104" s="21"/>
      <c r="V104" s="27"/>
      <c r="W104" s="102"/>
      <c r="X104" s="23"/>
    </row>
    <row r="105" spans="1:24" ht="30" customHeight="1" x14ac:dyDescent="0.25">
      <c r="A105" s="220" t="s">
        <v>394</v>
      </c>
      <c r="B105" s="222" t="s">
        <v>395</v>
      </c>
      <c r="C105" s="121" t="s">
        <v>338</v>
      </c>
      <c r="D105" s="121" t="s">
        <v>339</v>
      </c>
      <c r="E105" s="51" t="s">
        <v>237</v>
      </c>
      <c r="F105" s="124" t="s">
        <v>263</v>
      </c>
      <c r="G105" s="123" t="s">
        <v>97</v>
      </c>
      <c r="H105" s="17"/>
      <c r="I105" s="20"/>
      <c r="J105" s="18"/>
      <c r="K105" s="119"/>
      <c r="L105" s="20"/>
      <c r="M105" s="119"/>
      <c r="N105" s="25"/>
      <c r="O105" s="135"/>
      <c r="P105" s="125"/>
      <c r="Q105" s="246" t="s">
        <v>741</v>
      </c>
      <c r="R105" s="17"/>
      <c r="S105" s="20"/>
      <c r="T105" s="18"/>
      <c r="U105" s="21"/>
      <c r="V105" s="27"/>
      <c r="W105" s="102"/>
      <c r="X105" s="23"/>
    </row>
    <row r="106" spans="1:24" ht="30" customHeight="1" x14ac:dyDescent="0.25">
      <c r="A106" s="220" t="s">
        <v>394</v>
      </c>
      <c r="B106" s="222" t="s">
        <v>396</v>
      </c>
      <c r="C106" s="121" t="s">
        <v>338</v>
      </c>
      <c r="D106" s="121" t="s">
        <v>339</v>
      </c>
      <c r="E106" s="51" t="s">
        <v>237</v>
      </c>
      <c r="F106" s="124" t="s">
        <v>263</v>
      </c>
      <c r="G106" s="123" t="s">
        <v>97</v>
      </c>
      <c r="H106" s="17"/>
      <c r="I106" s="20"/>
      <c r="J106" s="18"/>
      <c r="K106" s="119"/>
      <c r="L106" s="20"/>
      <c r="M106" s="119"/>
      <c r="N106" s="25"/>
      <c r="O106" s="135"/>
      <c r="P106" s="125"/>
      <c r="Q106" s="246" t="s">
        <v>741</v>
      </c>
      <c r="R106" s="17"/>
      <c r="S106" s="20"/>
      <c r="T106" s="18"/>
      <c r="U106" s="21"/>
      <c r="V106" s="27"/>
      <c r="W106" s="102"/>
      <c r="X106" s="23"/>
    </row>
    <row r="107" spans="1:24" ht="30" customHeight="1" x14ac:dyDescent="0.25">
      <c r="A107" s="211" t="s">
        <v>394</v>
      </c>
      <c r="B107" s="217" t="s">
        <v>397</v>
      </c>
      <c r="C107" s="212" t="s">
        <v>338</v>
      </c>
      <c r="D107" s="121" t="s">
        <v>339</v>
      </c>
      <c r="E107" s="51" t="s">
        <v>237</v>
      </c>
      <c r="F107" s="124" t="s">
        <v>263</v>
      </c>
      <c r="G107" s="123" t="s">
        <v>97</v>
      </c>
      <c r="H107" s="17"/>
      <c r="I107" s="20"/>
      <c r="J107" s="18"/>
      <c r="K107" s="119"/>
      <c r="L107" s="20"/>
      <c r="M107" s="119"/>
      <c r="N107" s="25"/>
      <c r="O107" s="135"/>
      <c r="P107" s="125"/>
      <c r="Q107" s="246" t="s">
        <v>744</v>
      </c>
      <c r="R107" s="17"/>
      <c r="S107" s="20"/>
      <c r="T107" s="18"/>
      <c r="U107" s="21"/>
      <c r="V107" s="27"/>
      <c r="W107" s="102"/>
      <c r="X107" s="23"/>
    </row>
    <row r="108" spans="1:24" x14ac:dyDescent="0.25">
      <c r="A108" s="215"/>
      <c r="B108" s="219"/>
      <c r="C108" s="216"/>
      <c r="D108" s="121" t="s">
        <v>340</v>
      </c>
      <c r="E108" s="51" t="s">
        <v>330</v>
      </c>
      <c r="F108" s="124" t="s">
        <v>217</v>
      </c>
      <c r="G108" s="123" t="s">
        <v>93</v>
      </c>
      <c r="Q108" s="246" t="s">
        <v>744</v>
      </c>
    </row>
    <row r="109" spans="1:24" ht="25.5" x14ac:dyDescent="0.25">
      <c r="A109" s="220" t="s">
        <v>394</v>
      </c>
      <c r="B109" s="222" t="s">
        <v>398</v>
      </c>
      <c r="C109" s="121" t="s">
        <v>399</v>
      </c>
      <c r="D109" s="121" t="s">
        <v>400</v>
      </c>
      <c r="E109" s="121" t="s">
        <v>330</v>
      </c>
      <c r="F109" s="123" t="s">
        <v>330</v>
      </c>
      <c r="G109" s="123" t="s">
        <v>83</v>
      </c>
      <c r="Q109" s="246" t="s">
        <v>744</v>
      </c>
    </row>
    <row r="110" spans="1:24" ht="25.5" x14ac:dyDescent="0.25">
      <c r="A110" s="220" t="s">
        <v>394</v>
      </c>
      <c r="B110" s="222" t="s">
        <v>401</v>
      </c>
      <c r="C110" s="121" t="s">
        <v>399</v>
      </c>
      <c r="D110" s="121" t="s">
        <v>400</v>
      </c>
      <c r="E110" s="121" t="s">
        <v>330</v>
      </c>
      <c r="F110" s="123" t="s">
        <v>330</v>
      </c>
      <c r="G110" s="123" t="s">
        <v>83</v>
      </c>
      <c r="Q110" s="246" t="s">
        <v>744</v>
      </c>
    </row>
    <row r="111" spans="1:24" ht="24" x14ac:dyDescent="0.25">
      <c r="A111" s="211" t="s">
        <v>394</v>
      </c>
      <c r="B111" s="217" t="s">
        <v>402</v>
      </c>
      <c r="C111" s="212" t="s">
        <v>338</v>
      </c>
      <c r="D111" s="121" t="s">
        <v>339</v>
      </c>
      <c r="E111" s="51" t="s">
        <v>237</v>
      </c>
      <c r="F111" s="124" t="s">
        <v>263</v>
      </c>
      <c r="G111" s="123" t="s">
        <v>97</v>
      </c>
      <c r="Q111" s="246" t="s">
        <v>740</v>
      </c>
    </row>
    <row r="112" spans="1:24" x14ac:dyDescent="0.25">
      <c r="A112" s="213"/>
      <c r="B112" s="218"/>
      <c r="C112" s="214"/>
      <c r="D112" s="121" t="s">
        <v>340</v>
      </c>
      <c r="E112" s="51" t="s">
        <v>330</v>
      </c>
      <c r="F112" s="124" t="s">
        <v>217</v>
      </c>
      <c r="G112" s="123" t="s">
        <v>93</v>
      </c>
      <c r="Q112" s="246" t="s">
        <v>740</v>
      </c>
    </row>
    <row r="113" spans="1:17" ht="24" x14ac:dyDescent="0.25">
      <c r="A113" s="215"/>
      <c r="B113" s="219"/>
      <c r="C113" s="216"/>
      <c r="D113" s="121" t="s">
        <v>341</v>
      </c>
      <c r="E113" s="51" t="s">
        <v>255</v>
      </c>
      <c r="F113" s="124" t="s">
        <v>227</v>
      </c>
      <c r="G113" s="123" t="s">
        <v>112</v>
      </c>
      <c r="Q113" s="246" t="s">
        <v>740</v>
      </c>
    </row>
    <row r="114" spans="1:17" ht="24" x14ac:dyDescent="0.25">
      <c r="A114" s="211" t="s">
        <v>394</v>
      </c>
      <c r="B114" s="217" t="s">
        <v>403</v>
      </c>
      <c r="C114" s="212" t="s">
        <v>338</v>
      </c>
      <c r="D114" s="121" t="s">
        <v>339</v>
      </c>
      <c r="E114" s="51" t="s">
        <v>237</v>
      </c>
      <c r="F114" s="124" t="s">
        <v>263</v>
      </c>
      <c r="G114" s="123" t="s">
        <v>97</v>
      </c>
      <c r="Q114" s="246" t="s">
        <v>740</v>
      </c>
    </row>
    <row r="115" spans="1:17" x14ac:dyDescent="0.25">
      <c r="A115" s="213"/>
      <c r="B115" s="218"/>
      <c r="C115" s="214"/>
      <c r="D115" s="121" t="s">
        <v>340</v>
      </c>
      <c r="E115" s="51" t="s">
        <v>330</v>
      </c>
      <c r="F115" s="124" t="s">
        <v>217</v>
      </c>
      <c r="G115" s="123" t="s">
        <v>93</v>
      </c>
      <c r="Q115" s="246" t="s">
        <v>740</v>
      </c>
    </row>
    <row r="116" spans="1:17" ht="24" x14ac:dyDescent="0.25">
      <c r="A116" s="215"/>
      <c r="B116" s="219"/>
      <c r="C116" s="216"/>
      <c r="D116" s="121" t="s">
        <v>341</v>
      </c>
      <c r="E116" s="51" t="s">
        <v>255</v>
      </c>
      <c r="F116" s="124" t="s">
        <v>227</v>
      </c>
      <c r="G116" s="123" t="s">
        <v>112</v>
      </c>
      <c r="Q116" s="246" t="s">
        <v>740</v>
      </c>
    </row>
    <row r="117" spans="1:17" ht="25.5" x14ac:dyDescent="0.25">
      <c r="A117" s="220" t="s">
        <v>404</v>
      </c>
      <c r="B117" s="222" t="s">
        <v>405</v>
      </c>
      <c r="C117" s="121" t="s">
        <v>399</v>
      </c>
      <c r="D117" s="121" t="s">
        <v>400</v>
      </c>
      <c r="E117" s="121" t="s">
        <v>330</v>
      </c>
      <c r="F117" s="123" t="s">
        <v>330</v>
      </c>
      <c r="G117" s="123" t="s">
        <v>83</v>
      </c>
      <c r="Q117" s="246" t="s">
        <v>744</v>
      </c>
    </row>
    <row r="118" spans="1:17" ht="25.5" x14ac:dyDescent="0.25">
      <c r="A118" s="220" t="s">
        <v>404</v>
      </c>
      <c r="B118" s="222" t="s">
        <v>406</v>
      </c>
      <c r="C118" s="121" t="s">
        <v>399</v>
      </c>
      <c r="D118" s="121" t="s">
        <v>400</v>
      </c>
      <c r="E118" s="121" t="s">
        <v>330</v>
      </c>
      <c r="F118" s="123" t="s">
        <v>330</v>
      </c>
      <c r="G118" s="123" t="s">
        <v>83</v>
      </c>
      <c r="Q118" s="246" t="s">
        <v>744</v>
      </c>
    </row>
    <row r="119" spans="1:17" ht="24" x14ac:dyDescent="0.25">
      <c r="A119" s="211" t="s">
        <v>404</v>
      </c>
      <c r="B119" s="217" t="s">
        <v>407</v>
      </c>
      <c r="C119" s="121" t="s">
        <v>399</v>
      </c>
      <c r="D119" s="121" t="s">
        <v>400</v>
      </c>
      <c r="E119" s="121" t="s">
        <v>330</v>
      </c>
      <c r="F119" s="123" t="s">
        <v>330</v>
      </c>
      <c r="G119" s="123" t="s">
        <v>83</v>
      </c>
      <c r="Q119" s="246" t="s">
        <v>744</v>
      </c>
    </row>
    <row r="120" spans="1:17" ht="24" x14ac:dyDescent="0.25">
      <c r="A120" s="215"/>
      <c r="B120" s="219"/>
      <c r="C120" s="121" t="s">
        <v>338</v>
      </c>
      <c r="D120" s="121" t="s">
        <v>408</v>
      </c>
      <c r="E120" s="51" t="s">
        <v>237</v>
      </c>
      <c r="F120" s="124" t="s">
        <v>263</v>
      </c>
      <c r="G120" s="123" t="s">
        <v>97</v>
      </c>
      <c r="Q120" s="246" t="s">
        <v>744</v>
      </c>
    </row>
    <row r="121" spans="1:17" ht="24" x14ac:dyDescent="0.25">
      <c r="A121" s="211" t="s">
        <v>404</v>
      </c>
      <c r="B121" s="217" t="s">
        <v>409</v>
      </c>
      <c r="C121" s="121" t="s">
        <v>410</v>
      </c>
      <c r="D121" s="121" t="s">
        <v>400</v>
      </c>
      <c r="E121" s="121" t="s">
        <v>330</v>
      </c>
      <c r="F121" s="123" t="s">
        <v>330</v>
      </c>
      <c r="G121" s="123" t="s">
        <v>83</v>
      </c>
      <c r="Q121" s="246" t="s">
        <v>740</v>
      </c>
    </row>
    <row r="122" spans="1:17" ht="24" x14ac:dyDescent="0.25">
      <c r="A122" s="215"/>
      <c r="B122" s="219"/>
      <c r="C122" s="121" t="s">
        <v>408</v>
      </c>
      <c r="D122" s="121" t="s">
        <v>411</v>
      </c>
      <c r="E122" s="51" t="s">
        <v>305</v>
      </c>
      <c r="F122" s="124" t="s">
        <v>217</v>
      </c>
      <c r="G122" s="124" t="s">
        <v>217</v>
      </c>
      <c r="Q122" s="246" t="s">
        <v>740</v>
      </c>
    </row>
    <row r="123" spans="1:17" ht="24" x14ac:dyDescent="0.25">
      <c r="A123" s="211" t="s">
        <v>404</v>
      </c>
      <c r="B123" s="217" t="s">
        <v>412</v>
      </c>
      <c r="C123" s="121" t="s">
        <v>399</v>
      </c>
      <c r="D123" s="121" t="s">
        <v>400</v>
      </c>
      <c r="E123" s="121" t="s">
        <v>330</v>
      </c>
      <c r="F123" s="123" t="s">
        <v>330</v>
      </c>
      <c r="G123" s="123" t="s">
        <v>83</v>
      </c>
      <c r="Q123" s="246" t="s">
        <v>744</v>
      </c>
    </row>
    <row r="124" spans="1:17" ht="36" x14ac:dyDescent="0.25">
      <c r="A124" s="215"/>
      <c r="B124" s="219"/>
      <c r="C124" s="121" t="s">
        <v>413</v>
      </c>
      <c r="D124" s="121" t="s">
        <v>400</v>
      </c>
      <c r="E124" s="121" t="s">
        <v>330</v>
      </c>
      <c r="F124" s="123" t="s">
        <v>330</v>
      </c>
      <c r="G124" s="123" t="s">
        <v>83</v>
      </c>
      <c r="Q124" s="246" t="s">
        <v>744</v>
      </c>
    </row>
    <row r="125" spans="1:17" ht="24" x14ac:dyDescent="0.25">
      <c r="A125" s="211" t="s">
        <v>414</v>
      </c>
      <c r="B125" s="217" t="s">
        <v>415</v>
      </c>
      <c r="C125" s="121" t="s">
        <v>416</v>
      </c>
      <c r="D125" s="121" t="s">
        <v>400</v>
      </c>
      <c r="E125" s="121" t="s">
        <v>330</v>
      </c>
      <c r="F125" s="123" t="s">
        <v>330</v>
      </c>
      <c r="G125" s="123" t="s">
        <v>83</v>
      </c>
      <c r="Q125" s="246" t="s">
        <v>741</v>
      </c>
    </row>
    <row r="126" spans="1:17" ht="24" x14ac:dyDescent="0.25">
      <c r="A126" s="213"/>
      <c r="B126" s="218"/>
      <c r="C126" s="212" t="s">
        <v>338</v>
      </c>
      <c r="D126" s="121" t="s">
        <v>339</v>
      </c>
      <c r="E126" s="51" t="s">
        <v>237</v>
      </c>
      <c r="F126" s="124" t="s">
        <v>263</v>
      </c>
      <c r="G126" s="123" t="s">
        <v>97</v>
      </c>
      <c r="Q126" s="246" t="s">
        <v>741</v>
      </c>
    </row>
    <row r="127" spans="1:17" x14ac:dyDescent="0.25">
      <c r="A127" s="215"/>
      <c r="B127" s="219"/>
      <c r="C127" s="216"/>
      <c r="D127" s="121" t="s">
        <v>340</v>
      </c>
      <c r="E127" s="51" t="s">
        <v>330</v>
      </c>
      <c r="F127" s="124" t="s">
        <v>217</v>
      </c>
      <c r="G127" s="123" t="s">
        <v>93</v>
      </c>
      <c r="Q127" s="246" t="s">
        <v>741</v>
      </c>
    </row>
    <row r="128" spans="1:17" ht="25.5" x14ac:dyDescent="0.25">
      <c r="A128" s="220" t="s">
        <v>414</v>
      </c>
      <c r="B128" s="222" t="s">
        <v>417</v>
      </c>
      <c r="C128" s="121" t="s">
        <v>338</v>
      </c>
      <c r="D128" s="121" t="s">
        <v>339</v>
      </c>
      <c r="E128" s="51" t="s">
        <v>237</v>
      </c>
      <c r="F128" s="124" t="s">
        <v>263</v>
      </c>
      <c r="G128" s="123" t="s">
        <v>97</v>
      </c>
      <c r="Q128" s="246" t="s">
        <v>741</v>
      </c>
    </row>
    <row r="129" spans="1:17" ht="36" x14ac:dyDescent="0.25">
      <c r="A129" s="217" t="s">
        <v>414</v>
      </c>
      <c r="B129" s="217" t="s">
        <v>418</v>
      </c>
      <c r="C129" s="121" t="s">
        <v>419</v>
      </c>
      <c r="D129" s="121" t="s">
        <v>339</v>
      </c>
      <c r="E129" s="51" t="s">
        <v>237</v>
      </c>
      <c r="F129" s="124" t="s">
        <v>263</v>
      </c>
      <c r="G129" s="123" t="s">
        <v>97</v>
      </c>
      <c r="Q129" s="246" t="s">
        <v>741</v>
      </c>
    </row>
    <row r="130" spans="1:17" ht="24" x14ac:dyDescent="0.25">
      <c r="A130" s="218"/>
      <c r="B130" s="218"/>
      <c r="C130" s="121" t="s">
        <v>420</v>
      </c>
      <c r="D130" s="121" t="s">
        <v>421</v>
      </c>
      <c r="E130" s="121" t="s">
        <v>330</v>
      </c>
      <c r="F130" s="123" t="s">
        <v>330</v>
      </c>
      <c r="G130" s="123" t="s">
        <v>83</v>
      </c>
      <c r="Q130" s="246" t="s">
        <v>741</v>
      </c>
    </row>
    <row r="131" spans="1:17" ht="24" x14ac:dyDescent="0.25">
      <c r="A131" s="218"/>
      <c r="B131" s="218"/>
      <c r="C131" s="212" t="s">
        <v>422</v>
      </c>
      <c r="D131" s="121" t="s">
        <v>423</v>
      </c>
      <c r="E131" s="121" t="s">
        <v>424</v>
      </c>
      <c r="F131" s="123" t="s">
        <v>330</v>
      </c>
      <c r="G131" s="123" t="s">
        <v>425</v>
      </c>
      <c r="Q131" s="246" t="s">
        <v>741</v>
      </c>
    </row>
    <row r="132" spans="1:17" ht="24" x14ac:dyDescent="0.25">
      <c r="A132" s="219"/>
      <c r="B132" s="219"/>
      <c r="C132" s="216"/>
      <c r="D132" s="121" t="s">
        <v>339</v>
      </c>
      <c r="E132" s="51" t="s">
        <v>237</v>
      </c>
      <c r="F132" s="124" t="s">
        <v>263</v>
      </c>
      <c r="G132" s="123" t="s">
        <v>97</v>
      </c>
      <c r="Q132" s="246" t="s">
        <v>741</v>
      </c>
    </row>
    <row r="133" spans="1:17" ht="24" x14ac:dyDescent="0.25">
      <c r="A133" s="217" t="s">
        <v>414</v>
      </c>
      <c r="B133" s="217" t="s">
        <v>426</v>
      </c>
      <c r="C133" s="212" t="s">
        <v>427</v>
      </c>
      <c r="D133" s="121" t="s">
        <v>339</v>
      </c>
      <c r="E133" s="51" t="s">
        <v>237</v>
      </c>
      <c r="F133" s="124" t="s">
        <v>263</v>
      </c>
      <c r="G133" s="123" t="s">
        <v>97</v>
      </c>
      <c r="Q133" s="246" t="s">
        <v>741</v>
      </c>
    </row>
    <row r="134" spans="1:17" ht="24" x14ac:dyDescent="0.25">
      <c r="A134" s="219"/>
      <c r="B134" s="219"/>
      <c r="C134" s="216"/>
      <c r="D134" s="121" t="s">
        <v>421</v>
      </c>
      <c r="E134" s="121" t="s">
        <v>330</v>
      </c>
      <c r="F134" s="123" t="s">
        <v>330</v>
      </c>
      <c r="G134" s="123" t="s">
        <v>83</v>
      </c>
      <c r="Q134" s="246" t="s">
        <v>741</v>
      </c>
    </row>
    <row r="135" spans="1:17" ht="24" x14ac:dyDescent="0.25">
      <c r="A135" s="217" t="s">
        <v>414</v>
      </c>
      <c r="B135" s="217" t="s">
        <v>428</v>
      </c>
      <c r="C135" s="212" t="s">
        <v>427</v>
      </c>
      <c r="D135" s="121" t="s">
        <v>339</v>
      </c>
      <c r="E135" s="51" t="s">
        <v>237</v>
      </c>
      <c r="F135" s="124" t="s">
        <v>263</v>
      </c>
      <c r="G135" s="123" t="s">
        <v>97</v>
      </c>
      <c r="Q135" s="246" t="s">
        <v>741</v>
      </c>
    </row>
    <row r="136" spans="1:17" ht="24" x14ac:dyDescent="0.25">
      <c r="A136" s="219"/>
      <c r="B136" s="219"/>
      <c r="C136" s="216"/>
      <c r="D136" s="121" t="s">
        <v>421</v>
      </c>
      <c r="E136" s="121" t="s">
        <v>330</v>
      </c>
      <c r="F136" s="123" t="s">
        <v>330</v>
      </c>
      <c r="G136" s="123" t="s">
        <v>83</v>
      </c>
      <c r="Q136" s="246" t="s">
        <v>741</v>
      </c>
    </row>
    <row r="137" spans="1:17" ht="24" x14ac:dyDescent="0.25">
      <c r="A137" s="217" t="s">
        <v>414</v>
      </c>
      <c r="B137" s="217" t="s">
        <v>429</v>
      </c>
      <c r="C137" s="212" t="s">
        <v>430</v>
      </c>
      <c r="D137" s="121" t="s">
        <v>431</v>
      </c>
      <c r="E137" s="51" t="s">
        <v>432</v>
      </c>
      <c r="F137" s="124" t="s">
        <v>263</v>
      </c>
      <c r="G137" s="124" t="s">
        <v>433</v>
      </c>
      <c r="Q137" s="246" t="s">
        <v>741</v>
      </c>
    </row>
    <row r="138" spans="1:17" ht="24" x14ac:dyDescent="0.25">
      <c r="A138" s="219"/>
      <c r="B138" s="219"/>
      <c r="C138" s="216"/>
      <c r="D138" s="121" t="s">
        <v>339</v>
      </c>
      <c r="E138" s="51" t="s">
        <v>237</v>
      </c>
      <c r="F138" s="124" t="s">
        <v>263</v>
      </c>
      <c r="G138" s="123" t="s">
        <v>97</v>
      </c>
      <c r="Q138" s="246" t="s">
        <v>741</v>
      </c>
    </row>
    <row r="139" spans="1:17" ht="38.25" x14ac:dyDescent="0.25">
      <c r="A139" s="223" t="s">
        <v>414</v>
      </c>
      <c r="B139" s="222" t="s">
        <v>434</v>
      </c>
      <c r="C139" s="224" t="s">
        <v>338</v>
      </c>
      <c r="D139" s="121" t="s">
        <v>435</v>
      </c>
      <c r="E139" s="51" t="s">
        <v>330</v>
      </c>
      <c r="F139" s="124" t="s">
        <v>217</v>
      </c>
      <c r="G139" s="123" t="s">
        <v>93</v>
      </c>
      <c r="Q139" s="246" t="s">
        <v>740</v>
      </c>
    </row>
    <row r="140" spans="1:17" ht="24" x14ac:dyDescent="0.25">
      <c r="A140" s="211" t="s">
        <v>414</v>
      </c>
      <c r="B140" s="217" t="s">
        <v>436</v>
      </c>
      <c r="C140" s="121" t="s">
        <v>437</v>
      </c>
      <c r="D140" s="121" t="s">
        <v>339</v>
      </c>
      <c r="E140" s="51" t="s">
        <v>237</v>
      </c>
      <c r="F140" s="124" t="s">
        <v>263</v>
      </c>
      <c r="G140" s="123" t="s">
        <v>97</v>
      </c>
      <c r="Q140" s="246" t="s">
        <v>741</v>
      </c>
    </row>
    <row r="141" spans="1:17" ht="24" x14ac:dyDescent="0.25">
      <c r="A141" s="215"/>
      <c r="B141" s="219"/>
      <c r="C141" s="121" t="s">
        <v>438</v>
      </c>
      <c r="D141" s="121"/>
      <c r="E141" s="51"/>
      <c r="F141" s="124"/>
      <c r="G141" s="123"/>
      <c r="Q141" s="247" t="s">
        <v>745</v>
      </c>
    </row>
    <row r="142" spans="1:17" ht="25.5" x14ac:dyDescent="0.25">
      <c r="A142" s="220" t="s">
        <v>414</v>
      </c>
      <c r="B142" s="222" t="s">
        <v>439</v>
      </c>
      <c r="C142" s="121" t="s">
        <v>440</v>
      </c>
      <c r="D142" s="121" t="s">
        <v>441</v>
      </c>
      <c r="E142" s="51" t="s">
        <v>323</v>
      </c>
      <c r="F142" s="124" t="s">
        <v>217</v>
      </c>
      <c r="G142" s="123" t="s">
        <v>75</v>
      </c>
      <c r="Q142" s="248" t="s">
        <v>746</v>
      </c>
    </row>
    <row r="143" spans="1:17" ht="36" x14ac:dyDescent="0.25">
      <c r="A143" s="211" t="s">
        <v>414</v>
      </c>
      <c r="B143" s="217" t="s">
        <v>442</v>
      </c>
      <c r="C143" s="121" t="s">
        <v>399</v>
      </c>
      <c r="D143" s="121" t="s">
        <v>400</v>
      </c>
      <c r="E143" s="121" t="s">
        <v>330</v>
      </c>
      <c r="F143" s="123" t="s">
        <v>330</v>
      </c>
      <c r="G143" s="123" t="s">
        <v>83</v>
      </c>
      <c r="Q143" s="246" t="s">
        <v>747</v>
      </c>
    </row>
    <row r="144" spans="1:17" ht="24" x14ac:dyDescent="0.25">
      <c r="A144" s="213"/>
      <c r="B144" s="218"/>
      <c r="C144" s="212" t="s">
        <v>443</v>
      </c>
      <c r="D144" s="121" t="s">
        <v>339</v>
      </c>
      <c r="E144" s="51" t="s">
        <v>237</v>
      </c>
      <c r="F144" s="124" t="s">
        <v>263</v>
      </c>
      <c r="G144" s="123" t="s">
        <v>97</v>
      </c>
      <c r="Q144" s="246" t="s">
        <v>740</v>
      </c>
    </row>
    <row r="145" spans="1:17" x14ac:dyDescent="0.25">
      <c r="A145" s="215"/>
      <c r="B145" s="219"/>
      <c r="C145" s="216"/>
      <c r="D145" s="121" t="s">
        <v>340</v>
      </c>
      <c r="E145" s="51" t="s">
        <v>330</v>
      </c>
      <c r="F145" s="124" t="s">
        <v>217</v>
      </c>
      <c r="G145" s="123" t="s">
        <v>93</v>
      </c>
      <c r="Q145" s="246" t="s">
        <v>741</v>
      </c>
    </row>
    <row r="146" spans="1:17" ht="25.5" x14ac:dyDescent="0.25">
      <c r="A146" s="223" t="s">
        <v>414</v>
      </c>
      <c r="B146" s="222" t="s">
        <v>444</v>
      </c>
      <c r="C146" s="225" t="s">
        <v>445</v>
      </c>
      <c r="D146" s="121" t="s">
        <v>446</v>
      </c>
      <c r="E146" s="51" t="s">
        <v>305</v>
      </c>
      <c r="F146" s="124" t="s">
        <v>217</v>
      </c>
      <c r="G146" s="123" t="s">
        <v>93</v>
      </c>
      <c r="Q146" s="246" t="s">
        <v>741</v>
      </c>
    </row>
    <row r="147" spans="1:17" ht="24" x14ac:dyDescent="0.25">
      <c r="A147" s="211" t="s">
        <v>414</v>
      </c>
      <c r="B147" s="217" t="s">
        <v>447</v>
      </c>
      <c r="C147" s="212" t="s">
        <v>427</v>
      </c>
      <c r="D147" s="121" t="s">
        <v>339</v>
      </c>
      <c r="E147" s="51" t="s">
        <v>237</v>
      </c>
      <c r="F147" s="124" t="s">
        <v>263</v>
      </c>
      <c r="G147" s="123" t="s">
        <v>97</v>
      </c>
      <c r="Q147" s="246" t="s">
        <v>741</v>
      </c>
    </row>
    <row r="148" spans="1:17" ht="24" x14ac:dyDescent="0.25">
      <c r="A148" s="215"/>
      <c r="B148" s="219"/>
      <c r="C148" s="216"/>
      <c r="D148" s="121" t="s">
        <v>421</v>
      </c>
      <c r="E148" s="121" t="s">
        <v>330</v>
      </c>
      <c r="F148" s="123" t="s">
        <v>330</v>
      </c>
      <c r="G148" s="123" t="s">
        <v>83</v>
      </c>
      <c r="Q148" s="246" t="s">
        <v>741</v>
      </c>
    </row>
    <row r="149" spans="1:17" ht="24" x14ac:dyDescent="0.25">
      <c r="A149" s="211" t="s">
        <v>414</v>
      </c>
      <c r="B149" s="217" t="s">
        <v>448</v>
      </c>
      <c r="C149" s="121" t="s">
        <v>437</v>
      </c>
      <c r="D149" s="121" t="s">
        <v>339</v>
      </c>
      <c r="E149" s="51" t="s">
        <v>237</v>
      </c>
      <c r="F149" s="124" t="s">
        <v>263</v>
      </c>
      <c r="G149" s="123" t="s">
        <v>97</v>
      </c>
      <c r="Q149" s="246" t="s">
        <v>741</v>
      </c>
    </row>
    <row r="150" spans="1:17" ht="24" x14ac:dyDescent="0.25">
      <c r="A150" s="215"/>
      <c r="B150" s="219"/>
      <c r="C150" s="121" t="s">
        <v>438</v>
      </c>
      <c r="D150" s="121"/>
      <c r="E150" s="51"/>
      <c r="F150" s="124"/>
      <c r="G150" s="123"/>
      <c r="Q150" s="247" t="s">
        <v>745</v>
      </c>
    </row>
    <row r="151" spans="1:17" ht="36" x14ac:dyDescent="0.25">
      <c r="A151" s="211" t="s">
        <v>414</v>
      </c>
      <c r="B151" s="217" t="s">
        <v>449</v>
      </c>
      <c r="C151" s="121" t="s">
        <v>419</v>
      </c>
      <c r="D151" s="121" t="s">
        <v>339</v>
      </c>
      <c r="E151" s="51" t="s">
        <v>237</v>
      </c>
      <c r="F151" s="124" t="s">
        <v>263</v>
      </c>
      <c r="G151" s="123" t="s">
        <v>97</v>
      </c>
      <c r="Q151" s="246" t="s">
        <v>741</v>
      </c>
    </row>
    <row r="152" spans="1:17" ht="24" x14ac:dyDescent="0.25">
      <c r="A152" s="213"/>
      <c r="B152" s="218"/>
      <c r="C152" s="121" t="s">
        <v>420</v>
      </c>
      <c r="D152" s="121" t="s">
        <v>421</v>
      </c>
      <c r="E152" s="121" t="s">
        <v>330</v>
      </c>
      <c r="F152" s="123" t="s">
        <v>330</v>
      </c>
      <c r="G152" s="123" t="s">
        <v>83</v>
      </c>
      <c r="Q152" s="246" t="s">
        <v>741</v>
      </c>
    </row>
    <row r="153" spans="1:17" ht="24" x14ac:dyDescent="0.25">
      <c r="A153" s="213"/>
      <c r="B153" s="218"/>
      <c r="C153" s="212" t="s">
        <v>422</v>
      </c>
      <c r="D153" s="121" t="s">
        <v>423</v>
      </c>
      <c r="E153" s="121" t="s">
        <v>424</v>
      </c>
      <c r="F153" s="123" t="s">
        <v>330</v>
      </c>
      <c r="G153" s="123" t="s">
        <v>425</v>
      </c>
      <c r="Q153" s="246" t="s">
        <v>741</v>
      </c>
    </row>
    <row r="154" spans="1:17" ht="24" x14ac:dyDescent="0.25">
      <c r="A154" s="215"/>
      <c r="B154" s="219"/>
      <c r="C154" s="216"/>
      <c r="D154" s="121" t="s">
        <v>339</v>
      </c>
      <c r="E154" s="51" t="s">
        <v>237</v>
      </c>
      <c r="F154" s="124" t="s">
        <v>263</v>
      </c>
      <c r="G154" s="123" t="s">
        <v>97</v>
      </c>
      <c r="Q154" s="246" t="s">
        <v>741</v>
      </c>
    </row>
    <row r="155" spans="1:17" ht="25.5" x14ac:dyDescent="0.25">
      <c r="A155" s="220" t="s">
        <v>414</v>
      </c>
      <c r="B155" s="222" t="s">
        <v>450</v>
      </c>
      <c r="C155" s="121" t="s">
        <v>440</v>
      </c>
      <c r="D155" s="121" t="s">
        <v>441</v>
      </c>
      <c r="E155" s="51" t="s">
        <v>323</v>
      </c>
      <c r="F155" s="124" t="s">
        <v>217</v>
      </c>
      <c r="G155" s="123" t="s">
        <v>75</v>
      </c>
      <c r="Q155" s="248" t="s">
        <v>746</v>
      </c>
    </row>
    <row r="156" spans="1:17" ht="36" x14ac:dyDescent="0.25">
      <c r="A156" s="211" t="s">
        <v>414</v>
      </c>
      <c r="B156" s="217" t="s">
        <v>451</v>
      </c>
      <c r="C156" s="121" t="s">
        <v>399</v>
      </c>
      <c r="D156" s="121" t="s">
        <v>400</v>
      </c>
      <c r="E156" s="121" t="s">
        <v>330</v>
      </c>
      <c r="F156" s="123" t="s">
        <v>330</v>
      </c>
      <c r="G156" s="123" t="s">
        <v>83</v>
      </c>
      <c r="Q156" s="246" t="s">
        <v>747</v>
      </c>
    </row>
    <row r="157" spans="1:17" ht="24" x14ac:dyDescent="0.25">
      <c r="A157" s="213"/>
      <c r="B157" s="218"/>
      <c r="C157" s="212" t="s">
        <v>443</v>
      </c>
      <c r="D157" s="121" t="s">
        <v>339</v>
      </c>
      <c r="E157" s="51" t="s">
        <v>237</v>
      </c>
      <c r="F157" s="124" t="s">
        <v>263</v>
      </c>
      <c r="G157" s="123" t="s">
        <v>97</v>
      </c>
      <c r="Q157" s="246" t="s">
        <v>740</v>
      </c>
    </row>
    <row r="158" spans="1:17" x14ac:dyDescent="0.25">
      <c r="A158" s="215"/>
      <c r="B158" s="219"/>
      <c r="C158" s="216"/>
      <c r="D158" s="121" t="s">
        <v>340</v>
      </c>
      <c r="E158" s="51" t="s">
        <v>330</v>
      </c>
      <c r="F158" s="124" t="s">
        <v>217</v>
      </c>
      <c r="G158" s="123" t="s">
        <v>93</v>
      </c>
      <c r="Q158" s="246" t="s">
        <v>741</v>
      </c>
    </row>
    <row r="159" spans="1:17" ht="36" x14ac:dyDescent="0.25">
      <c r="A159" s="211" t="s">
        <v>414</v>
      </c>
      <c r="B159" s="217" t="s">
        <v>452</v>
      </c>
      <c r="C159" s="121" t="s">
        <v>419</v>
      </c>
      <c r="D159" s="121" t="s">
        <v>339</v>
      </c>
      <c r="E159" s="51" t="s">
        <v>237</v>
      </c>
      <c r="F159" s="124" t="s">
        <v>263</v>
      </c>
      <c r="G159" s="123" t="s">
        <v>97</v>
      </c>
      <c r="Q159" s="246" t="s">
        <v>741</v>
      </c>
    </row>
    <row r="160" spans="1:17" ht="24" x14ac:dyDescent="0.25">
      <c r="A160" s="213"/>
      <c r="B160" s="218"/>
      <c r="C160" s="121" t="s">
        <v>420</v>
      </c>
      <c r="D160" s="121" t="s">
        <v>421</v>
      </c>
      <c r="E160" s="121" t="s">
        <v>330</v>
      </c>
      <c r="F160" s="123" t="s">
        <v>330</v>
      </c>
      <c r="G160" s="123" t="s">
        <v>83</v>
      </c>
      <c r="Q160" s="246" t="s">
        <v>741</v>
      </c>
    </row>
    <row r="161" spans="1:17" ht="24" x14ac:dyDescent="0.25">
      <c r="A161" s="213"/>
      <c r="B161" s="218"/>
      <c r="C161" s="212" t="s">
        <v>422</v>
      </c>
      <c r="D161" s="121" t="s">
        <v>423</v>
      </c>
      <c r="E161" s="121" t="s">
        <v>424</v>
      </c>
      <c r="F161" s="123" t="s">
        <v>330</v>
      </c>
      <c r="G161" s="123" t="s">
        <v>425</v>
      </c>
      <c r="Q161" s="246" t="s">
        <v>741</v>
      </c>
    </row>
    <row r="162" spans="1:17" ht="24" x14ac:dyDescent="0.25">
      <c r="A162" s="215"/>
      <c r="B162" s="219"/>
      <c r="C162" s="216"/>
      <c r="D162" s="121" t="s">
        <v>339</v>
      </c>
      <c r="E162" s="51" t="s">
        <v>237</v>
      </c>
      <c r="F162" s="124" t="s">
        <v>263</v>
      </c>
      <c r="G162" s="123" t="s">
        <v>97</v>
      </c>
      <c r="Q162" s="246" t="s">
        <v>741</v>
      </c>
    </row>
    <row r="163" spans="1:17" ht="24" x14ac:dyDescent="0.25">
      <c r="A163" s="211" t="s">
        <v>414</v>
      </c>
      <c r="B163" s="217" t="s">
        <v>453</v>
      </c>
      <c r="C163" s="121" t="s">
        <v>454</v>
      </c>
      <c r="D163" s="121" t="s">
        <v>455</v>
      </c>
      <c r="E163" s="121" t="s">
        <v>330</v>
      </c>
      <c r="F163" s="123" t="s">
        <v>330</v>
      </c>
      <c r="G163" s="123" t="s">
        <v>83</v>
      </c>
      <c r="Q163" s="246" t="s">
        <v>744</v>
      </c>
    </row>
    <row r="164" spans="1:17" ht="36" x14ac:dyDescent="0.25">
      <c r="A164" s="215"/>
      <c r="B164" s="219"/>
      <c r="C164" s="121" t="s">
        <v>456</v>
      </c>
      <c r="D164" s="121" t="s">
        <v>340</v>
      </c>
      <c r="E164" s="121" t="s">
        <v>330</v>
      </c>
      <c r="F164" s="123" t="s">
        <v>330</v>
      </c>
      <c r="G164" s="123" t="s">
        <v>83</v>
      </c>
      <c r="Q164" s="246" t="s">
        <v>744</v>
      </c>
    </row>
    <row r="165" spans="1:17" ht="24" x14ac:dyDescent="0.25">
      <c r="A165" s="211" t="s">
        <v>414</v>
      </c>
      <c r="B165" s="217" t="s">
        <v>457</v>
      </c>
      <c r="C165" s="121" t="s">
        <v>454</v>
      </c>
      <c r="D165" s="121" t="s">
        <v>455</v>
      </c>
      <c r="E165" s="121" t="s">
        <v>330</v>
      </c>
      <c r="F165" s="123" t="s">
        <v>330</v>
      </c>
      <c r="G165" s="123" t="s">
        <v>83</v>
      </c>
      <c r="Q165" s="246" t="s">
        <v>744</v>
      </c>
    </row>
    <row r="166" spans="1:17" ht="36" x14ac:dyDescent="0.25">
      <c r="A166" s="215"/>
      <c r="B166" s="219"/>
      <c r="C166" s="121" t="s">
        <v>456</v>
      </c>
      <c r="D166" s="121" t="s">
        <v>340</v>
      </c>
      <c r="E166" s="121" t="s">
        <v>330</v>
      </c>
      <c r="F166" s="123" t="s">
        <v>330</v>
      </c>
      <c r="G166" s="123" t="s">
        <v>83</v>
      </c>
      <c r="Q166" s="246" t="s">
        <v>744</v>
      </c>
    </row>
    <row r="167" spans="1:17" ht="25.5" x14ac:dyDescent="0.25">
      <c r="A167" s="220" t="s">
        <v>414</v>
      </c>
      <c r="B167" s="222" t="s">
        <v>458</v>
      </c>
      <c r="C167" s="121" t="s">
        <v>459</v>
      </c>
      <c r="D167" s="121" t="s">
        <v>460</v>
      </c>
      <c r="E167" s="51" t="s">
        <v>330</v>
      </c>
      <c r="F167" s="124" t="s">
        <v>217</v>
      </c>
      <c r="G167" s="123" t="s">
        <v>93</v>
      </c>
      <c r="Q167" s="246" t="s">
        <v>741</v>
      </c>
    </row>
    <row r="168" spans="1:17" ht="24" x14ac:dyDescent="0.25">
      <c r="A168" s="211" t="s">
        <v>414</v>
      </c>
      <c r="B168" s="217" t="s">
        <v>461</v>
      </c>
      <c r="C168" s="121" t="s">
        <v>462</v>
      </c>
      <c r="D168" s="121" t="s">
        <v>400</v>
      </c>
      <c r="E168" s="121" t="s">
        <v>330</v>
      </c>
      <c r="F168" s="123" t="s">
        <v>330</v>
      </c>
      <c r="G168" s="123" t="s">
        <v>83</v>
      </c>
      <c r="Q168" s="246" t="s">
        <v>741</v>
      </c>
    </row>
    <row r="169" spans="1:17" ht="24" x14ac:dyDescent="0.25">
      <c r="A169" s="213"/>
      <c r="B169" s="218"/>
      <c r="C169" s="121" t="s">
        <v>459</v>
      </c>
      <c r="D169" s="121" t="s">
        <v>460</v>
      </c>
      <c r="E169" s="121" t="s">
        <v>330</v>
      </c>
      <c r="F169" s="123" t="s">
        <v>330</v>
      </c>
      <c r="G169" s="123" t="s">
        <v>83</v>
      </c>
      <c r="Q169" s="246" t="s">
        <v>740</v>
      </c>
    </row>
    <row r="170" spans="1:17" x14ac:dyDescent="0.25">
      <c r="A170" s="213"/>
      <c r="B170" s="218"/>
      <c r="C170" s="121" t="s">
        <v>463</v>
      </c>
      <c r="D170" s="121"/>
      <c r="E170" s="51"/>
      <c r="F170" s="124"/>
      <c r="G170" s="124"/>
      <c r="Q170" s="246"/>
    </row>
    <row r="171" spans="1:17" ht="24" x14ac:dyDescent="0.25">
      <c r="A171" s="213"/>
      <c r="B171" s="218"/>
      <c r="C171" s="212" t="s">
        <v>338</v>
      </c>
      <c r="D171" s="121" t="s">
        <v>338</v>
      </c>
      <c r="E171" s="51" t="s">
        <v>237</v>
      </c>
      <c r="F171" s="124" t="s">
        <v>263</v>
      </c>
      <c r="G171" s="123" t="s">
        <v>97</v>
      </c>
      <c r="Q171" s="246" t="s">
        <v>741</v>
      </c>
    </row>
    <row r="172" spans="1:17" ht="24" x14ac:dyDescent="0.25">
      <c r="A172" s="215"/>
      <c r="B172" s="219"/>
      <c r="C172" s="216"/>
      <c r="D172" s="121" t="s">
        <v>464</v>
      </c>
      <c r="E172" s="121" t="s">
        <v>330</v>
      </c>
      <c r="F172" s="123" t="s">
        <v>330</v>
      </c>
      <c r="G172" s="123" t="s">
        <v>83</v>
      </c>
      <c r="Q172" s="246" t="s">
        <v>740</v>
      </c>
    </row>
    <row r="173" spans="1:17" ht="25.5" x14ac:dyDescent="0.25">
      <c r="A173" s="220" t="s">
        <v>414</v>
      </c>
      <c r="B173" s="222" t="s">
        <v>465</v>
      </c>
      <c r="C173" s="121" t="s">
        <v>338</v>
      </c>
      <c r="D173" s="121" t="s">
        <v>339</v>
      </c>
      <c r="E173" s="51" t="s">
        <v>237</v>
      </c>
      <c r="F173" s="124" t="s">
        <v>263</v>
      </c>
      <c r="G173" s="123" t="s">
        <v>97</v>
      </c>
      <c r="Q173" s="246" t="s">
        <v>741</v>
      </c>
    </row>
    <row r="174" spans="1:17" ht="24" x14ac:dyDescent="0.25">
      <c r="A174" s="220" t="s">
        <v>414</v>
      </c>
      <c r="B174" s="222" t="s">
        <v>466</v>
      </c>
      <c r="C174" s="121" t="s">
        <v>338</v>
      </c>
      <c r="D174" s="121" t="s">
        <v>338</v>
      </c>
      <c r="E174" s="51" t="s">
        <v>237</v>
      </c>
      <c r="F174" s="124" t="s">
        <v>263</v>
      </c>
      <c r="G174" s="123" t="s">
        <v>97</v>
      </c>
      <c r="Q174" s="246" t="s">
        <v>741</v>
      </c>
    </row>
    <row r="175" spans="1:17" ht="24" x14ac:dyDescent="0.25">
      <c r="A175" s="211" t="s">
        <v>414</v>
      </c>
      <c r="B175" s="217" t="s">
        <v>467</v>
      </c>
      <c r="C175" s="121" t="s">
        <v>462</v>
      </c>
      <c r="D175" s="121" t="s">
        <v>400</v>
      </c>
      <c r="E175" s="121" t="s">
        <v>330</v>
      </c>
      <c r="F175" s="123" t="s">
        <v>330</v>
      </c>
      <c r="G175" s="123" t="s">
        <v>83</v>
      </c>
      <c r="Q175" s="246" t="s">
        <v>741</v>
      </c>
    </row>
    <row r="176" spans="1:17" ht="24" x14ac:dyDescent="0.25">
      <c r="A176" s="213"/>
      <c r="B176" s="218"/>
      <c r="C176" s="121" t="s">
        <v>468</v>
      </c>
      <c r="D176" s="121" t="s">
        <v>338</v>
      </c>
      <c r="E176" s="51" t="s">
        <v>237</v>
      </c>
      <c r="F176" s="124" t="s">
        <v>263</v>
      </c>
      <c r="G176" s="123" t="s">
        <v>97</v>
      </c>
      <c r="Q176" s="246" t="s">
        <v>741</v>
      </c>
    </row>
    <row r="177" spans="1:17" x14ac:dyDescent="0.25">
      <c r="A177" s="215"/>
      <c r="B177" s="219"/>
      <c r="C177" s="121" t="s">
        <v>463</v>
      </c>
      <c r="D177" s="121" t="s">
        <v>469</v>
      </c>
      <c r="E177" s="51" t="s">
        <v>330</v>
      </c>
      <c r="F177" s="124" t="s">
        <v>217</v>
      </c>
      <c r="G177" s="123" t="s">
        <v>93</v>
      </c>
      <c r="Q177" s="246" t="s">
        <v>741</v>
      </c>
    </row>
    <row r="178" spans="1:17" ht="24" x14ac:dyDescent="0.25">
      <c r="A178" s="211" t="s">
        <v>414</v>
      </c>
      <c r="B178" s="217" t="s">
        <v>470</v>
      </c>
      <c r="C178" s="121" t="s">
        <v>462</v>
      </c>
      <c r="D178" s="121" t="s">
        <v>400</v>
      </c>
      <c r="E178" s="121" t="s">
        <v>330</v>
      </c>
      <c r="F178" s="123" t="s">
        <v>330</v>
      </c>
      <c r="G178" s="123" t="s">
        <v>83</v>
      </c>
      <c r="Q178" s="246" t="s">
        <v>741</v>
      </c>
    </row>
    <row r="179" spans="1:17" ht="24" x14ac:dyDescent="0.25">
      <c r="A179" s="213"/>
      <c r="B179" s="218"/>
      <c r="C179" s="121" t="s">
        <v>468</v>
      </c>
      <c r="D179" s="121" t="s">
        <v>339</v>
      </c>
      <c r="E179" s="51" t="s">
        <v>237</v>
      </c>
      <c r="F179" s="124" t="s">
        <v>263</v>
      </c>
      <c r="G179" s="123" t="s">
        <v>97</v>
      </c>
      <c r="Q179" s="246" t="s">
        <v>741</v>
      </c>
    </row>
    <row r="180" spans="1:17" x14ac:dyDescent="0.25">
      <c r="A180" s="215"/>
      <c r="B180" s="219"/>
      <c r="C180" s="121" t="s">
        <v>463</v>
      </c>
      <c r="D180" s="121" t="s">
        <v>469</v>
      </c>
      <c r="E180" s="51" t="s">
        <v>330</v>
      </c>
      <c r="F180" s="124" t="s">
        <v>217</v>
      </c>
      <c r="G180" s="123" t="s">
        <v>93</v>
      </c>
      <c r="Q180" s="246" t="s">
        <v>741</v>
      </c>
    </row>
    <row r="181" spans="1:17" ht="24" x14ac:dyDescent="0.25">
      <c r="A181" s="211" t="s">
        <v>414</v>
      </c>
      <c r="B181" s="217" t="s">
        <v>471</v>
      </c>
      <c r="C181" s="121" t="s">
        <v>462</v>
      </c>
      <c r="D181" s="121" t="s">
        <v>400</v>
      </c>
      <c r="E181" s="121" t="s">
        <v>330</v>
      </c>
      <c r="F181" s="123" t="s">
        <v>330</v>
      </c>
      <c r="G181" s="123" t="s">
        <v>83</v>
      </c>
      <c r="Q181" s="246" t="s">
        <v>748</v>
      </c>
    </row>
    <row r="182" spans="1:17" ht="24" x14ac:dyDescent="0.25">
      <c r="A182" s="213"/>
      <c r="B182" s="218"/>
      <c r="C182" s="212" t="s">
        <v>468</v>
      </c>
      <c r="D182" s="121" t="s">
        <v>339</v>
      </c>
      <c r="E182" s="51" t="s">
        <v>237</v>
      </c>
      <c r="F182" s="124" t="s">
        <v>263</v>
      </c>
      <c r="G182" s="123" t="s">
        <v>97</v>
      </c>
      <c r="Q182" s="247"/>
    </row>
    <row r="183" spans="1:17" ht="24" x14ac:dyDescent="0.25">
      <c r="A183" s="215"/>
      <c r="B183" s="219"/>
      <c r="C183" s="216"/>
      <c r="D183" s="121" t="s">
        <v>340</v>
      </c>
      <c r="E183" s="121" t="s">
        <v>330</v>
      </c>
      <c r="F183" s="123" t="s">
        <v>330</v>
      </c>
      <c r="G183" s="123" t="s">
        <v>83</v>
      </c>
      <c r="Q183" s="246" t="s">
        <v>744</v>
      </c>
    </row>
    <row r="184" spans="1:17" ht="25.5" x14ac:dyDescent="0.25">
      <c r="A184" s="220" t="s">
        <v>414</v>
      </c>
      <c r="B184" s="222" t="s">
        <v>472</v>
      </c>
      <c r="C184" s="121" t="s">
        <v>399</v>
      </c>
      <c r="D184" s="121" t="s">
        <v>400</v>
      </c>
      <c r="E184" s="121" t="s">
        <v>330</v>
      </c>
      <c r="F184" s="123" t="s">
        <v>330</v>
      </c>
      <c r="G184" s="123" t="s">
        <v>83</v>
      </c>
      <c r="Q184" s="246" t="s">
        <v>744</v>
      </c>
    </row>
    <row r="185" spans="1:17" ht="24" x14ac:dyDescent="0.25">
      <c r="A185" s="211" t="s">
        <v>414</v>
      </c>
      <c r="B185" s="217" t="s">
        <v>473</v>
      </c>
      <c r="C185" s="121" t="s">
        <v>462</v>
      </c>
      <c r="D185" s="121" t="s">
        <v>400</v>
      </c>
      <c r="E185" s="121" t="s">
        <v>330</v>
      </c>
      <c r="F185" s="123" t="s">
        <v>330</v>
      </c>
      <c r="G185" s="123" t="s">
        <v>83</v>
      </c>
      <c r="Q185" s="246" t="s">
        <v>741</v>
      </c>
    </row>
    <row r="186" spans="1:17" ht="24" x14ac:dyDescent="0.25">
      <c r="A186" s="213"/>
      <c r="B186" s="218"/>
      <c r="C186" s="121" t="s">
        <v>468</v>
      </c>
      <c r="D186" s="121" t="s">
        <v>339</v>
      </c>
      <c r="E186" s="51" t="s">
        <v>237</v>
      </c>
      <c r="F186" s="124" t="s">
        <v>263</v>
      </c>
      <c r="G186" s="123" t="s">
        <v>97</v>
      </c>
      <c r="Q186" s="246" t="s">
        <v>741</v>
      </c>
    </row>
    <row r="187" spans="1:17" x14ac:dyDescent="0.25">
      <c r="A187" s="213"/>
      <c r="B187" s="218"/>
      <c r="C187" s="121" t="s">
        <v>463</v>
      </c>
      <c r="D187" s="121" t="s">
        <v>469</v>
      </c>
      <c r="E187" s="51" t="s">
        <v>330</v>
      </c>
      <c r="F187" s="124" t="s">
        <v>217</v>
      </c>
      <c r="G187" s="123" t="s">
        <v>93</v>
      </c>
      <c r="Q187" s="246" t="s">
        <v>741</v>
      </c>
    </row>
    <row r="188" spans="1:17" ht="24" x14ac:dyDescent="0.25">
      <c r="A188" s="215"/>
      <c r="B188" s="219"/>
      <c r="C188" s="121" t="s">
        <v>474</v>
      </c>
      <c r="D188" s="121" t="s">
        <v>475</v>
      </c>
      <c r="E188" s="51" t="s">
        <v>330</v>
      </c>
      <c r="F188" s="124" t="s">
        <v>217</v>
      </c>
      <c r="G188" s="123" t="s">
        <v>93</v>
      </c>
      <c r="Q188" s="246" t="s">
        <v>741</v>
      </c>
    </row>
    <row r="189" spans="1:17" ht="25.5" x14ac:dyDescent="0.25">
      <c r="A189" s="220" t="s">
        <v>414</v>
      </c>
      <c r="B189" s="222" t="s">
        <v>476</v>
      </c>
      <c r="C189" s="121" t="s">
        <v>399</v>
      </c>
      <c r="D189" s="121" t="s">
        <v>400</v>
      </c>
      <c r="E189" s="121" t="s">
        <v>330</v>
      </c>
      <c r="F189" s="123" t="s">
        <v>330</v>
      </c>
      <c r="G189" s="123" t="s">
        <v>83</v>
      </c>
      <c r="Q189" s="246" t="s">
        <v>744</v>
      </c>
    </row>
    <row r="190" spans="1:17" ht="24" x14ac:dyDescent="0.25">
      <c r="A190" s="211" t="s">
        <v>414</v>
      </c>
      <c r="B190" s="217" t="s">
        <v>477</v>
      </c>
      <c r="C190" s="121" t="s">
        <v>462</v>
      </c>
      <c r="D190" s="121" t="s">
        <v>400</v>
      </c>
      <c r="E190" s="121" t="s">
        <v>330</v>
      </c>
      <c r="F190" s="123" t="s">
        <v>330</v>
      </c>
      <c r="G190" s="123" t="s">
        <v>83</v>
      </c>
      <c r="Q190" s="246" t="s">
        <v>741</v>
      </c>
    </row>
    <row r="191" spans="1:17" ht="24" x14ac:dyDescent="0.25">
      <c r="A191" s="213"/>
      <c r="B191" s="218"/>
      <c r="C191" s="121" t="s">
        <v>468</v>
      </c>
      <c r="D191" s="121" t="s">
        <v>478</v>
      </c>
      <c r="E191" s="51" t="s">
        <v>237</v>
      </c>
      <c r="F191" s="124" t="s">
        <v>263</v>
      </c>
      <c r="G191" s="123" t="s">
        <v>97</v>
      </c>
      <c r="Q191" s="246" t="s">
        <v>741</v>
      </c>
    </row>
    <row r="192" spans="1:17" x14ac:dyDescent="0.25">
      <c r="A192" s="215"/>
      <c r="B192" s="219"/>
      <c r="C192" s="121" t="s">
        <v>463</v>
      </c>
      <c r="D192" s="121" t="s">
        <v>469</v>
      </c>
      <c r="E192" s="51" t="s">
        <v>330</v>
      </c>
      <c r="F192" s="124" t="s">
        <v>217</v>
      </c>
      <c r="G192" s="123" t="s">
        <v>93</v>
      </c>
      <c r="Q192" s="246" t="s">
        <v>741</v>
      </c>
    </row>
    <row r="193" spans="1:17" x14ac:dyDescent="0.25">
      <c r="A193" s="220" t="s">
        <v>479</v>
      </c>
      <c r="B193" s="222" t="s">
        <v>480</v>
      </c>
      <c r="C193" s="121" t="s">
        <v>481</v>
      </c>
      <c r="D193" s="121"/>
      <c r="E193" s="121"/>
      <c r="F193" s="123"/>
      <c r="G193" s="123"/>
      <c r="Q193" s="246" t="s">
        <v>749</v>
      </c>
    </row>
    <row r="194" spans="1:17" ht="24" x14ac:dyDescent="0.25">
      <c r="A194" s="211" t="s">
        <v>479</v>
      </c>
      <c r="B194" s="217" t="s">
        <v>482</v>
      </c>
      <c r="C194" s="121" t="s">
        <v>483</v>
      </c>
      <c r="D194" s="121" t="s">
        <v>400</v>
      </c>
      <c r="E194" s="121" t="s">
        <v>330</v>
      </c>
      <c r="F194" s="123" t="s">
        <v>330</v>
      </c>
      <c r="G194" s="123" t="s">
        <v>83</v>
      </c>
      <c r="Q194" s="246" t="s">
        <v>741</v>
      </c>
    </row>
    <row r="195" spans="1:17" ht="24" x14ac:dyDescent="0.25">
      <c r="A195" s="215"/>
      <c r="B195" s="219"/>
      <c r="C195" s="121" t="s">
        <v>338</v>
      </c>
      <c r="D195" s="121" t="s">
        <v>478</v>
      </c>
      <c r="E195" s="51" t="s">
        <v>237</v>
      </c>
      <c r="F195" s="124" t="s">
        <v>263</v>
      </c>
      <c r="G195" s="123" t="s">
        <v>97</v>
      </c>
      <c r="Q195" s="246" t="s">
        <v>741</v>
      </c>
    </row>
    <row r="196" spans="1:17" ht="24" x14ac:dyDescent="0.25">
      <c r="A196" s="211" t="s">
        <v>479</v>
      </c>
      <c r="B196" s="217" t="s">
        <v>484</v>
      </c>
      <c r="C196" s="121" t="s">
        <v>483</v>
      </c>
      <c r="D196" s="121" t="s">
        <v>400</v>
      </c>
      <c r="E196" s="121" t="s">
        <v>330</v>
      </c>
      <c r="F196" s="123" t="s">
        <v>330</v>
      </c>
      <c r="G196" s="123" t="s">
        <v>83</v>
      </c>
      <c r="Q196" s="246" t="s">
        <v>741</v>
      </c>
    </row>
    <row r="197" spans="1:17" ht="24" x14ac:dyDescent="0.25">
      <c r="A197" s="215"/>
      <c r="B197" s="219"/>
      <c r="C197" s="121" t="s">
        <v>338</v>
      </c>
      <c r="D197" s="121" t="s">
        <v>478</v>
      </c>
      <c r="E197" s="51" t="s">
        <v>237</v>
      </c>
      <c r="F197" s="124" t="s">
        <v>263</v>
      </c>
      <c r="G197" s="123" t="s">
        <v>97</v>
      </c>
      <c r="Q197" s="246" t="s">
        <v>741</v>
      </c>
    </row>
    <row r="198" spans="1:17" ht="25.5" x14ac:dyDescent="0.25">
      <c r="A198" s="220" t="s">
        <v>479</v>
      </c>
      <c r="B198" s="222" t="s">
        <v>485</v>
      </c>
      <c r="C198" s="121" t="s">
        <v>454</v>
      </c>
      <c r="D198" s="121" t="s">
        <v>455</v>
      </c>
      <c r="E198" s="121" t="s">
        <v>330</v>
      </c>
      <c r="F198" s="123" t="s">
        <v>330</v>
      </c>
      <c r="G198" s="123" t="s">
        <v>83</v>
      </c>
      <c r="Q198" s="246" t="s">
        <v>750</v>
      </c>
    </row>
    <row r="199" spans="1:17" ht="38.25" x14ac:dyDescent="0.25">
      <c r="A199" s="220" t="s">
        <v>479</v>
      </c>
      <c r="B199" s="222" t="s">
        <v>486</v>
      </c>
      <c r="C199" s="121" t="s">
        <v>462</v>
      </c>
      <c r="D199" s="121" t="s">
        <v>400</v>
      </c>
      <c r="E199" s="121" t="s">
        <v>330</v>
      </c>
      <c r="F199" s="123" t="s">
        <v>330</v>
      </c>
      <c r="G199" s="123" t="s">
        <v>83</v>
      </c>
      <c r="Q199" s="246" t="s">
        <v>741</v>
      </c>
    </row>
    <row r="200" spans="1:17" ht="24" x14ac:dyDescent="0.25">
      <c r="A200" s="220" t="s">
        <v>487</v>
      </c>
      <c r="B200" s="222" t="s">
        <v>488</v>
      </c>
      <c r="C200" s="121" t="s">
        <v>489</v>
      </c>
      <c r="D200" s="121" t="s">
        <v>490</v>
      </c>
      <c r="E200" s="121" t="s">
        <v>330</v>
      </c>
      <c r="F200" s="123" t="s">
        <v>330</v>
      </c>
      <c r="G200" s="123" t="s">
        <v>83</v>
      </c>
      <c r="Q200" s="246" t="s">
        <v>744</v>
      </c>
    </row>
    <row r="201" spans="1:17" ht="24" x14ac:dyDescent="0.25">
      <c r="A201" s="220" t="s">
        <v>487</v>
      </c>
      <c r="B201" s="222" t="s">
        <v>491</v>
      </c>
      <c r="C201" s="121" t="s">
        <v>489</v>
      </c>
      <c r="D201" s="121" t="s">
        <v>490</v>
      </c>
      <c r="E201" s="121" t="s">
        <v>330</v>
      </c>
      <c r="F201" s="123" t="s">
        <v>330</v>
      </c>
      <c r="G201" s="123" t="s">
        <v>83</v>
      </c>
      <c r="Q201" s="246" t="s">
        <v>744</v>
      </c>
    </row>
    <row r="202" spans="1:17" ht="25.5" x14ac:dyDescent="0.25">
      <c r="A202" s="220" t="s">
        <v>479</v>
      </c>
      <c r="B202" s="222" t="s">
        <v>492</v>
      </c>
      <c r="C202" s="121" t="s">
        <v>489</v>
      </c>
      <c r="D202" s="121" t="s">
        <v>490</v>
      </c>
      <c r="E202" s="121" t="s">
        <v>330</v>
      </c>
      <c r="F202" s="123" t="s">
        <v>330</v>
      </c>
      <c r="G202" s="123" t="s">
        <v>83</v>
      </c>
      <c r="Q202" s="246" t="s">
        <v>744</v>
      </c>
    </row>
    <row r="203" spans="1:17" ht="24" x14ac:dyDescent="0.25">
      <c r="A203" s="211" t="s">
        <v>479</v>
      </c>
      <c r="B203" s="217" t="s">
        <v>493</v>
      </c>
      <c r="C203" s="121" t="s">
        <v>399</v>
      </c>
      <c r="D203" s="121" t="s">
        <v>400</v>
      </c>
      <c r="E203" s="121" t="s">
        <v>330</v>
      </c>
      <c r="F203" s="123" t="s">
        <v>330</v>
      </c>
      <c r="G203" s="123" t="s">
        <v>83</v>
      </c>
      <c r="Q203" s="246" t="s">
        <v>741</v>
      </c>
    </row>
    <row r="204" spans="1:17" ht="24" x14ac:dyDescent="0.25">
      <c r="A204" s="213"/>
      <c r="B204" s="218"/>
      <c r="C204" s="121" t="s">
        <v>494</v>
      </c>
      <c r="D204" s="121" t="s">
        <v>495</v>
      </c>
      <c r="E204" s="121" t="s">
        <v>330</v>
      </c>
      <c r="F204" s="123" t="s">
        <v>330</v>
      </c>
      <c r="G204" s="123" t="s">
        <v>83</v>
      </c>
      <c r="Q204" s="246" t="s">
        <v>741</v>
      </c>
    </row>
    <row r="205" spans="1:17" ht="24" x14ac:dyDescent="0.25">
      <c r="A205" s="213"/>
      <c r="B205" s="218"/>
      <c r="C205" s="212" t="s">
        <v>338</v>
      </c>
      <c r="D205" s="121" t="s">
        <v>478</v>
      </c>
      <c r="E205" s="51" t="s">
        <v>237</v>
      </c>
      <c r="F205" s="124" t="s">
        <v>263</v>
      </c>
      <c r="G205" s="123" t="s">
        <v>97</v>
      </c>
      <c r="Q205" s="246" t="s">
        <v>741</v>
      </c>
    </row>
    <row r="206" spans="1:17" ht="24" x14ac:dyDescent="0.25">
      <c r="A206" s="215"/>
      <c r="B206" s="219"/>
      <c r="C206" s="216"/>
      <c r="D206" s="121" t="s">
        <v>496</v>
      </c>
      <c r="E206" s="121" t="s">
        <v>330</v>
      </c>
      <c r="F206" s="123" t="s">
        <v>330</v>
      </c>
      <c r="G206" s="123" t="s">
        <v>112</v>
      </c>
      <c r="Q206" s="246" t="s">
        <v>741</v>
      </c>
    </row>
    <row r="207" spans="1:17" ht="24" x14ac:dyDescent="0.25">
      <c r="A207" s="211" t="s">
        <v>479</v>
      </c>
      <c r="B207" s="217" t="s">
        <v>497</v>
      </c>
      <c r="C207" s="121" t="s">
        <v>498</v>
      </c>
      <c r="D207" s="121" t="s">
        <v>400</v>
      </c>
      <c r="E207" s="121" t="s">
        <v>330</v>
      </c>
      <c r="F207" s="123" t="s">
        <v>330</v>
      </c>
      <c r="G207" s="123" t="s">
        <v>83</v>
      </c>
      <c r="Q207" s="246" t="s">
        <v>741</v>
      </c>
    </row>
    <row r="208" spans="1:17" ht="24" x14ac:dyDescent="0.25">
      <c r="A208" s="213"/>
      <c r="B208" s="218"/>
      <c r="C208" s="121" t="s">
        <v>499</v>
      </c>
      <c r="D208" s="121" t="s">
        <v>455</v>
      </c>
      <c r="E208" s="121" t="s">
        <v>330</v>
      </c>
      <c r="F208" s="123" t="s">
        <v>330</v>
      </c>
      <c r="G208" s="123" t="s">
        <v>83</v>
      </c>
      <c r="Q208" s="246" t="s">
        <v>741</v>
      </c>
    </row>
    <row r="209" spans="1:17" ht="24" x14ac:dyDescent="0.25">
      <c r="A209" s="215"/>
      <c r="B209" s="219"/>
      <c r="C209" s="121" t="s">
        <v>468</v>
      </c>
      <c r="D209" s="121" t="s">
        <v>478</v>
      </c>
      <c r="E209" s="51" t="s">
        <v>237</v>
      </c>
      <c r="F209" s="124" t="s">
        <v>263</v>
      </c>
      <c r="G209" s="123" t="s">
        <v>97</v>
      </c>
      <c r="Q209" s="246" t="s">
        <v>741</v>
      </c>
    </row>
    <row r="210" spans="1:17" ht="24" x14ac:dyDescent="0.25">
      <c r="A210" s="211" t="s">
        <v>479</v>
      </c>
      <c r="B210" s="217" t="s">
        <v>500</v>
      </c>
      <c r="C210" s="121" t="s">
        <v>454</v>
      </c>
      <c r="D210" s="121" t="s">
        <v>455</v>
      </c>
      <c r="E210" s="121" t="s">
        <v>330</v>
      </c>
      <c r="F210" s="123" t="s">
        <v>330</v>
      </c>
      <c r="G210" s="123" t="s">
        <v>83</v>
      </c>
      <c r="Q210" s="246" t="s">
        <v>744</v>
      </c>
    </row>
    <row r="211" spans="1:17" ht="36" x14ac:dyDescent="0.25">
      <c r="A211" s="215"/>
      <c r="B211" s="219"/>
      <c r="C211" s="121" t="s">
        <v>456</v>
      </c>
      <c r="D211" s="121" t="s">
        <v>340</v>
      </c>
      <c r="E211" s="121" t="s">
        <v>330</v>
      </c>
      <c r="F211" s="123" t="s">
        <v>330</v>
      </c>
      <c r="G211" s="123" t="s">
        <v>83</v>
      </c>
      <c r="Q211" s="246" t="s">
        <v>744</v>
      </c>
    </row>
    <row r="212" spans="1:17" ht="24" x14ac:dyDescent="0.25">
      <c r="A212" s="211" t="s">
        <v>479</v>
      </c>
      <c r="B212" s="217" t="s">
        <v>501</v>
      </c>
      <c r="C212" s="121" t="s">
        <v>502</v>
      </c>
      <c r="D212" s="121" t="s">
        <v>503</v>
      </c>
      <c r="E212" s="121" t="s">
        <v>330</v>
      </c>
      <c r="F212" s="123" t="s">
        <v>330</v>
      </c>
      <c r="G212" s="123" t="s">
        <v>83</v>
      </c>
      <c r="Q212" s="246" t="s">
        <v>741</v>
      </c>
    </row>
    <row r="213" spans="1:17" ht="24" x14ac:dyDescent="0.25">
      <c r="A213" s="215"/>
      <c r="B213" s="219"/>
      <c r="C213" s="121" t="s">
        <v>504</v>
      </c>
      <c r="D213" s="121" t="s">
        <v>478</v>
      </c>
      <c r="E213" s="51" t="s">
        <v>237</v>
      </c>
      <c r="F213" s="124" t="s">
        <v>263</v>
      </c>
      <c r="G213" s="123" t="s">
        <v>97</v>
      </c>
      <c r="Q213" s="246" t="s">
        <v>741</v>
      </c>
    </row>
    <row r="214" spans="1:17" ht="38.25" x14ac:dyDescent="0.25">
      <c r="A214" s="220" t="s">
        <v>479</v>
      </c>
      <c r="B214" s="222" t="s">
        <v>505</v>
      </c>
      <c r="C214" s="121" t="s">
        <v>399</v>
      </c>
      <c r="D214" s="121" t="s">
        <v>400</v>
      </c>
      <c r="E214" s="121" t="s">
        <v>330</v>
      </c>
      <c r="F214" s="123" t="s">
        <v>330</v>
      </c>
      <c r="G214" s="123" t="s">
        <v>83</v>
      </c>
      <c r="Q214" s="246" t="s">
        <v>744</v>
      </c>
    </row>
    <row r="215" spans="1:17" ht="25.5" x14ac:dyDescent="0.25">
      <c r="A215" s="220" t="s">
        <v>479</v>
      </c>
      <c r="B215" s="222" t="s">
        <v>506</v>
      </c>
      <c r="C215" s="121" t="s">
        <v>399</v>
      </c>
      <c r="D215" s="121" t="s">
        <v>400</v>
      </c>
      <c r="E215" s="121" t="s">
        <v>330</v>
      </c>
      <c r="F215" s="123" t="s">
        <v>330</v>
      </c>
      <c r="G215" s="123" t="s">
        <v>83</v>
      </c>
      <c r="Q215" s="246" t="s">
        <v>744</v>
      </c>
    </row>
    <row r="216" spans="1:17" ht="38.25" x14ac:dyDescent="0.25">
      <c r="A216" s="220" t="s">
        <v>479</v>
      </c>
      <c r="B216" s="222" t="s">
        <v>507</v>
      </c>
      <c r="C216" s="121" t="s">
        <v>399</v>
      </c>
      <c r="D216" s="121" t="s">
        <v>400</v>
      </c>
      <c r="E216" s="121" t="s">
        <v>330</v>
      </c>
      <c r="F216" s="123" t="s">
        <v>330</v>
      </c>
      <c r="G216" s="123" t="s">
        <v>83</v>
      </c>
      <c r="Q216" s="246" t="s">
        <v>744</v>
      </c>
    </row>
    <row r="217" spans="1:17" ht="38.25" x14ac:dyDescent="0.25">
      <c r="A217" s="220" t="s">
        <v>479</v>
      </c>
      <c r="B217" s="222" t="s">
        <v>508</v>
      </c>
      <c r="C217" s="121" t="s">
        <v>399</v>
      </c>
      <c r="D217" s="121" t="s">
        <v>400</v>
      </c>
      <c r="E217" s="121" t="s">
        <v>330</v>
      </c>
      <c r="F217" s="123" t="s">
        <v>330</v>
      </c>
      <c r="G217" s="123" t="s">
        <v>83</v>
      </c>
      <c r="Q217" s="246" t="s">
        <v>744</v>
      </c>
    </row>
    <row r="218" spans="1:17" ht="25.5" x14ac:dyDescent="0.25">
      <c r="A218" s="220" t="s">
        <v>479</v>
      </c>
      <c r="B218" s="222" t="s">
        <v>509</v>
      </c>
      <c r="C218" s="121" t="s">
        <v>399</v>
      </c>
      <c r="D218" s="121" t="s">
        <v>400</v>
      </c>
      <c r="E218" s="121" t="s">
        <v>330</v>
      </c>
      <c r="F218" s="123" t="s">
        <v>330</v>
      </c>
      <c r="G218" s="123" t="s">
        <v>83</v>
      </c>
      <c r="Q218" s="246" t="s">
        <v>744</v>
      </c>
    </row>
    <row r="219" spans="1:17" ht="24" x14ac:dyDescent="0.25">
      <c r="A219" s="211" t="s">
        <v>479</v>
      </c>
      <c r="B219" s="217" t="s">
        <v>510</v>
      </c>
      <c r="C219" s="121" t="s">
        <v>511</v>
      </c>
      <c r="D219" s="121" t="s">
        <v>512</v>
      </c>
      <c r="E219" s="121" t="s">
        <v>330</v>
      </c>
      <c r="F219" s="123" t="s">
        <v>330</v>
      </c>
      <c r="G219" s="123" t="s">
        <v>83</v>
      </c>
      <c r="Q219" s="246"/>
    </row>
    <row r="220" spans="1:17" ht="36" x14ac:dyDescent="0.25">
      <c r="A220" s="213"/>
      <c r="B220" s="218"/>
      <c r="C220" s="121" t="s">
        <v>513</v>
      </c>
      <c r="D220" s="121" t="s">
        <v>514</v>
      </c>
      <c r="E220" s="121" t="s">
        <v>330</v>
      </c>
      <c r="F220" s="123" t="s">
        <v>330</v>
      </c>
      <c r="G220" s="123" t="s">
        <v>425</v>
      </c>
      <c r="Q220" s="249" t="s">
        <v>751</v>
      </c>
    </row>
    <row r="221" spans="1:17" ht="24" x14ac:dyDescent="0.25">
      <c r="A221" s="215"/>
      <c r="B221" s="219"/>
      <c r="C221" s="121" t="s">
        <v>468</v>
      </c>
      <c r="D221" s="121" t="s">
        <v>478</v>
      </c>
      <c r="E221" s="51" t="s">
        <v>237</v>
      </c>
      <c r="F221" s="124" t="s">
        <v>263</v>
      </c>
      <c r="G221" s="123" t="s">
        <v>97</v>
      </c>
      <c r="Q221" s="246" t="s">
        <v>741</v>
      </c>
    </row>
    <row r="222" spans="1:17" ht="24" x14ac:dyDescent="0.25">
      <c r="A222" s="211" t="s">
        <v>479</v>
      </c>
      <c r="B222" s="217" t="s">
        <v>515</v>
      </c>
      <c r="C222" s="121" t="s">
        <v>511</v>
      </c>
      <c r="D222" s="121" t="s">
        <v>512</v>
      </c>
      <c r="E222" s="121" t="s">
        <v>330</v>
      </c>
      <c r="F222" s="123" t="s">
        <v>330</v>
      </c>
      <c r="G222" s="123" t="s">
        <v>83</v>
      </c>
      <c r="Q222" s="246"/>
    </row>
    <row r="223" spans="1:17" ht="36" x14ac:dyDescent="0.25">
      <c r="A223" s="213"/>
      <c r="B223" s="218"/>
      <c r="C223" s="121" t="s">
        <v>513</v>
      </c>
      <c r="D223" s="121" t="s">
        <v>514</v>
      </c>
      <c r="E223" s="121" t="s">
        <v>330</v>
      </c>
      <c r="F223" s="123" t="s">
        <v>330</v>
      </c>
      <c r="G223" s="123" t="s">
        <v>425</v>
      </c>
      <c r="Q223" s="249" t="s">
        <v>751</v>
      </c>
    </row>
    <row r="224" spans="1:17" ht="24" x14ac:dyDescent="0.25">
      <c r="A224" s="215"/>
      <c r="B224" s="219"/>
      <c r="C224" s="121" t="s">
        <v>468</v>
      </c>
      <c r="D224" s="121" t="s">
        <v>478</v>
      </c>
      <c r="E224" s="51" t="s">
        <v>237</v>
      </c>
      <c r="F224" s="124" t="s">
        <v>263</v>
      </c>
      <c r="G224" s="123" t="s">
        <v>97</v>
      </c>
      <c r="Q224" s="246" t="s">
        <v>741</v>
      </c>
    </row>
    <row r="225" spans="1:17" ht="24" x14ac:dyDescent="0.25">
      <c r="A225" s="211" t="s">
        <v>479</v>
      </c>
      <c r="B225" s="217" t="s">
        <v>516</v>
      </c>
      <c r="C225" s="121" t="s">
        <v>511</v>
      </c>
      <c r="D225" s="121" t="s">
        <v>517</v>
      </c>
      <c r="E225" s="121" t="s">
        <v>330</v>
      </c>
      <c r="F225" s="123" t="s">
        <v>330</v>
      </c>
      <c r="G225" s="123" t="s">
        <v>75</v>
      </c>
      <c r="Q225" s="246" t="s">
        <v>752</v>
      </c>
    </row>
    <row r="226" spans="1:17" ht="36" x14ac:dyDescent="0.25">
      <c r="A226" s="213"/>
      <c r="B226" s="218"/>
      <c r="C226" s="121" t="s">
        <v>513</v>
      </c>
      <c r="D226" s="121" t="s">
        <v>514</v>
      </c>
      <c r="E226" s="121" t="s">
        <v>330</v>
      </c>
      <c r="F226" s="123" t="s">
        <v>330</v>
      </c>
      <c r="G226" s="123" t="s">
        <v>425</v>
      </c>
      <c r="Q226" s="249" t="s">
        <v>751</v>
      </c>
    </row>
    <row r="227" spans="1:17" ht="24" x14ac:dyDescent="0.25">
      <c r="A227" s="213"/>
      <c r="B227" s="218"/>
      <c r="C227" s="212" t="s">
        <v>338</v>
      </c>
      <c r="D227" s="121" t="s">
        <v>478</v>
      </c>
      <c r="E227" s="51" t="s">
        <v>237</v>
      </c>
      <c r="F227" s="124" t="s">
        <v>263</v>
      </c>
      <c r="G227" s="123" t="s">
        <v>97</v>
      </c>
      <c r="Q227" s="246" t="s">
        <v>741</v>
      </c>
    </row>
    <row r="228" spans="1:17" ht="24" x14ac:dyDescent="0.25">
      <c r="A228" s="213"/>
      <c r="B228" s="218"/>
      <c r="C228" s="214"/>
      <c r="D228" s="121" t="s">
        <v>517</v>
      </c>
      <c r="E228" s="121" t="s">
        <v>330</v>
      </c>
      <c r="F228" s="123" t="s">
        <v>330</v>
      </c>
      <c r="G228" s="123" t="s">
        <v>75</v>
      </c>
      <c r="Q228" s="246" t="s">
        <v>741</v>
      </c>
    </row>
    <row r="229" spans="1:17" x14ac:dyDescent="0.25">
      <c r="A229" s="215"/>
      <c r="B229" s="219"/>
      <c r="C229" s="216"/>
      <c r="D229" s="121" t="s">
        <v>340</v>
      </c>
      <c r="E229" s="51" t="s">
        <v>330</v>
      </c>
      <c r="F229" s="124" t="s">
        <v>217</v>
      </c>
      <c r="G229" s="123" t="s">
        <v>93</v>
      </c>
      <c r="Q229" s="246" t="s">
        <v>741</v>
      </c>
    </row>
    <row r="230" spans="1:17" ht="24" x14ac:dyDescent="0.25">
      <c r="A230" s="211" t="s">
        <v>479</v>
      </c>
      <c r="B230" s="211" t="s">
        <v>518</v>
      </c>
      <c r="C230" s="121" t="s">
        <v>519</v>
      </c>
      <c r="D230" s="121" t="s">
        <v>520</v>
      </c>
      <c r="E230" s="121" t="s">
        <v>330</v>
      </c>
      <c r="F230" s="123" t="s">
        <v>330</v>
      </c>
      <c r="G230" s="123" t="s">
        <v>83</v>
      </c>
      <c r="Q230" s="246" t="s">
        <v>741</v>
      </c>
    </row>
    <row r="231" spans="1:17" ht="24" x14ac:dyDescent="0.25">
      <c r="A231" s="215"/>
      <c r="B231" s="215"/>
      <c r="C231" s="121" t="s">
        <v>504</v>
      </c>
      <c r="D231" s="121" t="s">
        <v>478</v>
      </c>
      <c r="E231" s="51" t="s">
        <v>237</v>
      </c>
      <c r="F231" s="124" t="s">
        <v>263</v>
      </c>
      <c r="G231" s="123" t="s">
        <v>97</v>
      </c>
      <c r="Q231" s="246" t="s">
        <v>741</v>
      </c>
    </row>
    <row r="232" spans="1:17" ht="24" x14ac:dyDescent="0.25">
      <c r="A232" s="211" t="s">
        <v>479</v>
      </c>
      <c r="B232" s="211" t="s">
        <v>521</v>
      </c>
      <c r="C232" s="121" t="s">
        <v>519</v>
      </c>
      <c r="D232" s="121" t="s">
        <v>520</v>
      </c>
      <c r="E232" s="121" t="s">
        <v>330</v>
      </c>
      <c r="F232" s="123" t="s">
        <v>330</v>
      </c>
      <c r="G232" s="123" t="s">
        <v>83</v>
      </c>
      <c r="Q232" s="246" t="s">
        <v>741</v>
      </c>
    </row>
    <row r="233" spans="1:17" ht="24" x14ac:dyDescent="0.25">
      <c r="A233" s="215"/>
      <c r="B233" s="215"/>
      <c r="C233" s="121" t="s">
        <v>504</v>
      </c>
      <c r="D233" s="121" t="s">
        <v>478</v>
      </c>
      <c r="E233" s="51" t="s">
        <v>237</v>
      </c>
      <c r="F233" s="124" t="s">
        <v>263</v>
      </c>
      <c r="G233" s="123" t="s">
        <v>97</v>
      </c>
      <c r="Q233" s="246" t="s">
        <v>741</v>
      </c>
    </row>
    <row r="234" spans="1:17" ht="24" x14ac:dyDescent="0.25">
      <c r="A234" s="211" t="s">
        <v>487</v>
      </c>
      <c r="B234" s="211" t="s">
        <v>522</v>
      </c>
      <c r="C234" s="121" t="s">
        <v>523</v>
      </c>
      <c r="D234" s="121" t="s">
        <v>512</v>
      </c>
      <c r="E234" s="121" t="s">
        <v>305</v>
      </c>
      <c r="F234" s="124" t="s">
        <v>263</v>
      </c>
      <c r="G234" s="123" t="s">
        <v>75</v>
      </c>
      <c r="Q234" s="246" t="s">
        <v>741</v>
      </c>
    </row>
    <row r="235" spans="1:17" ht="24" x14ac:dyDescent="0.25">
      <c r="A235" s="213"/>
      <c r="B235" s="213"/>
      <c r="C235" s="212" t="s">
        <v>468</v>
      </c>
      <c r="D235" s="121" t="s">
        <v>478</v>
      </c>
      <c r="E235" s="51" t="s">
        <v>237</v>
      </c>
      <c r="F235" s="124" t="s">
        <v>263</v>
      </c>
      <c r="G235" s="123" t="s">
        <v>97</v>
      </c>
      <c r="Q235" s="246" t="s">
        <v>741</v>
      </c>
    </row>
    <row r="236" spans="1:17" ht="24" x14ac:dyDescent="0.25">
      <c r="A236" s="215"/>
      <c r="B236" s="215"/>
      <c r="C236" s="216"/>
      <c r="D236" s="121" t="s">
        <v>524</v>
      </c>
      <c r="E236" s="121" t="s">
        <v>305</v>
      </c>
      <c r="F236" s="124" t="s">
        <v>263</v>
      </c>
      <c r="G236" s="123" t="s">
        <v>75</v>
      </c>
      <c r="Q236" s="246" t="s">
        <v>741</v>
      </c>
    </row>
    <row r="237" spans="1:17" ht="24" x14ac:dyDescent="0.25">
      <c r="A237" s="211" t="s">
        <v>487</v>
      </c>
      <c r="B237" s="211" t="s">
        <v>525</v>
      </c>
      <c r="C237" s="121" t="s">
        <v>523</v>
      </c>
      <c r="D237" s="121" t="s">
        <v>512</v>
      </c>
      <c r="E237" s="121" t="s">
        <v>305</v>
      </c>
      <c r="F237" s="124" t="s">
        <v>263</v>
      </c>
      <c r="G237" s="123" t="s">
        <v>75</v>
      </c>
      <c r="Q237" s="246" t="s">
        <v>741</v>
      </c>
    </row>
    <row r="238" spans="1:17" ht="24" x14ac:dyDescent="0.25">
      <c r="A238" s="213"/>
      <c r="B238" s="213"/>
      <c r="C238" s="212" t="s">
        <v>468</v>
      </c>
      <c r="D238" s="121" t="s">
        <v>478</v>
      </c>
      <c r="E238" s="51" t="s">
        <v>237</v>
      </c>
      <c r="F238" s="124" t="s">
        <v>263</v>
      </c>
      <c r="G238" s="123" t="s">
        <v>97</v>
      </c>
      <c r="Q238" s="246" t="s">
        <v>741</v>
      </c>
    </row>
    <row r="239" spans="1:17" ht="24" x14ac:dyDescent="0.25">
      <c r="A239" s="215"/>
      <c r="B239" s="215"/>
      <c r="C239" s="216"/>
      <c r="D239" s="121" t="s">
        <v>524</v>
      </c>
      <c r="E239" s="121" t="s">
        <v>305</v>
      </c>
      <c r="F239" s="124" t="s">
        <v>263</v>
      </c>
      <c r="G239" s="123" t="s">
        <v>75</v>
      </c>
      <c r="Q239" s="246" t="s">
        <v>741</v>
      </c>
    </row>
    <row r="240" spans="1:17" ht="24" x14ac:dyDescent="0.25">
      <c r="A240" s="211" t="s">
        <v>479</v>
      </c>
      <c r="B240" s="211" t="s">
        <v>526</v>
      </c>
      <c r="C240" s="121" t="s">
        <v>523</v>
      </c>
      <c r="D240" s="121" t="s">
        <v>512</v>
      </c>
      <c r="E240" s="121" t="s">
        <v>305</v>
      </c>
      <c r="F240" s="124" t="s">
        <v>263</v>
      </c>
      <c r="G240" s="123" t="s">
        <v>75</v>
      </c>
      <c r="Q240" s="246" t="s">
        <v>741</v>
      </c>
    </row>
    <row r="241" spans="1:17" ht="24" x14ac:dyDescent="0.25">
      <c r="A241" s="213"/>
      <c r="B241" s="213"/>
      <c r="C241" s="212" t="s">
        <v>468</v>
      </c>
      <c r="D241" s="121" t="s">
        <v>478</v>
      </c>
      <c r="E241" s="51" t="s">
        <v>237</v>
      </c>
      <c r="F241" s="124" t="s">
        <v>263</v>
      </c>
      <c r="G241" s="123" t="s">
        <v>97</v>
      </c>
      <c r="Q241" s="246" t="s">
        <v>741</v>
      </c>
    </row>
    <row r="242" spans="1:17" ht="24" x14ac:dyDescent="0.25">
      <c r="A242" s="215"/>
      <c r="B242" s="215"/>
      <c r="C242" s="216"/>
      <c r="D242" s="121" t="s">
        <v>524</v>
      </c>
      <c r="E242" s="121" t="s">
        <v>305</v>
      </c>
      <c r="F242" s="124" t="s">
        <v>263</v>
      </c>
      <c r="G242" s="123" t="s">
        <v>75</v>
      </c>
      <c r="Q242" s="246" t="s">
        <v>741</v>
      </c>
    </row>
    <row r="243" spans="1:17" ht="24" x14ac:dyDescent="0.25">
      <c r="A243" s="211" t="s">
        <v>479</v>
      </c>
      <c r="B243" s="217" t="s">
        <v>527</v>
      </c>
      <c r="C243" s="121" t="s">
        <v>523</v>
      </c>
      <c r="D243" s="121" t="s">
        <v>512</v>
      </c>
      <c r="E243" s="121" t="s">
        <v>305</v>
      </c>
      <c r="F243" s="124" t="s">
        <v>263</v>
      </c>
      <c r="G243" s="123" t="s">
        <v>75</v>
      </c>
      <c r="Q243" s="246" t="s">
        <v>741</v>
      </c>
    </row>
    <row r="244" spans="1:17" ht="24" x14ac:dyDescent="0.25">
      <c r="A244" s="213"/>
      <c r="B244" s="218"/>
      <c r="C244" s="212" t="s">
        <v>468</v>
      </c>
      <c r="D244" s="121" t="s">
        <v>478</v>
      </c>
      <c r="E244" s="51" t="s">
        <v>237</v>
      </c>
      <c r="F244" s="124" t="s">
        <v>263</v>
      </c>
      <c r="G244" s="123" t="s">
        <v>97</v>
      </c>
      <c r="Q244" s="246" t="s">
        <v>741</v>
      </c>
    </row>
    <row r="245" spans="1:17" ht="24" x14ac:dyDescent="0.25">
      <c r="A245" s="213"/>
      <c r="B245" s="218"/>
      <c r="C245" s="216"/>
      <c r="D245" s="121" t="s">
        <v>524</v>
      </c>
      <c r="E245" s="121" t="s">
        <v>305</v>
      </c>
      <c r="F245" s="124" t="s">
        <v>263</v>
      </c>
      <c r="G245" s="123" t="s">
        <v>75</v>
      </c>
      <c r="Q245" s="246" t="s">
        <v>741</v>
      </c>
    </row>
    <row r="246" spans="1:17" ht="24" x14ac:dyDescent="0.25">
      <c r="A246" s="215"/>
      <c r="B246" s="219"/>
      <c r="C246" s="225" t="s">
        <v>528</v>
      </c>
      <c r="D246" s="121" t="s">
        <v>529</v>
      </c>
      <c r="E246" s="121" t="s">
        <v>259</v>
      </c>
      <c r="F246" s="124" t="s">
        <v>263</v>
      </c>
      <c r="G246" s="123" t="s">
        <v>79</v>
      </c>
      <c r="Q246" s="249" t="s">
        <v>753</v>
      </c>
    </row>
    <row r="247" spans="1:17" ht="24" x14ac:dyDescent="0.25">
      <c r="A247" s="220" t="s">
        <v>530</v>
      </c>
      <c r="B247" s="221" t="s">
        <v>531</v>
      </c>
      <c r="C247" s="121" t="s">
        <v>532</v>
      </c>
      <c r="D247" s="121" t="s">
        <v>512</v>
      </c>
      <c r="E247" s="121" t="s">
        <v>305</v>
      </c>
      <c r="F247" s="124" t="s">
        <v>263</v>
      </c>
      <c r="G247" s="123" t="s">
        <v>75</v>
      </c>
      <c r="Q247" s="246" t="s">
        <v>754</v>
      </c>
    </row>
    <row r="248" spans="1:17" ht="24" x14ac:dyDescent="0.25">
      <c r="A248" s="211" t="s">
        <v>530</v>
      </c>
      <c r="B248" s="217" t="s">
        <v>533</v>
      </c>
      <c r="C248" s="121" t="s">
        <v>454</v>
      </c>
      <c r="D248" s="121" t="s">
        <v>455</v>
      </c>
      <c r="E248" s="121" t="s">
        <v>330</v>
      </c>
      <c r="F248" s="123" t="s">
        <v>330</v>
      </c>
      <c r="G248" s="123" t="s">
        <v>83</v>
      </c>
      <c r="Q248" s="246" t="s">
        <v>741</v>
      </c>
    </row>
    <row r="249" spans="1:17" ht="24" x14ac:dyDescent="0.25">
      <c r="A249" s="215"/>
      <c r="B249" s="219"/>
      <c r="C249" s="121" t="s">
        <v>468</v>
      </c>
      <c r="D249" s="121" t="s">
        <v>478</v>
      </c>
      <c r="E249" s="51" t="s">
        <v>237</v>
      </c>
      <c r="F249" s="124" t="s">
        <v>263</v>
      </c>
      <c r="G249" s="123" t="s">
        <v>97</v>
      </c>
      <c r="Q249" s="246" t="s">
        <v>741</v>
      </c>
    </row>
    <row r="250" spans="1:17" ht="24" x14ac:dyDescent="0.25">
      <c r="A250" s="211" t="s">
        <v>530</v>
      </c>
      <c r="B250" s="217" t="s">
        <v>534</v>
      </c>
      <c r="C250" s="121" t="s">
        <v>454</v>
      </c>
      <c r="D250" s="121" t="s">
        <v>455</v>
      </c>
      <c r="E250" s="121" t="s">
        <v>330</v>
      </c>
      <c r="F250" s="123" t="s">
        <v>330</v>
      </c>
      <c r="G250" s="123" t="s">
        <v>83</v>
      </c>
      <c r="Q250" s="246" t="s">
        <v>741</v>
      </c>
    </row>
    <row r="251" spans="1:17" ht="24" x14ac:dyDescent="0.25">
      <c r="A251" s="215"/>
      <c r="B251" s="219"/>
      <c r="C251" s="121" t="s">
        <v>468</v>
      </c>
      <c r="D251" s="121" t="s">
        <v>478</v>
      </c>
      <c r="E251" s="51" t="s">
        <v>237</v>
      </c>
      <c r="F251" s="124" t="s">
        <v>263</v>
      </c>
      <c r="G251" s="123" t="s">
        <v>97</v>
      </c>
      <c r="Q251" s="246" t="s">
        <v>741</v>
      </c>
    </row>
    <row r="252" spans="1:17" ht="24" x14ac:dyDescent="0.25">
      <c r="A252" s="211" t="s">
        <v>530</v>
      </c>
      <c r="B252" s="217" t="s">
        <v>535</v>
      </c>
      <c r="C252" s="121" t="s">
        <v>454</v>
      </c>
      <c r="D252" s="121" t="s">
        <v>455</v>
      </c>
      <c r="E252" s="121" t="s">
        <v>330</v>
      </c>
      <c r="F252" s="123" t="s">
        <v>330</v>
      </c>
      <c r="G252" s="123" t="s">
        <v>83</v>
      </c>
      <c r="Q252" s="246" t="s">
        <v>741</v>
      </c>
    </row>
    <row r="253" spans="1:17" ht="24" x14ac:dyDescent="0.25">
      <c r="A253" s="215"/>
      <c r="B253" s="219"/>
      <c r="C253" s="121" t="s">
        <v>468</v>
      </c>
      <c r="D253" s="121" t="s">
        <v>478</v>
      </c>
      <c r="E253" s="51" t="s">
        <v>237</v>
      </c>
      <c r="F253" s="124" t="s">
        <v>263</v>
      </c>
      <c r="G253" s="123" t="s">
        <v>97</v>
      </c>
      <c r="Q253" s="246" t="s">
        <v>741</v>
      </c>
    </row>
    <row r="254" spans="1:17" ht="24" x14ac:dyDescent="0.25">
      <c r="A254" s="211" t="s">
        <v>530</v>
      </c>
      <c r="B254" s="217" t="s">
        <v>536</v>
      </c>
      <c r="C254" s="121" t="s">
        <v>454</v>
      </c>
      <c r="D254" s="121" t="s">
        <v>455</v>
      </c>
      <c r="E254" s="121" t="s">
        <v>330</v>
      </c>
      <c r="F254" s="123" t="s">
        <v>330</v>
      </c>
      <c r="G254" s="123" t="s">
        <v>83</v>
      </c>
      <c r="Q254" s="246" t="s">
        <v>744</v>
      </c>
    </row>
    <row r="255" spans="1:17" ht="36" x14ac:dyDescent="0.25">
      <c r="A255" s="213"/>
      <c r="B255" s="218"/>
      <c r="C255" s="121" t="s">
        <v>456</v>
      </c>
      <c r="D255" s="121" t="s">
        <v>340</v>
      </c>
      <c r="E255" s="121" t="s">
        <v>330</v>
      </c>
      <c r="F255" s="123" t="s">
        <v>330</v>
      </c>
      <c r="G255" s="123" t="s">
        <v>83</v>
      </c>
      <c r="Q255" s="246" t="s">
        <v>744</v>
      </c>
    </row>
    <row r="256" spans="1:17" ht="24" x14ac:dyDescent="0.25">
      <c r="A256" s="215"/>
      <c r="B256" s="219"/>
      <c r="C256" s="121" t="s">
        <v>468</v>
      </c>
      <c r="D256" s="121" t="s">
        <v>478</v>
      </c>
      <c r="E256" s="51" t="s">
        <v>237</v>
      </c>
      <c r="F256" s="124" t="s">
        <v>263</v>
      </c>
      <c r="G256" s="123" t="s">
        <v>97</v>
      </c>
      <c r="Q256" s="246" t="s">
        <v>744</v>
      </c>
    </row>
    <row r="257" spans="1:17" ht="24" x14ac:dyDescent="0.25">
      <c r="A257" s="211" t="s">
        <v>530</v>
      </c>
      <c r="B257" s="217" t="s">
        <v>537</v>
      </c>
      <c r="C257" s="212" t="s">
        <v>468</v>
      </c>
      <c r="D257" s="121" t="s">
        <v>478</v>
      </c>
      <c r="E257" s="51" t="s">
        <v>237</v>
      </c>
      <c r="F257" s="124" t="s">
        <v>263</v>
      </c>
      <c r="G257" s="123" t="s">
        <v>97</v>
      </c>
      <c r="Q257" s="246" t="s">
        <v>741</v>
      </c>
    </row>
    <row r="258" spans="1:17" ht="24" x14ac:dyDescent="0.25">
      <c r="A258" s="215"/>
      <c r="B258" s="219"/>
      <c r="C258" s="216"/>
      <c r="D258" s="121" t="s">
        <v>538</v>
      </c>
      <c r="E258" s="121" t="s">
        <v>330</v>
      </c>
      <c r="F258" s="123" t="s">
        <v>330</v>
      </c>
      <c r="G258" s="123" t="s">
        <v>83</v>
      </c>
      <c r="Q258" s="246" t="s">
        <v>741</v>
      </c>
    </row>
    <row r="259" spans="1:17" ht="38.25" x14ac:dyDescent="0.25">
      <c r="A259" s="220" t="s">
        <v>530</v>
      </c>
      <c r="B259" s="222" t="s">
        <v>539</v>
      </c>
      <c r="C259" s="121" t="s">
        <v>338</v>
      </c>
      <c r="D259" s="121" t="s">
        <v>540</v>
      </c>
      <c r="E259" s="121" t="s">
        <v>330</v>
      </c>
      <c r="F259" s="124" t="s">
        <v>263</v>
      </c>
      <c r="G259" s="123" t="s">
        <v>75</v>
      </c>
      <c r="Q259" s="246" t="s">
        <v>755</v>
      </c>
    </row>
    <row r="260" spans="1:17" ht="30" x14ac:dyDescent="0.25">
      <c r="A260" s="211" t="s">
        <v>530</v>
      </c>
      <c r="B260" s="217" t="s">
        <v>541</v>
      </c>
      <c r="C260" s="226" t="s">
        <v>542</v>
      </c>
      <c r="D260" s="73" t="s">
        <v>543</v>
      </c>
      <c r="E260" s="121" t="s">
        <v>330</v>
      </c>
      <c r="F260" s="123" t="s">
        <v>330</v>
      </c>
      <c r="G260" s="123" t="s">
        <v>83</v>
      </c>
      <c r="Q260" s="246" t="s">
        <v>741</v>
      </c>
    </row>
    <row r="261" spans="1:17" ht="24" x14ac:dyDescent="0.25">
      <c r="A261" s="215"/>
      <c r="B261" s="219"/>
      <c r="C261" s="121" t="s">
        <v>338</v>
      </c>
      <c r="D261" s="121" t="s">
        <v>478</v>
      </c>
      <c r="E261" s="51" t="s">
        <v>237</v>
      </c>
      <c r="F261" s="124" t="s">
        <v>263</v>
      </c>
      <c r="G261" s="123" t="s">
        <v>97</v>
      </c>
      <c r="Q261" s="246" t="s">
        <v>741</v>
      </c>
    </row>
    <row r="262" spans="1:17" ht="30" x14ac:dyDescent="0.25">
      <c r="A262" s="211" t="s">
        <v>530</v>
      </c>
      <c r="B262" s="217" t="s">
        <v>544</v>
      </c>
      <c r="C262" s="226" t="s">
        <v>542</v>
      </c>
      <c r="D262" s="73" t="s">
        <v>543</v>
      </c>
      <c r="E262" s="121" t="s">
        <v>330</v>
      </c>
      <c r="F262" s="123" t="s">
        <v>330</v>
      </c>
      <c r="G262" s="123" t="s">
        <v>83</v>
      </c>
      <c r="Q262" s="246" t="s">
        <v>741</v>
      </c>
    </row>
    <row r="263" spans="1:17" ht="24" x14ac:dyDescent="0.25">
      <c r="A263" s="213"/>
      <c r="B263" s="218"/>
      <c r="C263" s="212" t="s">
        <v>338</v>
      </c>
      <c r="D263" s="121" t="s">
        <v>478</v>
      </c>
      <c r="E263" s="51" t="s">
        <v>237</v>
      </c>
      <c r="F263" s="124" t="s">
        <v>263</v>
      </c>
      <c r="G263" s="123" t="s">
        <v>97</v>
      </c>
      <c r="Q263" s="246" t="s">
        <v>741</v>
      </c>
    </row>
    <row r="264" spans="1:17" ht="24" x14ac:dyDescent="0.25">
      <c r="A264" s="215"/>
      <c r="B264" s="219"/>
      <c r="C264" s="216"/>
      <c r="D264" s="121" t="s">
        <v>545</v>
      </c>
      <c r="E264" s="121" t="s">
        <v>330</v>
      </c>
      <c r="F264" s="124" t="s">
        <v>263</v>
      </c>
      <c r="G264" s="123" t="s">
        <v>75</v>
      </c>
      <c r="Q264" s="246" t="s">
        <v>741</v>
      </c>
    </row>
    <row r="265" spans="1:17" ht="24" x14ac:dyDescent="0.25">
      <c r="A265" s="211" t="s">
        <v>530</v>
      </c>
      <c r="B265" s="217" t="s">
        <v>546</v>
      </c>
      <c r="C265" s="73" t="s">
        <v>410</v>
      </c>
      <c r="D265" s="73" t="s">
        <v>400</v>
      </c>
      <c r="E265" s="121" t="s">
        <v>330</v>
      </c>
      <c r="F265" s="123" t="s">
        <v>330</v>
      </c>
      <c r="G265" s="123" t="s">
        <v>83</v>
      </c>
      <c r="Q265" s="246" t="s">
        <v>741</v>
      </c>
    </row>
    <row r="266" spans="1:17" ht="24" x14ac:dyDescent="0.25">
      <c r="A266" s="213"/>
      <c r="B266" s="218"/>
      <c r="C266" s="212" t="s">
        <v>338</v>
      </c>
      <c r="D266" s="121" t="s">
        <v>478</v>
      </c>
      <c r="E266" s="51" t="s">
        <v>237</v>
      </c>
      <c r="F266" s="124" t="s">
        <v>263</v>
      </c>
      <c r="G266" s="123" t="s">
        <v>97</v>
      </c>
      <c r="Q266" s="246" t="s">
        <v>741</v>
      </c>
    </row>
    <row r="267" spans="1:17" ht="24" x14ac:dyDescent="0.25">
      <c r="A267" s="215"/>
      <c r="B267" s="219"/>
      <c r="C267" s="216"/>
      <c r="D267" s="121" t="s">
        <v>545</v>
      </c>
      <c r="E267" s="121" t="s">
        <v>330</v>
      </c>
      <c r="F267" s="124" t="s">
        <v>263</v>
      </c>
      <c r="G267" s="123" t="s">
        <v>75</v>
      </c>
      <c r="Q267" s="246" t="s">
        <v>741</v>
      </c>
    </row>
    <row r="268" spans="1:17" ht="30" x14ac:dyDescent="0.25">
      <c r="A268" s="211" t="s">
        <v>530</v>
      </c>
      <c r="B268" s="217" t="s">
        <v>547</v>
      </c>
      <c r="C268" s="73" t="s">
        <v>548</v>
      </c>
      <c r="D268" s="73" t="s">
        <v>549</v>
      </c>
      <c r="E268" s="121" t="s">
        <v>330</v>
      </c>
      <c r="F268" s="123" t="s">
        <v>330</v>
      </c>
      <c r="G268" s="123" t="s">
        <v>83</v>
      </c>
      <c r="Q268" s="250" t="s">
        <v>756</v>
      </c>
    </row>
    <row r="269" spans="1:17" ht="24" x14ac:dyDescent="0.25">
      <c r="A269" s="213"/>
      <c r="B269" s="218"/>
      <c r="C269" s="227" t="s">
        <v>338</v>
      </c>
      <c r="D269" s="121" t="s">
        <v>478</v>
      </c>
      <c r="E269" s="51" t="s">
        <v>237</v>
      </c>
      <c r="F269" s="124" t="s">
        <v>263</v>
      </c>
      <c r="G269" s="123" t="s">
        <v>97</v>
      </c>
      <c r="Q269" s="246" t="s">
        <v>741</v>
      </c>
    </row>
    <row r="270" spans="1:17" ht="24" x14ac:dyDescent="0.25">
      <c r="A270" s="215"/>
      <c r="B270" s="219"/>
      <c r="C270" s="228"/>
      <c r="D270" s="121" t="s">
        <v>550</v>
      </c>
      <c r="E270" s="121" t="s">
        <v>330</v>
      </c>
      <c r="F270" s="124" t="s">
        <v>263</v>
      </c>
      <c r="G270" s="123" t="s">
        <v>75</v>
      </c>
      <c r="Q270" s="246" t="s">
        <v>741</v>
      </c>
    </row>
    <row r="271" spans="1:17" ht="30" x14ac:dyDescent="0.25">
      <c r="A271" s="211" t="s">
        <v>530</v>
      </c>
      <c r="B271" s="217" t="s">
        <v>551</v>
      </c>
      <c r="C271" s="73" t="s">
        <v>548</v>
      </c>
      <c r="D271" s="73" t="s">
        <v>549</v>
      </c>
      <c r="E271" s="121" t="s">
        <v>330</v>
      </c>
      <c r="F271" s="123" t="s">
        <v>330</v>
      </c>
      <c r="G271" s="123" t="s">
        <v>83</v>
      </c>
      <c r="Q271" s="250" t="s">
        <v>756</v>
      </c>
    </row>
    <row r="272" spans="1:17" ht="24" x14ac:dyDescent="0.25">
      <c r="A272" s="213"/>
      <c r="B272" s="218"/>
      <c r="C272" s="227" t="s">
        <v>338</v>
      </c>
      <c r="D272" s="121" t="s">
        <v>478</v>
      </c>
      <c r="E272" s="51" t="s">
        <v>237</v>
      </c>
      <c r="F272" s="124" t="s">
        <v>263</v>
      </c>
      <c r="G272" s="123" t="s">
        <v>97</v>
      </c>
      <c r="Q272" s="246" t="s">
        <v>741</v>
      </c>
    </row>
    <row r="273" spans="1:17" ht="24" x14ac:dyDescent="0.25">
      <c r="A273" s="215"/>
      <c r="B273" s="219"/>
      <c r="C273" s="228"/>
      <c r="D273" s="121" t="s">
        <v>550</v>
      </c>
      <c r="E273" s="121" t="s">
        <v>330</v>
      </c>
      <c r="F273" s="124" t="s">
        <v>263</v>
      </c>
      <c r="G273" s="123" t="s">
        <v>75</v>
      </c>
      <c r="Q273" s="246" t="s">
        <v>741</v>
      </c>
    </row>
    <row r="274" spans="1:17" ht="30" x14ac:dyDescent="0.25">
      <c r="A274" s="220" t="s">
        <v>530</v>
      </c>
      <c r="B274" s="222" t="s">
        <v>552</v>
      </c>
      <c r="C274" s="226" t="s">
        <v>553</v>
      </c>
      <c r="D274" s="73" t="s">
        <v>490</v>
      </c>
      <c r="E274" s="121" t="s">
        <v>330</v>
      </c>
      <c r="F274" s="124" t="s">
        <v>263</v>
      </c>
      <c r="G274" s="123" t="s">
        <v>75</v>
      </c>
      <c r="Q274" s="99" t="s">
        <v>757</v>
      </c>
    </row>
    <row r="275" spans="1:17" ht="24" x14ac:dyDescent="0.25">
      <c r="A275" s="217" t="s">
        <v>554</v>
      </c>
      <c r="B275" s="211" t="s">
        <v>453</v>
      </c>
      <c r="C275" s="121" t="s">
        <v>454</v>
      </c>
      <c r="D275" s="121" t="s">
        <v>455</v>
      </c>
      <c r="E275" s="121" t="s">
        <v>330</v>
      </c>
      <c r="F275" s="123" t="s">
        <v>330</v>
      </c>
      <c r="G275" s="123" t="s">
        <v>83</v>
      </c>
      <c r="Q275" s="246" t="s">
        <v>744</v>
      </c>
    </row>
    <row r="276" spans="1:17" ht="36" x14ac:dyDescent="0.25">
      <c r="A276" s="218"/>
      <c r="B276" s="213"/>
      <c r="C276" s="121" t="s">
        <v>456</v>
      </c>
      <c r="D276" s="121" t="s">
        <v>340</v>
      </c>
      <c r="E276" s="121" t="s">
        <v>330</v>
      </c>
      <c r="F276" s="123" t="s">
        <v>330</v>
      </c>
      <c r="G276" s="123" t="s">
        <v>83</v>
      </c>
      <c r="Q276" s="246" t="s">
        <v>744</v>
      </c>
    </row>
    <row r="277" spans="1:17" ht="24" x14ac:dyDescent="0.25">
      <c r="A277" s="219"/>
      <c r="B277" s="215"/>
      <c r="C277" s="121" t="s">
        <v>468</v>
      </c>
      <c r="D277" s="121" t="s">
        <v>478</v>
      </c>
      <c r="E277" s="51" t="s">
        <v>237</v>
      </c>
      <c r="F277" s="124" t="s">
        <v>263</v>
      </c>
      <c r="G277" s="123" t="s">
        <v>97</v>
      </c>
      <c r="Q277" s="246" t="s">
        <v>744</v>
      </c>
    </row>
    <row r="278" spans="1:17" ht="24" x14ac:dyDescent="0.25">
      <c r="A278" s="223" t="s">
        <v>554</v>
      </c>
      <c r="B278" s="222" t="s">
        <v>555</v>
      </c>
      <c r="C278" s="121" t="s">
        <v>399</v>
      </c>
      <c r="D278" s="121" t="s">
        <v>400</v>
      </c>
      <c r="E278" s="121" t="s">
        <v>330</v>
      </c>
      <c r="F278" s="123" t="s">
        <v>330</v>
      </c>
      <c r="G278" s="123" t="s">
        <v>83</v>
      </c>
      <c r="Q278" s="246" t="s">
        <v>744</v>
      </c>
    </row>
    <row r="279" spans="1:17" ht="24" x14ac:dyDescent="0.25">
      <c r="A279" s="217" t="s">
        <v>554</v>
      </c>
      <c r="B279" s="211" t="s">
        <v>556</v>
      </c>
      <c r="C279" s="212" t="s">
        <v>338</v>
      </c>
      <c r="D279" s="121" t="s">
        <v>339</v>
      </c>
      <c r="E279" s="51" t="s">
        <v>237</v>
      </c>
      <c r="F279" s="124" t="s">
        <v>263</v>
      </c>
      <c r="G279" s="123" t="s">
        <v>97</v>
      </c>
      <c r="Q279" s="246" t="s">
        <v>740</v>
      </c>
    </row>
    <row r="280" spans="1:17" x14ac:dyDescent="0.25">
      <c r="A280" s="218"/>
      <c r="B280" s="213"/>
      <c r="C280" s="214"/>
      <c r="D280" s="121" t="s">
        <v>340</v>
      </c>
      <c r="E280" s="51" t="s">
        <v>330</v>
      </c>
      <c r="F280" s="124" t="s">
        <v>217</v>
      </c>
      <c r="G280" s="123" t="s">
        <v>93</v>
      </c>
      <c r="Q280" s="246" t="s">
        <v>740</v>
      </c>
    </row>
    <row r="281" spans="1:17" ht="24" x14ac:dyDescent="0.25">
      <c r="A281" s="219"/>
      <c r="B281" s="215"/>
      <c r="C281" s="216"/>
      <c r="D281" s="121" t="s">
        <v>341</v>
      </c>
      <c r="E281" s="51" t="s">
        <v>255</v>
      </c>
      <c r="F281" s="124" t="s">
        <v>227</v>
      </c>
      <c r="G281" s="123" t="s">
        <v>112</v>
      </c>
      <c r="Q281" s="246" t="s">
        <v>740</v>
      </c>
    </row>
    <row r="282" spans="1:17" ht="24" x14ac:dyDescent="0.25">
      <c r="A282" s="211" t="s">
        <v>554</v>
      </c>
      <c r="B282" s="211" t="s">
        <v>557</v>
      </c>
      <c r="C282" s="212" t="s">
        <v>338</v>
      </c>
      <c r="D282" s="121" t="s">
        <v>339</v>
      </c>
      <c r="E282" s="51" t="s">
        <v>237</v>
      </c>
      <c r="F282" s="124" t="s">
        <v>263</v>
      </c>
      <c r="G282" s="123" t="s">
        <v>97</v>
      </c>
      <c r="Q282" s="246" t="s">
        <v>740</v>
      </c>
    </row>
    <row r="283" spans="1:17" x14ac:dyDescent="0.25">
      <c r="A283" s="213"/>
      <c r="B283" s="213"/>
      <c r="C283" s="214"/>
      <c r="D283" s="121" t="s">
        <v>340</v>
      </c>
      <c r="E283" s="51" t="s">
        <v>330</v>
      </c>
      <c r="F283" s="124" t="s">
        <v>217</v>
      </c>
      <c r="G283" s="123" t="s">
        <v>93</v>
      </c>
      <c r="Q283" s="246" t="s">
        <v>740</v>
      </c>
    </row>
    <row r="284" spans="1:17" ht="24" x14ac:dyDescent="0.25">
      <c r="A284" s="215"/>
      <c r="B284" s="215"/>
      <c r="C284" s="216"/>
      <c r="D284" s="121" t="s">
        <v>341</v>
      </c>
      <c r="E284" s="51" t="s">
        <v>255</v>
      </c>
      <c r="F284" s="124" t="s">
        <v>227</v>
      </c>
      <c r="G284" s="123" t="s">
        <v>112</v>
      </c>
      <c r="Q284" s="246" t="s">
        <v>740</v>
      </c>
    </row>
    <row r="285" spans="1:17" ht="24" x14ac:dyDescent="0.25">
      <c r="A285" s="211" t="s">
        <v>554</v>
      </c>
      <c r="B285" s="211" t="s">
        <v>558</v>
      </c>
      <c r="C285" s="225" t="s">
        <v>399</v>
      </c>
      <c r="D285" s="121" t="s">
        <v>400</v>
      </c>
      <c r="E285" s="121" t="s">
        <v>330</v>
      </c>
      <c r="F285" s="123" t="s">
        <v>330</v>
      </c>
      <c r="G285" s="123" t="s">
        <v>83</v>
      </c>
      <c r="Q285" s="246" t="s">
        <v>744</v>
      </c>
    </row>
    <row r="286" spans="1:17" ht="24" x14ac:dyDescent="0.25">
      <c r="A286" s="213"/>
      <c r="B286" s="213"/>
      <c r="C286" s="227" t="s">
        <v>338</v>
      </c>
      <c r="D286" s="121" t="s">
        <v>478</v>
      </c>
      <c r="E286" s="51" t="s">
        <v>237</v>
      </c>
      <c r="F286" s="124" t="s">
        <v>263</v>
      </c>
      <c r="G286" s="123" t="s">
        <v>97</v>
      </c>
      <c r="Q286" s="246" t="s">
        <v>741</v>
      </c>
    </row>
    <row r="287" spans="1:17" ht="24" x14ac:dyDescent="0.25">
      <c r="A287" s="215"/>
      <c r="B287" s="215"/>
      <c r="C287" s="228"/>
      <c r="D287" s="121" t="s">
        <v>559</v>
      </c>
      <c r="E287" s="121" t="s">
        <v>330</v>
      </c>
      <c r="F287" s="124" t="s">
        <v>263</v>
      </c>
      <c r="G287" s="123" t="s">
        <v>75</v>
      </c>
      <c r="Q287" s="246" t="s">
        <v>741</v>
      </c>
    </row>
    <row r="288" spans="1:17" ht="24" x14ac:dyDescent="0.25">
      <c r="A288" s="217" t="s">
        <v>560</v>
      </c>
      <c r="B288" s="217" t="s">
        <v>561</v>
      </c>
      <c r="C288" s="73" t="s">
        <v>562</v>
      </c>
      <c r="D288" s="73" t="s">
        <v>563</v>
      </c>
      <c r="E288" s="121" t="s">
        <v>305</v>
      </c>
      <c r="F288" s="123" t="s">
        <v>305</v>
      </c>
      <c r="G288" s="123" t="s">
        <v>93</v>
      </c>
      <c r="Q288" s="99" t="s">
        <v>758</v>
      </c>
    </row>
    <row r="289" spans="1:17" ht="24" x14ac:dyDescent="0.25">
      <c r="A289" s="218"/>
      <c r="B289" s="218"/>
      <c r="C289" s="229" t="s">
        <v>564</v>
      </c>
      <c r="D289" s="73" t="s">
        <v>563</v>
      </c>
      <c r="E289" s="121" t="s">
        <v>305</v>
      </c>
      <c r="F289" s="123" t="s">
        <v>305</v>
      </c>
      <c r="G289" s="123" t="s">
        <v>93</v>
      </c>
      <c r="Q289" s="99" t="s">
        <v>758</v>
      </c>
    </row>
    <row r="290" spans="1:17" ht="24" x14ac:dyDescent="0.25">
      <c r="A290" s="218"/>
      <c r="B290" s="218"/>
      <c r="C290" s="230"/>
      <c r="D290" s="73" t="s">
        <v>339</v>
      </c>
      <c r="E290" s="121" t="s">
        <v>236</v>
      </c>
      <c r="F290" s="121" t="s">
        <v>236</v>
      </c>
      <c r="G290" s="121" t="s">
        <v>236</v>
      </c>
      <c r="Q290" s="99" t="s">
        <v>758</v>
      </c>
    </row>
    <row r="291" spans="1:17" ht="30" x14ac:dyDescent="0.25">
      <c r="A291" s="218"/>
      <c r="B291" s="218"/>
      <c r="C291" s="226" t="s">
        <v>565</v>
      </c>
      <c r="D291" s="73" t="s">
        <v>566</v>
      </c>
      <c r="E291" s="121" t="s">
        <v>305</v>
      </c>
      <c r="F291" s="123" t="s">
        <v>305</v>
      </c>
      <c r="G291" s="123" t="s">
        <v>93</v>
      </c>
      <c r="Q291" s="99" t="s">
        <v>758</v>
      </c>
    </row>
    <row r="292" spans="1:17" ht="60" x14ac:dyDescent="0.25">
      <c r="A292" s="219"/>
      <c r="B292" s="219"/>
      <c r="C292" s="226" t="s">
        <v>567</v>
      </c>
      <c r="D292" s="73" t="s">
        <v>568</v>
      </c>
      <c r="E292" s="121" t="s">
        <v>330</v>
      </c>
      <c r="F292" s="121" t="s">
        <v>330</v>
      </c>
      <c r="G292" s="121" t="s">
        <v>229</v>
      </c>
      <c r="Q292" s="250" t="s">
        <v>759</v>
      </c>
    </row>
    <row r="293" spans="1:17" ht="24" x14ac:dyDescent="0.25">
      <c r="A293" s="217" t="s">
        <v>560</v>
      </c>
      <c r="B293" s="217" t="s">
        <v>569</v>
      </c>
      <c r="C293" s="73" t="s">
        <v>562</v>
      </c>
      <c r="D293" s="73" t="s">
        <v>563</v>
      </c>
      <c r="E293" s="121" t="s">
        <v>305</v>
      </c>
      <c r="F293" s="123" t="s">
        <v>305</v>
      </c>
      <c r="G293" s="123" t="s">
        <v>93</v>
      </c>
      <c r="Q293" s="99" t="s">
        <v>758</v>
      </c>
    </row>
    <row r="294" spans="1:17" ht="24" x14ac:dyDescent="0.25">
      <c r="A294" s="218"/>
      <c r="B294" s="218"/>
      <c r="C294" s="229" t="s">
        <v>570</v>
      </c>
      <c r="D294" s="73" t="s">
        <v>563</v>
      </c>
      <c r="E294" s="121" t="s">
        <v>305</v>
      </c>
      <c r="F294" s="123" t="s">
        <v>305</v>
      </c>
      <c r="G294" s="123" t="s">
        <v>93</v>
      </c>
      <c r="Q294" s="99" t="s">
        <v>758</v>
      </c>
    </row>
    <row r="295" spans="1:17" ht="24" x14ac:dyDescent="0.25">
      <c r="A295" s="218"/>
      <c r="B295" s="218"/>
      <c r="C295" s="230"/>
      <c r="D295" s="73" t="s">
        <v>339</v>
      </c>
      <c r="E295" s="121" t="s">
        <v>236</v>
      </c>
      <c r="F295" s="121" t="s">
        <v>236</v>
      </c>
      <c r="G295" s="121" t="s">
        <v>236</v>
      </c>
      <c r="Q295" s="99" t="s">
        <v>758</v>
      </c>
    </row>
    <row r="296" spans="1:17" ht="30" x14ac:dyDescent="0.25">
      <c r="A296" s="219"/>
      <c r="B296" s="219"/>
      <c r="C296" s="226" t="s">
        <v>565</v>
      </c>
      <c r="D296" s="73" t="s">
        <v>566</v>
      </c>
      <c r="E296" s="121" t="s">
        <v>305</v>
      </c>
      <c r="F296" s="123" t="s">
        <v>305</v>
      </c>
      <c r="G296" s="123" t="s">
        <v>93</v>
      </c>
      <c r="Q296" s="99" t="s">
        <v>758</v>
      </c>
    </row>
    <row r="297" spans="1:17" ht="24" x14ac:dyDescent="0.25">
      <c r="A297" s="217" t="s">
        <v>560</v>
      </c>
      <c r="B297" s="217" t="s">
        <v>571</v>
      </c>
      <c r="C297" s="73" t="s">
        <v>562</v>
      </c>
      <c r="D297" s="73" t="s">
        <v>563</v>
      </c>
      <c r="E297" s="121" t="s">
        <v>305</v>
      </c>
      <c r="F297" s="123" t="s">
        <v>305</v>
      </c>
      <c r="G297" s="123" t="s">
        <v>93</v>
      </c>
      <c r="Q297" s="99" t="s">
        <v>758</v>
      </c>
    </row>
    <row r="298" spans="1:17" ht="24" x14ac:dyDescent="0.25">
      <c r="A298" s="218"/>
      <c r="B298" s="218"/>
      <c r="C298" s="229" t="s">
        <v>570</v>
      </c>
      <c r="D298" s="73" t="s">
        <v>563</v>
      </c>
      <c r="E298" s="121" t="s">
        <v>305</v>
      </c>
      <c r="F298" s="123" t="s">
        <v>305</v>
      </c>
      <c r="G298" s="123" t="s">
        <v>93</v>
      </c>
      <c r="Q298" s="99" t="s">
        <v>758</v>
      </c>
    </row>
    <row r="299" spans="1:17" ht="24" x14ac:dyDescent="0.25">
      <c r="A299" s="218"/>
      <c r="B299" s="218"/>
      <c r="C299" s="230"/>
      <c r="D299" s="73" t="s">
        <v>339</v>
      </c>
      <c r="E299" s="121" t="s">
        <v>236</v>
      </c>
      <c r="F299" s="121" t="s">
        <v>236</v>
      </c>
      <c r="G299" s="121" t="s">
        <v>236</v>
      </c>
      <c r="Q299" s="99"/>
    </row>
    <row r="300" spans="1:17" ht="30" x14ac:dyDescent="0.25">
      <c r="A300" s="219"/>
      <c r="B300" s="219"/>
      <c r="C300" s="226" t="s">
        <v>565</v>
      </c>
      <c r="D300" s="73" t="s">
        <v>566</v>
      </c>
      <c r="E300" s="121" t="s">
        <v>305</v>
      </c>
      <c r="F300" s="123" t="s">
        <v>305</v>
      </c>
      <c r="G300" s="123" t="s">
        <v>93</v>
      </c>
      <c r="Q300" s="99" t="s">
        <v>758</v>
      </c>
    </row>
    <row r="301" spans="1:17" ht="24" x14ac:dyDescent="0.25">
      <c r="A301" s="217" t="s">
        <v>560</v>
      </c>
      <c r="B301" s="217" t="s">
        <v>572</v>
      </c>
      <c r="C301" s="73" t="s">
        <v>562</v>
      </c>
      <c r="D301" s="73" t="s">
        <v>563</v>
      </c>
      <c r="E301" s="121" t="s">
        <v>305</v>
      </c>
      <c r="F301" s="123" t="s">
        <v>305</v>
      </c>
      <c r="G301" s="123" t="s">
        <v>93</v>
      </c>
      <c r="Q301" s="99" t="s">
        <v>758</v>
      </c>
    </row>
    <row r="302" spans="1:17" ht="24" x14ac:dyDescent="0.25">
      <c r="A302" s="218"/>
      <c r="B302" s="218"/>
      <c r="C302" s="229" t="s">
        <v>570</v>
      </c>
      <c r="D302" s="73" t="s">
        <v>563</v>
      </c>
      <c r="E302" s="121" t="s">
        <v>305</v>
      </c>
      <c r="F302" s="123" t="s">
        <v>305</v>
      </c>
      <c r="G302" s="123" t="s">
        <v>93</v>
      </c>
      <c r="Q302" s="99" t="s">
        <v>758</v>
      </c>
    </row>
    <row r="303" spans="1:17" ht="24" x14ac:dyDescent="0.25">
      <c r="A303" s="218"/>
      <c r="B303" s="218"/>
      <c r="C303" s="230"/>
      <c r="D303" s="73" t="s">
        <v>339</v>
      </c>
      <c r="E303" s="121" t="s">
        <v>236</v>
      </c>
      <c r="F303" s="121" t="s">
        <v>236</v>
      </c>
      <c r="G303" s="121" t="s">
        <v>236</v>
      </c>
      <c r="Q303" s="99" t="s">
        <v>758</v>
      </c>
    </row>
    <row r="304" spans="1:17" ht="30" x14ac:dyDescent="0.25">
      <c r="A304" s="219"/>
      <c r="B304" s="219"/>
      <c r="C304" s="226" t="s">
        <v>565</v>
      </c>
      <c r="D304" s="73" t="s">
        <v>566</v>
      </c>
      <c r="E304" s="121" t="s">
        <v>305</v>
      </c>
      <c r="F304" s="123" t="s">
        <v>305</v>
      </c>
      <c r="G304" s="123" t="s">
        <v>93</v>
      </c>
      <c r="Q304" s="99" t="s">
        <v>758</v>
      </c>
    </row>
    <row r="305" spans="1:17" ht="24" x14ac:dyDescent="0.25">
      <c r="A305" s="217" t="s">
        <v>560</v>
      </c>
      <c r="B305" s="217" t="s">
        <v>573</v>
      </c>
      <c r="C305" s="73" t="s">
        <v>562</v>
      </c>
      <c r="D305" s="73" t="s">
        <v>574</v>
      </c>
      <c r="E305" s="121" t="s">
        <v>305</v>
      </c>
      <c r="F305" s="123" t="s">
        <v>305</v>
      </c>
      <c r="G305" s="123" t="s">
        <v>93</v>
      </c>
      <c r="Q305" s="251" t="s">
        <v>741</v>
      </c>
    </row>
    <row r="306" spans="1:17" ht="30" x14ac:dyDescent="0.25">
      <c r="A306" s="218"/>
      <c r="B306" s="218"/>
      <c r="C306" s="226" t="s">
        <v>575</v>
      </c>
      <c r="D306" s="73" t="s">
        <v>455</v>
      </c>
      <c r="E306" s="121" t="s">
        <v>305</v>
      </c>
      <c r="F306" s="123" t="s">
        <v>305</v>
      </c>
      <c r="G306" s="123" t="s">
        <v>93</v>
      </c>
      <c r="Q306" s="251" t="s">
        <v>741</v>
      </c>
    </row>
    <row r="307" spans="1:17" ht="45" x14ac:dyDescent="0.25">
      <c r="A307" s="218"/>
      <c r="B307" s="218"/>
      <c r="C307" s="226" t="s">
        <v>576</v>
      </c>
      <c r="D307" s="73" t="s">
        <v>455</v>
      </c>
      <c r="E307" s="121" t="s">
        <v>305</v>
      </c>
      <c r="F307" s="123" t="s">
        <v>305</v>
      </c>
      <c r="G307" s="123" t="s">
        <v>93</v>
      </c>
      <c r="Q307" s="252" t="s">
        <v>760</v>
      </c>
    </row>
    <row r="308" spans="1:17" ht="45" x14ac:dyDescent="0.25">
      <c r="A308" s="218"/>
      <c r="B308" s="218"/>
      <c r="C308" s="226" t="s">
        <v>577</v>
      </c>
      <c r="D308" s="73" t="s">
        <v>455</v>
      </c>
      <c r="E308" s="121" t="s">
        <v>305</v>
      </c>
      <c r="F308" s="123" t="s">
        <v>305</v>
      </c>
      <c r="G308" s="123" t="s">
        <v>93</v>
      </c>
      <c r="Q308" s="252" t="s">
        <v>761</v>
      </c>
    </row>
    <row r="309" spans="1:17" ht="45" x14ac:dyDescent="0.25">
      <c r="A309" s="219"/>
      <c r="B309" s="219"/>
      <c r="C309" s="226" t="s">
        <v>578</v>
      </c>
      <c r="D309" s="73" t="s">
        <v>579</v>
      </c>
      <c r="E309" s="121" t="s">
        <v>305</v>
      </c>
      <c r="F309" s="123" t="s">
        <v>305</v>
      </c>
      <c r="G309" s="123" t="s">
        <v>93</v>
      </c>
      <c r="Q309" s="251" t="s">
        <v>741</v>
      </c>
    </row>
    <row r="310" spans="1:17" ht="25.5" x14ac:dyDescent="0.25">
      <c r="A310" s="223" t="s">
        <v>560</v>
      </c>
      <c r="B310" s="222" t="s">
        <v>580</v>
      </c>
      <c r="C310" s="226" t="s">
        <v>338</v>
      </c>
      <c r="D310" s="73" t="s">
        <v>581</v>
      </c>
      <c r="E310" s="121" t="s">
        <v>305</v>
      </c>
      <c r="F310" s="123" t="s">
        <v>305</v>
      </c>
      <c r="G310" s="123" t="s">
        <v>93</v>
      </c>
      <c r="Q310" s="253" t="s">
        <v>741</v>
      </c>
    </row>
    <row r="311" spans="1:17" ht="60" x14ac:dyDescent="0.25">
      <c r="A311" s="217" t="s">
        <v>560</v>
      </c>
      <c r="B311" s="217" t="s">
        <v>582</v>
      </c>
      <c r="C311" s="226" t="s">
        <v>583</v>
      </c>
      <c r="D311" s="73" t="s">
        <v>584</v>
      </c>
      <c r="E311" s="121" t="s">
        <v>305</v>
      </c>
      <c r="F311" s="123" t="s">
        <v>305</v>
      </c>
      <c r="G311" s="123" t="s">
        <v>93</v>
      </c>
      <c r="Q311" s="252" t="s">
        <v>762</v>
      </c>
    </row>
    <row r="312" spans="1:17" ht="24" x14ac:dyDescent="0.25">
      <c r="A312" s="218"/>
      <c r="B312" s="218"/>
      <c r="C312" s="229" t="s">
        <v>585</v>
      </c>
      <c r="D312" s="73" t="s">
        <v>584</v>
      </c>
      <c r="E312" s="121" t="s">
        <v>305</v>
      </c>
      <c r="F312" s="123" t="s">
        <v>305</v>
      </c>
      <c r="G312" s="123" t="s">
        <v>93</v>
      </c>
      <c r="Q312" s="99" t="s">
        <v>758</v>
      </c>
    </row>
    <row r="313" spans="1:17" ht="24" x14ac:dyDescent="0.25">
      <c r="A313" s="219"/>
      <c r="B313" s="219"/>
      <c r="C313" s="230"/>
      <c r="D313" s="73" t="s">
        <v>339</v>
      </c>
      <c r="E313" s="121" t="s">
        <v>236</v>
      </c>
      <c r="F313" s="121" t="s">
        <v>236</v>
      </c>
      <c r="G313" s="121" t="s">
        <v>236</v>
      </c>
      <c r="Q313" s="99" t="s">
        <v>758</v>
      </c>
    </row>
    <row r="314" spans="1:17" ht="24" x14ac:dyDescent="0.25">
      <c r="A314" s="217" t="s">
        <v>560</v>
      </c>
      <c r="B314" s="217" t="s">
        <v>586</v>
      </c>
      <c r="C314" s="73" t="s">
        <v>562</v>
      </c>
      <c r="D314" s="73" t="s">
        <v>563</v>
      </c>
      <c r="E314" s="121" t="s">
        <v>305</v>
      </c>
      <c r="F314" s="123" t="s">
        <v>305</v>
      </c>
      <c r="G314" s="123" t="s">
        <v>93</v>
      </c>
      <c r="Q314" s="99" t="s">
        <v>758</v>
      </c>
    </row>
    <row r="315" spans="1:17" ht="24" x14ac:dyDescent="0.25">
      <c r="A315" s="218"/>
      <c r="B315" s="218"/>
      <c r="C315" s="229" t="s">
        <v>570</v>
      </c>
      <c r="D315" s="73" t="s">
        <v>563</v>
      </c>
      <c r="E315" s="121" t="s">
        <v>305</v>
      </c>
      <c r="F315" s="123" t="s">
        <v>305</v>
      </c>
      <c r="G315" s="123" t="s">
        <v>93</v>
      </c>
      <c r="Q315" s="99" t="s">
        <v>758</v>
      </c>
    </row>
    <row r="316" spans="1:17" ht="24" x14ac:dyDescent="0.25">
      <c r="A316" s="218"/>
      <c r="B316" s="218"/>
      <c r="C316" s="230"/>
      <c r="D316" s="73" t="s">
        <v>339</v>
      </c>
      <c r="E316" s="121" t="s">
        <v>236</v>
      </c>
      <c r="F316" s="121" t="s">
        <v>236</v>
      </c>
      <c r="G316" s="121" t="s">
        <v>236</v>
      </c>
      <c r="Q316" s="99" t="s">
        <v>758</v>
      </c>
    </row>
    <row r="317" spans="1:17" ht="30" x14ac:dyDescent="0.25">
      <c r="A317" s="219"/>
      <c r="B317" s="219"/>
      <c r="C317" s="226" t="s">
        <v>587</v>
      </c>
      <c r="D317" s="73" t="s">
        <v>588</v>
      </c>
      <c r="E317" s="121" t="s">
        <v>305</v>
      </c>
      <c r="F317" s="123" t="s">
        <v>305</v>
      </c>
      <c r="G317" s="123" t="s">
        <v>93</v>
      </c>
      <c r="Q317" s="99" t="s">
        <v>758</v>
      </c>
    </row>
    <row r="318" spans="1:17" ht="24" x14ac:dyDescent="0.25">
      <c r="A318" s="217" t="s">
        <v>560</v>
      </c>
      <c r="B318" s="217" t="s">
        <v>589</v>
      </c>
      <c r="C318" s="73" t="s">
        <v>562</v>
      </c>
      <c r="D318" s="73" t="s">
        <v>563</v>
      </c>
      <c r="E318" s="121" t="s">
        <v>305</v>
      </c>
      <c r="F318" s="123" t="s">
        <v>305</v>
      </c>
      <c r="G318" s="123" t="s">
        <v>93</v>
      </c>
      <c r="Q318" s="99" t="s">
        <v>758</v>
      </c>
    </row>
    <row r="319" spans="1:17" ht="24" x14ac:dyDescent="0.25">
      <c r="A319" s="218"/>
      <c r="B319" s="218"/>
      <c r="C319" s="229" t="s">
        <v>570</v>
      </c>
      <c r="D319" s="73" t="s">
        <v>563</v>
      </c>
      <c r="E319" s="121" t="s">
        <v>305</v>
      </c>
      <c r="F319" s="123" t="s">
        <v>305</v>
      </c>
      <c r="G319" s="123" t="s">
        <v>93</v>
      </c>
      <c r="Q319" s="99" t="s">
        <v>758</v>
      </c>
    </row>
    <row r="320" spans="1:17" ht="24" x14ac:dyDescent="0.25">
      <c r="A320" s="218"/>
      <c r="B320" s="218"/>
      <c r="C320" s="230"/>
      <c r="D320" s="73" t="s">
        <v>339</v>
      </c>
      <c r="E320" s="121" t="s">
        <v>236</v>
      </c>
      <c r="F320" s="121" t="s">
        <v>236</v>
      </c>
      <c r="G320" s="121" t="s">
        <v>236</v>
      </c>
      <c r="Q320" s="99" t="s">
        <v>758</v>
      </c>
    </row>
    <row r="321" spans="1:17" ht="30" x14ac:dyDescent="0.25">
      <c r="A321" s="219"/>
      <c r="B321" s="219"/>
      <c r="C321" s="226" t="s">
        <v>587</v>
      </c>
      <c r="D321" s="73" t="s">
        <v>588</v>
      </c>
      <c r="E321" s="121" t="s">
        <v>305</v>
      </c>
      <c r="F321" s="123" t="s">
        <v>305</v>
      </c>
      <c r="G321" s="123" t="s">
        <v>93</v>
      </c>
      <c r="Q321" s="99" t="s">
        <v>758</v>
      </c>
    </row>
    <row r="322" spans="1:17" ht="24" x14ac:dyDescent="0.25">
      <c r="A322" s="217" t="s">
        <v>560</v>
      </c>
      <c r="B322" s="217" t="s">
        <v>590</v>
      </c>
      <c r="C322" s="226" t="s">
        <v>338</v>
      </c>
      <c r="D322" s="73" t="s">
        <v>550</v>
      </c>
      <c r="E322" s="121" t="s">
        <v>305</v>
      </c>
      <c r="F322" s="51" t="s">
        <v>330</v>
      </c>
      <c r="G322" s="124" t="s">
        <v>265</v>
      </c>
      <c r="Q322" s="99" t="s">
        <v>740</v>
      </c>
    </row>
    <row r="323" spans="1:17" ht="30" x14ac:dyDescent="0.25">
      <c r="A323" s="219"/>
      <c r="B323" s="219"/>
      <c r="C323" s="226" t="s">
        <v>591</v>
      </c>
      <c r="D323" s="73" t="s">
        <v>592</v>
      </c>
      <c r="E323" s="121" t="s">
        <v>305</v>
      </c>
      <c r="F323" s="51" t="s">
        <v>330</v>
      </c>
      <c r="G323" s="124" t="s">
        <v>265</v>
      </c>
      <c r="Q323" s="254" t="s">
        <v>763</v>
      </c>
    </row>
    <row r="324" spans="1:17" ht="24" x14ac:dyDescent="0.25">
      <c r="A324" s="211" t="s">
        <v>560</v>
      </c>
      <c r="B324" s="211" t="s">
        <v>593</v>
      </c>
      <c r="C324" s="73" t="s">
        <v>562</v>
      </c>
      <c r="D324" s="73" t="s">
        <v>574</v>
      </c>
      <c r="E324" s="121" t="s">
        <v>305</v>
      </c>
      <c r="F324" s="123" t="s">
        <v>305</v>
      </c>
      <c r="G324" s="123" t="s">
        <v>93</v>
      </c>
      <c r="Q324" s="253" t="s">
        <v>741</v>
      </c>
    </row>
    <row r="325" spans="1:17" ht="30" x14ac:dyDescent="0.25">
      <c r="A325" s="213"/>
      <c r="B325" s="213"/>
      <c r="C325" s="226" t="s">
        <v>575</v>
      </c>
      <c r="D325" s="73" t="s">
        <v>455</v>
      </c>
      <c r="E325" s="121" t="s">
        <v>305</v>
      </c>
      <c r="F325" s="123" t="s">
        <v>305</v>
      </c>
      <c r="G325" s="123" t="s">
        <v>93</v>
      </c>
      <c r="Q325" s="253" t="s">
        <v>741</v>
      </c>
    </row>
    <row r="326" spans="1:17" ht="45" x14ac:dyDescent="0.25">
      <c r="A326" s="213"/>
      <c r="B326" s="213"/>
      <c r="C326" s="226" t="s">
        <v>576</v>
      </c>
      <c r="D326" s="73" t="s">
        <v>455</v>
      </c>
      <c r="E326" s="121" t="s">
        <v>305</v>
      </c>
      <c r="F326" s="123" t="s">
        <v>305</v>
      </c>
      <c r="G326" s="123" t="s">
        <v>93</v>
      </c>
      <c r="Q326" s="255" t="s">
        <v>760</v>
      </c>
    </row>
    <row r="327" spans="1:17" ht="30" x14ac:dyDescent="0.25">
      <c r="A327" s="213"/>
      <c r="B327" s="213"/>
      <c r="C327" s="226" t="s">
        <v>577</v>
      </c>
      <c r="D327" s="73" t="s">
        <v>455</v>
      </c>
      <c r="E327" s="121" t="s">
        <v>305</v>
      </c>
      <c r="F327" s="123" t="s">
        <v>305</v>
      </c>
      <c r="G327" s="123" t="s">
        <v>93</v>
      </c>
      <c r="Q327" s="255" t="s">
        <v>764</v>
      </c>
    </row>
    <row r="328" spans="1:17" ht="45" x14ac:dyDescent="0.25">
      <c r="A328" s="215"/>
      <c r="B328" s="215"/>
      <c r="C328" s="226" t="s">
        <v>578</v>
      </c>
      <c r="D328" s="73" t="s">
        <v>579</v>
      </c>
      <c r="E328" s="121" t="s">
        <v>305</v>
      </c>
      <c r="F328" s="123" t="s">
        <v>305</v>
      </c>
      <c r="G328" s="123" t="s">
        <v>93</v>
      </c>
      <c r="Q328" s="253" t="s">
        <v>741</v>
      </c>
    </row>
    <row r="329" spans="1:17" ht="24" x14ac:dyDescent="0.25">
      <c r="A329" s="211" t="s">
        <v>560</v>
      </c>
      <c r="B329" s="211" t="s">
        <v>594</v>
      </c>
      <c r="C329" s="73" t="s">
        <v>562</v>
      </c>
      <c r="D329" s="73" t="s">
        <v>574</v>
      </c>
      <c r="E329" s="121" t="s">
        <v>305</v>
      </c>
      <c r="F329" s="123" t="s">
        <v>305</v>
      </c>
      <c r="G329" s="123" t="s">
        <v>93</v>
      </c>
      <c r="Q329" s="253" t="s">
        <v>741</v>
      </c>
    </row>
    <row r="330" spans="1:17" ht="30" x14ac:dyDescent="0.25">
      <c r="A330" s="213"/>
      <c r="B330" s="213"/>
      <c r="C330" s="226" t="s">
        <v>575</v>
      </c>
      <c r="D330" s="73" t="s">
        <v>455</v>
      </c>
      <c r="E330" s="121" t="s">
        <v>305</v>
      </c>
      <c r="F330" s="123" t="s">
        <v>305</v>
      </c>
      <c r="G330" s="123" t="s">
        <v>93</v>
      </c>
      <c r="Q330" s="253" t="s">
        <v>741</v>
      </c>
    </row>
    <row r="331" spans="1:17" ht="45" x14ac:dyDescent="0.25">
      <c r="A331" s="213"/>
      <c r="B331" s="213"/>
      <c r="C331" s="226" t="s">
        <v>576</v>
      </c>
      <c r="D331" s="73" t="s">
        <v>455</v>
      </c>
      <c r="E331" s="121" t="s">
        <v>305</v>
      </c>
      <c r="F331" s="123" t="s">
        <v>305</v>
      </c>
      <c r="G331" s="123" t="s">
        <v>93</v>
      </c>
      <c r="Q331" s="255" t="s">
        <v>760</v>
      </c>
    </row>
    <row r="332" spans="1:17" ht="30" x14ac:dyDescent="0.25">
      <c r="A332" s="213"/>
      <c r="B332" s="213"/>
      <c r="C332" s="226" t="s">
        <v>577</v>
      </c>
      <c r="D332" s="73" t="s">
        <v>455</v>
      </c>
      <c r="E332" s="121" t="s">
        <v>305</v>
      </c>
      <c r="F332" s="123" t="s">
        <v>305</v>
      </c>
      <c r="G332" s="123" t="s">
        <v>93</v>
      </c>
      <c r="Q332" s="255" t="s">
        <v>764</v>
      </c>
    </row>
    <row r="333" spans="1:17" ht="45" x14ac:dyDescent="0.25">
      <c r="A333" s="215"/>
      <c r="B333" s="215"/>
      <c r="C333" s="226" t="s">
        <v>578</v>
      </c>
      <c r="D333" s="73" t="s">
        <v>579</v>
      </c>
      <c r="E333" s="121" t="s">
        <v>305</v>
      </c>
      <c r="F333" s="123" t="s">
        <v>305</v>
      </c>
      <c r="G333" s="123" t="s">
        <v>93</v>
      </c>
      <c r="Q333" s="253" t="s">
        <v>741</v>
      </c>
    </row>
    <row r="334" spans="1:17" ht="25.5" x14ac:dyDescent="0.25">
      <c r="A334" s="220" t="s">
        <v>560</v>
      </c>
      <c r="B334" s="221" t="s">
        <v>595</v>
      </c>
      <c r="C334" s="226" t="s">
        <v>338</v>
      </c>
      <c r="D334" s="73" t="s">
        <v>581</v>
      </c>
      <c r="E334" s="121" t="s">
        <v>305</v>
      </c>
      <c r="F334" s="123" t="s">
        <v>305</v>
      </c>
      <c r="G334" s="123" t="s">
        <v>93</v>
      </c>
      <c r="Q334" s="253" t="s">
        <v>741</v>
      </c>
    </row>
    <row r="335" spans="1:17" ht="60" x14ac:dyDescent="0.25">
      <c r="A335" s="211" t="s">
        <v>560</v>
      </c>
      <c r="B335" s="211" t="s">
        <v>596</v>
      </c>
      <c r="C335" s="226" t="s">
        <v>583</v>
      </c>
      <c r="D335" s="73" t="s">
        <v>584</v>
      </c>
      <c r="E335" s="121" t="s">
        <v>305</v>
      </c>
      <c r="F335" s="123" t="s">
        <v>305</v>
      </c>
      <c r="G335" s="123" t="s">
        <v>93</v>
      </c>
      <c r="Q335" s="252" t="s">
        <v>762</v>
      </c>
    </row>
    <row r="336" spans="1:17" ht="24" x14ac:dyDescent="0.25">
      <c r="A336" s="213"/>
      <c r="B336" s="213"/>
      <c r="C336" s="229" t="s">
        <v>585</v>
      </c>
      <c r="D336" s="73" t="s">
        <v>584</v>
      </c>
      <c r="E336" s="121" t="s">
        <v>305</v>
      </c>
      <c r="F336" s="123" t="s">
        <v>305</v>
      </c>
      <c r="G336" s="123" t="s">
        <v>93</v>
      </c>
      <c r="Q336" s="99" t="s">
        <v>758</v>
      </c>
    </row>
    <row r="337" spans="1:17" ht="24" x14ac:dyDescent="0.25">
      <c r="A337" s="215"/>
      <c r="B337" s="215"/>
      <c r="C337" s="230"/>
      <c r="D337" s="73" t="s">
        <v>339</v>
      </c>
      <c r="E337" s="121" t="s">
        <v>236</v>
      </c>
      <c r="F337" s="121" t="s">
        <v>236</v>
      </c>
      <c r="G337" s="121" t="s">
        <v>236</v>
      </c>
      <c r="Q337" s="99" t="s">
        <v>758</v>
      </c>
    </row>
    <row r="338" spans="1:17" ht="60" x14ac:dyDescent="0.25">
      <c r="A338" s="211" t="s">
        <v>560</v>
      </c>
      <c r="B338" s="211" t="s">
        <v>597</v>
      </c>
      <c r="C338" s="226" t="s">
        <v>583</v>
      </c>
      <c r="D338" s="73" t="s">
        <v>584</v>
      </c>
      <c r="E338" s="121" t="s">
        <v>305</v>
      </c>
      <c r="F338" s="123" t="s">
        <v>305</v>
      </c>
      <c r="G338" s="123" t="s">
        <v>93</v>
      </c>
      <c r="Q338" s="252" t="s">
        <v>762</v>
      </c>
    </row>
    <row r="339" spans="1:17" ht="24" x14ac:dyDescent="0.25">
      <c r="A339" s="213"/>
      <c r="B339" s="213"/>
      <c r="C339" s="229" t="s">
        <v>585</v>
      </c>
      <c r="D339" s="73" t="s">
        <v>584</v>
      </c>
      <c r="E339" s="121" t="s">
        <v>305</v>
      </c>
      <c r="F339" s="123" t="s">
        <v>305</v>
      </c>
      <c r="G339" s="123" t="s">
        <v>93</v>
      </c>
      <c r="Q339" s="99" t="s">
        <v>758</v>
      </c>
    </row>
    <row r="340" spans="1:17" ht="24" x14ac:dyDescent="0.25">
      <c r="A340" s="215"/>
      <c r="B340" s="215"/>
      <c r="C340" s="230"/>
      <c r="D340" s="73" t="s">
        <v>339</v>
      </c>
      <c r="E340" s="121" t="s">
        <v>236</v>
      </c>
      <c r="F340" s="121" t="s">
        <v>236</v>
      </c>
      <c r="G340" s="121" t="s">
        <v>236</v>
      </c>
      <c r="Q340" s="99" t="s">
        <v>758</v>
      </c>
    </row>
    <row r="341" spans="1:17" ht="24" x14ac:dyDescent="0.25">
      <c r="A341" s="211" t="s">
        <v>560</v>
      </c>
      <c r="B341" s="217" t="s">
        <v>598</v>
      </c>
      <c r="C341" s="73" t="s">
        <v>562</v>
      </c>
      <c r="D341" s="73" t="s">
        <v>574</v>
      </c>
      <c r="E341" s="121" t="s">
        <v>305</v>
      </c>
      <c r="F341" s="123" t="s">
        <v>305</v>
      </c>
      <c r="G341" s="123" t="s">
        <v>93</v>
      </c>
      <c r="Q341" s="251" t="s">
        <v>741</v>
      </c>
    </row>
    <row r="342" spans="1:17" ht="30" x14ac:dyDescent="0.25">
      <c r="A342" s="213"/>
      <c r="B342" s="218"/>
      <c r="C342" s="226" t="s">
        <v>575</v>
      </c>
      <c r="D342" s="73" t="s">
        <v>599</v>
      </c>
      <c r="E342" s="121" t="s">
        <v>305</v>
      </c>
      <c r="F342" s="123" t="s">
        <v>305</v>
      </c>
      <c r="G342" s="123" t="s">
        <v>83</v>
      </c>
      <c r="Q342" s="250" t="s">
        <v>760</v>
      </c>
    </row>
    <row r="343" spans="1:17" ht="30" x14ac:dyDescent="0.25">
      <c r="A343" s="213"/>
      <c r="B343" s="218"/>
      <c r="C343" s="226" t="s">
        <v>600</v>
      </c>
      <c r="D343" s="73" t="s">
        <v>599</v>
      </c>
      <c r="E343" s="121" t="s">
        <v>305</v>
      </c>
      <c r="F343" s="123" t="s">
        <v>305</v>
      </c>
      <c r="G343" s="123" t="s">
        <v>83</v>
      </c>
      <c r="Q343" s="99" t="s">
        <v>741</v>
      </c>
    </row>
    <row r="344" spans="1:17" ht="45" x14ac:dyDescent="0.25">
      <c r="A344" s="215"/>
      <c r="B344" s="219"/>
      <c r="C344" s="226" t="s">
        <v>601</v>
      </c>
      <c r="D344" s="231" t="s">
        <v>574</v>
      </c>
      <c r="E344" s="121" t="s">
        <v>305</v>
      </c>
      <c r="F344" s="123" t="s">
        <v>305</v>
      </c>
      <c r="G344" s="123" t="s">
        <v>93</v>
      </c>
      <c r="Q344" s="99" t="s">
        <v>741</v>
      </c>
    </row>
    <row r="345" spans="1:17" ht="24" x14ac:dyDescent="0.25">
      <c r="A345" s="211" t="s">
        <v>560</v>
      </c>
      <c r="B345" s="217" t="s">
        <v>602</v>
      </c>
      <c r="C345" s="73" t="s">
        <v>562</v>
      </c>
      <c r="D345" s="73" t="s">
        <v>603</v>
      </c>
      <c r="E345" s="121" t="s">
        <v>305</v>
      </c>
      <c r="F345" s="123" t="s">
        <v>305</v>
      </c>
      <c r="G345" s="123" t="s">
        <v>93</v>
      </c>
      <c r="Q345" s="99" t="s">
        <v>741</v>
      </c>
    </row>
    <row r="346" spans="1:17" ht="30" x14ac:dyDescent="0.25">
      <c r="A346" s="213"/>
      <c r="B346" s="218"/>
      <c r="C346" s="226" t="s">
        <v>575</v>
      </c>
      <c r="D346" s="73" t="s">
        <v>599</v>
      </c>
      <c r="E346" s="121" t="s">
        <v>305</v>
      </c>
      <c r="F346" s="123" t="s">
        <v>305</v>
      </c>
      <c r="G346" s="123" t="s">
        <v>83</v>
      </c>
      <c r="Q346" s="99" t="s">
        <v>760</v>
      </c>
    </row>
    <row r="347" spans="1:17" ht="30" x14ac:dyDescent="0.25">
      <c r="A347" s="213"/>
      <c r="B347" s="218"/>
      <c r="C347" s="226" t="s">
        <v>600</v>
      </c>
      <c r="D347" s="73" t="s">
        <v>599</v>
      </c>
      <c r="E347" s="121" t="s">
        <v>305</v>
      </c>
      <c r="F347" s="123" t="s">
        <v>305</v>
      </c>
      <c r="G347" s="123" t="s">
        <v>83</v>
      </c>
      <c r="Q347" s="99" t="s">
        <v>741</v>
      </c>
    </row>
    <row r="348" spans="1:17" ht="45" x14ac:dyDescent="0.25">
      <c r="A348" s="215"/>
      <c r="B348" s="219"/>
      <c r="C348" s="226" t="s">
        <v>601</v>
      </c>
      <c r="D348" s="231" t="s">
        <v>574</v>
      </c>
      <c r="E348" s="121" t="s">
        <v>305</v>
      </c>
      <c r="F348" s="123" t="s">
        <v>305</v>
      </c>
      <c r="G348" s="123" t="s">
        <v>93</v>
      </c>
      <c r="Q348" s="99" t="s">
        <v>741</v>
      </c>
    </row>
    <row r="349" spans="1:17" ht="36" x14ac:dyDescent="0.25">
      <c r="A349" s="211" t="s">
        <v>560</v>
      </c>
      <c r="B349" s="211" t="s">
        <v>604</v>
      </c>
      <c r="C349" s="121" t="s">
        <v>562</v>
      </c>
      <c r="D349" s="121" t="s">
        <v>605</v>
      </c>
      <c r="E349" s="121" t="s">
        <v>305</v>
      </c>
      <c r="F349" s="123" t="s">
        <v>305</v>
      </c>
      <c r="G349" s="123" t="s">
        <v>93</v>
      </c>
      <c r="Q349" s="246" t="s">
        <v>741</v>
      </c>
    </row>
    <row r="350" spans="1:17" ht="24" x14ac:dyDescent="0.25">
      <c r="A350" s="213"/>
      <c r="B350" s="213"/>
      <c r="C350" s="121" t="s">
        <v>606</v>
      </c>
      <c r="D350" s="121" t="s">
        <v>607</v>
      </c>
      <c r="E350" s="121" t="s">
        <v>305</v>
      </c>
      <c r="F350" s="123" t="s">
        <v>305</v>
      </c>
      <c r="G350" s="123" t="s">
        <v>93</v>
      </c>
      <c r="Q350" s="246" t="s">
        <v>765</v>
      </c>
    </row>
    <row r="351" spans="1:17" ht="36" x14ac:dyDescent="0.25">
      <c r="A351" s="213"/>
      <c r="B351" s="213"/>
      <c r="C351" s="121" t="s">
        <v>462</v>
      </c>
      <c r="D351" s="121" t="s">
        <v>608</v>
      </c>
      <c r="E351" s="121" t="s">
        <v>231</v>
      </c>
      <c r="F351" s="123" t="s">
        <v>330</v>
      </c>
      <c r="G351" s="123" t="s">
        <v>83</v>
      </c>
      <c r="Q351" s="246" t="s">
        <v>766</v>
      </c>
    </row>
    <row r="352" spans="1:17" ht="48" x14ac:dyDescent="0.25">
      <c r="A352" s="215"/>
      <c r="B352" s="215"/>
      <c r="C352" s="121" t="s">
        <v>609</v>
      </c>
      <c r="D352" s="121" t="s">
        <v>605</v>
      </c>
      <c r="E352" s="121" t="s">
        <v>305</v>
      </c>
      <c r="F352" s="123" t="s">
        <v>305</v>
      </c>
      <c r="G352" s="123" t="s">
        <v>93</v>
      </c>
      <c r="Q352" s="246" t="s">
        <v>741</v>
      </c>
    </row>
    <row r="353" spans="1:17" ht="38.25" x14ac:dyDescent="0.25">
      <c r="A353" s="220" t="s">
        <v>560</v>
      </c>
      <c r="B353" s="221" t="s">
        <v>610</v>
      </c>
      <c r="C353" s="226" t="s">
        <v>611</v>
      </c>
      <c r="D353" s="73" t="s">
        <v>612</v>
      </c>
      <c r="E353" s="121" t="s">
        <v>305</v>
      </c>
      <c r="F353" s="123" t="s">
        <v>305</v>
      </c>
      <c r="G353" s="123" t="s">
        <v>83</v>
      </c>
      <c r="Q353" s="99" t="s">
        <v>767</v>
      </c>
    </row>
    <row r="354" spans="1:17" ht="24" x14ac:dyDescent="0.25">
      <c r="A354" s="211" t="s">
        <v>560</v>
      </c>
      <c r="B354" s="211" t="s">
        <v>613</v>
      </c>
      <c r="C354" s="73" t="s">
        <v>562</v>
      </c>
      <c r="D354" s="73" t="s">
        <v>574</v>
      </c>
      <c r="E354" s="121" t="s">
        <v>305</v>
      </c>
      <c r="F354" s="123" t="s">
        <v>305</v>
      </c>
      <c r="G354" s="123" t="s">
        <v>93</v>
      </c>
      <c r="Q354" s="251" t="s">
        <v>741</v>
      </c>
    </row>
    <row r="355" spans="1:17" ht="30" x14ac:dyDescent="0.25">
      <c r="A355" s="213"/>
      <c r="B355" s="213"/>
      <c r="C355" s="226" t="s">
        <v>575</v>
      </c>
      <c r="D355" s="73" t="s">
        <v>599</v>
      </c>
      <c r="E355" s="121" t="s">
        <v>305</v>
      </c>
      <c r="F355" s="123" t="s">
        <v>305</v>
      </c>
      <c r="G355" s="123" t="s">
        <v>83</v>
      </c>
      <c r="Q355" s="250" t="s">
        <v>760</v>
      </c>
    </row>
    <row r="356" spans="1:17" ht="30" x14ac:dyDescent="0.25">
      <c r="A356" s="213"/>
      <c r="B356" s="213"/>
      <c r="C356" s="226" t="s">
        <v>600</v>
      </c>
      <c r="D356" s="73" t="s">
        <v>599</v>
      </c>
      <c r="E356" s="121" t="s">
        <v>305</v>
      </c>
      <c r="F356" s="123" t="s">
        <v>305</v>
      </c>
      <c r="G356" s="123" t="s">
        <v>83</v>
      </c>
      <c r="Q356" s="99" t="s">
        <v>741</v>
      </c>
    </row>
    <row r="357" spans="1:17" ht="45" x14ac:dyDescent="0.25">
      <c r="A357" s="215"/>
      <c r="B357" s="215"/>
      <c r="C357" s="226" t="s">
        <v>601</v>
      </c>
      <c r="D357" s="231" t="s">
        <v>574</v>
      </c>
      <c r="E357" s="121" t="s">
        <v>305</v>
      </c>
      <c r="F357" s="123" t="s">
        <v>305</v>
      </c>
      <c r="G357" s="123" t="s">
        <v>93</v>
      </c>
      <c r="Q357" s="99" t="s">
        <v>741</v>
      </c>
    </row>
    <row r="358" spans="1:17" ht="24" x14ac:dyDescent="0.25">
      <c r="A358" s="211" t="s">
        <v>560</v>
      </c>
      <c r="B358" s="211" t="s">
        <v>614</v>
      </c>
      <c r="C358" s="121" t="s">
        <v>562</v>
      </c>
      <c r="D358" s="121" t="s">
        <v>615</v>
      </c>
      <c r="E358" s="121" t="s">
        <v>305</v>
      </c>
      <c r="F358" s="123" t="s">
        <v>305</v>
      </c>
      <c r="G358" s="123" t="s">
        <v>93</v>
      </c>
      <c r="Q358" s="246" t="s">
        <v>741</v>
      </c>
    </row>
    <row r="359" spans="1:17" ht="24" x14ac:dyDescent="0.25">
      <c r="A359" s="213"/>
      <c r="B359" s="213"/>
      <c r="C359" s="121" t="s">
        <v>606</v>
      </c>
      <c r="D359" s="121" t="s">
        <v>616</v>
      </c>
      <c r="E359" s="121" t="s">
        <v>305</v>
      </c>
      <c r="F359" s="123" t="s">
        <v>305</v>
      </c>
      <c r="G359" s="123" t="s">
        <v>93</v>
      </c>
      <c r="Q359" s="249" t="s">
        <v>768</v>
      </c>
    </row>
    <row r="360" spans="1:17" ht="36" x14ac:dyDescent="0.25">
      <c r="A360" s="213"/>
      <c r="B360" s="213"/>
      <c r="C360" s="121" t="s">
        <v>462</v>
      </c>
      <c r="D360" s="121" t="s">
        <v>608</v>
      </c>
      <c r="E360" s="121" t="s">
        <v>231</v>
      </c>
      <c r="F360" s="123" t="s">
        <v>330</v>
      </c>
      <c r="G360" s="123" t="s">
        <v>83</v>
      </c>
      <c r="Q360" s="246" t="s">
        <v>766</v>
      </c>
    </row>
    <row r="361" spans="1:17" ht="48" x14ac:dyDescent="0.25">
      <c r="A361" s="215"/>
      <c r="B361" s="215"/>
      <c r="C361" s="121" t="s">
        <v>609</v>
      </c>
      <c r="D361" s="121" t="s">
        <v>615</v>
      </c>
      <c r="E361" s="121" t="s">
        <v>305</v>
      </c>
      <c r="F361" s="123" t="s">
        <v>305</v>
      </c>
      <c r="G361" s="123" t="s">
        <v>93</v>
      </c>
      <c r="Q361" s="246" t="s">
        <v>741</v>
      </c>
    </row>
    <row r="362" spans="1:17" ht="60" x14ac:dyDescent="0.25">
      <c r="A362" s="211" t="s">
        <v>560</v>
      </c>
      <c r="B362" s="211" t="s">
        <v>617</v>
      </c>
      <c r="C362" s="226" t="s">
        <v>583</v>
      </c>
      <c r="D362" s="73" t="s">
        <v>584</v>
      </c>
      <c r="E362" s="121" t="s">
        <v>305</v>
      </c>
      <c r="F362" s="123" t="s">
        <v>305</v>
      </c>
      <c r="G362" s="123" t="s">
        <v>93</v>
      </c>
      <c r="Q362" s="252" t="s">
        <v>762</v>
      </c>
    </row>
    <row r="363" spans="1:17" ht="24" x14ac:dyDescent="0.25">
      <c r="A363" s="213"/>
      <c r="B363" s="213"/>
      <c r="C363" s="229" t="s">
        <v>585</v>
      </c>
      <c r="D363" s="73" t="s">
        <v>584</v>
      </c>
      <c r="E363" s="121" t="s">
        <v>305</v>
      </c>
      <c r="F363" s="123" t="s">
        <v>305</v>
      </c>
      <c r="G363" s="123" t="s">
        <v>93</v>
      </c>
      <c r="Q363" s="99" t="s">
        <v>758</v>
      </c>
    </row>
    <row r="364" spans="1:17" ht="24" x14ac:dyDescent="0.25">
      <c r="A364" s="215"/>
      <c r="B364" s="215"/>
      <c r="C364" s="230"/>
      <c r="D364" s="73" t="s">
        <v>339</v>
      </c>
      <c r="E364" s="121" t="s">
        <v>236</v>
      </c>
      <c r="F364" s="121" t="s">
        <v>236</v>
      </c>
      <c r="G364" s="121" t="s">
        <v>236</v>
      </c>
      <c r="Q364" s="99" t="s">
        <v>758</v>
      </c>
    </row>
    <row r="365" spans="1:17" ht="60" x14ac:dyDescent="0.25">
      <c r="A365" s="211" t="s">
        <v>560</v>
      </c>
      <c r="B365" s="211" t="s">
        <v>618</v>
      </c>
      <c r="C365" s="226" t="s">
        <v>583</v>
      </c>
      <c r="D365" s="73" t="s">
        <v>584</v>
      </c>
      <c r="E365" s="121" t="s">
        <v>305</v>
      </c>
      <c r="F365" s="123" t="s">
        <v>305</v>
      </c>
      <c r="G365" s="123" t="s">
        <v>93</v>
      </c>
      <c r="Q365" s="252" t="s">
        <v>762</v>
      </c>
    </row>
    <row r="366" spans="1:17" ht="24" x14ac:dyDescent="0.25">
      <c r="A366" s="213"/>
      <c r="B366" s="213"/>
      <c r="C366" s="229" t="s">
        <v>585</v>
      </c>
      <c r="D366" s="73" t="s">
        <v>584</v>
      </c>
      <c r="E366" s="121" t="s">
        <v>305</v>
      </c>
      <c r="F366" s="123" t="s">
        <v>305</v>
      </c>
      <c r="G366" s="123" t="s">
        <v>93</v>
      </c>
      <c r="Q366" s="99" t="s">
        <v>758</v>
      </c>
    </row>
    <row r="367" spans="1:17" ht="24" x14ac:dyDescent="0.25">
      <c r="A367" s="215"/>
      <c r="B367" s="215"/>
      <c r="C367" s="230"/>
      <c r="D367" s="73" t="s">
        <v>478</v>
      </c>
      <c r="E367" s="121" t="s">
        <v>236</v>
      </c>
      <c r="F367" s="121" t="s">
        <v>236</v>
      </c>
      <c r="G367" s="121" t="s">
        <v>236</v>
      </c>
      <c r="Q367" s="99" t="s">
        <v>758</v>
      </c>
    </row>
    <row r="368" spans="1:17" ht="45" x14ac:dyDescent="0.25">
      <c r="A368" s="211" t="s">
        <v>560</v>
      </c>
      <c r="B368" s="211" t="s">
        <v>619</v>
      </c>
      <c r="C368" s="226" t="s">
        <v>620</v>
      </c>
      <c r="D368" s="73" t="s">
        <v>400</v>
      </c>
      <c r="E368" s="121" t="s">
        <v>305</v>
      </c>
      <c r="F368" s="123" t="s">
        <v>305</v>
      </c>
      <c r="G368" s="123" t="s">
        <v>83</v>
      </c>
      <c r="Q368" s="99" t="s">
        <v>769</v>
      </c>
    </row>
    <row r="369" spans="1:17" ht="24" x14ac:dyDescent="0.25">
      <c r="A369" s="213"/>
      <c r="B369" s="213"/>
      <c r="C369" s="229" t="s">
        <v>338</v>
      </c>
      <c r="D369" s="73" t="s">
        <v>339</v>
      </c>
      <c r="E369" s="121" t="s">
        <v>236</v>
      </c>
      <c r="F369" s="121" t="s">
        <v>236</v>
      </c>
      <c r="G369" s="121" t="s">
        <v>236</v>
      </c>
      <c r="Q369" s="99" t="s">
        <v>758</v>
      </c>
    </row>
    <row r="370" spans="1:17" ht="24" x14ac:dyDescent="0.25">
      <c r="A370" s="215"/>
      <c r="B370" s="215"/>
      <c r="C370" s="230"/>
      <c r="D370" s="73" t="s">
        <v>400</v>
      </c>
      <c r="E370" s="121" t="s">
        <v>305</v>
      </c>
      <c r="F370" s="123" t="s">
        <v>305</v>
      </c>
      <c r="G370" s="123" t="s">
        <v>83</v>
      </c>
      <c r="Q370" s="99" t="s">
        <v>758</v>
      </c>
    </row>
    <row r="371" spans="1:17" ht="30" x14ac:dyDescent="0.25">
      <c r="A371" s="211" t="s">
        <v>621</v>
      </c>
      <c r="B371" s="217" t="s">
        <v>622</v>
      </c>
      <c r="C371" s="73" t="s">
        <v>623</v>
      </c>
      <c r="D371" s="232" t="s">
        <v>624</v>
      </c>
      <c r="E371" s="121" t="s">
        <v>259</v>
      </c>
      <c r="F371" s="51" t="s">
        <v>259</v>
      </c>
      <c r="G371" s="124" t="s">
        <v>263</v>
      </c>
      <c r="Q371" s="246" t="s">
        <v>740</v>
      </c>
    </row>
    <row r="372" spans="1:17" ht="30" x14ac:dyDescent="0.25">
      <c r="A372" s="213"/>
      <c r="B372" s="218"/>
      <c r="C372" s="73" t="s">
        <v>625</v>
      </c>
      <c r="D372" s="232" t="s">
        <v>624</v>
      </c>
      <c r="E372" s="121" t="s">
        <v>259</v>
      </c>
      <c r="F372" s="51" t="s">
        <v>259</v>
      </c>
      <c r="G372" s="124" t="s">
        <v>263</v>
      </c>
      <c r="Q372" s="256" t="s">
        <v>770</v>
      </c>
    </row>
    <row r="373" spans="1:17" ht="30" x14ac:dyDescent="0.25">
      <c r="A373" s="213"/>
      <c r="B373" s="218"/>
      <c r="C373" s="226" t="s">
        <v>626</v>
      </c>
      <c r="D373" s="232" t="s">
        <v>624</v>
      </c>
      <c r="E373" s="121" t="s">
        <v>259</v>
      </c>
      <c r="F373" s="51" t="s">
        <v>259</v>
      </c>
      <c r="G373" s="124" t="s">
        <v>263</v>
      </c>
      <c r="Q373" s="256" t="s">
        <v>770</v>
      </c>
    </row>
    <row r="374" spans="1:17" ht="24" x14ac:dyDescent="0.25">
      <c r="A374" s="213"/>
      <c r="B374" s="218"/>
      <c r="C374" s="229" t="s">
        <v>338</v>
      </c>
      <c r="D374" s="73" t="s">
        <v>478</v>
      </c>
      <c r="E374" s="121" t="s">
        <v>236</v>
      </c>
      <c r="F374" s="121" t="s">
        <v>236</v>
      </c>
      <c r="G374" s="121" t="s">
        <v>236</v>
      </c>
      <c r="Q374" s="99" t="s">
        <v>758</v>
      </c>
    </row>
    <row r="375" spans="1:17" ht="24" x14ac:dyDescent="0.25">
      <c r="A375" s="215"/>
      <c r="B375" s="219"/>
      <c r="C375" s="230"/>
      <c r="D375" s="232" t="s">
        <v>475</v>
      </c>
      <c r="E375" s="121" t="s">
        <v>305</v>
      </c>
      <c r="F375" s="123" t="s">
        <v>305</v>
      </c>
      <c r="G375" s="123" t="s">
        <v>93</v>
      </c>
      <c r="Q375" s="99" t="s">
        <v>758</v>
      </c>
    </row>
    <row r="376" spans="1:17" ht="30" x14ac:dyDescent="0.25">
      <c r="A376" s="211" t="s">
        <v>627</v>
      </c>
      <c r="B376" s="217" t="s">
        <v>628</v>
      </c>
      <c r="C376" s="226" t="s">
        <v>629</v>
      </c>
      <c r="D376" s="73" t="s">
        <v>630</v>
      </c>
      <c r="E376" s="121" t="s">
        <v>305</v>
      </c>
      <c r="F376" s="123" t="s">
        <v>305</v>
      </c>
      <c r="G376" s="124" t="s">
        <v>631</v>
      </c>
      <c r="Q376" s="99" t="s">
        <v>771</v>
      </c>
    </row>
    <row r="377" spans="1:17" ht="24" x14ac:dyDescent="0.25">
      <c r="A377" s="213"/>
      <c r="B377" s="218"/>
      <c r="C377" s="226" t="s">
        <v>562</v>
      </c>
      <c r="D377" s="73" t="s">
        <v>630</v>
      </c>
      <c r="E377" s="121" t="s">
        <v>305</v>
      </c>
      <c r="F377" s="123" t="s">
        <v>305</v>
      </c>
      <c r="G377" s="124" t="s">
        <v>631</v>
      </c>
      <c r="Q377" s="99" t="s">
        <v>771</v>
      </c>
    </row>
    <row r="378" spans="1:17" ht="30" x14ac:dyDescent="0.25">
      <c r="A378" s="215"/>
      <c r="B378" s="219"/>
      <c r="C378" s="226" t="s">
        <v>632</v>
      </c>
      <c r="D378" s="73" t="s">
        <v>633</v>
      </c>
      <c r="E378" s="121" t="s">
        <v>305</v>
      </c>
      <c r="F378" s="123" t="s">
        <v>305</v>
      </c>
      <c r="G378" s="124" t="s">
        <v>631</v>
      </c>
      <c r="Q378" s="99" t="s">
        <v>744</v>
      </c>
    </row>
    <row r="379" spans="1:17" ht="24" x14ac:dyDescent="0.25">
      <c r="A379" s="211" t="s">
        <v>627</v>
      </c>
      <c r="B379" s="217" t="s">
        <v>634</v>
      </c>
      <c r="C379" s="233" t="s">
        <v>468</v>
      </c>
      <c r="D379" s="73" t="s">
        <v>478</v>
      </c>
      <c r="E379" s="121" t="s">
        <v>234</v>
      </c>
      <c r="F379" s="51" t="s">
        <v>236</v>
      </c>
      <c r="G379" s="124" t="s">
        <v>263</v>
      </c>
      <c r="Q379" s="250" t="s">
        <v>741</v>
      </c>
    </row>
    <row r="380" spans="1:17" ht="24" x14ac:dyDescent="0.25">
      <c r="A380" s="215"/>
      <c r="B380" s="219"/>
      <c r="C380" s="234"/>
      <c r="D380" s="73" t="s">
        <v>496</v>
      </c>
      <c r="E380" s="121" t="s">
        <v>223</v>
      </c>
      <c r="F380" s="51" t="s">
        <v>330</v>
      </c>
      <c r="G380" s="124" t="s">
        <v>112</v>
      </c>
      <c r="Q380" s="250" t="s">
        <v>772</v>
      </c>
    </row>
    <row r="381" spans="1:17" ht="24" x14ac:dyDescent="0.25">
      <c r="A381" s="211" t="s">
        <v>627</v>
      </c>
      <c r="B381" s="217" t="s">
        <v>635</v>
      </c>
      <c r="C381" s="229" t="s">
        <v>585</v>
      </c>
      <c r="D381" s="73" t="s">
        <v>636</v>
      </c>
      <c r="E381" s="121" t="s">
        <v>637</v>
      </c>
      <c r="F381" s="123" t="s">
        <v>305</v>
      </c>
      <c r="G381" s="123" t="s">
        <v>93</v>
      </c>
      <c r="Q381" s="99" t="s">
        <v>758</v>
      </c>
    </row>
    <row r="382" spans="1:17" ht="24" x14ac:dyDescent="0.25">
      <c r="A382" s="215"/>
      <c r="B382" s="219"/>
      <c r="C382" s="230"/>
      <c r="D382" s="73" t="s">
        <v>339</v>
      </c>
      <c r="E382" s="121" t="s">
        <v>236</v>
      </c>
      <c r="F382" s="121" t="s">
        <v>236</v>
      </c>
      <c r="G382" s="121" t="s">
        <v>236</v>
      </c>
      <c r="Q382" s="99" t="s">
        <v>758</v>
      </c>
    </row>
    <row r="383" spans="1:17" ht="24" x14ac:dyDescent="0.25">
      <c r="A383" s="211" t="s">
        <v>627</v>
      </c>
      <c r="B383" s="217" t="s">
        <v>638</v>
      </c>
      <c r="C383" s="229" t="s">
        <v>585</v>
      </c>
      <c r="D383" s="73" t="s">
        <v>636</v>
      </c>
      <c r="E383" s="121" t="s">
        <v>305</v>
      </c>
      <c r="F383" s="123" t="s">
        <v>305</v>
      </c>
      <c r="G383" s="123" t="s">
        <v>93</v>
      </c>
      <c r="Q383" s="99" t="s">
        <v>758</v>
      </c>
    </row>
    <row r="384" spans="1:17" ht="24" x14ac:dyDescent="0.25">
      <c r="A384" s="215"/>
      <c r="B384" s="219"/>
      <c r="C384" s="230"/>
      <c r="D384" s="73" t="s">
        <v>339</v>
      </c>
      <c r="E384" s="121" t="s">
        <v>236</v>
      </c>
      <c r="F384" s="121" t="s">
        <v>236</v>
      </c>
      <c r="G384" s="121" t="s">
        <v>236</v>
      </c>
      <c r="Q384" s="99" t="s">
        <v>758</v>
      </c>
    </row>
    <row r="385" spans="1:17" ht="24" x14ac:dyDescent="0.25">
      <c r="A385" s="211" t="s">
        <v>627</v>
      </c>
      <c r="B385" s="217" t="s">
        <v>639</v>
      </c>
      <c r="C385" s="229" t="s">
        <v>468</v>
      </c>
      <c r="D385" s="73" t="s">
        <v>469</v>
      </c>
      <c r="E385" s="121" t="s">
        <v>305</v>
      </c>
      <c r="F385" s="123" t="s">
        <v>305</v>
      </c>
      <c r="G385" s="123" t="s">
        <v>93</v>
      </c>
      <c r="Q385" s="99" t="s">
        <v>758</v>
      </c>
    </row>
    <row r="386" spans="1:17" ht="24" x14ac:dyDescent="0.25">
      <c r="A386" s="215"/>
      <c r="B386" s="219"/>
      <c r="C386" s="230"/>
      <c r="D386" s="73" t="s">
        <v>524</v>
      </c>
      <c r="E386" s="121" t="s">
        <v>305</v>
      </c>
      <c r="F386" s="123" t="s">
        <v>305</v>
      </c>
      <c r="G386" s="123" t="s">
        <v>93</v>
      </c>
      <c r="Q386" s="99" t="s">
        <v>758</v>
      </c>
    </row>
    <row r="387" spans="1:17" ht="24" x14ac:dyDescent="0.25">
      <c r="A387" s="211" t="s">
        <v>627</v>
      </c>
      <c r="B387" s="217" t="s">
        <v>640</v>
      </c>
      <c r="C387" s="73" t="s">
        <v>454</v>
      </c>
      <c r="D387" s="73" t="s">
        <v>455</v>
      </c>
      <c r="E387" s="121" t="s">
        <v>305</v>
      </c>
      <c r="F387" s="123" t="s">
        <v>305</v>
      </c>
      <c r="G387" s="123" t="s">
        <v>93</v>
      </c>
      <c r="Q387" s="99" t="s">
        <v>758</v>
      </c>
    </row>
    <row r="388" spans="1:17" ht="24" x14ac:dyDescent="0.25">
      <c r="A388" s="215"/>
      <c r="B388" s="219"/>
      <c r="C388" s="73" t="s">
        <v>338</v>
      </c>
      <c r="D388" s="73" t="s">
        <v>478</v>
      </c>
      <c r="E388" s="121" t="s">
        <v>236</v>
      </c>
      <c r="F388" s="121" t="s">
        <v>236</v>
      </c>
      <c r="G388" s="121" t="s">
        <v>236</v>
      </c>
      <c r="Q388" s="99" t="s">
        <v>758</v>
      </c>
    </row>
    <row r="389" spans="1:17" ht="25.5" x14ac:dyDescent="0.25">
      <c r="A389" s="220" t="s">
        <v>627</v>
      </c>
      <c r="B389" s="222" t="s">
        <v>641</v>
      </c>
      <c r="C389" s="73"/>
      <c r="D389" s="73"/>
      <c r="E389" s="121"/>
      <c r="F389" s="51"/>
      <c r="G389" s="124"/>
      <c r="Q389" s="99"/>
    </row>
    <row r="390" spans="1:17" ht="45" x14ac:dyDescent="0.25">
      <c r="A390" s="211" t="s">
        <v>627</v>
      </c>
      <c r="B390" s="217" t="s">
        <v>642</v>
      </c>
      <c r="C390" s="235" t="s">
        <v>643</v>
      </c>
      <c r="D390" s="93" t="s">
        <v>540</v>
      </c>
      <c r="E390" s="121" t="s">
        <v>305</v>
      </c>
      <c r="F390" s="51" t="s">
        <v>305</v>
      </c>
      <c r="G390" s="124" t="s">
        <v>217</v>
      </c>
      <c r="Q390" s="257" t="s">
        <v>773</v>
      </c>
    </row>
    <row r="391" spans="1:17" ht="45" x14ac:dyDescent="0.25">
      <c r="A391" s="213"/>
      <c r="B391" s="218"/>
      <c r="C391" s="93" t="s">
        <v>562</v>
      </c>
      <c r="D391" s="235" t="s">
        <v>644</v>
      </c>
      <c r="E391" s="121" t="s">
        <v>305</v>
      </c>
      <c r="F391" s="51" t="s">
        <v>305</v>
      </c>
      <c r="G391" s="124" t="s">
        <v>217</v>
      </c>
      <c r="Q391" s="258" t="s">
        <v>774</v>
      </c>
    </row>
    <row r="392" spans="1:17" ht="24" x14ac:dyDescent="0.25">
      <c r="A392" s="213"/>
      <c r="B392" s="218"/>
      <c r="C392" s="93" t="s">
        <v>645</v>
      </c>
      <c r="D392" s="93" t="s">
        <v>646</v>
      </c>
      <c r="E392" s="121" t="s">
        <v>305</v>
      </c>
      <c r="F392" s="51" t="s">
        <v>305</v>
      </c>
      <c r="G392" s="124" t="s">
        <v>217</v>
      </c>
      <c r="Q392" s="94" t="s">
        <v>775</v>
      </c>
    </row>
    <row r="393" spans="1:17" ht="60" x14ac:dyDescent="0.25">
      <c r="A393" s="213"/>
      <c r="B393" s="218"/>
      <c r="C393" s="235" t="s">
        <v>647</v>
      </c>
      <c r="D393" s="46" t="s">
        <v>648</v>
      </c>
      <c r="E393" s="121" t="s">
        <v>236</v>
      </c>
      <c r="F393" s="51" t="s">
        <v>236</v>
      </c>
      <c r="G393" s="124" t="s">
        <v>263</v>
      </c>
      <c r="Q393" s="94" t="s">
        <v>776</v>
      </c>
    </row>
    <row r="394" spans="1:17" ht="45" x14ac:dyDescent="0.25">
      <c r="A394" s="213"/>
      <c r="B394" s="218"/>
      <c r="C394" s="235" t="s">
        <v>649</v>
      </c>
      <c r="D394" s="50" t="s">
        <v>650</v>
      </c>
      <c r="E394" s="121" t="s">
        <v>305</v>
      </c>
      <c r="F394" s="51" t="s">
        <v>305</v>
      </c>
      <c r="G394" s="124" t="s">
        <v>217</v>
      </c>
      <c r="Q394" s="246" t="s">
        <v>777</v>
      </c>
    </row>
    <row r="395" spans="1:17" ht="60" x14ac:dyDescent="0.25">
      <c r="A395" s="213"/>
      <c r="B395" s="218"/>
      <c r="C395" s="235" t="s">
        <v>651</v>
      </c>
      <c r="D395" s="235" t="s">
        <v>652</v>
      </c>
      <c r="E395" s="121" t="s">
        <v>305</v>
      </c>
      <c r="F395" s="51" t="s">
        <v>305</v>
      </c>
      <c r="G395" s="124" t="s">
        <v>217</v>
      </c>
      <c r="Q395" s="246" t="s">
        <v>778</v>
      </c>
    </row>
    <row r="396" spans="1:17" ht="45" x14ac:dyDescent="0.25">
      <c r="A396" s="213"/>
      <c r="B396" s="218"/>
      <c r="C396" s="235" t="s">
        <v>653</v>
      </c>
      <c r="D396" s="93" t="s">
        <v>654</v>
      </c>
      <c r="E396" s="121" t="s">
        <v>305</v>
      </c>
      <c r="F396" s="51" t="s">
        <v>305</v>
      </c>
      <c r="G396" s="124" t="s">
        <v>217</v>
      </c>
      <c r="Q396" s="246" t="s">
        <v>777</v>
      </c>
    </row>
    <row r="397" spans="1:17" ht="60" x14ac:dyDescent="0.25">
      <c r="A397" s="215"/>
      <c r="B397" s="219"/>
      <c r="C397" s="235" t="s">
        <v>655</v>
      </c>
      <c r="D397" s="93" t="s">
        <v>654</v>
      </c>
      <c r="E397" s="121" t="s">
        <v>305</v>
      </c>
      <c r="F397" s="51" t="s">
        <v>305</v>
      </c>
      <c r="G397" s="124" t="s">
        <v>217</v>
      </c>
      <c r="Q397" s="249" t="s">
        <v>779</v>
      </c>
    </row>
    <row r="398" spans="1:17" ht="45" x14ac:dyDescent="0.25">
      <c r="A398" s="211" t="s">
        <v>627</v>
      </c>
      <c r="B398" s="217" t="s">
        <v>656</v>
      </c>
      <c r="C398" s="235" t="s">
        <v>643</v>
      </c>
      <c r="D398" s="93" t="s">
        <v>540</v>
      </c>
      <c r="E398" s="121" t="s">
        <v>305</v>
      </c>
      <c r="F398" s="51" t="s">
        <v>305</v>
      </c>
      <c r="G398" s="124" t="s">
        <v>217</v>
      </c>
      <c r="Q398" s="257" t="s">
        <v>773</v>
      </c>
    </row>
    <row r="399" spans="1:17" ht="45" x14ac:dyDescent="0.25">
      <c r="A399" s="213"/>
      <c r="B399" s="218"/>
      <c r="C399" s="93" t="s">
        <v>562</v>
      </c>
      <c r="D399" s="235" t="s">
        <v>644</v>
      </c>
      <c r="E399" s="121" t="s">
        <v>305</v>
      </c>
      <c r="F399" s="51" t="s">
        <v>305</v>
      </c>
      <c r="G399" s="124" t="s">
        <v>217</v>
      </c>
      <c r="Q399" s="258" t="s">
        <v>774</v>
      </c>
    </row>
    <row r="400" spans="1:17" ht="24" x14ac:dyDescent="0.25">
      <c r="A400" s="213"/>
      <c r="B400" s="218"/>
      <c r="C400" s="93" t="s">
        <v>645</v>
      </c>
      <c r="D400" s="93" t="s">
        <v>646</v>
      </c>
      <c r="E400" s="121" t="s">
        <v>305</v>
      </c>
      <c r="F400" s="51" t="s">
        <v>305</v>
      </c>
      <c r="G400" s="124" t="s">
        <v>217</v>
      </c>
      <c r="Q400" s="94" t="s">
        <v>775</v>
      </c>
    </row>
    <row r="401" spans="1:17" ht="60" x14ac:dyDescent="0.25">
      <c r="A401" s="213"/>
      <c r="B401" s="218"/>
      <c r="C401" s="235" t="s">
        <v>647</v>
      </c>
      <c r="D401" s="46" t="s">
        <v>648</v>
      </c>
      <c r="E401" s="121" t="s">
        <v>236</v>
      </c>
      <c r="F401" s="51" t="s">
        <v>236</v>
      </c>
      <c r="G401" s="124" t="s">
        <v>263</v>
      </c>
      <c r="Q401" s="94" t="s">
        <v>776</v>
      </c>
    </row>
    <row r="402" spans="1:17" ht="45" x14ac:dyDescent="0.25">
      <c r="A402" s="213"/>
      <c r="B402" s="218"/>
      <c r="C402" s="235" t="s">
        <v>649</v>
      </c>
      <c r="D402" s="50" t="s">
        <v>650</v>
      </c>
      <c r="E402" s="121" t="s">
        <v>305</v>
      </c>
      <c r="F402" s="51" t="s">
        <v>305</v>
      </c>
      <c r="G402" s="124" t="s">
        <v>217</v>
      </c>
      <c r="Q402" s="246" t="s">
        <v>777</v>
      </c>
    </row>
    <row r="403" spans="1:17" ht="60" x14ac:dyDescent="0.25">
      <c r="A403" s="213"/>
      <c r="B403" s="218"/>
      <c r="C403" s="235" t="s">
        <v>651</v>
      </c>
      <c r="D403" s="235" t="s">
        <v>652</v>
      </c>
      <c r="E403" s="121" t="s">
        <v>305</v>
      </c>
      <c r="F403" s="51" t="s">
        <v>305</v>
      </c>
      <c r="G403" s="124" t="s">
        <v>217</v>
      </c>
      <c r="Q403" s="246" t="s">
        <v>778</v>
      </c>
    </row>
    <row r="404" spans="1:17" ht="45" x14ac:dyDescent="0.25">
      <c r="A404" s="213"/>
      <c r="B404" s="218"/>
      <c r="C404" s="235" t="s">
        <v>653</v>
      </c>
      <c r="D404" s="93" t="s">
        <v>654</v>
      </c>
      <c r="E404" s="121" t="s">
        <v>305</v>
      </c>
      <c r="F404" s="51" t="s">
        <v>305</v>
      </c>
      <c r="G404" s="124" t="s">
        <v>217</v>
      </c>
      <c r="Q404" s="246" t="s">
        <v>777</v>
      </c>
    </row>
    <row r="405" spans="1:17" ht="60" x14ac:dyDescent="0.25">
      <c r="A405" s="215"/>
      <c r="B405" s="219"/>
      <c r="C405" s="235" t="s">
        <v>655</v>
      </c>
      <c r="D405" s="93" t="s">
        <v>654</v>
      </c>
      <c r="E405" s="121" t="s">
        <v>305</v>
      </c>
      <c r="F405" s="51" t="s">
        <v>305</v>
      </c>
      <c r="G405" s="124" t="s">
        <v>217</v>
      </c>
      <c r="Q405" s="249" t="s">
        <v>779</v>
      </c>
    </row>
    <row r="406" spans="1:17" ht="60" x14ac:dyDescent="0.25">
      <c r="A406" s="211" t="s">
        <v>627</v>
      </c>
      <c r="B406" s="217" t="s">
        <v>657</v>
      </c>
      <c r="C406" s="235" t="s">
        <v>643</v>
      </c>
      <c r="D406" s="93" t="s">
        <v>540</v>
      </c>
      <c r="E406" s="121" t="s">
        <v>305</v>
      </c>
      <c r="F406" s="51" t="s">
        <v>305</v>
      </c>
      <c r="G406" s="124" t="s">
        <v>217</v>
      </c>
      <c r="Q406" s="259" t="s">
        <v>780</v>
      </c>
    </row>
    <row r="407" spans="1:17" ht="45" x14ac:dyDescent="0.25">
      <c r="A407" s="213"/>
      <c r="B407" s="218"/>
      <c r="C407" s="93" t="s">
        <v>562</v>
      </c>
      <c r="D407" s="235" t="s">
        <v>644</v>
      </c>
      <c r="E407" s="121" t="s">
        <v>305</v>
      </c>
      <c r="F407" s="51" t="s">
        <v>305</v>
      </c>
      <c r="G407" s="124" t="s">
        <v>217</v>
      </c>
      <c r="Q407" s="258" t="s">
        <v>774</v>
      </c>
    </row>
    <row r="408" spans="1:17" ht="24" x14ac:dyDescent="0.25">
      <c r="A408" s="213"/>
      <c r="B408" s="218"/>
      <c r="C408" s="93" t="s">
        <v>645</v>
      </c>
      <c r="D408" s="93" t="s">
        <v>646</v>
      </c>
      <c r="E408" s="121" t="s">
        <v>305</v>
      </c>
      <c r="F408" s="51" t="s">
        <v>305</v>
      </c>
      <c r="G408" s="124" t="s">
        <v>217</v>
      </c>
      <c r="Q408" s="94" t="s">
        <v>775</v>
      </c>
    </row>
    <row r="409" spans="1:17" ht="60" x14ac:dyDescent="0.25">
      <c r="A409" s="213"/>
      <c r="B409" s="218"/>
      <c r="C409" s="235" t="s">
        <v>647</v>
      </c>
      <c r="D409" s="46" t="s">
        <v>648</v>
      </c>
      <c r="E409" s="121" t="s">
        <v>236</v>
      </c>
      <c r="F409" s="51" t="s">
        <v>236</v>
      </c>
      <c r="G409" s="124" t="s">
        <v>263</v>
      </c>
      <c r="Q409" s="94" t="s">
        <v>776</v>
      </c>
    </row>
    <row r="410" spans="1:17" ht="45" x14ac:dyDescent="0.25">
      <c r="A410" s="213"/>
      <c r="B410" s="218"/>
      <c r="C410" s="235" t="s">
        <v>649</v>
      </c>
      <c r="D410" s="50" t="s">
        <v>650</v>
      </c>
      <c r="E410" s="121" t="s">
        <v>305</v>
      </c>
      <c r="F410" s="51" t="s">
        <v>305</v>
      </c>
      <c r="G410" s="124" t="s">
        <v>217</v>
      </c>
      <c r="Q410" s="246" t="s">
        <v>777</v>
      </c>
    </row>
    <row r="411" spans="1:17" ht="60" x14ac:dyDescent="0.25">
      <c r="A411" s="213"/>
      <c r="B411" s="218"/>
      <c r="C411" s="235" t="s">
        <v>651</v>
      </c>
      <c r="D411" s="235" t="s">
        <v>652</v>
      </c>
      <c r="E411" s="121" t="s">
        <v>305</v>
      </c>
      <c r="F411" s="51" t="s">
        <v>305</v>
      </c>
      <c r="G411" s="124" t="s">
        <v>217</v>
      </c>
      <c r="Q411" s="246" t="s">
        <v>778</v>
      </c>
    </row>
    <row r="412" spans="1:17" ht="45" x14ac:dyDescent="0.25">
      <c r="A412" s="213"/>
      <c r="B412" s="218"/>
      <c r="C412" s="235" t="s">
        <v>653</v>
      </c>
      <c r="D412" s="93" t="s">
        <v>654</v>
      </c>
      <c r="E412" s="121" t="s">
        <v>305</v>
      </c>
      <c r="F412" s="51" t="s">
        <v>305</v>
      </c>
      <c r="G412" s="124" t="s">
        <v>217</v>
      </c>
      <c r="Q412" s="246" t="s">
        <v>777</v>
      </c>
    </row>
    <row r="413" spans="1:17" ht="60" x14ac:dyDescent="0.25">
      <c r="A413" s="215"/>
      <c r="B413" s="219"/>
      <c r="C413" s="235" t="s">
        <v>655</v>
      </c>
      <c r="D413" s="93" t="s">
        <v>654</v>
      </c>
      <c r="E413" s="121" t="s">
        <v>305</v>
      </c>
      <c r="F413" s="51" t="s">
        <v>305</v>
      </c>
      <c r="G413" s="124" t="s">
        <v>217</v>
      </c>
      <c r="Q413" s="249" t="s">
        <v>779</v>
      </c>
    </row>
    <row r="414" spans="1:17" ht="90" x14ac:dyDescent="0.25">
      <c r="A414" s="211" t="s">
        <v>627</v>
      </c>
      <c r="B414" s="217" t="s">
        <v>658</v>
      </c>
      <c r="C414" s="235" t="s">
        <v>643</v>
      </c>
      <c r="D414" s="93" t="s">
        <v>540</v>
      </c>
      <c r="E414" s="121" t="s">
        <v>305</v>
      </c>
      <c r="F414" s="51" t="s">
        <v>305</v>
      </c>
      <c r="G414" s="124" t="s">
        <v>217</v>
      </c>
      <c r="Q414" s="259" t="s">
        <v>781</v>
      </c>
    </row>
    <row r="415" spans="1:17" ht="45" x14ac:dyDescent="0.25">
      <c r="A415" s="213"/>
      <c r="B415" s="218"/>
      <c r="C415" s="93" t="s">
        <v>562</v>
      </c>
      <c r="D415" s="235" t="s">
        <v>644</v>
      </c>
      <c r="E415" s="121" t="s">
        <v>305</v>
      </c>
      <c r="F415" s="51" t="s">
        <v>305</v>
      </c>
      <c r="G415" s="124" t="s">
        <v>217</v>
      </c>
      <c r="Q415" s="258" t="s">
        <v>774</v>
      </c>
    </row>
    <row r="416" spans="1:17" ht="24" x14ac:dyDescent="0.25">
      <c r="A416" s="213"/>
      <c r="B416" s="218"/>
      <c r="C416" s="93" t="s">
        <v>645</v>
      </c>
      <c r="D416" s="93" t="s">
        <v>646</v>
      </c>
      <c r="E416" s="121" t="s">
        <v>305</v>
      </c>
      <c r="F416" s="51" t="s">
        <v>305</v>
      </c>
      <c r="G416" s="124" t="s">
        <v>217</v>
      </c>
      <c r="Q416" s="94" t="s">
        <v>775</v>
      </c>
    </row>
    <row r="417" spans="1:17" ht="60" x14ac:dyDescent="0.25">
      <c r="A417" s="213"/>
      <c r="B417" s="218"/>
      <c r="C417" s="235" t="s">
        <v>647</v>
      </c>
      <c r="D417" s="46" t="s">
        <v>648</v>
      </c>
      <c r="E417" s="121" t="s">
        <v>236</v>
      </c>
      <c r="F417" s="51" t="s">
        <v>236</v>
      </c>
      <c r="G417" s="124" t="s">
        <v>263</v>
      </c>
      <c r="Q417" s="94" t="s">
        <v>776</v>
      </c>
    </row>
    <row r="418" spans="1:17" ht="45" x14ac:dyDescent="0.25">
      <c r="A418" s="213"/>
      <c r="B418" s="218"/>
      <c r="C418" s="235" t="s">
        <v>649</v>
      </c>
      <c r="D418" s="50" t="s">
        <v>650</v>
      </c>
      <c r="E418" s="121" t="s">
        <v>305</v>
      </c>
      <c r="F418" s="51" t="s">
        <v>305</v>
      </c>
      <c r="G418" s="124" t="s">
        <v>217</v>
      </c>
      <c r="Q418" s="246" t="s">
        <v>777</v>
      </c>
    </row>
    <row r="419" spans="1:17" ht="60" x14ac:dyDescent="0.25">
      <c r="A419" s="213"/>
      <c r="B419" s="218"/>
      <c r="C419" s="235" t="s">
        <v>651</v>
      </c>
      <c r="D419" s="235" t="s">
        <v>652</v>
      </c>
      <c r="E419" s="121" t="s">
        <v>305</v>
      </c>
      <c r="F419" s="51" t="s">
        <v>305</v>
      </c>
      <c r="G419" s="124" t="s">
        <v>217</v>
      </c>
      <c r="Q419" s="246" t="s">
        <v>778</v>
      </c>
    </row>
    <row r="420" spans="1:17" ht="45" x14ac:dyDescent="0.25">
      <c r="A420" s="213"/>
      <c r="B420" s="218"/>
      <c r="C420" s="235" t="s">
        <v>653</v>
      </c>
      <c r="D420" s="93" t="s">
        <v>654</v>
      </c>
      <c r="E420" s="121" t="s">
        <v>305</v>
      </c>
      <c r="F420" s="51" t="s">
        <v>305</v>
      </c>
      <c r="G420" s="124" t="s">
        <v>217</v>
      </c>
      <c r="Q420" s="246" t="s">
        <v>777</v>
      </c>
    </row>
    <row r="421" spans="1:17" ht="60" x14ac:dyDescent="0.25">
      <c r="A421" s="215"/>
      <c r="B421" s="219"/>
      <c r="C421" s="235" t="s">
        <v>655</v>
      </c>
      <c r="D421" s="93" t="s">
        <v>654</v>
      </c>
      <c r="E421" s="121" t="s">
        <v>305</v>
      </c>
      <c r="F421" s="51" t="s">
        <v>305</v>
      </c>
      <c r="G421" s="124" t="s">
        <v>217</v>
      </c>
      <c r="Q421" s="249" t="s">
        <v>779</v>
      </c>
    </row>
    <row r="422" spans="1:17" ht="45" x14ac:dyDescent="0.25">
      <c r="A422" s="211" t="s">
        <v>627</v>
      </c>
      <c r="B422" s="217" t="s">
        <v>659</v>
      </c>
      <c r="C422" s="93" t="s">
        <v>562</v>
      </c>
      <c r="D422" s="235" t="s">
        <v>644</v>
      </c>
      <c r="E422" s="121" t="s">
        <v>305</v>
      </c>
      <c r="F422" s="51" t="s">
        <v>305</v>
      </c>
      <c r="G422" s="124" t="s">
        <v>217</v>
      </c>
      <c r="Q422" s="258" t="s">
        <v>774</v>
      </c>
    </row>
    <row r="423" spans="1:17" ht="45" x14ac:dyDescent="0.25">
      <c r="A423" s="213"/>
      <c r="B423" s="218"/>
      <c r="C423" s="93" t="s">
        <v>645</v>
      </c>
      <c r="D423" s="93" t="s">
        <v>660</v>
      </c>
      <c r="E423" s="121" t="s">
        <v>305</v>
      </c>
      <c r="F423" s="51" t="s">
        <v>305</v>
      </c>
      <c r="G423" s="124" t="s">
        <v>217</v>
      </c>
      <c r="Q423" s="258" t="s">
        <v>782</v>
      </c>
    </row>
    <row r="424" spans="1:17" ht="45" x14ac:dyDescent="0.25">
      <c r="A424" s="213"/>
      <c r="B424" s="218"/>
      <c r="C424" s="235" t="s">
        <v>649</v>
      </c>
      <c r="D424" s="50" t="s">
        <v>661</v>
      </c>
      <c r="E424" s="121" t="s">
        <v>305</v>
      </c>
      <c r="F424" s="51" t="s">
        <v>305</v>
      </c>
      <c r="G424" s="124" t="s">
        <v>217</v>
      </c>
      <c r="Q424" s="246" t="s">
        <v>777</v>
      </c>
    </row>
    <row r="425" spans="1:17" ht="60" x14ac:dyDescent="0.25">
      <c r="A425" s="213"/>
      <c r="B425" s="218"/>
      <c r="C425" s="235" t="s">
        <v>647</v>
      </c>
      <c r="D425" s="46" t="s">
        <v>648</v>
      </c>
      <c r="E425" s="121" t="s">
        <v>236</v>
      </c>
      <c r="F425" s="51" t="s">
        <v>236</v>
      </c>
      <c r="G425" s="124" t="s">
        <v>263</v>
      </c>
      <c r="Q425" s="94" t="s">
        <v>776</v>
      </c>
    </row>
    <row r="426" spans="1:17" ht="60" x14ac:dyDescent="0.25">
      <c r="A426" s="213"/>
      <c r="B426" s="218"/>
      <c r="C426" s="235" t="s">
        <v>651</v>
      </c>
      <c r="D426" s="235" t="s">
        <v>662</v>
      </c>
      <c r="E426" s="121" t="s">
        <v>305</v>
      </c>
      <c r="F426" s="51" t="s">
        <v>305</v>
      </c>
      <c r="G426" s="124" t="s">
        <v>217</v>
      </c>
      <c r="Q426" s="246" t="s">
        <v>778</v>
      </c>
    </row>
    <row r="427" spans="1:17" ht="45" x14ac:dyDescent="0.25">
      <c r="A427" s="213"/>
      <c r="B427" s="218"/>
      <c r="C427" s="235" t="s">
        <v>653</v>
      </c>
      <c r="D427" s="93" t="s">
        <v>661</v>
      </c>
      <c r="E427" s="121" t="s">
        <v>305</v>
      </c>
      <c r="F427" s="51" t="s">
        <v>305</v>
      </c>
      <c r="G427" s="124" t="s">
        <v>217</v>
      </c>
      <c r="Q427" s="249" t="s">
        <v>783</v>
      </c>
    </row>
    <row r="428" spans="1:17" ht="60" x14ac:dyDescent="0.25">
      <c r="A428" s="215"/>
      <c r="B428" s="219"/>
      <c r="C428" s="235" t="s">
        <v>655</v>
      </c>
      <c r="D428" s="93" t="s">
        <v>654</v>
      </c>
      <c r="E428" s="121" t="s">
        <v>305</v>
      </c>
      <c r="F428" s="51" t="s">
        <v>305</v>
      </c>
      <c r="G428" s="124" t="s">
        <v>217</v>
      </c>
      <c r="Q428" s="249" t="s">
        <v>784</v>
      </c>
    </row>
    <row r="429" spans="1:17" ht="45" x14ac:dyDescent="0.25">
      <c r="A429" s="211" t="s">
        <v>627</v>
      </c>
      <c r="B429" s="217" t="s">
        <v>663</v>
      </c>
      <c r="C429" s="93" t="s">
        <v>562</v>
      </c>
      <c r="D429" s="235" t="s">
        <v>664</v>
      </c>
      <c r="E429" s="121" t="s">
        <v>305</v>
      </c>
      <c r="F429" s="51" t="s">
        <v>305</v>
      </c>
      <c r="G429" s="124" t="s">
        <v>217</v>
      </c>
      <c r="Q429" s="258" t="s">
        <v>774</v>
      </c>
    </row>
    <row r="430" spans="1:17" ht="30" x14ac:dyDescent="0.25">
      <c r="A430" s="213"/>
      <c r="B430" s="218"/>
      <c r="C430" s="93" t="s">
        <v>645</v>
      </c>
      <c r="D430" s="93" t="s">
        <v>646</v>
      </c>
      <c r="E430" s="121" t="s">
        <v>305</v>
      </c>
      <c r="F430" s="51" t="s">
        <v>305</v>
      </c>
      <c r="G430" s="124" t="s">
        <v>217</v>
      </c>
      <c r="Q430" s="258" t="s">
        <v>785</v>
      </c>
    </row>
    <row r="431" spans="1:17" ht="60" x14ac:dyDescent="0.25">
      <c r="A431" s="213"/>
      <c r="B431" s="218"/>
      <c r="C431" s="235" t="s">
        <v>647</v>
      </c>
      <c r="D431" s="46" t="s">
        <v>648</v>
      </c>
      <c r="E431" s="121" t="s">
        <v>236</v>
      </c>
      <c r="F431" s="51" t="s">
        <v>236</v>
      </c>
      <c r="G431" s="124" t="s">
        <v>263</v>
      </c>
      <c r="Q431" s="94" t="s">
        <v>776</v>
      </c>
    </row>
    <row r="432" spans="1:17" ht="60" x14ac:dyDescent="0.25">
      <c r="A432" s="213"/>
      <c r="B432" s="218"/>
      <c r="C432" s="235" t="s">
        <v>665</v>
      </c>
      <c r="D432" s="235" t="s">
        <v>666</v>
      </c>
      <c r="E432" s="121" t="s">
        <v>305</v>
      </c>
      <c r="F432" s="51" t="s">
        <v>305</v>
      </c>
      <c r="G432" s="124" t="s">
        <v>217</v>
      </c>
      <c r="Q432" s="246" t="s">
        <v>778</v>
      </c>
    </row>
    <row r="433" spans="1:17" ht="24" x14ac:dyDescent="0.25">
      <c r="A433" s="213"/>
      <c r="B433" s="218"/>
      <c r="C433" s="235" t="s">
        <v>667</v>
      </c>
      <c r="D433" s="235" t="s">
        <v>668</v>
      </c>
      <c r="E433" s="121" t="s">
        <v>324</v>
      </c>
      <c r="F433" s="51" t="s">
        <v>305</v>
      </c>
      <c r="G433" s="124" t="s">
        <v>264</v>
      </c>
      <c r="Q433" s="260" t="s">
        <v>786</v>
      </c>
    </row>
    <row r="434" spans="1:17" ht="30" x14ac:dyDescent="0.25">
      <c r="A434" s="215"/>
      <c r="B434" s="219"/>
      <c r="C434" s="235" t="s">
        <v>669</v>
      </c>
      <c r="D434" s="235" t="s">
        <v>563</v>
      </c>
      <c r="E434" s="121" t="s">
        <v>305</v>
      </c>
      <c r="F434" s="51" t="s">
        <v>305</v>
      </c>
      <c r="G434" s="124" t="s">
        <v>217</v>
      </c>
      <c r="Q434" s="256" t="s">
        <v>787</v>
      </c>
    </row>
    <row r="435" spans="1:17" ht="45" x14ac:dyDescent="0.25">
      <c r="A435" s="211" t="s">
        <v>627</v>
      </c>
      <c r="B435" s="217" t="s">
        <v>670</v>
      </c>
      <c r="C435" s="93" t="s">
        <v>562</v>
      </c>
      <c r="D435" s="235" t="s">
        <v>671</v>
      </c>
      <c r="E435" s="121" t="s">
        <v>305</v>
      </c>
      <c r="F435" s="51" t="s">
        <v>305</v>
      </c>
      <c r="G435" s="124" t="s">
        <v>217</v>
      </c>
      <c r="Q435" s="258" t="s">
        <v>774</v>
      </c>
    </row>
    <row r="436" spans="1:17" ht="30" x14ac:dyDescent="0.25">
      <c r="A436" s="213"/>
      <c r="B436" s="218"/>
      <c r="C436" s="93" t="s">
        <v>645</v>
      </c>
      <c r="D436" s="93" t="s">
        <v>646</v>
      </c>
      <c r="E436" s="121" t="s">
        <v>305</v>
      </c>
      <c r="F436" s="51" t="s">
        <v>305</v>
      </c>
      <c r="G436" s="124" t="s">
        <v>217</v>
      </c>
      <c r="Q436" s="258" t="s">
        <v>788</v>
      </c>
    </row>
    <row r="437" spans="1:17" ht="60" x14ac:dyDescent="0.25">
      <c r="A437" s="213"/>
      <c r="B437" s="218"/>
      <c r="C437" s="235" t="s">
        <v>647</v>
      </c>
      <c r="D437" s="46" t="s">
        <v>648</v>
      </c>
      <c r="E437" s="121" t="s">
        <v>236</v>
      </c>
      <c r="F437" s="51" t="s">
        <v>236</v>
      </c>
      <c r="G437" s="124" t="s">
        <v>263</v>
      </c>
      <c r="Q437" s="94" t="s">
        <v>776</v>
      </c>
    </row>
    <row r="438" spans="1:17" ht="60" x14ac:dyDescent="0.25">
      <c r="A438" s="213"/>
      <c r="B438" s="218"/>
      <c r="C438" s="235" t="s">
        <v>672</v>
      </c>
      <c r="D438" s="235" t="s">
        <v>673</v>
      </c>
      <c r="E438" s="121" t="s">
        <v>305</v>
      </c>
      <c r="F438" s="51" t="s">
        <v>305</v>
      </c>
      <c r="G438" s="124" t="s">
        <v>217</v>
      </c>
      <c r="Q438" s="246" t="s">
        <v>778</v>
      </c>
    </row>
    <row r="439" spans="1:17" ht="24" x14ac:dyDescent="0.25">
      <c r="A439" s="213"/>
      <c r="B439" s="218"/>
      <c r="C439" s="235" t="s">
        <v>667</v>
      </c>
      <c r="D439" s="235" t="s">
        <v>668</v>
      </c>
      <c r="E439" s="121" t="s">
        <v>324</v>
      </c>
      <c r="F439" s="51" t="s">
        <v>305</v>
      </c>
      <c r="G439" s="124" t="s">
        <v>264</v>
      </c>
      <c r="Q439" s="260" t="s">
        <v>786</v>
      </c>
    </row>
    <row r="440" spans="1:17" ht="30" x14ac:dyDescent="0.25">
      <c r="A440" s="215"/>
      <c r="B440" s="219"/>
      <c r="C440" s="235" t="s">
        <v>674</v>
      </c>
      <c r="D440" s="235" t="s">
        <v>563</v>
      </c>
      <c r="E440" s="121" t="s">
        <v>305</v>
      </c>
      <c r="F440" s="51" t="s">
        <v>305</v>
      </c>
      <c r="G440" s="124" t="s">
        <v>217</v>
      </c>
      <c r="Q440" s="256" t="s">
        <v>787</v>
      </c>
    </row>
    <row r="441" spans="1:17" ht="72" x14ac:dyDescent="0.25">
      <c r="A441" s="211" t="s">
        <v>627</v>
      </c>
      <c r="B441" s="217" t="s">
        <v>675</v>
      </c>
      <c r="C441" s="236" t="s">
        <v>676</v>
      </c>
      <c r="D441" s="73" t="s">
        <v>677</v>
      </c>
      <c r="E441" s="121" t="s">
        <v>425</v>
      </c>
      <c r="F441" s="51" t="s">
        <v>326</v>
      </c>
      <c r="G441" s="124" t="s">
        <v>328</v>
      </c>
      <c r="Q441" s="99" t="s">
        <v>789</v>
      </c>
    </row>
    <row r="442" spans="1:17" ht="24" x14ac:dyDescent="0.25">
      <c r="A442" s="213"/>
      <c r="B442" s="218"/>
      <c r="C442" s="237"/>
      <c r="D442" s="73" t="s">
        <v>678</v>
      </c>
      <c r="E442" s="121" t="s">
        <v>231</v>
      </c>
      <c r="F442" s="51" t="s">
        <v>323</v>
      </c>
      <c r="G442" s="124" t="s">
        <v>88</v>
      </c>
      <c r="Q442" s="99" t="s">
        <v>789</v>
      </c>
    </row>
    <row r="443" spans="1:17" ht="45" x14ac:dyDescent="0.25">
      <c r="A443" s="213"/>
      <c r="B443" s="218"/>
      <c r="C443" s="93" t="s">
        <v>562</v>
      </c>
      <c r="D443" s="235" t="s">
        <v>679</v>
      </c>
      <c r="E443" s="121" t="s">
        <v>305</v>
      </c>
      <c r="F443" s="51" t="s">
        <v>305</v>
      </c>
      <c r="G443" s="124" t="s">
        <v>217</v>
      </c>
      <c r="Q443" s="258" t="s">
        <v>774</v>
      </c>
    </row>
    <row r="444" spans="1:17" ht="30" x14ac:dyDescent="0.25">
      <c r="A444" s="213"/>
      <c r="B444" s="218"/>
      <c r="C444" s="93" t="s">
        <v>645</v>
      </c>
      <c r="D444" s="93" t="s">
        <v>646</v>
      </c>
      <c r="E444" s="121" t="s">
        <v>305</v>
      </c>
      <c r="F444" s="51" t="s">
        <v>305</v>
      </c>
      <c r="G444" s="124" t="s">
        <v>217</v>
      </c>
      <c r="Q444" s="258" t="s">
        <v>790</v>
      </c>
    </row>
    <row r="445" spans="1:17" ht="60" x14ac:dyDescent="0.25">
      <c r="A445" s="213"/>
      <c r="B445" s="218"/>
      <c r="C445" s="235" t="s">
        <v>647</v>
      </c>
      <c r="D445" s="46" t="s">
        <v>648</v>
      </c>
      <c r="E445" s="121" t="s">
        <v>236</v>
      </c>
      <c r="F445" s="51" t="s">
        <v>236</v>
      </c>
      <c r="G445" s="124" t="s">
        <v>263</v>
      </c>
      <c r="Q445" s="94" t="s">
        <v>776</v>
      </c>
    </row>
    <row r="446" spans="1:17" ht="75" x14ac:dyDescent="0.25">
      <c r="A446" s="215"/>
      <c r="B446" s="219"/>
      <c r="C446" s="235" t="s">
        <v>680</v>
      </c>
      <c r="D446" s="235" t="s">
        <v>681</v>
      </c>
      <c r="E446" s="121" t="s">
        <v>305</v>
      </c>
      <c r="F446" s="51" t="s">
        <v>305</v>
      </c>
      <c r="G446" s="124" t="s">
        <v>217</v>
      </c>
      <c r="Q446" s="246" t="s">
        <v>778</v>
      </c>
    </row>
    <row r="447" spans="1:17" ht="24" x14ac:dyDescent="0.25">
      <c r="A447" s="211" t="s">
        <v>627</v>
      </c>
      <c r="B447" s="217" t="s">
        <v>682</v>
      </c>
      <c r="C447" s="93" t="s">
        <v>645</v>
      </c>
      <c r="D447" s="93" t="s">
        <v>646</v>
      </c>
      <c r="E447" s="121" t="s">
        <v>305</v>
      </c>
      <c r="F447" s="51" t="s">
        <v>305</v>
      </c>
      <c r="G447" s="124" t="s">
        <v>217</v>
      </c>
      <c r="Q447" s="94" t="s">
        <v>775</v>
      </c>
    </row>
    <row r="448" spans="1:17" ht="60" x14ac:dyDescent="0.25">
      <c r="A448" s="213"/>
      <c r="B448" s="218"/>
      <c r="C448" s="235" t="s">
        <v>647</v>
      </c>
      <c r="D448" s="46" t="s">
        <v>648</v>
      </c>
      <c r="E448" s="121" t="s">
        <v>236</v>
      </c>
      <c r="F448" s="51" t="s">
        <v>236</v>
      </c>
      <c r="G448" s="124" t="s">
        <v>263</v>
      </c>
      <c r="Q448" s="94" t="s">
        <v>776</v>
      </c>
    </row>
    <row r="449" spans="1:17" ht="75" x14ac:dyDescent="0.25">
      <c r="A449" s="215"/>
      <c r="B449" s="219"/>
      <c r="C449" s="235" t="s">
        <v>683</v>
      </c>
      <c r="D449" s="235" t="s">
        <v>684</v>
      </c>
      <c r="E449" s="121" t="s">
        <v>305</v>
      </c>
      <c r="F449" s="51" t="s">
        <v>305</v>
      </c>
      <c r="G449" s="124" t="s">
        <v>217</v>
      </c>
      <c r="Q449" s="246" t="s">
        <v>778</v>
      </c>
    </row>
    <row r="450" spans="1:17" ht="45" x14ac:dyDescent="0.25">
      <c r="A450" s="211" t="s">
        <v>627</v>
      </c>
      <c r="B450" s="217" t="s">
        <v>685</v>
      </c>
      <c r="C450" s="93" t="s">
        <v>562</v>
      </c>
      <c r="D450" s="235" t="s">
        <v>644</v>
      </c>
      <c r="E450" s="121" t="s">
        <v>305</v>
      </c>
      <c r="F450" s="51" t="s">
        <v>305</v>
      </c>
      <c r="G450" s="124" t="s">
        <v>217</v>
      </c>
      <c r="Q450" s="258" t="s">
        <v>774</v>
      </c>
    </row>
    <row r="451" spans="1:17" ht="45" x14ac:dyDescent="0.25">
      <c r="A451" s="213"/>
      <c r="B451" s="218"/>
      <c r="C451" s="93" t="s">
        <v>645</v>
      </c>
      <c r="D451" s="93" t="s">
        <v>660</v>
      </c>
      <c r="E451" s="121" t="s">
        <v>305</v>
      </c>
      <c r="F451" s="51" t="s">
        <v>305</v>
      </c>
      <c r="G451" s="124" t="s">
        <v>217</v>
      </c>
      <c r="Q451" s="258" t="s">
        <v>782</v>
      </c>
    </row>
    <row r="452" spans="1:17" ht="45" x14ac:dyDescent="0.25">
      <c r="A452" s="213"/>
      <c r="B452" s="218"/>
      <c r="C452" s="235" t="s">
        <v>649</v>
      </c>
      <c r="D452" s="50" t="s">
        <v>661</v>
      </c>
      <c r="E452" s="121" t="s">
        <v>305</v>
      </c>
      <c r="F452" s="51" t="s">
        <v>305</v>
      </c>
      <c r="G452" s="124" t="s">
        <v>217</v>
      </c>
      <c r="Q452" s="246" t="s">
        <v>777</v>
      </c>
    </row>
    <row r="453" spans="1:17" ht="60" x14ac:dyDescent="0.25">
      <c r="A453" s="213"/>
      <c r="B453" s="218"/>
      <c r="C453" s="235" t="s">
        <v>647</v>
      </c>
      <c r="D453" s="46" t="s">
        <v>648</v>
      </c>
      <c r="E453" s="121" t="s">
        <v>236</v>
      </c>
      <c r="F453" s="51" t="s">
        <v>236</v>
      </c>
      <c r="G453" s="124" t="s">
        <v>263</v>
      </c>
      <c r="Q453" s="94" t="s">
        <v>776</v>
      </c>
    </row>
    <row r="454" spans="1:17" ht="60" x14ac:dyDescent="0.25">
      <c r="A454" s="213"/>
      <c r="B454" s="218"/>
      <c r="C454" s="235" t="s">
        <v>651</v>
      </c>
      <c r="D454" s="235" t="s">
        <v>662</v>
      </c>
      <c r="E454" s="121" t="s">
        <v>305</v>
      </c>
      <c r="F454" s="51" t="s">
        <v>305</v>
      </c>
      <c r="G454" s="124" t="s">
        <v>217</v>
      </c>
      <c r="Q454" s="246" t="s">
        <v>778</v>
      </c>
    </row>
    <row r="455" spans="1:17" ht="45" x14ac:dyDescent="0.25">
      <c r="A455" s="213"/>
      <c r="B455" s="218"/>
      <c r="C455" s="235" t="s">
        <v>653</v>
      </c>
      <c r="D455" s="93" t="s">
        <v>661</v>
      </c>
      <c r="E455" s="121" t="s">
        <v>305</v>
      </c>
      <c r="F455" s="51" t="s">
        <v>305</v>
      </c>
      <c r="G455" s="124" t="s">
        <v>217</v>
      </c>
      <c r="Q455" s="249" t="s">
        <v>783</v>
      </c>
    </row>
    <row r="456" spans="1:17" ht="60" x14ac:dyDescent="0.25">
      <c r="A456" s="213"/>
      <c r="B456" s="218"/>
      <c r="C456" s="235" t="s">
        <v>655</v>
      </c>
      <c r="D456" s="93" t="s">
        <v>654</v>
      </c>
      <c r="E456" s="121" t="s">
        <v>305</v>
      </c>
      <c r="F456" s="51" t="s">
        <v>305</v>
      </c>
      <c r="G456" s="124" t="s">
        <v>217</v>
      </c>
      <c r="Q456" s="249" t="s">
        <v>784</v>
      </c>
    </row>
    <row r="457" spans="1:17" ht="72" x14ac:dyDescent="0.25">
      <c r="A457" s="213"/>
      <c r="B457" s="218"/>
      <c r="C457" s="238" t="s">
        <v>686</v>
      </c>
      <c r="D457" s="93" t="s">
        <v>687</v>
      </c>
      <c r="E457" s="121" t="s">
        <v>326</v>
      </c>
      <c r="F457" s="51" t="s">
        <v>239</v>
      </c>
      <c r="G457" s="124" t="s">
        <v>328</v>
      </c>
      <c r="Q457" s="260" t="s">
        <v>791</v>
      </c>
    </row>
    <row r="458" spans="1:17" ht="24" x14ac:dyDescent="0.25">
      <c r="A458" s="215"/>
      <c r="B458" s="219"/>
      <c r="C458" s="239"/>
      <c r="D458" s="93" t="s">
        <v>687</v>
      </c>
      <c r="E458" s="121" t="s">
        <v>330</v>
      </c>
      <c r="F458" s="51" t="s">
        <v>330</v>
      </c>
      <c r="G458" s="124" t="s">
        <v>266</v>
      </c>
      <c r="Q458" s="260" t="s">
        <v>791</v>
      </c>
    </row>
    <row r="459" spans="1:17" ht="45" x14ac:dyDescent="0.25">
      <c r="A459" s="211" t="s">
        <v>627</v>
      </c>
      <c r="B459" s="217" t="s">
        <v>688</v>
      </c>
      <c r="C459" s="93" t="s">
        <v>562</v>
      </c>
      <c r="D459" s="235" t="s">
        <v>664</v>
      </c>
      <c r="E459" s="121" t="s">
        <v>305</v>
      </c>
      <c r="F459" s="51" t="s">
        <v>305</v>
      </c>
      <c r="G459" s="124" t="s">
        <v>217</v>
      </c>
      <c r="Q459" s="258" t="s">
        <v>774</v>
      </c>
    </row>
    <row r="460" spans="1:17" ht="30" x14ac:dyDescent="0.25">
      <c r="A460" s="213"/>
      <c r="B460" s="218"/>
      <c r="C460" s="93" t="s">
        <v>645</v>
      </c>
      <c r="D460" s="93" t="s">
        <v>646</v>
      </c>
      <c r="E460" s="121" t="s">
        <v>305</v>
      </c>
      <c r="F460" s="51" t="s">
        <v>305</v>
      </c>
      <c r="G460" s="124" t="s">
        <v>217</v>
      </c>
      <c r="Q460" s="258" t="s">
        <v>785</v>
      </c>
    </row>
    <row r="461" spans="1:17" ht="60" x14ac:dyDescent="0.25">
      <c r="A461" s="213"/>
      <c r="B461" s="218"/>
      <c r="C461" s="235" t="s">
        <v>647</v>
      </c>
      <c r="D461" s="46" t="s">
        <v>648</v>
      </c>
      <c r="E461" s="121" t="s">
        <v>236</v>
      </c>
      <c r="F461" s="51" t="s">
        <v>236</v>
      </c>
      <c r="G461" s="124" t="s">
        <v>263</v>
      </c>
      <c r="Q461" s="94" t="s">
        <v>776</v>
      </c>
    </row>
    <row r="462" spans="1:17" ht="60" x14ac:dyDescent="0.25">
      <c r="A462" s="213"/>
      <c r="B462" s="218"/>
      <c r="C462" s="235" t="s">
        <v>665</v>
      </c>
      <c r="D462" s="235" t="s">
        <v>666</v>
      </c>
      <c r="E462" s="121" t="s">
        <v>305</v>
      </c>
      <c r="F462" s="51" t="s">
        <v>305</v>
      </c>
      <c r="G462" s="124" t="s">
        <v>217</v>
      </c>
      <c r="Q462" s="246" t="s">
        <v>778</v>
      </c>
    </row>
    <row r="463" spans="1:17" ht="24" x14ac:dyDescent="0.25">
      <c r="A463" s="213"/>
      <c r="B463" s="218"/>
      <c r="C463" s="235" t="s">
        <v>667</v>
      </c>
      <c r="D463" s="235" t="s">
        <v>668</v>
      </c>
      <c r="E463" s="121" t="s">
        <v>324</v>
      </c>
      <c r="F463" s="51" t="s">
        <v>305</v>
      </c>
      <c r="G463" s="124" t="s">
        <v>264</v>
      </c>
      <c r="Q463" s="260" t="s">
        <v>786</v>
      </c>
    </row>
    <row r="464" spans="1:17" ht="30" x14ac:dyDescent="0.25">
      <c r="A464" s="215"/>
      <c r="B464" s="219"/>
      <c r="C464" s="235" t="s">
        <v>669</v>
      </c>
      <c r="D464" s="235" t="s">
        <v>563</v>
      </c>
      <c r="E464" s="121" t="s">
        <v>305</v>
      </c>
      <c r="F464" s="51" t="s">
        <v>305</v>
      </c>
      <c r="G464" s="124" t="s">
        <v>217</v>
      </c>
      <c r="Q464" s="256" t="s">
        <v>787</v>
      </c>
    </row>
    <row r="465" spans="1:17" ht="45" x14ac:dyDescent="0.25">
      <c r="A465" s="211" t="s">
        <v>627</v>
      </c>
      <c r="B465" s="217" t="s">
        <v>689</v>
      </c>
      <c r="C465" s="93" t="s">
        <v>562</v>
      </c>
      <c r="D465" s="235" t="s">
        <v>671</v>
      </c>
      <c r="E465" s="121" t="s">
        <v>305</v>
      </c>
      <c r="F465" s="51" t="s">
        <v>305</v>
      </c>
      <c r="G465" s="124" t="s">
        <v>217</v>
      </c>
      <c r="Q465" s="258" t="s">
        <v>774</v>
      </c>
    </row>
    <row r="466" spans="1:17" ht="30" x14ac:dyDescent="0.25">
      <c r="A466" s="213"/>
      <c r="B466" s="218"/>
      <c r="C466" s="93" t="s">
        <v>645</v>
      </c>
      <c r="D466" s="93" t="s">
        <v>646</v>
      </c>
      <c r="E466" s="121" t="s">
        <v>305</v>
      </c>
      <c r="F466" s="51" t="s">
        <v>305</v>
      </c>
      <c r="G466" s="124" t="s">
        <v>217</v>
      </c>
      <c r="Q466" s="258" t="s">
        <v>788</v>
      </c>
    </row>
    <row r="467" spans="1:17" ht="60" x14ac:dyDescent="0.25">
      <c r="A467" s="213"/>
      <c r="B467" s="218"/>
      <c r="C467" s="235" t="s">
        <v>647</v>
      </c>
      <c r="D467" s="46" t="s">
        <v>648</v>
      </c>
      <c r="E467" s="121" t="s">
        <v>236</v>
      </c>
      <c r="F467" s="51" t="s">
        <v>236</v>
      </c>
      <c r="G467" s="124" t="s">
        <v>263</v>
      </c>
      <c r="Q467" s="94" t="s">
        <v>776</v>
      </c>
    </row>
    <row r="468" spans="1:17" ht="60" x14ac:dyDescent="0.25">
      <c r="A468" s="213"/>
      <c r="B468" s="218"/>
      <c r="C468" s="235" t="s">
        <v>672</v>
      </c>
      <c r="D468" s="235" t="s">
        <v>673</v>
      </c>
      <c r="E468" s="121" t="s">
        <v>305</v>
      </c>
      <c r="F468" s="51" t="s">
        <v>305</v>
      </c>
      <c r="G468" s="124" t="s">
        <v>217</v>
      </c>
      <c r="Q468" s="246" t="s">
        <v>778</v>
      </c>
    </row>
    <row r="469" spans="1:17" ht="24" x14ac:dyDescent="0.25">
      <c r="A469" s="213"/>
      <c r="B469" s="218"/>
      <c r="C469" s="235" t="s">
        <v>667</v>
      </c>
      <c r="D469" s="235" t="s">
        <v>668</v>
      </c>
      <c r="E469" s="121" t="s">
        <v>324</v>
      </c>
      <c r="F469" s="51" t="s">
        <v>305</v>
      </c>
      <c r="G469" s="124" t="s">
        <v>264</v>
      </c>
      <c r="Q469" s="260" t="s">
        <v>786</v>
      </c>
    </row>
    <row r="470" spans="1:17" ht="30" x14ac:dyDescent="0.25">
      <c r="A470" s="215"/>
      <c r="B470" s="219"/>
      <c r="C470" s="235" t="s">
        <v>674</v>
      </c>
      <c r="D470" s="235" t="s">
        <v>563</v>
      </c>
      <c r="E470" s="121" t="s">
        <v>305</v>
      </c>
      <c r="F470" s="51" t="s">
        <v>305</v>
      </c>
      <c r="G470" s="124" t="s">
        <v>217</v>
      </c>
      <c r="Q470" s="256" t="s">
        <v>787</v>
      </c>
    </row>
    <row r="471" spans="1:17" ht="72" x14ac:dyDescent="0.25">
      <c r="A471" s="211" t="s">
        <v>627</v>
      </c>
      <c r="B471" s="217" t="s">
        <v>690</v>
      </c>
      <c r="C471" s="236" t="s">
        <v>676</v>
      </c>
      <c r="D471" s="73" t="s">
        <v>677</v>
      </c>
      <c r="E471" s="121" t="s">
        <v>425</v>
      </c>
      <c r="F471" s="51" t="s">
        <v>326</v>
      </c>
      <c r="G471" s="124" t="s">
        <v>328</v>
      </c>
      <c r="Q471" s="99" t="s">
        <v>789</v>
      </c>
    </row>
    <row r="472" spans="1:17" ht="24" x14ac:dyDescent="0.25">
      <c r="A472" s="213"/>
      <c r="B472" s="218"/>
      <c r="C472" s="237"/>
      <c r="D472" s="73" t="s">
        <v>678</v>
      </c>
      <c r="E472" s="121" t="s">
        <v>231</v>
      </c>
      <c r="F472" s="51" t="s">
        <v>323</v>
      </c>
      <c r="G472" s="124" t="s">
        <v>88</v>
      </c>
      <c r="Q472" s="99" t="s">
        <v>789</v>
      </c>
    </row>
    <row r="473" spans="1:17" ht="45" x14ac:dyDescent="0.25">
      <c r="A473" s="213"/>
      <c r="B473" s="218"/>
      <c r="C473" s="93" t="s">
        <v>562</v>
      </c>
      <c r="D473" s="235" t="s">
        <v>679</v>
      </c>
      <c r="E473" s="121" t="s">
        <v>305</v>
      </c>
      <c r="F473" s="51" t="s">
        <v>305</v>
      </c>
      <c r="G473" s="124" t="s">
        <v>217</v>
      </c>
      <c r="Q473" s="258" t="s">
        <v>774</v>
      </c>
    </row>
    <row r="474" spans="1:17" ht="30" x14ac:dyDescent="0.25">
      <c r="A474" s="213"/>
      <c r="B474" s="218"/>
      <c r="C474" s="93" t="s">
        <v>645</v>
      </c>
      <c r="D474" s="93" t="s">
        <v>646</v>
      </c>
      <c r="E474" s="121" t="s">
        <v>305</v>
      </c>
      <c r="F474" s="51" t="s">
        <v>305</v>
      </c>
      <c r="G474" s="124" t="s">
        <v>217</v>
      </c>
      <c r="Q474" s="258" t="s">
        <v>790</v>
      </c>
    </row>
    <row r="475" spans="1:17" ht="60" x14ac:dyDescent="0.25">
      <c r="A475" s="213"/>
      <c r="B475" s="218"/>
      <c r="C475" s="235" t="s">
        <v>647</v>
      </c>
      <c r="D475" s="46" t="s">
        <v>648</v>
      </c>
      <c r="E475" s="121" t="s">
        <v>236</v>
      </c>
      <c r="F475" s="51" t="s">
        <v>236</v>
      </c>
      <c r="G475" s="124" t="s">
        <v>263</v>
      </c>
      <c r="Q475" s="94" t="s">
        <v>776</v>
      </c>
    </row>
    <row r="476" spans="1:17" ht="75" x14ac:dyDescent="0.25">
      <c r="A476" s="215"/>
      <c r="B476" s="219"/>
      <c r="C476" s="235" t="s">
        <v>680</v>
      </c>
      <c r="D476" s="235" t="s">
        <v>681</v>
      </c>
      <c r="E476" s="121" t="s">
        <v>305</v>
      </c>
      <c r="F476" s="51" t="s">
        <v>305</v>
      </c>
      <c r="G476" s="124" t="s">
        <v>217</v>
      </c>
      <c r="Q476" s="246" t="s">
        <v>778</v>
      </c>
    </row>
    <row r="477" spans="1:17" ht="24" x14ac:dyDescent="0.25">
      <c r="A477" s="211" t="s">
        <v>627</v>
      </c>
      <c r="B477" s="217" t="s">
        <v>691</v>
      </c>
      <c r="C477" s="93" t="s">
        <v>645</v>
      </c>
      <c r="D477" s="93" t="s">
        <v>646</v>
      </c>
      <c r="E477" s="121" t="s">
        <v>305</v>
      </c>
      <c r="F477" s="51" t="s">
        <v>305</v>
      </c>
      <c r="G477" s="124" t="s">
        <v>217</v>
      </c>
      <c r="Q477" s="94" t="s">
        <v>775</v>
      </c>
    </row>
    <row r="478" spans="1:17" ht="60" x14ac:dyDescent="0.25">
      <c r="A478" s="213"/>
      <c r="B478" s="218"/>
      <c r="C478" s="235" t="s">
        <v>647</v>
      </c>
      <c r="D478" s="46" t="s">
        <v>648</v>
      </c>
      <c r="E478" s="121" t="s">
        <v>236</v>
      </c>
      <c r="F478" s="51" t="s">
        <v>236</v>
      </c>
      <c r="G478" s="124" t="s">
        <v>263</v>
      </c>
      <c r="Q478" s="94" t="s">
        <v>776</v>
      </c>
    </row>
    <row r="479" spans="1:17" ht="75" x14ac:dyDescent="0.25">
      <c r="A479" s="215"/>
      <c r="B479" s="219"/>
      <c r="C479" s="235" t="s">
        <v>683</v>
      </c>
      <c r="D479" s="235" t="s">
        <v>684</v>
      </c>
      <c r="E479" s="121" t="s">
        <v>305</v>
      </c>
      <c r="F479" s="51" t="s">
        <v>305</v>
      </c>
      <c r="G479" s="124" t="s">
        <v>217</v>
      </c>
      <c r="Q479" s="246" t="s">
        <v>778</v>
      </c>
    </row>
    <row r="480" spans="1:17" ht="45" x14ac:dyDescent="0.25">
      <c r="A480" s="211" t="s">
        <v>627</v>
      </c>
      <c r="B480" s="217" t="s">
        <v>692</v>
      </c>
      <c r="C480" s="93" t="s">
        <v>562</v>
      </c>
      <c r="D480" s="235" t="s">
        <v>644</v>
      </c>
      <c r="E480" s="121" t="s">
        <v>305</v>
      </c>
      <c r="F480" s="51" t="s">
        <v>305</v>
      </c>
      <c r="G480" s="124" t="s">
        <v>217</v>
      </c>
      <c r="Q480" s="258" t="s">
        <v>774</v>
      </c>
    </row>
    <row r="481" spans="1:17" ht="45" x14ac:dyDescent="0.25">
      <c r="A481" s="213"/>
      <c r="B481" s="218"/>
      <c r="C481" s="93" t="s">
        <v>645</v>
      </c>
      <c r="D481" s="93" t="s">
        <v>660</v>
      </c>
      <c r="E481" s="121" t="s">
        <v>305</v>
      </c>
      <c r="F481" s="51" t="s">
        <v>305</v>
      </c>
      <c r="G481" s="124" t="s">
        <v>217</v>
      </c>
      <c r="Q481" s="258" t="s">
        <v>782</v>
      </c>
    </row>
    <row r="482" spans="1:17" ht="45" x14ac:dyDescent="0.25">
      <c r="A482" s="213"/>
      <c r="B482" s="218"/>
      <c r="C482" s="235" t="s">
        <v>649</v>
      </c>
      <c r="D482" s="50" t="s">
        <v>661</v>
      </c>
      <c r="E482" s="121" t="s">
        <v>305</v>
      </c>
      <c r="F482" s="51" t="s">
        <v>305</v>
      </c>
      <c r="G482" s="124" t="s">
        <v>217</v>
      </c>
      <c r="Q482" s="246" t="s">
        <v>777</v>
      </c>
    </row>
    <row r="483" spans="1:17" ht="60" x14ac:dyDescent="0.25">
      <c r="A483" s="213"/>
      <c r="B483" s="218"/>
      <c r="C483" s="235" t="s">
        <v>647</v>
      </c>
      <c r="D483" s="46" t="s">
        <v>648</v>
      </c>
      <c r="E483" s="121" t="s">
        <v>236</v>
      </c>
      <c r="F483" s="51" t="s">
        <v>236</v>
      </c>
      <c r="G483" s="124" t="s">
        <v>263</v>
      </c>
      <c r="Q483" s="94" t="s">
        <v>776</v>
      </c>
    </row>
    <row r="484" spans="1:17" ht="60" x14ac:dyDescent="0.25">
      <c r="A484" s="213"/>
      <c r="B484" s="218"/>
      <c r="C484" s="235" t="s">
        <v>651</v>
      </c>
      <c r="D484" s="235" t="s">
        <v>662</v>
      </c>
      <c r="E484" s="121" t="s">
        <v>305</v>
      </c>
      <c r="F484" s="51" t="s">
        <v>305</v>
      </c>
      <c r="G484" s="124" t="s">
        <v>217</v>
      </c>
      <c r="Q484" s="261" t="s">
        <v>778</v>
      </c>
    </row>
    <row r="485" spans="1:17" ht="45" x14ac:dyDescent="0.25">
      <c r="A485" s="213"/>
      <c r="B485" s="218"/>
      <c r="C485" s="235" t="s">
        <v>653</v>
      </c>
      <c r="D485" s="93" t="s">
        <v>661</v>
      </c>
      <c r="E485" s="121" t="s">
        <v>305</v>
      </c>
      <c r="F485" s="51" t="s">
        <v>305</v>
      </c>
      <c r="G485" s="124" t="s">
        <v>217</v>
      </c>
      <c r="Q485" s="262" t="s">
        <v>783</v>
      </c>
    </row>
    <row r="486" spans="1:17" ht="60" x14ac:dyDescent="0.25">
      <c r="A486" s="215"/>
      <c r="B486" s="219"/>
      <c r="C486" s="235" t="s">
        <v>655</v>
      </c>
      <c r="D486" s="93" t="s">
        <v>654</v>
      </c>
      <c r="E486" s="121" t="s">
        <v>305</v>
      </c>
      <c r="F486" s="51" t="s">
        <v>305</v>
      </c>
      <c r="G486" s="124" t="s">
        <v>217</v>
      </c>
      <c r="Q486" s="262" t="s">
        <v>784</v>
      </c>
    </row>
    <row r="487" spans="1:17" ht="45" x14ac:dyDescent="0.25">
      <c r="A487" s="211" t="s">
        <v>627</v>
      </c>
      <c r="B487" s="217" t="s">
        <v>693</v>
      </c>
      <c r="C487" s="93" t="s">
        <v>562</v>
      </c>
      <c r="D487" s="235" t="s">
        <v>664</v>
      </c>
      <c r="E487" s="121" t="s">
        <v>305</v>
      </c>
      <c r="F487" s="51" t="s">
        <v>305</v>
      </c>
      <c r="G487" s="124" t="s">
        <v>217</v>
      </c>
      <c r="Q487" s="258" t="s">
        <v>774</v>
      </c>
    </row>
    <row r="488" spans="1:17" ht="30" x14ac:dyDescent="0.25">
      <c r="A488" s="213"/>
      <c r="B488" s="218"/>
      <c r="C488" s="93" t="s">
        <v>645</v>
      </c>
      <c r="D488" s="93" t="s">
        <v>646</v>
      </c>
      <c r="E488" s="121" t="s">
        <v>305</v>
      </c>
      <c r="F488" s="51" t="s">
        <v>305</v>
      </c>
      <c r="G488" s="124" t="s">
        <v>217</v>
      </c>
      <c r="Q488" s="258" t="s">
        <v>785</v>
      </c>
    </row>
    <row r="489" spans="1:17" ht="60" x14ac:dyDescent="0.25">
      <c r="A489" s="213"/>
      <c r="B489" s="218"/>
      <c r="C489" s="235" t="s">
        <v>647</v>
      </c>
      <c r="D489" s="46" t="s">
        <v>648</v>
      </c>
      <c r="E489" s="121" t="s">
        <v>236</v>
      </c>
      <c r="F489" s="51" t="s">
        <v>236</v>
      </c>
      <c r="G489" s="124" t="s">
        <v>263</v>
      </c>
      <c r="Q489" s="94" t="s">
        <v>776</v>
      </c>
    </row>
    <row r="490" spans="1:17" ht="60" x14ac:dyDescent="0.25">
      <c r="A490" s="213"/>
      <c r="B490" s="218"/>
      <c r="C490" s="235" t="s">
        <v>665</v>
      </c>
      <c r="D490" s="235" t="s">
        <v>666</v>
      </c>
      <c r="E490" s="121" t="s">
        <v>305</v>
      </c>
      <c r="F490" s="51" t="s">
        <v>305</v>
      </c>
      <c r="G490" s="124" t="s">
        <v>217</v>
      </c>
      <c r="Q490" s="261" t="s">
        <v>778</v>
      </c>
    </row>
    <row r="491" spans="1:17" ht="24" x14ac:dyDescent="0.25">
      <c r="A491" s="213"/>
      <c r="B491" s="218"/>
      <c r="C491" s="235" t="s">
        <v>667</v>
      </c>
      <c r="D491" s="235" t="s">
        <v>668</v>
      </c>
      <c r="E491" s="121" t="s">
        <v>324</v>
      </c>
      <c r="F491" s="51" t="s">
        <v>305</v>
      </c>
      <c r="G491" s="124" t="s">
        <v>264</v>
      </c>
      <c r="Q491" s="262" t="s">
        <v>786</v>
      </c>
    </row>
    <row r="492" spans="1:17" ht="30" x14ac:dyDescent="0.25">
      <c r="A492" s="215"/>
      <c r="B492" s="219"/>
      <c r="C492" s="235" t="s">
        <v>669</v>
      </c>
      <c r="D492" s="235" t="s">
        <v>563</v>
      </c>
      <c r="E492" s="121" t="s">
        <v>305</v>
      </c>
      <c r="F492" s="51" t="s">
        <v>305</v>
      </c>
      <c r="G492" s="124" t="s">
        <v>217</v>
      </c>
      <c r="Q492" s="261" t="s">
        <v>787</v>
      </c>
    </row>
    <row r="493" spans="1:17" ht="45" x14ac:dyDescent="0.25">
      <c r="A493" s="211" t="s">
        <v>627</v>
      </c>
      <c r="B493" s="217" t="s">
        <v>694</v>
      </c>
      <c r="C493" s="93" t="s">
        <v>562</v>
      </c>
      <c r="D493" s="235" t="s">
        <v>671</v>
      </c>
      <c r="E493" s="121" t="s">
        <v>305</v>
      </c>
      <c r="F493" s="51" t="s">
        <v>305</v>
      </c>
      <c r="G493" s="124" t="s">
        <v>217</v>
      </c>
      <c r="Q493" s="258" t="s">
        <v>774</v>
      </c>
    </row>
    <row r="494" spans="1:17" ht="30" x14ac:dyDescent="0.25">
      <c r="A494" s="213"/>
      <c r="B494" s="218"/>
      <c r="C494" s="93" t="s">
        <v>645</v>
      </c>
      <c r="D494" s="93" t="s">
        <v>646</v>
      </c>
      <c r="E494" s="121" t="s">
        <v>305</v>
      </c>
      <c r="F494" s="51" t="s">
        <v>305</v>
      </c>
      <c r="G494" s="124" t="s">
        <v>217</v>
      </c>
      <c r="Q494" s="258" t="s">
        <v>788</v>
      </c>
    </row>
    <row r="495" spans="1:17" ht="60" x14ac:dyDescent="0.25">
      <c r="A495" s="213"/>
      <c r="B495" s="218"/>
      <c r="C495" s="235" t="s">
        <v>647</v>
      </c>
      <c r="D495" s="46" t="s">
        <v>648</v>
      </c>
      <c r="E495" s="121" t="s">
        <v>236</v>
      </c>
      <c r="F495" s="51" t="s">
        <v>236</v>
      </c>
      <c r="G495" s="124" t="s">
        <v>263</v>
      </c>
      <c r="Q495" s="94" t="s">
        <v>776</v>
      </c>
    </row>
    <row r="496" spans="1:17" ht="60" x14ac:dyDescent="0.25">
      <c r="A496" s="213"/>
      <c r="B496" s="218"/>
      <c r="C496" s="235" t="s">
        <v>672</v>
      </c>
      <c r="D496" s="235" t="s">
        <v>673</v>
      </c>
      <c r="E496" s="121" t="s">
        <v>305</v>
      </c>
      <c r="F496" s="51" t="s">
        <v>305</v>
      </c>
      <c r="G496" s="124" t="s">
        <v>217</v>
      </c>
      <c r="Q496" s="261" t="s">
        <v>778</v>
      </c>
    </row>
    <row r="497" spans="1:17" ht="24" x14ac:dyDescent="0.25">
      <c r="A497" s="213"/>
      <c r="B497" s="218"/>
      <c r="C497" s="235" t="s">
        <v>667</v>
      </c>
      <c r="D497" s="235" t="s">
        <v>668</v>
      </c>
      <c r="E497" s="121" t="s">
        <v>324</v>
      </c>
      <c r="F497" s="51" t="s">
        <v>305</v>
      </c>
      <c r="G497" s="124" t="s">
        <v>264</v>
      </c>
      <c r="Q497" s="262" t="s">
        <v>786</v>
      </c>
    </row>
    <row r="498" spans="1:17" ht="30" x14ac:dyDescent="0.25">
      <c r="A498" s="215"/>
      <c r="B498" s="219"/>
      <c r="C498" s="235" t="s">
        <v>674</v>
      </c>
      <c r="D498" s="235" t="s">
        <v>563</v>
      </c>
      <c r="E498" s="121" t="s">
        <v>305</v>
      </c>
      <c r="F498" s="51" t="s">
        <v>305</v>
      </c>
      <c r="G498" s="124" t="s">
        <v>217</v>
      </c>
      <c r="Q498" s="261" t="s">
        <v>787</v>
      </c>
    </row>
    <row r="499" spans="1:17" ht="72" x14ac:dyDescent="0.25">
      <c r="A499" s="211" t="s">
        <v>627</v>
      </c>
      <c r="B499" s="217" t="s">
        <v>695</v>
      </c>
      <c r="C499" s="240" t="s">
        <v>676</v>
      </c>
      <c r="D499" s="73" t="s">
        <v>677</v>
      </c>
      <c r="E499" s="121" t="s">
        <v>425</v>
      </c>
      <c r="F499" s="51" t="s">
        <v>326</v>
      </c>
      <c r="G499" s="124" t="s">
        <v>328</v>
      </c>
      <c r="Q499" s="99" t="s">
        <v>789</v>
      </c>
    </row>
    <row r="500" spans="1:17" ht="24" x14ac:dyDescent="0.25">
      <c r="A500" s="213"/>
      <c r="B500" s="218"/>
      <c r="C500" s="240"/>
      <c r="D500" s="73" t="s">
        <v>678</v>
      </c>
      <c r="E500" s="121" t="s">
        <v>231</v>
      </c>
      <c r="F500" s="51" t="s">
        <v>323</v>
      </c>
      <c r="G500" s="124" t="s">
        <v>88</v>
      </c>
      <c r="Q500" s="99" t="s">
        <v>789</v>
      </c>
    </row>
    <row r="501" spans="1:17" ht="45" x14ac:dyDescent="0.25">
      <c r="A501" s="213"/>
      <c r="B501" s="218"/>
      <c r="C501" s="93" t="s">
        <v>562</v>
      </c>
      <c r="D501" s="235" t="s">
        <v>679</v>
      </c>
      <c r="E501" s="121" t="s">
        <v>305</v>
      </c>
      <c r="F501" s="51" t="s">
        <v>305</v>
      </c>
      <c r="G501" s="124" t="s">
        <v>217</v>
      </c>
      <c r="Q501" s="258" t="s">
        <v>774</v>
      </c>
    </row>
    <row r="502" spans="1:17" ht="30" x14ac:dyDescent="0.25">
      <c r="A502" s="213"/>
      <c r="B502" s="218"/>
      <c r="C502" s="93" t="s">
        <v>645</v>
      </c>
      <c r="D502" s="93" t="s">
        <v>646</v>
      </c>
      <c r="E502" s="121" t="s">
        <v>305</v>
      </c>
      <c r="F502" s="51" t="s">
        <v>305</v>
      </c>
      <c r="G502" s="124" t="s">
        <v>217</v>
      </c>
      <c r="Q502" s="258" t="s">
        <v>790</v>
      </c>
    </row>
    <row r="503" spans="1:17" ht="60" x14ac:dyDescent="0.25">
      <c r="A503" s="213"/>
      <c r="B503" s="218"/>
      <c r="C503" s="235" t="s">
        <v>647</v>
      </c>
      <c r="D503" s="46" t="s">
        <v>648</v>
      </c>
      <c r="E503" s="121" t="s">
        <v>236</v>
      </c>
      <c r="F503" s="51" t="s">
        <v>236</v>
      </c>
      <c r="G503" s="124" t="s">
        <v>263</v>
      </c>
      <c r="Q503" s="94" t="s">
        <v>776</v>
      </c>
    </row>
    <row r="504" spans="1:17" ht="75" x14ac:dyDescent="0.25">
      <c r="A504" s="215"/>
      <c r="B504" s="219"/>
      <c r="C504" s="235" t="s">
        <v>680</v>
      </c>
      <c r="D504" s="235" t="s">
        <v>681</v>
      </c>
      <c r="E504" s="121" t="s">
        <v>305</v>
      </c>
      <c r="F504" s="51" t="s">
        <v>305</v>
      </c>
      <c r="G504" s="124" t="s">
        <v>217</v>
      </c>
      <c r="Q504" s="261" t="s">
        <v>778</v>
      </c>
    </row>
    <row r="505" spans="1:17" ht="24" x14ac:dyDescent="0.25">
      <c r="A505" s="211" t="s">
        <v>627</v>
      </c>
      <c r="B505" s="217" t="s">
        <v>696</v>
      </c>
      <c r="C505" s="92" t="s">
        <v>645</v>
      </c>
      <c r="D505" s="92" t="s">
        <v>646</v>
      </c>
      <c r="E505" s="224" t="s">
        <v>305</v>
      </c>
      <c r="F505" s="45" t="s">
        <v>305</v>
      </c>
      <c r="G505" s="241" t="s">
        <v>217</v>
      </c>
      <c r="Q505" s="95" t="s">
        <v>775</v>
      </c>
    </row>
    <row r="506" spans="1:17" ht="60" x14ac:dyDescent="0.25">
      <c r="A506" s="213"/>
      <c r="B506" s="218"/>
      <c r="C506" s="235" t="s">
        <v>647</v>
      </c>
      <c r="D506" s="46" t="s">
        <v>648</v>
      </c>
      <c r="E506" s="121" t="s">
        <v>236</v>
      </c>
      <c r="F506" s="51" t="s">
        <v>236</v>
      </c>
      <c r="G506" s="124" t="s">
        <v>263</v>
      </c>
      <c r="Q506" s="94" t="s">
        <v>776</v>
      </c>
    </row>
    <row r="507" spans="1:17" ht="75" x14ac:dyDescent="0.25">
      <c r="A507" s="215"/>
      <c r="B507" s="219"/>
      <c r="C507" s="235" t="s">
        <v>683</v>
      </c>
      <c r="D507" s="235" t="s">
        <v>684</v>
      </c>
      <c r="E507" s="121" t="s">
        <v>305</v>
      </c>
      <c r="F507" s="51" t="s">
        <v>305</v>
      </c>
      <c r="G507" s="124" t="s">
        <v>217</v>
      </c>
      <c r="Q507" s="246" t="s">
        <v>778</v>
      </c>
    </row>
    <row r="508" spans="1:17" ht="45" x14ac:dyDescent="0.25">
      <c r="A508" s="211" t="s">
        <v>627</v>
      </c>
      <c r="B508" s="217" t="s">
        <v>697</v>
      </c>
      <c r="C508" s="93" t="s">
        <v>562</v>
      </c>
      <c r="D508" s="235" t="s">
        <v>644</v>
      </c>
      <c r="E508" s="121" t="s">
        <v>305</v>
      </c>
      <c r="F508" s="51" t="s">
        <v>305</v>
      </c>
      <c r="G508" s="124" t="s">
        <v>217</v>
      </c>
      <c r="Q508" s="258" t="s">
        <v>774</v>
      </c>
    </row>
    <row r="509" spans="1:17" ht="45" x14ac:dyDescent="0.25">
      <c r="A509" s="213"/>
      <c r="B509" s="218"/>
      <c r="C509" s="93" t="s">
        <v>645</v>
      </c>
      <c r="D509" s="93" t="s">
        <v>660</v>
      </c>
      <c r="E509" s="121" t="s">
        <v>305</v>
      </c>
      <c r="F509" s="51" t="s">
        <v>305</v>
      </c>
      <c r="G509" s="124" t="s">
        <v>217</v>
      </c>
      <c r="Q509" s="258" t="s">
        <v>782</v>
      </c>
    </row>
    <row r="510" spans="1:17" ht="45" x14ac:dyDescent="0.25">
      <c r="A510" s="213"/>
      <c r="B510" s="218"/>
      <c r="C510" s="235" t="s">
        <v>649</v>
      </c>
      <c r="D510" s="50" t="s">
        <v>661</v>
      </c>
      <c r="E510" s="121" t="s">
        <v>305</v>
      </c>
      <c r="F510" s="51" t="s">
        <v>305</v>
      </c>
      <c r="G510" s="124" t="s">
        <v>217</v>
      </c>
      <c r="Q510" s="246" t="s">
        <v>777</v>
      </c>
    </row>
    <row r="511" spans="1:17" ht="60" x14ac:dyDescent="0.25">
      <c r="A511" s="213"/>
      <c r="B511" s="218"/>
      <c r="C511" s="235" t="s">
        <v>647</v>
      </c>
      <c r="D511" s="46" t="s">
        <v>648</v>
      </c>
      <c r="E511" s="121" t="s">
        <v>236</v>
      </c>
      <c r="F511" s="51" t="s">
        <v>236</v>
      </c>
      <c r="G511" s="124" t="s">
        <v>263</v>
      </c>
      <c r="Q511" s="94" t="s">
        <v>776</v>
      </c>
    </row>
    <row r="512" spans="1:17" ht="60" x14ac:dyDescent="0.25">
      <c r="A512" s="213"/>
      <c r="B512" s="218"/>
      <c r="C512" s="235" t="s">
        <v>651</v>
      </c>
      <c r="D512" s="235" t="s">
        <v>662</v>
      </c>
      <c r="E512" s="121" t="s">
        <v>305</v>
      </c>
      <c r="F512" s="51" t="s">
        <v>305</v>
      </c>
      <c r="G512" s="124" t="s">
        <v>217</v>
      </c>
      <c r="Q512" s="246" t="s">
        <v>778</v>
      </c>
    </row>
    <row r="513" spans="1:17" ht="45" x14ac:dyDescent="0.25">
      <c r="A513" s="213"/>
      <c r="B513" s="218"/>
      <c r="C513" s="235" t="s">
        <v>653</v>
      </c>
      <c r="D513" s="93" t="s">
        <v>661</v>
      </c>
      <c r="E513" s="121" t="s">
        <v>305</v>
      </c>
      <c r="F513" s="51" t="s">
        <v>305</v>
      </c>
      <c r="G513" s="124" t="s">
        <v>217</v>
      </c>
      <c r="Q513" s="249" t="s">
        <v>783</v>
      </c>
    </row>
    <row r="514" spans="1:17" ht="60" x14ac:dyDescent="0.25">
      <c r="A514" s="215"/>
      <c r="B514" s="219"/>
      <c r="C514" s="235" t="s">
        <v>655</v>
      </c>
      <c r="D514" s="93" t="s">
        <v>654</v>
      </c>
      <c r="E514" s="121" t="s">
        <v>305</v>
      </c>
      <c r="F514" s="51" t="s">
        <v>305</v>
      </c>
      <c r="G514" s="124" t="s">
        <v>217</v>
      </c>
      <c r="Q514" s="249" t="s">
        <v>784</v>
      </c>
    </row>
    <row r="515" spans="1:17" ht="45" x14ac:dyDescent="0.25">
      <c r="A515" s="211" t="s">
        <v>627</v>
      </c>
      <c r="B515" s="217" t="s">
        <v>698</v>
      </c>
      <c r="C515" s="93" t="s">
        <v>562</v>
      </c>
      <c r="D515" s="235" t="s">
        <v>664</v>
      </c>
      <c r="E515" s="121" t="s">
        <v>305</v>
      </c>
      <c r="F515" s="51" t="s">
        <v>305</v>
      </c>
      <c r="G515" s="124" t="s">
        <v>217</v>
      </c>
      <c r="Q515" s="258" t="s">
        <v>774</v>
      </c>
    </row>
    <row r="516" spans="1:17" ht="30" x14ac:dyDescent="0.25">
      <c r="A516" s="213"/>
      <c r="B516" s="218"/>
      <c r="C516" s="93" t="s">
        <v>645</v>
      </c>
      <c r="D516" s="93" t="s">
        <v>646</v>
      </c>
      <c r="E516" s="121" t="s">
        <v>305</v>
      </c>
      <c r="F516" s="51" t="s">
        <v>305</v>
      </c>
      <c r="G516" s="124" t="s">
        <v>217</v>
      </c>
      <c r="Q516" s="258" t="s">
        <v>785</v>
      </c>
    </row>
    <row r="517" spans="1:17" ht="60" x14ac:dyDescent="0.25">
      <c r="A517" s="213"/>
      <c r="B517" s="218"/>
      <c r="C517" s="235" t="s">
        <v>647</v>
      </c>
      <c r="D517" s="46" t="s">
        <v>648</v>
      </c>
      <c r="E517" s="121" t="s">
        <v>236</v>
      </c>
      <c r="F517" s="51" t="s">
        <v>236</v>
      </c>
      <c r="G517" s="124" t="s">
        <v>263</v>
      </c>
      <c r="Q517" s="94" t="s">
        <v>776</v>
      </c>
    </row>
    <row r="518" spans="1:17" ht="60" x14ac:dyDescent="0.25">
      <c r="A518" s="213"/>
      <c r="B518" s="218"/>
      <c r="C518" s="235" t="s">
        <v>665</v>
      </c>
      <c r="D518" s="235" t="s">
        <v>666</v>
      </c>
      <c r="E518" s="121" t="s">
        <v>305</v>
      </c>
      <c r="F518" s="51" t="s">
        <v>305</v>
      </c>
      <c r="G518" s="124" t="s">
        <v>217</v>
      </c>
      <c r="Q518" s="246" t="s">
        <v>778</v>
      </c>
    </row>
    <row r="519" spans="1:17" ht="24" x14ac:dyDescent="0.25">
      <c r="A519" s="213"/>
      <c r="B519" s="218"/>
      <c r="C519" s="235" t="s">
        <v>667</v>
      </c>
      <c r="D519" s="235" t="s">
        <v>668</v>
      </c>
      <c r="E519" s="121" t="s">
        <v>324</v>
      </c>
      <c r="F519" s="51" t="s">
        <v>305</v>
      </c>
      <c r="G519" s="124" t="s">
        <v>264</v>
      </c>
      <c r="Q519" s="260" t="s">
        <v>786</v>
      </c>
    </row>
    <row r="520" spans="1:17" ht="30" x14ac:dyDescent="0.25">
      <c r="A520" s="215"/>
      <c r="B520" s="219"/>
      <c r="C520" s="235" t="s">
        <v>669</v>
      </c>
      <c r="D520" s="235" t="s">
        <v>563</v>
      </c>
      <c r="E520" s="121" t="s">
        <v>305</v>
      </c>
      <c r="F520" s="51" t="s">
        <v>305</v>
      </c>
      <c r="G520" s="124" t="s">
        <v>217</v>
      </c>
      <c r="Q520" s="256" t="s">
        <v>787</v>
      </c>
    </row>
    <row r="521" spans="1:17" ht="45" x14ac:dyDescent="0.25">
      <c r="A521" s="211" t="s">
        <v>627</v>
      </c>
      <c r="B521" s="217" t="s">
        <v>699</v>
      </c>
      <c r="C521" s="93" t="s">
        <v>562</v>
      </c>
      <c r="D521" s="235" t="s">
        <v>671</v>
      </c>
      <c r="E521" s="121" t="s">
        <v>305</v>
      </c>
      <c r="F521" s="51" t="s">
        <v>305</v>
      </c>
      <c r="G521" s="124" t="s">
        <v>217</v>
      </c>
      <c r="Q521" s="258" t="s">
        <v>774</v>
      </c>
    </row>
    <row r="522" spans="1:17" ht="30" x14ac:dyDescent="0.25">
      <c r="A522" s="213"/>
      <c r="B522" s="218"/>
      <c r="C522" s="93" t="s">
        <v>645</v>
      </c>
      <c r="D522" s="93" t="s">
        <v>646</v>
      </c>
      <c r="E522" s="121" t="s">
        <v>305</v>
      </c>
      <c r="F522" s="51" t="s">
        <v>305</v>
      </c>
      <c r="G522" s="124" t="s">
        <v>217</v>
      </c>
      <c r="Q522" s="258" t="s">
        <v>788</v>
      </c>
    </row>
    <row r="523" spans="1:17" ht="60" x14ac:dyDescent="0.25">
      <c r="A523" s="213"/>
      <c r="B523" s="218"/>
      <c r="C523" s="235" t="s">
        <v>647</v>
      </c>
      <c r="D523" s="46" t="s">
        <v>648</v>
      </c>
      <c r="E523" s="121" t="s">
        <v>236</v>
      </c>
      <c r="F523" s="51" t="s">
        <v>236</v>
      </c>
      <c r="G523" s="124" t="s">
        <v>263</v>
      </c>
      <c r="Q523" s="94" t="s">
        <v>776</v>
      </c>
    </row>
    <row r="524" spans="1:17" ht="60" x14ac:dyDescent="0.25">
      <c r="A524" s="213"/>
      <c r="B524" s="218"/>
      <c r="C524" s="235" t="s">
        <v>672</v>
      </c>
      <c r="D524" s="235" t="s">
        <v>673</v>
      </c>
      <c r="E524" s="121" t="s">
        <v>305</v>
      </c>
      <c r="F524" s="51" t="s">
        <v>305</v>
      </c>
      <c r="G524" s="124" t="s">
        <v>217</v>
      </c>
      <c r="Q524" s="246" t="s">
        <v>778</v>
      </c>
    </row>
    <row r="525" spans="1:17" ht="24" x14ac:dyDescent="0.25">
      <c r="A525" s="213"/>
      <c r="B525" s="218"/>
      <c r="C525" s="235" t="s">
        <v>667</v>
      </c>
      <c r="D525" s="235" t="s">
        <v>668</v>
      </c>
      <c r="E525" s="121" t="s">
        <v>324</v>
      </c>
      <c r="F525" s="51" t="s">
        <v>305</v>
      </c>
      <c r="G525" s="124" t="s">
        <v>264</v>
      </c>
      <c r="Q525" s="260" t="s">
        <v>786</v>
      </c>
    </row>
    <row r="526" spans="1:17" ht="30" x14ac:dyDescent="0.25">
      <c r="A526" s="215"/>
      <c r="B526" s="219"/>
      <c r="C526" s="235" t="s">
        <v>674</v>
      </c>
      <c r="D526" s="235" t="s">
        <v>563</v>
      </c>
      <c r="E526" s="121" t="s">
        <v>305</v>
      </c>
      <c r="F526" s="51" t="s">
        <v>305</v>
      </c>
      <c r="G526" s="124" t="s">
        <v>217</v>
      </c>
      <c r="Q526" s="256" t="s">
        <v>787</v>
      </c>
    </row>
    <row r="527" spans="1:17" ht="72" x14ac:dyDescent="0.25">
      <c r="A527" s="211" t="s">
        <v>627</v>
      </c>
      <c r="B527" s="217" t="s">
        <v>675</v>
      </c>
      <c r="C527" s="236" t="s">
        <v>676</v>
      </c>
      <c r="D527" s="73" t="s">
        <v>677</v>
      </c>
      <c r="E527" s="121" t="s">
        <v>425</v>
      </c>
      <c r="F527" s="51" t="s">
        <v>326</v>
      </c>
      <c r="G527" s="124" t="s">
        <v>328</v>
      </c>
      <c r="Q527" s="99" t="s">
        <v>789</v>
      </c>
    </row>
    <row r="528" spans="1:17" ht="24" x14ac:dyDescent="0.25">
      <c r="A528" s="213"/>
      <c r="B528" s="218"/>
      <c r="C528" s="237"/>
      <c r="D528" s="73" t="s">
        <v>678</v>
      </c>
      <c r="E528" s="121" t="s">
        <v>231</v>
      </c>
      <c r="F528" s="51" t="s">
        <v>323</v>
      </c>
      <c r="G528" s="124" t="s">
        <v>88</v>
      </c>
      <c r="Q528" s="99" t="s">
        <v>789</v>
      </c>
    </row>
    <row r="529" spans="1:17" ht="45" x14ac:dyDescent="0.25">
      <c r="A529" s="213"/>
      <c r="B529" s="218"/>
      <c r="C529" s="93" t="s">
        <v>562</v>
      </c>
      <c r="D529" s="235" t="s">
        <v>679</v>
      </c>
      <c r="E529" s="121" t="s">
        <v>305</v>
      </c>
      <c r="F529" s="51" t="s">
        <v>305</v>
      </c>
      <c r="G529" s="124" t="s">
        <v>217</v>
      </c>
      <c r="Q529" s="258" t="s">
        <v>774</v>
      </c>
    </row>
    <row r="530" spans="1:17" ht="30" x14ac:dyDescent="0.25">
      <c r="A530" s="213"/>
      <c r="B530" s="218"/>
      <c r="C530" s="93" t="s">
        <v>645</v>
      </c>
      <c r="D530" s="93" t="s">
        <v>646</v>
      </c>
      <c r="E530" s="121" t="s">
        <v>305</v>
      </c>
      <c r="F530" s="51" t="s">
        <v>305</v>
      </c>
      <c r="G530" s="124" t="s">
        <v>217</v>
      </c>
      <c r="Q530" s="258" t="s">
        <v>790</v>
      </c>
    </row>
    <row r="531" spans="1:17" ht="60" x14ac:dyDescent="0.25">
      <c r="A531" s="213"/>
      <c r="B531" s="218"/>
      <c r="C531" s="235" t="s">
        <v>647</v>
      </c>
      <c r="D531" s="46" t="s">
        <v>648</v>
      </c>
      <c r="E531" s="121" t="s">
        <v>236</v>
      </c>
      <c r="F531" s="51" t="s">
        <v>236</v>
      </c>
      <c r="G531" s="124" t="s">
        <v>263</v>
      </c>
      <c r="Q531" s="94" t="s">
        <v>776</v>
      </c>
    </row>
    <row r="532" spans="1:17" ht="75" x14ac:dyDescent="0.25">
      <c r="A532" s="215"/>
      <c r="B532" s="219"/>
      <c r="C532" s="235" t="s">
        <v>680</v>
      </c>
      <c r="D532" s="235" t="s">
        <v>681</v>
      </c>
      <c r="E532" s="121" t="s">
        <v>305</v>
      </c>
      <c r="F532" s="51" t="s">
        <v>305</v>
      </c>
      <c r="G532" s="124" t="s">
        <v>217</v>
      </c>
      <c r="Q532" s="246" t="s">
        <v>778</v>
      </c>
    </row>
    <row r="533" spans="1:17" ht="24" x14ac:dyDescent="0.25">
      <c r="A533" s="211" t="s">
        <v>627</v>
      </c>
      <c r="B533" s="217" t="s">
        <v>700</v>
      </c>
      <c r="C533" s="93" t="s">
        <v>645</v>
      </c>
      <c r="D533" s="93" t="s">
        <v>646</v>
      </c>
      <c r="E533" s="121" t="s">
        <v>305</v>
      </c>
      <c r="F533" s="51" t="s">
        <v>305</v>
      </c>
      <c r="G533" s="124" t="s">
        <v>217</v>
      </c>
      <c r="Q533" s="94" t="s">
        <v>775</v>
      </c>
    </row>
    <row r="534" spans="1:17" ht="60" x14ac:dyDescent="0.25">
      <c r="A534" s="213"/>
      <c r="B534" s="218"/>
      <c r="C534" s="235" t="s">
        <v>647</v>
      </c>
      <c r="D534" s="46" t="s">
        <v>648</v>
      </c>
      <c r="E534" s="121" t="s">
        <v>236</v>
      </c>
      <c r="F534" s="51" t="s">
        <v>236</v>
      </c>
      <c r="G534" s="124" t="s">
        <v>263</v>
      </c>
      <c r="Q534" s="94" t="s">
        <v>776</v>
      </c>
    </row>
    <row r="535" spans="1:17" ht="75" x14ac:dyDescent="0.25">
      <c r="A535" s="215"/>
      <c r="B535" s="219"/>
      <c r="C535" s="235" t="s">
        <v>683</v>
      </c>
      <c r="D535" s="235" t="s">
        <v>684</v>
      </c>
      <c r="E535" s="121" t="s">
        <v>305</v>
      </c>
      <c r="F535" s="51" t="s">
        <v>305</v>
      </c>
      <c r="G535" s="124" t="s">
        <v>217</v>
      </c>
      <c r="Q535" s="256" t="s">
        <v>778</v>
      </c>
    </row>
    <row r="536" spans="1:17" ht="45" x14ac:dyDescent="0.25">
      <c r="A536" s="211" t="s">
        <v>627</v>
      </c>
      <c r="B536" s="217" t="s">
        <v>701</v>
      </c>
      <c r="C536" s="93" t="s">
        <v>562</v>
      </c>
      <c r="D536" s="235" t="s">
        <v>644</v>
      </c>
      <c r="E536" s="121" t="s">
        <v>305</v>
      </c>
      <c r="F536" s="51" t="s">
        <v>305</v>
      </c>
      <c r="G536" s="124" t="s">
        <v>217</v>
      </c>
      <c r="Q536" s="263" t="s">
        <v>774</v>
      </c>
    </row>
    <row r="537" spans="1:17" ht="45" x14ac:dyDescent="0.25">
      <c r="A537" s="213"/>
      <c r="B537" s="218"/>
      <c r="C537" s="93" t="s">
        <v>645</v>
      </c>
      <c r="D537" s="93" t="s">
        <v>660</v>
      </c>
      <c r="E537" s="121" t="s">
        <v>305</v>
      </c>
      <c r="F537" s="51" t="s">
        <v>305</v>
      </c>
      <c r="G537" s="124" t="s">
        <v>217</v>
      </c>
      <c r="Q537" s="263" t="s">
        <v>782</v>
      </c>
    </row>
    <row r="538" spans="1:17" ht="45" x14ac:dyDescent="0.25">
      <c r="A538" s="213"/>
      <c r="B538" s="218"/>
      <c r="C538" s="235" t="s">
        <v>649</v>
      </c>
      <c r="D538" s="50" t="s">
        <v>661</v>
      </c>
      <c r="E538" s="121" t="s">
        <v>305</v>
      </c>
      <c r="F538" s="51" t="s">
        <v>305</v>
      </c>
      <c r="G538" s="124" t="s">
        <v>217</v>
      </c>
      <c r="Q538" s="256" t="s">
        <v>777</v>
      </c>
    </row>
    <row r="539" spans="1:17" ht="60" x14ac:dyDescent="0.25">
      <c r="A539" s="213"/>
      <c r="B539" s="218"/>
      <c r="C539" s="235" t="s">
        <v>647</v>
      </c>
      <c r="D539" s="46" t="s">
        <v>648</v>
      </c>
      <c r="E539" s="121" t="s">
        <v>236</v>
      </c>
      <c r="F539" s="51" t="s">
        <v>236</v>
      </c>
      <c r="G539" s="124" t="s">
        <v>263</v>
      </c>
      <c r="Q539" s="98" t="s">
        <v>776</v>
      </c>
    </row>
    <row r="540" spans="1:17" ht="60" x14ac:dyDescent="0.25">
      <c r="A540" s="213"/>
      <c r="B540" s="218"/>
      <c r="C540" s="235" t="s">
        <v>651</v>
      </c>
      <c r="D540" s="235" t="s">
        <v>662</v>
      </c>
      <c r="E540" s="121" t="s">
        <v>305</v>
      </c>
      <c r="F540" s="51" t="s">
        <v>305</v>
      </c>
      <c r="G540" s="124" t="s">
        <v>217</v>
      </c>
      <c r="Q540" s="256" t="s">
        <v>778</v>
      </c>
    </row>
    <row r="541" spans="1:17" ht="45" x14ac:dyDescent="0.25">
      <c r="A541" s="213"/>
      <c r="B541" s="218"/>
      <c r="C541" s="235" t="s">
        <v>653</v>
      </c>
      <c r="D541" s="93" t="s">
        <v>661</v>
      </c>
      <c r="E541" s="121" t="s">
        <v>305</v>
      </c>
      <c r="F541" s="51" t="s">
        <v>305</v>
      </c>
      <c r="G541" s="124" t="s">
        <v>217</v>
      </c>
      <c r="Q541" s="260" t="s">
        <v>783</v>
      </c>
    </row>
    <row r="542" spans="1:17" ht="60" x14ac:dyDescent="0.25">
      <c r="A542" s="215"/>
      <c r="B542" s="219"/>
      <c r="C542" s="235" t="s">
        <v>655</v>
      </c>
      <c r="D542" s="93" t="s">
        <v>654</v>
      </c>
      <c r="E542" s="121" t="s">
        <v>305</v>
      </c>
      <c r="F542" s="51" t="s">
        <v>305</v>
      </c>
      <c r="G542" s="124" t="s">
        <v>217</v>
      </c>
      <c r="Q542" s="260" t="s">
        <v>784</v>
      </c>
    </row>
    <row r="543" spans="1:17" ht="45" x14ac:dyDescent="0.25">
      <c r="A543" s="211" t="s">
        <v>627</v>
      </c>
      <c r="B543" s="217" t="s">
        <v>702</v>
      </c>
      <c r="C543" s="93" t="s">
        <v>562</v>
      </c>
      <c r="D543" s="235" t="s">
        <v>664</v>
      </c>
      <c r="E543" s="121" t="s">
        <v>305</v>
      </c>
      <c r="F543" s="51" t="s">
        <v>305</v>
      </c>
      <c r="G543" s="124" t="s">
        <v>217</v>
      </c>
      <c r="Q543" s="263" t="s">
        <v>774</v>
      </c>
    </row>
    <row r="544" spans="1:17" ht="30" x14ac:dyDescent="0.25">
      <c r="A544" s="213"/>
      <c r="B544" s="218"/>
      <c r="C544" s="93" t="s">
        <v>645</v>
      </c>
      <c r="D544" s="93" t="s">
        <v>646</v>
      </c>
      <c r="E544" s="121" t="s">
        <v>305</v>
      </c>
      <c r="F544" s="51" t="s">
        <v>305</v>
      </c>
      <c r="G544" s="124" t="s">
        <v>217</v>
      </c>
      <c r="Q544" s="263" t="s">
        <v>785</v>
      </c>
    </row>
    <row r="545" spans="1:17" ht="60" x14ac:dyDescent="0.25">
      <c r="A545" s="213"/>
      <c r="B545" s="218"/>
      <c r="C545" s="235" t="s">
        <v>647</v>
      </c>
      <c r="D545" s="46" t="s">
        <v>648</v>
      </c>
      <c r="E545" s="121" t="s">
        <v>236</v>
      </c>
      <c r="F545" s="51" t="s">
        <v>236</v>
      </c>
      <c r="G545" s="124" t="s">
        <v>263</v>
      </c>
      <c r="Q545" s="98" t="s">
        <v>776</v>
      </c>
    </row>
    <row r="546" spans="1:17" ht="60" x14ac:dyDescent="0.25">
      <c r="A546" s="213"/>
      <c r="B546" s="218"/>
      <c r="C546" s="235" t="s">
        <v>665</v>
      </c>
      <c r="D546" s="235" t="s">
        <v>666</v>
      </c>
      <c r="E546" s="121" t="s">
        <v>305</v>
      </c>
      <c r="F546" s="51" t="s">
        <v>305</v>
      </c>
      <c r="G546" s="124" t="s">
        <v>217</v>
      </c>
      <c r="Q546" s="256" t="s">
        <v>778</v>
      </c>
    </row>
    <row r="547" spans="1:17" ht="24" x14ac:dyDescent="0.25">
      <c r="A547" s="213"/>
      <c r="B547" s="218"/>
      <c r="C547" s="235" t="s">
        <v>667</v>
      </c>
      <c r="D547" s="235" t="s">
        <v>668</v>
      </c>
      <c r="E547" s="121" t="s">
        <v>324</v>
      </c>
      <c r="F547" s="51" t="s">
        <v>305</v>
      </c>
      <c r="G547" s="124" t="s">
        <v>264</v>
      </c>
      <c r="Q547" s="260" t="s">
        <v>786</v>
      </c>
    </row>
    <row r="548" spans="1:17" ht="30" x14ac:dyDescent="0.25">
      <c r="A548" s="215"/>
      <c r="B548" s="219"/>
      <c r="C548" s="235" t="s">
        <v>669</v>
      </c>
      <c r="D548" s="235" t="s">
        <v>563</v>
      </c>
      <c r="E548" s="121" t="s">
        <v>305</v>
      </c>
      <c r="F548" s="51" t="s">
        <v>305</v>
      </c>
      <c r="G548" s="124" t="s">
        <v>217</v>
      </c>
      <c r="Q548" s="256" t="s">
        <v>787</v>
      </c>
    </row>
    <row r="549" spans="1:17" ht="45" x14ac:dyDescent="0.25">
      <c r="A549" s="211" t="s">
        <v>627</v>
      </c>
      <c r="B549" s="217" t="s">
        <v>703</v>
      </c>
      <c r="C549" s="93" t="s">
        <v>562</v>
      </c>
      <c r="D549" s="235" t="s">
        <v>671</v>
      </c>
      <c r="E549" s="121" t="s">
        <v>305</v>
      </c>
      <c r="F549" s="51" t="s">
        <v>305</v>
      </c>
      <c r="G549" s="124" t="s">
        <v>217</v>
      </c>
      <c r="Q549" s="263" t="s">
        <v>774</v>
      </c>
    </row>
    <row r="550" spans="1:17" ht="30" x14ac:dyDescent="0.25">
      <c r="A550" s="213"/>
      <c r="B550" s="218"/>
      <c r="C550" s="93" t="s">
        <v>645</v>
      </c>
      <c r="D550" s="93" t="s">
        <v>646</v>
      </c>
      <c r="E550" s="121" t="s">
        <v>305</v>
      </c>
      <c r="F550" s="51" t="s">
        <v>305</v>
      </c>
      <c r="G550" s="124" t="s">
        <v>217</v>
      </c>
      <c r="Q550" s="263" t="s">
        <v>788</v>
      </c>
    </row>
    <row r="551" spans="1:17" ht="60" x14ac:dyDescent="0.25">
      <c r="A551" s="213"/>
      <c r="B551" s="218"/>
      <c r="C551" s="235" t="s">
        <v>647</v>
      </c>
      <c r="D551" s="46" t="s">
        <v>648</v>
      </c>
      <c r="E551" s="121" t="s">
        <v>236</v>
      </c>
      <c r="F551" s="51" t="s">
        <v>236</v>
      </c>
      <c r="G551" s="124" t="s">
        <v>263</v>
      </c>
      <c r="Q551" s="98" t="s">
        <v>776</v>
      </c>
    </row>
    <row r="552" spans="1:17" ht="60" x14ac:dyDescent="0.25">
      <c r="A552" s="213"/>
      <c r="B552" s="218"/>
      <c r="C552" s="235" t="s">
        <v>672</v>
      </c>
      <c r="D552" s="235" t="s">
        <v>673</v>
      </c>
      <c r="E552" s="121" t="s">
        <v>305</v>
      </c>
      <c r="F552" s="51" t="s">
        <v>305</v>
      </c>
      <c r="G552" s="124" t="s">
        <v>217</v>
      </c>
      <c r="Q552" s="256" t="s">
        <v>778</v>
      </c>
    </row>
    <row r="553" spans="1:17" ht="24" x14ac:dyDescent="0.25">
      <c r="A553" s="213"/>
      <c r="B553" s="218"/>
      <c r="C553" s="235" t="s">
        <v>667</v>
      </c>
      <c r="D553" s="235" t="s">
        <v>668</v>
      </c>
      <c r="E553" s="121" t="s">
        <v>324</v>
      </c>
      <c r="F553" s="51" t="s">
        <v>305</v>
      </c>
      <c r="G553" s="124" t="s">
        <v>264</v>
      </c>
      <c r="Q553" s="260" t="s">
        <v>786</v>
      </c>
    </row>
    <row r="554" spans="1:17" ht="30" x14ac:dyDescent="0.25">
      <c r="A554" s="215"/>
      <c r="B554" s="219"/>
      <c r="C554" s="235" t="s">
        <v>674</v>
      </c>
      <c r="D554" s="235" t="s">
        <v>563</v>
      </c>
      <c r="E554" s="121" t="s">
        <v>305</v>
      </c>
      <c r="F554" s="51" t="s">
        <v>305</v>
      </c>
      <c r="G554" s="124" t="s">
        <v>217</v>
      </c>
      <c r="Q554" s="256" t="s">
        <v>787</v>
      </c>
    </row>
    <row r="555" spans="1:17" ht="72" x14ac:dyDescent="0.25">
      <c r="A555" s="211" t="s">
        <v>627</v>
      </c>
      <c r="B555" s="217" t="s">
        <v>704</v>
      </c>
      <c r="C555" s="236" t="s">
        <v>676</v>
      </c>
      <c r="D555" s="73" t="s">
        <v>677</v>
      </c>
      <c r="E555" s="121" t="s">
        <v>425</v>
      </c>
      <c r="F555" s="51" t="s">
        <v>326</v>
      </c>
      <c r="G555" s="124" t="s">
        <v>328</v>
      </c>
      <c r="Q555" s="254" t="s">
        <v>789</v>
      </c>
    </row>
    <row r="556" spans="1:17" ht="24" x14ac:dyDescent="0.25">
      <c r="A556" s="213"/>
      <c r="B556" s="218"/>
      <c r="C556" s="237"/>
      <c r="D556" s="73" t="s">
        <v>678</v>
      </c>
      <c r="E556" s="121" t="s">
        <v>231</v>
      </c>
      <c r="F556" s="51" t="s">
        <v>323</v>
      </c>
      <c r="G556" s="124" t="s">
        <v>88</v>
      </c>
      <c r="Q556" s="254" t="s">
        <v>789</v>
      </c>
    </row>
    <row r="557" spans="1:17" ht="45" x14ac:dyDescent="0.25">
      <c r="A557" s="213"/>
      <c r="B557" s="218"/>
      <c r="C557" s="93" t="s">
        <v>562</v>
      </c>
      <c r="D557" s="235" t="s">
        <v>679</v>
      </c>
      <c r="E557" s="121" t="s">
        <v>305</v>
      </c>
      <c r="F557" s="51" t="s">
        <v>305</v>
      </c>
      <c r="G557" s="124" t="s">
        <v>217</v>
      </c>
      <c r="Q557" s="263" t="s">
        <v>774</v>
      </c>
    </row>
    <row r="558" spans="1:17" ht="30" x14ac:dyDescent="0.25">
      <c r="A558" s="213"/>
      <c r="B558" s="218"/>
      <c r="C558" s="93" t="s">
        <v>645</v>
      </c>
      <c r="D558" s="93" t="s">
        <v>646</v>
      </c>
      <c r="E558" s="121" t="s">
        <v>305</v>
      </c>
      <c r="F558" s="51" t="s">
        <v>305</v>
      </c>
      <c r="G558" s="124" t="s">
        <v>217</v>
      </c>
      <c r="Q558" s="263" t="s">
        <v>790</v>
      </c>
    </row>
    <row r="559" spans="1:17" ht="60" x14ac:dyDescent="0.25">
      <c r="A559" s="213"/>
      <c r="B559" s="218"/>
      <c r="C559" s="235" t="s">
        <v>647</v>
      </c>
      <c r="D559" s="46" t="s">
        <v>648</v>
      </c>
      <c r="E559" s="121" t="s">
        <v>236</v>
      </c>
      <c r="F559" s="51" t="s">
        <v>236</v>
      </c>
      <c r="G559" s="124" t="s">
        <v>263</v>
      </c>
      <c r="Q559" s="98" t="s">
        <v>776</v>
      </c>
    </row>
    <row r="560" spans="1:17" ht="75" x14ac:dyDescent="0.25">
      <c r="A560" s="215"/>
      <c r="B560" s="219"/>
      <c r="C560" s="235" t="s">
        <v>680</v>
      </c>
      <c r="D560" s="235" t="s">
        <v>681</v>
      </c>
      <c r="E560" s="121" t="s">
        <v>305</v>
      </c>
      <c r="F560" s="51" t="s">
        <v>305</v>
      </c>
      <c r="G560" s="124" t="s">
        <v>217</v>
      </c>
      <c r="Q560" s="256" t="s">
        <v>778</v>
      </c>
    </row>
    <row r="561" spans="1:17" ht="24" x14ac:dyDescent="0.25">
      <c r="A561" s="211" t="s">
        <v>627</v>
      </c>
      <c r="B561" s="217" t="s">
        <v>705</v>
      </c>
      <c r="C561" s="93" t="s">
        <v>645</v>
      </c>
      <c r="D561" s="93" t="s">
        <v>646</v>
      </c>
      <c r="E561" s="121" t="s">
        <v>305</v>
      </c>
      <c r="F561" s="51" t="s">
        <v>305</v>
      </c>
      <c r="G561" s="124" t="s">
        <v>217</v>
      </c>
      <c r="Q561" s="98" t="s">
        <v>775</v>
      </c>
    </row>
    <row r="562" spans="1:17" ht="60" x14ac:dyDescent="0.25">
      <c r="A562" s="213"/>
      <c r="B562" s="218"/>
      <c r="C562" s="235" t="s">
        <v>647</v>
      </c>
      <c r="D562" s="46" t="s">
        <v>648</v>
      </c>
      <c r="E562" s="121" t="s">
        <v>236</v>
      </c>
      <c r="F562" s="51" t="s">
        <v>236</v>
      </c>
      <c r="G562" s="124" t="s">
        <v>263</v>
      </c>
      <c r="Q562" s="98" t="s">
        <v>776</v>
      </c>
    </row>
    <row r="563" spans="1:17" ht="75" x14ac:dyDescent="0.25">
      <c r="A563" s="215"/>
      <c r="B563" s="219"/>
      <c r="C563" s="235" t="s">
        <v>683</v>
      </c>
      <c r="D563" s="235" t="s">
        <v>684</v>
      </c>
      <c r="E563" s="121" t="s">
        <v>305</v>
      </c>
      <c r="F563" s="51" t="s">
        <v>305</v>
      </c>
      <c r="G563" s="124" t="s">
        <v>217</v>
      </c>
      <c r="Q563" s="256" t="s">
        <v>778</v>
      </c>
    </row>
    <row r="564" spans="1:17" ht="45" x14ac:dyDescent="0.25">
      <c r="A564" s="211" t="s">
        <v>627</v>
      </c>
      <c r="B564" s="217" t="s">
        <v>706</v>
      </c>
      <c r="C564" s="93" t="s">
        <v>562</v>
      </c>
      <c r="D564" s="235" t="s">
        <v>644</v>
      </c>
      <c r="E564" s="121" t="s">
        <v>305</v>
      </c>
      <c r="F564" s="51" t="s">
        <v>305</v>
      </c>
      <c r="G564" s="124" t="s">
        <v>217</v>
      </c>
      <c r="Q564" s="263" t="s">
        <v>774</v>
      </c>
    </row>
    <row r="565" spans="1:17" ht="45" x14ac:dyDescent="0.25">
      <c r="A565" s="213"/>
      <c r="B565" s="218"/>
      <c r="C565" s="93" t="s">
        <v>645</v>
      </c>
      <c r="D565" s="93" t="s">
        <v>660</v>
      </c>
      <c r="E565" s="121" t="s">
        <v>305</v>
      </c>
      <c r="F565" s="51" t="s">
        <v>305</v>
      </c>
      <c r="G565" s="124" t="s">
        <v>217</v>
      </c>
      <c r="Q565" s="263" t="s">
        <v>782</v>
      </c>
    </row>
    <row r="566" spans="1:17" ht="45" x14ac:dyDescent="0.25">
      <c r="A566" s="213"/>
      <c r="B566" s="218"/>
      <c r="C566" s="235" t="s">
        <v>649</v>
      </c>
      <c r="D566" s="50" t="s">
        <v>661</v>
      </c>
      <c r="E566" s="121" t="s">
        <v>305</v>
      </c>
      <c r="F566" s="51" t="s">
        <v>305</v>
      </c>
      <c r="G566" s="124" t="s">
        <v>217</v>
      </c>
      <c r="Q566" s="256" t="s">
        <v>777</v>
      </c>
    </row>
    <row r="567" spans="1:17" ht="60" x14ac:dyDescent="0.25">
      <c r="A567" s="213"/>
      <c r="B567" s="218"/>
      <c r="C567" s="235" t="s">
        <v>647</v>
      </c>
      <c r="D567" s="46" t="s">
        <v>648</v>
      </c>
      <c r="E567" s="121" t="s">
        <v>236</v>
      </c>
      <c r="F567" s="51" t="s">
        <v>236</v>
      </c>
      <c r="G567" s="124" t="s">
        <v>263</v>
      </c>
      <c r="Q567" s="98" t="s">
        <v>776</v>
      </c>
    </row>
    <row r="568" spans="1:17" ht="60" x14ac:dyDescent="0.25">
      <c r="A568" s="213"/>
      <c r="B568" s="218"/>
      <c r="C568" s="235" t="s">
        <v>651</v>
      </c>
      <c r="D568" s="235" t="s">
        <v>662</v>
      </c>
      <c r="E568" s="121" t="s">
        <v>305</v>
      </c>
      <c r="F568" s="51" t="s">
        <v>305</v>
      </c>
      <c r="G568" s="124" t="s">
        <v>217</v>
      </c>
      <c r="Q568" s="256" t="s">
        <v>778</v>
      </c>
    </row>
    <row r="569" spans="1:17" ht="45" x14ac:dyDescent="0.25">
      <c r="A569" s="213"/>
      <c r="B569" s="218"/>
      <c r="C569" s="235" t="s">
        <v>653</v>
      </c>
      <c r="D569" s="93" t="s">
        <v>661</v>
      </c>
      <c r="E569" s="121" t="s">
        <v>305</v>
      </c>
      <c r="F569" s="51" t="s">
        <v>305</v>
      </c>
      <c r="G569" s="124" t="s">
        <v>217</v>
      </c>
      <c r="Q569" s="260" t="s">
        <v>783</v>
      </c>
    </row>
    <row r="570" spans="1:17" ht="60" x14ac:dyDescent="0.25">
      <c r="A570" s="213"/>
      <c r="B570" s="218"/>
      <c r="C570" s="235" t="s">
        <v>655</v>
      </c>
      <c r="D570" s="93" t="s">
        <v>654</v>
      </c>
      <c r="E570" s="121" t="s">
        <v>305</v>
      </c>
      <c r="F570" s="51" t="s">
        <v>305</v>
      </c>
      <c r="G570" s="124" t="s">
        <v>217</v>
      </c>
      <c r="Q570" s="260" t="s">
        <v>784</v>
      </c>
    </row>
    <row r="571" spans="1:17" ht="72" x14ac:dyDescent="0.25">
      <c r="A571" s="213"/>
      <c r="B571" s="218"/>
      <c r="C571" s="238" t="s">
        <v>686</v>
      </c>
      <c r="D571" s="93" t="s">
        <v>687</v>
      </c>
      <c r="E571" s="121" t="s">
        <v>326</v>
      </c>
      <c r="F571" s="51" t="s">
        <v>239</v>
      </c>
      <c r="G571" s="124" t="s">
        <v>328</v>
      </c>
      <c r="Q571" s="260" t="s">
        <v>791</v>
      </c>
    </row>
    <row r="572" spans="1:17" ht="24" x14ac:dyDescent="0.25">
      <c r="A572" s="215"/>
      <c r="B572" s="219"/>
      <c r="C572" s="239"/>
      <c r="D572" s="93" t="s">
        <v>687</v>
      </c>
      <c r="E572" s="121" t="s">
        <v>330</v>
      </c>
      <c r="F572" s="51" t="s">
        <v>330</v>
      </c>
      <c r="G572" s="124" t="s">
        <v>266</v>
      </c>
      <c r="Q572" s="260" t="s">
        <v>791</v>
      </c>
    </row>
    <row r="573" spans="1:17" ht="45" x14ac:dyDescent="0.25">
      <c r="A573" s="211" t="s">
        <v>627</v>
      </c>
      <c r="B573" s="217" t="s">
        <v>707</v>
      </c>
      <c r="C573" s="93" t="s">
        <v>562</v>
      </c>
      <c r="D573" s="235" t="s">
        <v>664</v>
      </c>
      <c r="E573" s="121" t="s">
        <v>305</v>
      </c>
      <c r="F573" s="51" t="s">
        <v>305</v>
      </c>
      <c r="G573" s="124" t="s">
        <v>217</v>
      </c>
      <c r="Q573" s="263" t="s">
        <v>774</v>
      </c>
    </row>
    <row r="574" spans="1:17" ht="30" x14ac:dyDescent="0.25">
      <c r="A574" s="213"/>
      <c r="B574" s="218"/>
      <c r="C574" s="93" t="s">
        <v>645</v>
      </c>
      <c r="D574" s="93" t="s">
        <v>646</v>
      </c>
      <c r="E574" s="121" t="s">
        <v>305</v>
      </c>
      <c r="F574" s="51" t="s">
        <v>305</v>
      </c>
      <c r="G574" s="124" t="s">
        <v>217</v>
      </c>
      <c r="Q574" s="263" t="s">
        <v>785</v>
      </c>
    </row>
    <row r="575" spans="1:17" ht="60" x14ac:dyDescent="0.25">
      <c r="A575" s="213"/>
      <c r="B575" s="218"/>
      <c r="C575" s="235" t="s">
        <v>647</v>
      </c>
      <c r="D575" s="46" t="s">
        <v>648</v>
      </c>
      <c r="E575" s="121" t="s">
        <v>236</v>
      </c>
      <c r="F575" s="51" t="s">
        <v>236</v>
      </c>
      <c r="G575" s="124" t="s">
        <v>263</v>
      </c>
      <c r="Q575" s="98" t="s">
        <v>776</v>
      </c>
    </row>
    <row r="576" spans="1:17" ht="60" x14ac:dyDescent="0.25">
      <c r="A576" s="213"/>
      <c r="B576" s="218"/>
      <c r="C576" s="235" t="s">
        <v>665</v>
      </c>
      <c r="D576" s="235" t="s">
        <v>666</v>
      </c>
      <c r="E576" s="121" t="s">
        <v>305</v>
      </c>
      <c r="F576" s="51" t="s">
        <v>305</v>
      </c>
      <c r="G576" s="124" t="s">
        <v>217</v>
      </c>
      <c r="Q576" s="256" t="s">
        <v>778</v>
      </c>
    </row>
    <row r="577" spans="1:17" ht="24" x14ac:dyDescent="0.25">
      <c r="A577" s="213"/>
      <c r="B577" s="218"/>
      <c r="C577" s="235" t="s">
        <v>667</v>
      </c>
      <c r="D577" s="235" t="s">
        <v>668</v>
      </c>
      <c r="E577" s="121" t="s">
        <v>324</v>
      </c>
      <c r="F577" s="51" t="s">
        <v>305</v>
      </c>
      <c r="G577" s="124" t="s">
        <v>264</v>
      </c>
      <c r="Q577" s="260" t="s">
        <v>786</v>
      </c>
    </row>
    <row r="578" spans="1:17" ht="30" x14ac:dyDescent="0.25">
      <c r="A578" s="215"/>
      <c r="B578" s="219"/>
      <c r="C578" s="235" t="s">
        <v>669</v>
      </c>
      <c r="D578" s="235" t="s">
        <v>563</v>
      </c>
      <c r="E578" s="121" t="s">
        <v>305</v>
      </c>
      <c r="F578" s="51" t="s">
        <v>305</v>
      </c>
      <c r="G578" s="124" t="s">
        <v>217</v>
      </c>
      <c r="Q578" s="256" t="s">
        <v>787</v>
      </c>
    </row>
    <row r="579" spans="1:17" ht="45" x14ac:dyDescent="0.25">
      <c r="A579" s="211" t="s">
        <v>627</v>
      </c>
      <c r="B579" s="217" t="s">
        <v>708</v>
      </c>
      <c r="C579" s="93" t="s">
        <v>562</v>
      </c>
      <c r="D579" s="235" t="s">
        <v>671</v>
      </c>
      <c r="E579" s="121" t="s">
        <v>305</v>
      </c>
      <c r="F579" s="51" t="s">
        <v>305</v>
      </c>
      <c r="G579" s="124" t="s">
        <v>217</v>
      </c>
      <c r="Q579" s="263" t="s">
        <v>774</v>
      </c>
    </row>
    <row r="580" spans="1:17" ht="30" x14ac:dyDescent="0.25">
      <c r="A580" s="213"/>
      <c r="B580" s="218"/>
      <c r="C580" s="93" t="s">
        <v>645</v>
      </c>
      <c r="D580" s="93" t="s">
        <v>646</v>
      </c>
      <c r="E580" s="121" t="s">
        <v>305</v>
      </c>
      <c r="F580" s="51" t="s">
        <v>305</v>
      </c>
      <c r="G580" s="124" t="s">
        <v>217</v>
      </c>
      <c r="Q580" s="263" t="s">
        <v>788</v>
      </c>
    </row>
    <row r="581" spans="1:17" ht="60" x14ac:dyDescent="0.25">
      <c r="A581" s="213"/>
      <c r="B581" s="218"/>
      <c r="C581" s="235" t="s">
        <v>647</v>
      </c>
      <c r="D581" s="46" t="s">
        <v>648</v>
      </c>
      <c r="E581" s="121" t="s">
        <v>236</v>
      </c>
      <c r="F581" s="51" t="s">
        <v>236</v>
      </c>
      <c r="G581" s="124" t="s">
        <v>263</v>
      </c>
      <c r="Q581" s="98" t="s">
        <v>776</v>
      </c>
    </row>
    <row r="582" spans="1:17" ht="60" x14ac:dyDescent="0.25">
      <c r="A582" s="213"/>
      <c r="B582" s="218"/>
      <c r="C582" s="235" t="s">
        <v>672</v>
      </c>
      <c r="D582" s="235" t="s">
        <v>673</v>
      </c>
      <c r="E582" s="121" t="s">
        <v>305</v>
      </c>
      <c r="F582" s="51" t="s">
        <v>305</v>
      </c>
      <c r="G582" s="124" t="s">
        <v>217</v>
      </c>
      <c r="Q582" s="256" t="s">
        <v>778</v>
      </c>
    </row>
    <row r="583" spans="1:17" ht="24" x14ac:dyDescent="0.25">
      <c r="A583" s="213"/>
      <c r="B583" s="218"/>
      <c r="C583" s="235" t="s">
        <v>667</v>
      </c>
      <c r="D583" s="235" t="s">
        <v>668</v>
      </c>
      <c r="E583" s="121" t="s">
        <v>324</v>
      </c>
      <c r="F583" s="51" t="s">
        <v>305</v>
      </c>
      <c r="G583" s="124" t="s">
        <v>264</v>
      </c>
      <c r="Q583" s="260" t="s">
        <v>786</v>
      </c>
    </row>
    <row r="584" spans="1:17" ht="30" x14ac:dyDescent="0.25">
      <c r="A584" s="215"/>
      <c r="B584" s="219"/>
      <c r="C584" s="235" t="s">
        <v>674</v>
      </c>
      <c r="D584" s="235" t="s">
        <v>563</v>
      </c>
      <c r="E584" s="121" t="s">
        <v>305</v>
      </c>
      <c r="F584" s="51" t="s">
        <v>305</v>
      </c>
      <c r="G584" s="124" t="s">
        <v>217</v>
      </c>
      <c r="Q584" s="256" t="s">
        <v>787</v>
      </c>
    </row>
    <row r="585" spans="1:17" ht="72" x14ac:dyDescent="0.25">
      <c r="A585" s="211" t="s">
        <v>627</v>
      </c>
      <c r="B585" s="217" t="s">
        <v>709</v>
      </c>
      <c r="C585" s="236" t="s">
        <v>676</v>
      </c>
      <c r="D585" s="73" t="s">
        <v>677</v>
      </c>
      <c r="E585" s="121" t="s">
        <v>425</v>
      </c>
      <c r="F585" s="51" t="s">
        <v>326</v>
      </c>
      <c r="G585" s="124" t="s">
        <v>328</v>
      </c>
      <c r="Q585" s="254" t="s">
        <v>789</v>
      </c>
    </row>
    <row r="586" spans="1:17" ht="24" x14ac:dyDescent="0.25">
      <c r="A586" s="213"/>
      <c r="B586" s="218"/>
      <c r="C586" s="237"/>
      <c r="D586" s="73" t="s">
        <v>678</v>
      </c>
      <c r="E586" s="121" t="s">
        <v>231</v>
      </c>
      <c r="F586" s="51" t="s">
        <v>323</v>
      </c>
      <c r="G586" s="124" t="s">
        <v>88</v>
      </c>
      <c r="Q586" s="254" t="s">
        <v>789</v>
      </c>
    </row>
    <row r="587" spans="1:17" ht="45" x14ac:dyDescent="0.25">
      <c r="A587" s="213"/>
      <c r="B587" s="218"/>
      <c r="C587" s="93" t="s">
        <v>562</v>
      </c>
      <c r="D587" s="235" t="s">
        <v>679</v>
      </c>
      <c r="E587" s="121" t="s">
        <v>305</v>
      </c>
      <c r="F587" s="51" t="s">
        <v>305</v>
      </c>
      <c r="G587" s="124" t="s">
        <v>217</v>
      </c>
      <c r="Q587" s="263" t="s">
        <v>774</v>
      </c>
    </row>
    <row r="588" spans="1:17" ht="30" x14ac:dyDescent="0.25">
      <c r="A588" s="213"/>
      <c r="B588" s="218"/>
      <c r="C588" s="93" t="s">
        <v>645</v>
      </c>
      <c r="D588" s="93" t="s">
        <v>646</v>
      </c>
      <c r="E588" s="121" t="s">
        <v>305</v>
      </c>
      <c r="F588" s="51" t="s">
        <v>305</v>
      </c>
      <c r="G588" s="124" t="s">
        <v>217</v>
      </c>
      <c r="Q588" s="263" t="s">
        <v>790</v>
      </c>
    </row>
    <row r="589" spans="1:17" ht="60" x14ac:dyDescent="0.25">
      <c r="A589" s="213"/>
      <c r="B589" s="218"/>
      <c r="C589" s="235" t="s">
        <v>647</v>
      </c>
      <c r="D589" s="46" t="s">
        <v>648</v>
      </c>
      <c r="E589" s="121" t="s">
        <v>236</v>
      </c>
      <c r="F589" s="51" t="s">
        <v>236</v>
      </c>
      <c r="G589" s="124" t="s">
        <v>263</v>
      </c>
      <c r="Q589" s="98" t="s">
        <v>776</v>
      </c>
    </row>
    <row r="590" spans="1:17" ht="75" x14ac:dyDescent="0.25">
      <c r="A590" s="215"/>
      <c r="B590" s="219"/>
      <c r="C590" s="235" t="s">
        <v>680</v>
      </c>
      <c r="D590" s="235" t="s">
        <v>681</v>
      </c>
      <c r="E590" s="121" t="s">
        <v>305</v>
      </c>
      <c r="F590" s="51" t="s">
        <v>305</v>
      </c>
      <c r="G590" s="124" t="s">
        <v>217</v>
      </c>
      <c r="Q590" s="256" t="s">
        <v>778</v>
      </c>
    </row>
    <row r="591" spans="1:17" ht="24" x14ac:dyDescent="0.25">
      <c r="A591" s="211" t="s">
        <v>627</v>
      </c>
      <c r="B591" s="217" t="s">
        <v>710</v>
      </c>
      <c r="C591" s="93" t="s">
        <v>645</v>
      </c>
      <c r="D591" s="93" t="s">
        <v>646</v>
      </c>
      <c r="E591" s="121" t="s">
        <v>305</v>
      </c>
      <c r="F591" s="51" t="s">
        <v>305</v>
      </c>
      <c r="G591" s="124" t="s">
        <v>217</v>
      </c>
      <c r="Q591" s="98" t="s">
        <v>775</v>
      </c>
    </row>
    <row r="592" spans="1:17" ht="60" x14ac:dyDescent="0.25">
      <c r="A592" s="213"/>
      <c r="B592" s="218"/>
      <c r="C592" s="235" t="s">
        <v>647</v>
      </c>
      <c r="D592" s="46" t="s">
        <v>648</v>
      </c>
      <c r="E592" s="121" t="s">
        <v>236</v>
      </c>
      <c r="F592" s="51" t="s">
        <v>236</v>
      </c>
      <c r="G592" s="124" t="s">
        <v>263</v>
      </c>
      <c r="Q592" s="98" t="s">
        <v>776</v>
      </c>
    </row>
    <row r="593" spans="1:17" ht="75" x14ac:dyDescent="0.25">
      <c r="A593" s="215"/>
      <c r="B593" s="219"/>
      <c r="C593" s="235" t="s">
        <v>683</v>
      </c>
      <c r="D593" s="235" t="s">
        <v>684</v>
      </c>
      <c r="E593" s="121" t="s">
        <v>305</v>
      </c>
      <c r="F593" s="51" t="s">
        <v>305</v>
      </c>
      <c r="G593" s="124" t="s">
        <v>217</v>
      </c>
      <c r="Q593" s="256" t="s">
        <v>778</v>
      </c>
    </row>
    <row r="594" spans="1:17" ht="45" x14ac:dyDescent="0.25">
      <c r="A594" s="211" t="s">
        <v>627</v>
      </c>
      <c r="B594" s="217" t="s">
        <v>711</v>
      </c>
      <c r="C594" s="93" t="s">
        <v>562</v>
      </c>
      <c r="D594" s="235" t="s">
        <v>644</v>
      </c>
      <c r="E594" s="121" t="s">
        <v>305</v>
      </c>
      <c r="F594" s="51" t="s">
        <v>305</v>
      </c>
      <c r="G594" s="124" t="s">
        <v>217</v>
      </c>
      <c r="Q594" s="263" t="s">
        <v>774</v>
      </c>
    </row>
    <row r="595" spans="1:17" ht="45" x14ac:dyDescent="0.25">
      <c r="A595" s="213"/>
      <c r="B595" s="218"/>
      <c r="C595" s="93" t="s">
        <v>645</v>
      </c>
      <c r="D595" s="93" t="s">
        <v>660</v>
      </c>
      <c r="E595" s="121" t="s">
        <v>305</v>
      </c>
      <c r="F595" s="51" t="s">
        <v>305</v>
      </c>
      <c r="G595" s="124" t="s">
        <v>217</v>
      </c>
      <c r="Q595" s="263" t="s">
        <v>782</v>
      </c>
    </row>
    <row r="596" spans="1:17" ht="45" x14ac:dyDescent="0.25">
      <c r="A596" s="213"/>
      <c r="B596" s="218"/>
      <c r="C596" s="235" t="s">
        <v>649</v>
      </c>
      <c r="D596" s="50" t="s">
        <v>661</v>
      </c>
      <c r="E596" s="121" t="s">
        <v>305</v>
      </c>
      <c r="F596" s="51" t="s">
        <v>305</v>
      </c>
      <c r="G596" s="124" t="s">
        <v>217</v>
      </c>
      <c r="Q596" s="256" t="s">
        <v>777</v>
      </c>
    </row>
    <row r="597" spans="1:17" ht="60" x14ac:dyDescent="0.25">
      <c r="A597" s="213"/>
      <c r="B597" s="218"/>
      <c r="C597" s="235" t="s">
        <v>647</v>
      </c>
      <c r="D597" s="46" t="s">
        <v>648</v>
      </c>
      <c r="E597" s="121" t="s">
        <v>236</v>
      </c>
      <c r="F597" s="51" t="s">
        <v>236</v>
      </c>
      <c r="G597" s="124" t="s">
        <v>263</v>
      </c>
      <c r="Q597" s="98" t="s">
        <v>776</v>
      </c>
    </row>
    <row r="598" spans="1:17" ht="60" x14ac:dyDescent="0.25">
      <c r="A598" s="213"/>
      <c r="B598" s="218"/>
      <c r="C598" s="235" t="s">
        <v>651</v>
      </c>
      <c r="D598" s="235" t="s">
        <v>662</v>
      </c>
      <c r="E598" s="121" t="s">
        <v>305</v>
      </c>
      <c r="F598" s="51" t="s">
        <v>305</v>
      </c>
      <c r="G598" s="124" t="s">
        <v>217</v>
      </c>
      <c r="Q598" s="256" t="s">
        <v>778</v>
      </c>
    </row>
    <row r="599" spans="1:17" ht="45" x14ac:dyDescent="0.25">
      <c r="A599" s="213"/>
      <c r="B599" s="218"/>
      <c r="C599" s="235" t="s">
        <v>653</v>
      </c>
      <c r="D599" s="93" t="s">
        <v>661</v>
      </c>
      <c r="E599" s="121" t="s">
        <v>305</v>
      </c>
      <c r="F599" s="51" t="s">
        <v>305</v>
      </c>
      <c r="G599" s="124" t="s">
        <v>217</v>
      </c>
      <c r="Q599" s="260" t="s">
        <v>783</v>
      </c>
    </row>
    <row r="600" spans="1:17" ht="60" x14ac:dyDescent="0.25">
      <c r="A600" s="215"/>
      <c r="B600" s="219"/>
      <c r="C600" s="235" t="s">
        <v>655</v>
      </c>
      <c r="D600" s="93" t="s">
        <v>654</v>
      </c>
      <c r="E600" s="121" t="s">
        <v>305</v>
      </c>
      <c r="F600" s="51" t="s">
        <v>305</v>
      </c>
      <c r="G600" s="124" t="s">
        <v>217</v>
      </c>
      <c r="Q600" s="260" t="s">
        <v>784</v>
      </c>
    </row>
    <row r="601" spans="1:17" ht="45" x14ac:dyDescent="0.25">
      <c r="A601" s="211" t="s">
        <v>627</v>
      </c>
      <c r="B601" s="217" t="s">
        <v>712</v>
      </c>
      <c r="C601" s="93" t="s">
        <v>562</v>
      </c>
      <c r="D601" s="235" t="s">
        <v>664</v>
      </c>
      <c r="E601" s="121" t="s">
        <v>305</v>
      </c>
      <c r="F601" s="51" t="s">
        <v>305</v>
      </c>
      <c r="G601" s="124" t="s">
        <v>217</v>
      </c>
      <c r="Q601" s="263" t="s">
        <v>774</v>
      </c>
    </row>
    <row r="602" spans="1:17" ht="30" x14ac:dyDescent="0.25">
      <c r="A602" s="213"/>
      <c r="B602" s="218"/>
      <c r="C602" s="93" t="s">
        <v>645</v>
      </c>
      <c r="D602" s="93" t="s">
        <v>646</v>
      </c>
      <c r="E602" s="121" t="s">
        <v>305</v>
      </c>
      <c r="F602" s="51" t="s">
        <v>305</v>
      </c>
      <c r="G602" s="124" t="s">
        <v>217</v>
      </c>
      <c r="Q602" s="263" t="s">
        <v>785</v>
      </c>
    </row>
    <row r="603" spans="1:17" ht="60" x14ac:dyDescent="0.25">
      <c r="A603" s="213"/>
      <c r="B603" s="218"/>
      <c r="C603" s="235" t="s">
        <v>647</v>
      </c>
      <c r="D603" s="46" t="s">
        <v>648</v>
      </c>
      <c r="E603" s="121" t="s">
        <v>236</v>
      </c>
      <c r="F603" s="51" t="s">
        <v>236</v>
      </c>
      <c r="G603" s="124" t="s">
        <v>263</v>
      </c>
      <c r="Q603" s="98" t="s">
        <v>776</v>
      </c>
    </row>
    <row r="604" spans="1:17" ht="60" x14ac:dyDescent="0.25">
      <c r="A604" s="213"/>
      <c r="B604" s="218"/>
      <c r="C604" s="235" t="s">
        <v>665</v>
      </c>
      <c r="D604" s="235" t="s">
        <v>666</v>
      </c>
      <c r="E604" s="121" t="s">
        <v>305</v>
      </c>
      <c r="F604" s="51" t="s">
        <v>305</v>
      </c>
      <c r="G604" s="124" t="s">
        <v>217</v>
      </c>
      <c r="Q604" s="256" t="s">
        <v>778</v>
      </c>
    </row>
    <row r="605" spans="1:17" ht="24" x14ac:dyDescent="0.25">
      <c r="A605" s="213"/>
      <c r="B605" s="218"/>
      <c r="C605" s="235" t="s">
        <v>667</v>
      </c>
      <c r="D605" s="235" t="s">
        <v>668</v>
      </c>
      <c r="E605" s="121" t="s">
        <v>324</v>
      </c>
      <c r="F605" s="51" t="s">
        <v>305</v>
      </c>
      <c r="G605" s="124" t="s">
        <v>264</v>
      </c>
      <c r="Q605" s="260" t="s">
        <v>786</v>
      </c>
    </row>
    <row r="606" spans="1:17" ht="30" x14ac:dyDescent="0.25">
      <c r="A606" s="215"/>
      <c r="B606" s="219"/>
      <c r="C606" s="235" t="s">
        <v>669</v>
      </c>
      <c r="D606" s="235" t="s">
        <v>563</v>
      </c>
      <c r="E606" s="121" t="s">
        <v>305</v>
      </c>
      <c r="F606" s="51" t="s">
        <v>305</v>
      </c>
      <c r="G606" s="124" t="s">
        <v>217</v>
      </c>
      <c r="Q606" s="256" t="s">
        <v>787</v>
      </c>
    </row>
    <row r="607" spans="1:17" ht="45" x14ac:dyDescent="0.25">
      <c r="A607" s="211" t="s">
        <v>627</v>
      </c>
      <c r="B607" s="217" t="s">
        <v>713</v>
      </c>
      <c r="C607" s="93" t="s">
        <v>562</v>
      </c>
      <c r="D607" s="235" t="s">
        <v>671</v>
      </c>
      <c r="E607" s="121" t="s">
        <v>305</v>
      </c>
      <c r="F607" s="51" t="s">
        <v>305</v>
      </c>
      <c r="G607" s="124" t="s">
        <v>217</v>
      </c>
      <c r="Q607" s="263" t="s">
        <v>774</v>
      </c>
    </row>
    <row r="608" spans="1:17" ht="30" x14ac:dyDescent="0.25">
      <c r="A608" s="213"/>
      <c r="B608" s="218"/>
      <c r="C608" s="93" t="s">
        <v>645</v>
      </c>
      <c r="D608" s="93" t="s">
        <v>646</v>
      </c>
      <c r="E608" s="121" t="s">
        <v>305</v>
      </c>
      <c r="F608" s="51" t="s">
        <v>305</v>
      </c>
      <c r="G608" s="124" t="s">
        <v>217</v>
      </c>
      <c r="Q608" s="263" t="s">
        <v>788</v>
      </c>
    </row>
    <row r="609" spans="1:17" ht="60" x14ac:dyDescent="0.25">
      <c r="A609" s="213"/>
      <c r="B609" s="218"/>
      <c r="C609" s="235" t="s">
        <v>647</v>
      </c>
      <c r="D609" s="46" t="s">
        <v>648</v>
      </c>
      <c r="E609" s="121" t="s">
        <v>236</v>
      </c>
      <c r="F609" s="51" t="s">
        <v>236</v>
      </c>
      <c r="G609" s="124" t="s">
        <v>263</v>
      </c>
      <c r="Q609" s="98" t="s">
        <v>776</v>
      </c>
    </row>
    <row r="610" spans="1:17" ht="60" x14ac:dyDescent="0.25">
      <c r="A610" s="213"/>
      <c r="B610" s="218"/>
      <c r="C610" s="235" t="s">
        <v>672</v>
      </c>
      <c r="D610" s="235" t="s">
        <v>673</v>
      </c>
      <c r="E610" s="121" t="s">
        <v>305</v>
      </c>
      <c r="F610" s="51" t="s">
        <v>305</v>
      </c>
      <c r="G610" s="124" t="s">
        <v>217</v>
      </c>
      <c r="Q610" s="256" t="s">
        <v>778</v>
      </c>
    </row>
    <row r="611" spans="1:17" ht="24" x14ac:dyDescent="0.25">
      <c r="A611" s="213"/>
      <c r="B611" s="218"/>
      <c r="C611" s="235" t="s">
        <v>667</v>
      </c>
      <c r="D611" s="235" t="s">
        <v>668</v>
      </c>
      <c r="E611" s="121" t="s">
        <v>324</v>
      </c>
      <c r="F611" s="51" t="s">
        <v>305</v>
      </c>
      <c r="G611" s="124" t="s">
        <v>264</v>
      </c>
      <c r="Q611" s="260" t="s">
        <v>786</v>
      </c>
    </row>
    <row r="612" spans="1:17" ht="30" x14ac:dyDescent="0.25">
      <c r="A612" s="215"/>
      <c r="B612" s="219"/>
      <c r="C612" s="235" t="s">
        <v>674</v>
      </c>
      <c r="D612" s="235" t="s">
        <v>563</v>
      </c>
      <c r="E612" s="121" t="s">
        <v>305</v>
      </c>
      <c r="F612" s="51" t="s">
        <v>305</v>
      </c>
      <c r="G612" s="124" t="s">
        <v>217</v>
      </c>
      <c r="Q612" s="256" t="s">
        <v>787</v>
      </c>
    </row>
    <row r="613" spans="1:17" ht="72" x14ac:dyDescent="0.25">
      <c r="A613" s="211" t="s">
        <v>627</v>
      </c>
      <c r="B613" s="217" t="s">
        <v>714</v>
      </c>
      <c r="C613" s="236" t="s">
        <v>676</v>
      </c>
      <c r="D613" s="73" t="s">
        <v>677</v>
      </c>
      <c r="E613" s="121" t="s">
        <v>425</v>
      </c>
      <c r="F613" s="51" t="s">
        <v>326</v>
      </c>
      <c r="G613" s="124" t="s">
        <v>328</v>
      </c>
      <c r="Q613" s="254" t="s">
        <v>789</v>
      </c>
    </row>
    <row r="614" spans="1:17" ht="24" x14ac:dyDescent="0.25">
      <c r="A614" s="213"/>
      <c r="B614" s="218"/>
      <c r="C614" s="237"/>
      <c r="D614" s="73" t="s">
        <v>678</v>
      </c>
      <c r="E614" s="121" t="s">
        <v>231</v>
      </c>
      <c r="F614" s="51" t="s">
        <v>323</v>
      </c>
      <c r="G614" s="124" t="s">
        <v>88</v>
      </c>
      <c r="Q614" s="254" t="s">
        <v>789</v>
      </c>
    </row>
    <row r="615" spans="1:17" ht="45" x14ac:dyDescent="0.25">
      <c r="A615" s="213"/>
      <c r="B615" s="218"/>
      <c r="C615" s="93" t="s">
        <v>562</v>
      </c>
      <c r="D615" s="235" t="s">
        <v>679</v>
      </c>
      <c r="E615" s="121" t="s">
        <v>305</v>
      </c>
      <c r="F615" s="51" t="s">
        <v>305</v>
      </c>
      <c r="G615" s="124" t="s">
        <v>217</v>
      </c>
      <c r="Q615" s="263" t="s">
        <v>774</v>
      </c>
    </row>
    <row r="616" spans="1:17" ht="30" x14ac:dyDescent="0.25">
      <c r="A616" s="213"/>
      <c r="B616" s="218"/>
      <c r="C616" s="93" t="s">
        <v>645</v>
      </c>
      <c r="D616" s="93" t="s">
        <v>646</v>
      </c>
      <c r="E616" s="121" t="s">
        <v>305</v>
      </c>
      <c r="F616" s="51" t="s">
        <v>305</v>
      </c>
      <c r="G616" s="124" t="s">
        <v>217</v>
      </c>
      <c r="Q616" s="263" t="s">
        <v>790</v>
      </c>
    </row>
    <row r="617" spans="1:17" ht="60" x14ac:dyDescent="0.25">
      <c r="A617" s="213"/>
      <c r="B617" s="218"/>
      <c r="C617" s="235" t="s">
        <v>647</v>
      </c>
      <c r="D617" s="46" t="s">
        <v>648</v>
      </c>
      <c r="E617" s="121" t="s">
        <v>236</v>
      </c>
      <c r="F617" s="51" t="s">
        <v>236</v>
      </c>
      <c r="G617" s="124" t="s">
        <v>263</v>
      </c>
      <c r="Q617" s="98" t="s">
        <v>776</v>
      </c>
    </row>
    <row r="618" spans="1:17" ht="75" x14ac:dyDescent="0.25">
      <c r="A618" s="215"/>
      <c r="B618" s="219"/>
      <c r="C618" s="235" t="s">
        <v>680</v>
      </c>
      <c r="D618" s="235" t="s">
        <v>681</v>
      </c>
      <c r="E618" s="121" t="s">
        <v>305</v>
      </c>
      <c r="F618" s="51" t="s">
        <v>305</v>
      </c>
      <c r="G618" s="124" t="s">
        <v>217</v>
      </c>
      <c r="Q618" s="256" t="s">
        <v>778</v>
      </c>
    </row>
    <row r="619" spans="1:17" ht="24" x14ac:dyDescent="0.25">
      <c r="A619" s="211" t="s">
        <v>627</v>
      </c>
      <c r="B619" s="217" t="s">
        <v>715</v>
      </c>
      <c r="C619" s="93" t="s">
        <v>645</v>
      </c>
      <c r="D619" s="93" t="s">
        <v>646</v>
      </c>
      <c r="E619" s="121" t="s">
        <v>305</v>
      </c>
      <c r="F619" s="51" t="s">
        <v>305</v>
      </c>
      <c r="G619" s="124" t="s">
        <v>217</v>
      </c>
      <c r="Q619" s="98" t="s">
        <v>775</v>
      </c>
    </row>
    <row r="620" spans="1:17" ht="60" x14ac:dyDescent="0.25">
      <c r="A620" s="213"/>
      <c r="B620" s="218"/>
      <c r="C620" s="235" t="s">
        <v>647</v>
      </c>
      <c r="D620" s="46" t="s">
        <v>648</v>
      </c>
      <c r="E620" s="121" t="s">
        <v>236</v>
      </c>
      <c r="F620" s="51" t="s">
        <v>236</v>
      </c>
      <c r="G620" s="124" t="s">
        <v>263</v>
      </c>
      <c r="Q620" s="98" t="s">
        <v>776</v>
      </c>
    </row>
    <row r="621" spans="1:17" ht="75" x14ac:dyDescent="0.25">
      <c r="A621" s="215"/>
      <c r="B621" s="219"/>
      <c r="C621" s="235" t="s">
        <v>683</v>
      </c>
      <c r="D621" s="235" t="s">
        <v>684</v>
      </c>
      <c r="E621" s="121" t="s">
        <v>305</v>
      </c>
      <c r="F621" s="51" t="s">
        <v>305</v>
      </c>
      <c r="G621" s="124" t="s">
        <v>217</v>
      </c>
      <c r="Q621" s="256" t="s">
        <v>778</v>
      </c>
    </row>
    <row r="622" spans="1:17" ht="25.5" x14ac:dyDescent="0.25">
      <c r="A622" s="220" t="s">
        <v>716</v>
      </c>
      <c r="B622" s="222" t="s">
        <v>417</v>
      </c>
      <c r="C622" s="121" t="s">
        <v>338</v>
      </c>
      <c r="D622" s="121" t="s">
        <v>339</v>
      </c>
      <c r="E622" s="51" t="s">
        <v>237</v>
      </c>
      <c r="F622" s="124" t="s">
        <v>263</v>
      </c>
      <c r="G622" s="123" t="s">
        <v>97</v>
      </c>
      <c r="Q622" s="246" t="s">
        <v>741</v>
      </c>
    </row>
    <row r="623" spans="1:17" ht="24" x14ac:dyDescent="0.25">
      <c r="A623" s="211" t="s">
        <v>716</v>
      </c>
      <c r="B623" s="217" t="s">
        <v>717</v>
      </c>
      <c r="C623" s="73" t="s">
        <v>499</v>
      </c>
      <c r="D623" s="121" t="s">
        <v>455</v>
      </c>
      <c r="E623" s="121" t="s">
        <v>330</v>
      </c>
      <c r="F623" s="123" t="s">
        <v>330</v>
      </c>
      <c r="G623" s="123" t="s">
        <v>83</v>
      </c>
      <c r="Q623" s="246" t="s">
        <v>744</v>
      </c>
    </row>
    <row r="624" spans="1:17" ht="24" x14ac:dyDescent="0.25">
      <c r="A624" s="213"/>
      <c r="B624" s="218"/>
      <c r="C624" s="227" t="s">
        <v>468</v>
      </c>
      <c r="D624" s="121" t="s">
        <v>339</v>
      </c>
      <c r="E624" s="51" t="s">
        <v>237</v>
      </c>
      <c r="F624" s="124" t="s">
        <v>263</v>
      </c>
      <c r="G624" s="123" t="s">
        <v>97</v>
      </c>
      <c r="Q624" s="246" t="s">
        <v>741</v>
      </c>
    </row>
    <row r="625" spans="1:17" ht="24" x14ac:dyDescent="0.25">
      <c r="A625" s="213"/>
      <c r="B625" s="218"/>
      <c r="C625" s="242"/>
      <c r="D625" s="121" t="s">
        <v>340</v>
      </c>
      <c r="E625" s="121" t="s">
        <v>330</v>
      </c>
      <c r="F625" s="123" t="s">
        <v>330</v>
      </c>
      <c r="G625" s="123" t="s">
        <v>83</v>
      </c>
      <c r="Q625" s="246" t="s">
        <v>744</v>
      </c>
    </row>
    <row r="626" spans="1:17" ht="24" x14ac:dyDescent="0.25">
      <c r="A626" s="215"/>
      <c r="B626" s="219"/>
      <c r="C626" s="228"/>
      <c r="D626" s="73" t="s">
        <v>718</v>
      </c>
      <c r="E626" s="121" t="s">
        <v>305</v>
      </c>
      <c r="F626" s="51" t="s">
        <v>305</v>
      </c>
      <c r="G626" s="124" t="s">
        <v>217</v>
      </c>
      <c r="Q626" s="246" t="s">
        <v>741</v>
      </c>
    </row>
    <row r="627" spans="1:17" ht="24" x14ac:dyDescent="0.25">
      <c r="A627" s="211" t="s">
        <v>716</v>
      </c>
      <c r="B627" s="217" t="s">
        <v>719</v>
      </c>
      <c r="C627" s="73" t="s">
        <v>499</v>
      </c>
      <c r="D627" s="121" t="s">
        <v>455</v>
      </c>
      <c r="E627" s="121" t="s">
        <v>330</v>
      </c>
      <c r="F627" s="123" t="s">
        <v>330</v>
      </c>
      <c r="G627" s="123" t="s">
        <v>83</v>
      </c>
      <c r="Q627" s="246" t="s">
        <v>744</v>
      </c>
    </row>
    <row r="628" spans="1:17" ht="24" x14ac:dyDescent="0.25">
      <c r="A628" s="213"/>
      <c r="B628" s="218"/>
      <c r="C628" s="227" t="s">
        <v>338</v>
      </c>
      <c r="D628" s="121" t="s">
        <v>339</v>
      </c>
      <c r="E628" s="51" t="s">
        <v>237</v>
      </c>
      <c r="F628" s="124" t="s">
        <v>263</v>
      </c>
      <c r="G628" s="123" t="s">
        <v>97</v>
      </c>
      <c r="Q628" s="246" t="s">
        <v>741</v>
      </c>
    </row>
    <row r="629" spans="1:17" ht="24" x14ac:dyDescent="0.25">
      <c r="A629" s="215"/>
      <c r="B629" s="219"/>
      <c r="C629" s="228"/>
      <c r="D629" s="121" t="s">
        <v>340</v>
      </c>
      <c r="E629" s="121" t="s">
        <v>330</v>
      </c>
      <c r="F629" s="123" t="s">
        <v>330</v>
      </c>
      <c r="G629" s="123" t="s">
        <v>83</v>
      </c>
      <c r="Q629" s="246" t="s">
        <v>744</v>
      </c>
    </row>
    <row r="630" spans="1:17" ht="24" x14ac:dyDescent="0.25">
      <c r="A630" s="211" t="s">
        <v>716</v>
      </c>
      <c r="B630" s="217" t="s">
        <v>453</v>
      </c>
      <c r="C630" s="121" t="s">
        <v>454</v>
      </c>
      <c r="D630" s="121" t="s">
        <v>455</v>
      </c>
      <c r="E630" s="121" t="s">
        <v>330</v>
      </c>
      <c r="F630" s="123" t="s">
        <v>330</v>
      </c>
      <c r="G630" s="123" t="s">
        <v>83</v>
      </c>
      <c r="Q630" s="246" t="s">
        <v>744</v>
      </c>
    </row>
    <row r="631" spans="1:17" ht="36" x14ac:dyDescent="0.25">
      <c r="A631" s="215"/>
      <c r="B631" s="219"/>
      <c r="C631" s="121" t="s">
        <v>456</v>
      </c>
      <c r="D631" s="121" t="s">
        <v>340</v>
      </c>
      <c r="E631" s="121" t="s">
        <v>330</v>
      </c>
      <c r="F631" s="123" t="s">
        <v>330</v>
      </c>
      <c r="G631" s="123" t="s">
        <v>83</v>
      </c>
      <c r="Q631" s="246" t="s">
        <v>744</v>
      </c>
    </row>
    <row r="632" spans="1:17" ht="24" x14ac:dyDescent="0.25">
      <c r="A632" s="211" t="s">
        <v>716</v>
      </c>
      <c r="B632" s="217" t="s">
        <v>720</v>
      </c>
      <c r="C632" s="212" t="s">
        <v>468</v>
      </c>
      <c r="D632" s="121" t="s">
        <v>478</v>
      </c>
      <c r="E632" s="51" t="s">
        <v>237</v>
      </c>
      <c r="F632" s="124" t="s">
        <v>263</v>
      </c>
      <c r="G632" s="123" t="s">
        <v>97</v>
      </c>
      <c r="Q632" s="246" t="s">
        <v>741</v>
      </c>
    </row>
    <row r="633" spans="1:17" ht="24" x14ac:dyDescent="0.25">
      <c r="A633" s="215"/>
      <c r="B633" s="219"/>
      <c r="C633" s="216"/>
      <c r="D633" s="121" t="s">
        <v>538</v>
      </c>
      <c r="E633" s="121" t="s">
        <v>330</v>
      </c>
      <c r="F633" s="123" t="s">
        <v>330</v>
      </c>
      <c r="G633" s="123" t="s">
        <v>83</v>
      </c>
      <c r="Q633" s="246" t="s">
        <v>741</v>
      </c>
    </row>
    <row r="634" spans="1:17" ht="24" x14ac:dyDescent="0.25">
      <c r="A634" s="211" t="s">
        <v>716</v>
      </c>
      <c r="B634" s="217" t="s">
        <v>721</v>
      </c>
      <c r="C634" s="212" t="s">
        <v>338</v>
      </c>
      <c r="D634" s="121" t="s">
        <v>475</v>
      </c>
      <c r="E634" s="121" t="s">
        <v>330</v>
      </c>
      <c r="F634" s="123" t="s">
        <v>330</v>
      </c>
      <c r="G634" s="123" t="s">
        <v>83</v>
      </c>
      <c r="Q634" s="246" t="s">
        <v>741</v>
      </c>
    </row>
    <row r="635" spans="1:17" ht="24" x14ac:dyDescent="0.25">
      <c r="A635" s="213"/>
      <c r="B635" s="218"/>
      <c r="C635" s="216"/>
      <c r="D635" s="121" t="s">
        <v>478</v>
      </c>
      <c r="E635" s="51" t="s">
        <v>237</v>
      </c>
      <c r="F635" s="124" t="s">
        <v>263</v>
      </c>
      <c r="G635" s="123" t="s">
        <v>97</v>
      </c>
      <c r="Q635" s="246" t="s">
        <v>741</v>
      </c>
    </row>
    <row r="636" spans="1:17" ht="24" x14ac:dyDescent="0.25">
      <c r="A636" s="213"/>
      <c r="B636" s="218"/>
      <c r="C636" s="123" t="s">
        <v>722</v>
      </c>
      <c r="D636" s="121" t="s">
        <v>540</v>
      </c>
      <c r="E636" s="121" t="s">
        <v>305</v>
      </c>
      <c r="F636" s="123" t="s">
        <v>305</v>
      </c>
      <c r="G636" s="123" t="s">
        <v>93</v>
      </c>
      <c r="Q636" s="246" t="s">
        <v>741</v>
      </c>
    </row>
    <row r="637" spans="1:17" ht="24" x14ac:dyDescent="0.25">
      <c r="A637" s="215"/>
      <c r="B637" s="219"/>
      <c r="C637" s="123" t="s">
        <v>723</v>
      </c>
      <c r="D637" s="73" t="s">
        <v>724</v>
      </c>
      <c r="E637" s="121" t="s">
        <v>330</v>
      </c>
      <c r="F637" s="123" t="s">
        <v>330</v>
      </c>
      <c r="G637" s="123" t="s">
        <v>83</v>
      </c>
      <c r="Q637" s="246" t="s">
        <v>741</v>
      </c>
    </row>
    <row r="638" spans="1:17" ht="24" x14ac:dyDescent="0.25">
      <c r="A638" s="211" t="s">
        <v>716</v>
      </c>
      <c r="B638" s="217" t="s">
        <v>725</v>
      </c>
      <c r="C638" s="212" t="s">
        <v>338</v>
      </c>
      <c r="D638" s="121" t="s">
        <v>475</v>
      </c>
      <c r="E638" s="121" t="s">
        <v>330</v>
      </c>
      <c r="F638" s="123" t="s">
        <v>330</v>
      </c>
      <c r="G638" s="123" t="s">
        <v>83</v>
      </c>
      <c r="Q638" s="246" t="s">
        <v>741</v>
      </c>
    </row>
    <row r="639" spans="1:17" ht="24" x14ac:dyDescent="0.25">
      <c r="A639" s="213"/>
      <c r="B639" s="218"/>
      <c r="C639" s="216"/>
      <c r="D639" s="121" t="s">
        <v>478</v>
      </c>
      <c r="E639" s="51" t="s">
        <v>237</v>
      </c>
      <c r="F639" s="124" t="s">
        <v>263</v>
      </c>
      <c r="G639" s="123" t="s">
        <v>97</v>
      </c>
      <c r="Q639" s="246" t="s">
        <v>741</v>
      </c>
    </row>
    <row r="640" spans="1:17" ht="24" x14ac:dyDescent="0.25">
      <c r="A640" s="215"/>
      <c r="B640" s="219"/>
      <c r="C640" s="243" t="s">
        <v>722</v>
      </c>
      <c r="D640" s="121" t="s">
        <v>540</v>
      </c>
      <c r="E640" s="121" t="s">
        <v>305</v>
      </c>
      <c r="F640" s="123" t="s">
        <v>305</v>
      </c>
      <c r="G640" s="123" t="s">
        <v>93</v>
      </c>
      <c r="Q640" s="246" t="s">
        <v>741</v>
      </c>
    </row>
    <row r="641" spans="1:17" ht="24" x14ac:dyDescent="0.25">
      <c r="A641" s="211" t="s">
        <v>716</v>
      </c>
      <c r="B641" s="217" t="s">
        <v>726</v>
      </c>
      <c r="C641" s="73" t="s">
        <v>722</v>
      </c>
      <c r="D641" s="73" t="s">
        <v>727</v>
      </c>
      <c r="E641" s="121" t="s">
        <v>305</v>
      </c>
      <c r="F641" s="123" t="s">
        <v>305</v>
      </c>
      <c r="G641" s="123" t="s">
        <v>93</v>
      </c>
      <c r="Q641" s="246" t="s">
        <v>741</v>
      </c>
    </row>
    <row r="642" spans="1:17" ht="24" x14ac:dyDescent="0.25">
      <c r="A642" s="213"/>
      <c r="B642" s="218"/>
      <c r="C642" s="73" t="s">
        <v>728</v>
      </c>
      <c r="D642" s="73" t="s">
        <v>724</v>
      </c>
      <c r="E642" s="121" t="s">
        <v>330</v>
      </c>
      <c r="F642" s="123" t="s">
        <v>330</v>
      </c>
      <c r="G642" s="123" t="s">
        <v>83</v>
      </c>
      <c r="Q642" s="246" t="s">
        <v>741</v>
      </c>
    </row>
    <row r="643" spans="1:17" ht="24" x14ac:dyDescent="0.25">
      <c r="A643" s="215"/>
      <c r="B643" s="219"/>
      <c r="C643" s="73" t="s">
        <v>338</v>
      </c>
      <c r="D643" s="121" t="s">
        <v>478</v>
      </c>
      <c r="E643" s="51" t="s">
        <v>237</v>
      </c>
      <c r="F643" s="124" t="s">
        <v>263</v>
      </c>
      <c r="G643" s="123" t="s">
        <v>97</v>
      </c>
      <c r="Q643" s="246" t="s">
        <v>741</v>
      </c>
    </row>
    <row r="644" spans="1:17" ht="24" x14ac:dyDescent="0.25">
      <c r="A644" s="211" t="s">
        <v>716</v>
      </c>
      <c r="B644" s="217" t="s">
        <v>546</v>
      </c>
      <c r="C644" s="73" t="s">
        <v>410</v>
      </c>
      <c r="D644" s="73" t="s">
        <v>400</v>
      </c>
      <c r="E644" s="121" t="s">
        <v>330</v>
      </c>
      <c r="F644" s="123" t="s">
        <v>330</v>
      </c>
      <c r="G644" s="123" t="s">
        <v>83</v>
      </c>
      <c r="Q644" s="246" t="s">
        <v>741</v>
      </c>
    </row>
    <row r="645" spans="1:17" ht="24" x14ac:dyDescent="0.25">
      <c r="A645" s="213"/>
      <c r="B645" s="218"/>
      <c r="C645" s="244" t="s">
        <v>338</v>
      </c>
      <c r="D645" s="121" t="s">
        <v>478</v>
      </c>
      <c r="E645" s="51" t="s">
        <v>237</v>
      </c>
      <c r="F645" s="124" t="s">
        <v>263</v>
      </c>
      <c r="G645" s="123" t="s">
        <v>97</v>
      </c>
      <c r="Q645" s="246" t="s">
        <v>741</v>
      </c>
    </row>
    <row r="646" spans="1:17" ht="24" x14ac:dyDescent="0.25">
      <c r="A646" s="215"/>
      <c r="B646" s="219"/>
      <c r="C646" s="244"/>
      <c r="D646" s="121" t="s">
        <v>545</v>
      </c>
      <c r="E646" s="121" t="s">
        <v>330</v>
      </c>
      <c r="F646" s="124" t="s">
        <v>263</v>
      </c>
      <c r="G646" s="123" t="s">
        <v>75</v>
      </c>
      <c r="Q646" s="246" t="s">
        <v>741</v>
      </c>
    </row>
    <row r="647" spans="1:17" x14ac:dyDescent="0.25">
      <c r="A647" s="220" t="s">
        <v>716</v>
      </c>
      <c r="B647" s="222" t="s">
        <v>729</v>
      </c>
      <c r="C647" s="245"/>
      <c r="D647" s="121"/>
      <c r="E647" s="121"/>
      <c r="F647" s="124"/>
      <c r="G647" s="123"/>
      <c r="Q647" s="246"/>
    </row>
    <row r="648" spans="1:17" ht="24" x14ac:dyDescent="0.25">
      <c r="A648" s="220" t="s">
        <v>716</v>
      </c>
      <c r="B648" s="222" t="s">
        <v>730</v>
      </c>
      <c r="C648" s="121" t="s">
        <v>399</v>
      </c>
      <c r="D648" s="121" t="s">
        <v>400</v>
      </c>
      <c r="E648" s="121" t="s">
        <v>330</v>
      </c>
      <c r="F648" s="123" t="s">
        <v>330</v>
      </c>
      <c r="G648" s="123" t="s">
        <v>83</v>
      </c>
      <c r="Q648" s="246" t="s">
        <v>744</v>
      </c>
    </row>
    <row r="649" spans="1:17" ht="25.5" x14ac:dyDescent="0.25">
      <c r="A649" s="220" t="s">
        <v>716</v>
      </c>
      <c r="B649" s="222" t="s">
        <v>731</v>
      </c>
      <c r="C649" s="121" t="s">
        <v>399</v>
      </c>
      <c r="D649" s="121" t="s">
        <v>400</v>
      </c>
      <c r="E649" s="121" t="s">
        <v>330</v>
      </c>
      <c r="F649" s="123" t="s">
        <v>330</v>
      </c>
      <c r="G649" s="123" t="s">
        <v>83</v>
      </c>
      <c r="Q649" s="246" t="s">
        <v>744</v>
      </c>
    </row>
    <row r="650" spans="1:17" ht="60" x14ac:dyDescent="0.25">
      <c r="A650" s="211" t="s">
        <v>716</v>
      </c>
      <c r="B650" s="217" t="s">
        <v>732</v>
      </c>
      <c r="C650" s="226" t="s">
        <v>583</v>
      </c>
      <c r="D650" s="73" t="s">
        <v>584</v>
      </c>
      <c r="E650" s="121" t="s">
        <v>305</v>
      </c>
      <c r="F650" s="123" t="s">
        <v>305</v>
      </c>
      <c r="G650" s="123" t="s">
        <v>93</v>
      </c>
      <c r="Q650" s="264" t="s">
        <v>762</v>
      </c>
    </row>
    <row r="651" spans="1:17" ht="24" x14ac:dyDescent="0.25">
      <c r="A651" s="213"/>
      <c r="B651" s="218"/>
      <c r="C651" s="229" t="s">
        <v>585</v>
      </c>
      <c r="D651" s="73" t="s">
        <v>584</v>
      </c>
      <c r="E651" s="121" t="s">
        <v>305</v>
      </c>
      <c r="F651" s="123" t="s">
        <v>305</v>
      </c>
      <c r="G651" s="123" t="s">
        <v>93</v>
      </c>
      <c r="Q651" s="254" t="s">
        <v>758</v>
      </c>
    </row>
    <row r="652" spans="1:17" ht="24" x14ac:dyDescent="0.25">
      <c r="A652" s="215"/>
      <c r="B652" s="219"/>
      <c r="C652" s="230"/>
      <c r="D652" s="73" t="s">
        <v>339</v>
      </c>
      <c r="E652" s="121" t="s">
        <v>236</v>
      </c>
      <c r="F652" s="121" t="s">
        <v>236</v>
      </c>
      <c r="G652" s="121" t="s">
        <v>236</v>
      </c>
      <c r="Q652" s="254" t="s">
        <v>758</v>
      </c>
    </row>
    <row r="653" spans="1:17" ht="60" x14ac:dyDescent="0.25">
      <c r="A653" s="211" t="s">
        <v>716</v>
      </c>
      <c r="B653" s="217" t="s">
        <v>733</v>
      </c>
      <c r="C653" s="226" t="s">
        <v>583</v>
      </c>
      <c r="D653" s="73" t="s">
        <v>584</v>
      </c>
      <c r="E653" s="121" t="s">
        <v>305</v>
      </c>
      <c r="F653" s="123" t="s">
        <v>305</v>
      </c>
      <c r="G653" s="123" t="s">
        <v>93</v>
      </c>
      <c r="Q653" s="264" t="s">
        <v>762</v>
      </c>
    </row>
    <row r="654" spans="1:17" ht="24" x14ac:dyDescent="0.25">
      <c r="A654" s="213"/>
      <c r="B654" s="218"/>
      <c r="C654" s="229" t="s">
        <v>585</v>
      </c>
      <c r="D654" s="73" t="s">
        <v>584</v>
      </c>
      <c r="E654" s="121" t="s">
        <v>305</v>
      </c>
      <c r="F654" s="123" t="s">
        <v>305</v>
      </c>
      <c r="G654" s="123" t="s">
        <v>93</v>
      </c>
      <c r="Q654" s="254" t="s">
        <v>758</v>
      </c>
    </row>
    <row r="655" spans="1:17" ht="24" x14ac:dyDescent="0.25">
      <c r="A655" s="215"/>
      <c r="B655" s="219"/>
      <c r="C655" s="230"/>
      <c r="D655" s="73" t="s">
        <v>339</v>
      </c>
      <c r="E655" s="121" t="s">
        <v>236</v>
      </c>
      <c r="F655" s="121" t="s">
        <v>236</v>
      </c>
      <c r="G655" s="121" t="s">
        <v>236</v>
      </c>
      <c r="Q655" s="254" t="s">
        <v>758</v>
      </c>
    </row>
    <row r="656" spans="1:17" ht="60" x14ac:dyDescent="0.25">
      <c r="A656" s="211" t="s">
        <v>716</v>
      </c>
      <c r="B656" s="217" t="s">
        <v>734</v>
      </c>
      <c r="C656" s="226" t="s">
        <v>583</v>
      </c>
      <c r="D656" s="73" t="s">
        <v>584</v>
      </c>
      <c r="E656" s="121" t="s">
        <v>305</v>
      </c>
      <c r="F656" s="123" t="s">
        <v>305</v>
      </c>
      <c r="G656" s="123" t="s">
        <v>93</v>
      </c>
      <c r="Q656" s="264" t="s">
        <v>762</v>
      </c>
    </row>
    <row r="657" spans="1:17" ht="24" x14ac:dyDescent="0.25">
      <c r="A657" s="213"/>
      <c r="B657" s="218"/>
      <c r="C657" s="229" t="s">
        <v>585</v>
      </c>
      <c r="D657" s="73" t="s">
        <v>584</v>
      </c>
      <c r="E657" s="121" t="s">
        <v>305</v>
      </c>
      <c r="F657" s="123" t="s">
        <v>305</v>
      </c>
      <c r="G657" s="123" t="s">
        <v>93</v>
      </c>
      <c r="Q657" s="254" t="s">
        <v>758</v>
      </c>
    </row>
    <row r="658" spans="1:17" ht="24" x14ac:dyDescent="0.25">
      <c r="A658" s="215"/>
      <c r="B658" s="219"/>
      <c r="C658" s="230"/>
      <c r="D658" s="73" t="s">
        <v>339</v>
      </c>
      <c r="E658" s="121" t="s">
        <v>236</v>
      </c>
      <c r="F658" s="121" t="s">
        <v>236</v>
      </c>
      <c r="G658" s="121" t="s">
        <v>236</v>
      </c>
      <c r="Q658" s="254" t="s">
        <v>758</v>
      </c>
    </row>
    <row r="659" spans="1:17" ht="60" x14ac:dyDescent="0.25">
      <c r="A659" s="211" t="s">
        <v>716</v>
      </c>
      <c r="B659" s="217" t="s">
        <v>735</v>
      </c>
      <c r="C659" s="226" t="s">
        <v>583</v>
      </c>
      <c r="D659" s="73" t="s">
        <v>584</v>
      </c>
      <c r="E659" s="121" t="s">
        <v>305</v>
      </c>
      <c r="F659" s="123" t="s">
        <v>305</v>
      </c>
      <c r="G659" s="123" t="s">
        <v>93</v>
      </c>
      <c r="Q659" s="264" t="s">
        <v>762</v>
      </c>
    </row>
    <row r="660" spans="1:17" ht="24" x14ac:dyDescent="0.25">
      <c r="A660" s="213"/>
      <c r="B660" s="218"/>
      <c r="C660" s="229" t="s">
        <v>585</v>
      </c>
      <c r="D660" s="73" t="s">
        <v>584</v>
      </c>
      <c r="E660" s="121" t="s">
        <v>305</v>
      </c>
      <c r="F660" s="123" t="s">
        <v>305</v>
      </c>
      <c r="G660" s="123" t="s">
        <v>93</v>
      </c>
      <c r="Q660" s="254" t="s">
        <v>758</v>
      </c>
    </row>
    <row r="661" spans="1:17" ht="24" x14ac:dyDescent="0.25">
      <c r="A661" s="215"/>
      <c r="B661" s="219"/>
      <c r="C661" s="230"/>
      <c r="D661" s="73" t="s">
        <v>339</v>
      </c>
      <c r="E661" s="121" t="s">
        <v>236</v>
      </c>
      <c r="F661" s="121" t="s">
        <v>236</v>
      </c>
      <c r="G661" s="121" t="s">
        <v>236</v>
      </c>
      <c r="Q661" s="254" t="s">
        <v>758</v>
      </c>
    </row>
    <row r="662" spans="1:17" ht="60" x14ac:dyDescent="0.25">
      <c r="A662" s="211" t="s">
        <v>716</v>
      </c>
      <c r="B662" s="217" t="s">
        <v>736</v>
      </c>
      <c r="C662" s="226" t="s">
        <v>583</v>
      </c>
      <c r="D662" s="73" t="s">
        <v>584</v>
      </c>
      <c r="E662" s="121" t="s">
        <v>305</v>
      </c>
      <c r="F662" s="123" t="s">
        <v>305</v>
      </c>
      <c r="G662" s="123" t="s">
        <v>93</v>
      </c>
      <c r="Q662" s="264" t="s">
        <v>762</v>
      </c>
    </row>
    <row r="663" spans="1:17" ht="24" x14ac:dyDescent="0.25">
      <c r="A663" s="213"/>
      <c r="B663" s="218"/>
      <c r="C663" s="229" t="s">
        <v>585</v>
      </c>
      <c r="D663" s="73" t="s">
        <v>584</v>
      </c>
      <c r="E663" s="121" t="s">
        <v>305</v>
      </c>
      <c r="F663" s="123" t="s">
        <v>305</v>
      </c>
      <c r="G663" s="123" t="s">
        <v>93</v>
      </c>
      <c r="Q663" s="254" t="s">
        <v>758</v>
      </c>
    </row>
    <row r="664" spans="1:17" ht="24" x14ac:dyDescent="0.25">
      <c r="A664" s="215"/>
      <c r="B664" s="219"/>
      <c r="C664" s="230"/>
      <c r="D664" s="73" t="s">
        <v>339</v>
      </c>
      <c r="E664" s="121" t="s">
        <v>236</v>
      </c>
      <c r="F664" s="121" t="s">
        <v>236</v>
      </c>
      <c r="G664" s="121" t="s">
        <v>236</v>
      </c>
      <c r="Q664" s="254" t="s">
        <v>758</v>
      </c>
    </row>
    <row r="665" spans="1:17" ht="60" x14ac:dyDescent="0.25">
      <c r="A665" s="211" t="s">
        <v>716</v>
      </c>
      <c r="B665" s="217" t="s">
        <v>737</v>
      </c>
      <c r="C665" s="226" t="s">
        <v>583</v>
      </c>
      <c r="D665" s="73" t="s">
        <v>584</v>
      </c>
      <c r="E665" s="121" t="s">
        <v>305</v>
      </c>
      <c r="F665" s="123" t="s">
        <v>305</v>
      </c>
      <c r="G665" s="123" t="s">
        <v>93</v>
      </c>
      <c r="Q665" s="264" t="s">
        <v>762</v>
      </c>
    </row>
    <row r="666" spans="1:17" ht="24" x14ac:dyDescent="0.25">
      <c r="A666" s="213"/>
      <c r="B666" s="218"/>
      <c r="C666" s="229" t="s">
        <v>585</v>
      </c>
      <c r="D666" s="73" t="s">
        <v>584</v>
      </c>
      <c r="E666" s="121" t="s">
        <v>305</v>
      </c>
      <c r="F666" s="123" t="s">
        <v>305</v>
      </c>
      <c r="G666" s="123" t="s">
        <v>93</v>
      </c>
      <c r="Q666" s="254" t="s">
        <v>758</v>
      </c>
    </row>
    <row r="667" spans="1:17" ht="24" x14ac:dyDescent="0.25">
      <c r="A667" s="215"/>
      <c r="B667" s="219"/>
      <c r="C667" s="230"/>
      <c r="D667" s="73" t="s">
        <v>339</v>
      </c>
      <c r="E667" s="121" t="s">
        <v>236</v>
      </c>
      <c r="F667" s="121" t="s">
        <v>236</v>
      </c>
      <c r="G667" s="121" t="s">
        <v>236</v>
      </c>
      <c r="Q667" s="254" t="s">
        <v>758</v>
      </c>
    </row>
    <row r="668" spans="1:17" ht="60" x14ac:dyDescent="0.25">
      <c r="A668" s="211" t="s">
        <v>716</v>
      </c>
      <c r="B668" s="217" t="s">
        <v>738</v>
      </c>
      <c r="C668" s="226" t="s">
        <v>583</v>
      </c>
      <c r="D668" s="73" t="s">
        <v>584</v>
      </c>
      <c r="E668" s="121" t="s">
        <v>305</v>
      </c>
      <c r="F668" s="123" t="s">
        <v>305</v>
      </c>
      <c r="G668" s="123" t="s">
        <v>93</v>
      </c>
      <c r="Q668" s="264" t="s">
        <v>762</v>
      </c>
    </row>
    <row r="669" spans="1:17" ht="24" x14ac:dyDescent="0.25">
      <c r="A669" s="213"/>
      <c r="B669" s="218"/>
      <c r="C669" s="229" t="s">
        <v>585</v>
      </c>
      <c r="D669" s="73" t="s">
        <v>584</v>
      </c>
      <c r="E669" s="121" t="s">
        <v>305</v>
      </c>
      <c r="F669" s="123" t="s">
        <v>305</v>
      </c>
      <c r="G669" s="123" t="s">
        <v>93</v>
      </c>
      <c r="Q669" s="254" t="s">
        <v>758</v>
      </c>
    </row>
    <row r="670" spans="1:17" ht="24" x14ac:dyDescent="0.25">
      <c r="A670" s="215"/>
      <c r="B670" s="219"/>
      <c r="C670" s="230"/>
      <c r="D670" s="73" t="s">
        <v>339</v>
      </c>
      <c r="E670" s="121" t="s">
        <v>236</v>
      </c>
      <c r="F670" s="121" t="s">
        <v>236</v>
      </c>
      <c r="G670" s="121" t="s">
        <v>236</v>
      </c>
      <c r="Q670" s="254" t="s">
        <v>758</v>
      </c>
    </row>
    <row r="671" spans="1:17" ht="60" x14ac:dyDescent="0.25">
      <c r="A671" s="211" t="s">
        <v>716</v>
      </c>
      <c r="B671" s="217" t="s">
        <v>739</v>
      </c>
      <c r="C671" s="226" t="s">
        <v>583</v>
      </c>
      <c r="D671" s="73" t="s">
        <v>584</v>
      </c>
      <c r="E671" s="121" t="s">
        <v>305</v>
      </c>
      <c r="F671" s="123" t="s">
        <v>305</v>
      </c>
      <c r="G671" s="123" t="s">
        <v>93</v>
      </c>
      <c r="Q671" s="264" t="s">
        <v>762</v>
      </c>
    </row>
    <row r="672" spans="1:17" ht="24" x14ac:dyDescent="0.25">
      <c r="A672" s="213"/>
      <c r="B672" s="218"/>
      <c r="C672" s="229" t="s">
        <v>585</v>
      </c>
      <c r="D672" s="73" t="s">
        <v>584</v>
      </c>
      <c r="E672" s="121" t="s">
        <v>305</v>
      </c>
      <c r="F672" s="123" t="s">
        <v>305</v>
      </c>
      <c r="G672" s="123" t="s">
        <v>93</v>
      </c>
      <c r="Q672" s="254" t="s">
        <v>758</v>
      </c>
    </row>
    <row r="673" spans="1:17" ht="24" x14ac:dyDescent="0.25">
      <c r="A673" s="215"/>
      <c r="B673" s="219"/>
      <c r="C673" s="230"/>
      <c r="D673" s="73" t="s">
        <v>339</v>
      </c>
      <c r="E673" s="121" t="s">
        <v>236</v>
      </c>
      <c r="F673" s="121" t="s">
        <v>236</v>
      </c>
      <c r="G673" s="121" t="s">
        <v>236</v>
      </c>
      <c r="Q673" s="254" t="s">
        <v>758</v>
      </c>
    </row>
  </sheetData>
  <mergeCells count="470">
    <mergeCell ref="A671:A673"/>
    <mergeCell ref="B671:B673"/>
    <mergeCell ref="C672:C673"/>
    <mergeCell ref="A665:A667"/>
    <mergeCell ref="B665:B667"/>
    <mergeCell ref="C666:C667"/>
    <mergeCell ref="A668:A670"/>
    <mergeCell ref="B668:B670"/>
    <mergeCell ref="C669:C670"/>
    <mergeCell ref="A659:A661"/>
    <mergeCell ref="B659:B661"/>
    <mergeCell ref="C660:C661"/>
    <mergeCell ref="A662:A664"/>
    <mergeCell ref="B662:B664"/>
    <mergeCell ref="C663:C664"/>
    <mergeCell ref="A653:A655"/>
    <mergeCell ref="B653:B655"/>
    <mergeCell ref="C654:C655"/>
    <mergeCell ref="A656:A658"/>
    <mergeCell ref="B656:B658"/>
    <mergeCell ref="C657:C658"/>
    <mergeCell ref="A644:A646"/>
    <mergeCell ref="B644:B646"/>
    <mergeCell ref="C645:C646"/>
    <mergeCell ref="A650:A652"/>
    <mergeCell ref="B650:B652"/>
    <mergeCell ref="C651:C652"/>
    <mergeCell ref="A638:A640"/>
    <mergeCell ref="B638:B640"/>
    <mergeCell ref="C638:C639"/>
    <mergeCell ref="A641:A643"/>
    <mergeCell ref="B641:B643"/>
    <mergeCell ref="A632:A633"/>
    <mergeCell ref="B632:B633"/>
    <mergeCell ref="C632:C633"/>
    <mergeCell ref="A634:A637"/>
    <mergeCell ref="B634:B637"/>
    <mergeCell ref="C634:C635"/>
    <mergeCell ref="A627:A629"/>
    <mergeCell ref="B627:B629"/>
    <mergeCell ref="C628:C629"/>
    <mergeCell ref="A630:A631"/>
    <mergeCell ref="B630:B631"/>
    <mergeCell ref="C613:C614"/>
    <mergeCell ref="A619:A621"/>
    <mergeCell ref="B619:B621"/>
    <mergeCell ref="A623:A626"/>
    <mergeCell ref="B623:B626"/>
    <mergeCell ref="C624:C626"/>
    <mergeCell ref="A601:A606"/>
    <mergeCell ref="B601:B606"/>
    <mergeCell ref="A607:A612"/>
    <mergeCell ref="B607:B612"/>
    <mergeCell ref="A613:A618"/>
    <mergeCell ref="B613:B618"/>
    <mergeCell ref="C585:C586"/>
    <mergeCell ref="A591:A593"/>
    <mergeCell ref="B591:B593"/>
    <mergeCell ref="A594:A600"/>
    <mergeCell ref="B594:B600"/>
    <mergeCell ref="A573:A578"/>
    <mergeCell ref="B573:B578"/>
    <mergeCell ref="A579:A584"/>
    <mergeCell ref="B579:B584"/>
    <mergeCell ref="A585:A590"/>
    <mergeCell ref="B585:B590"/>
    <mergeCell ref="C555:C556"/>
    <mergeCell ref="A561:A563"/>
    <mergeCell ref="B561:B563"/>
    <mergeCell ref="A564:A572"/>
    <mergeCell ref="B564:B572"/>
    <mergeCell ref="C571:C572"/>
    <mergeCell ref="A543:A548"/>
    <mergeCell ref="B543:B548"/>
    <mergeCell ref="A549:A554"/>
    <mergeCell ref="B549:B554"/>
    <mergeCell ref="A555:A560"/>
    <mergeCell ref="B555:B560"/>
    <mergeCell ref="C527:C528"/>
    <mergeCell ref="A533:A535"/>
    <mergeCell ref="B533:B535"/>
    <mergeCell ref="A536:A542"/>
    <mergeCell ref="B536:B542"/>
    <mergeCell ref="A515:A520"/>
    <mergeCell ref="B515:B520"/>
    <mergeCell ref="A521:A526"/>
    <mergeCell ref="B521:B526"/>
    <mergeCell ref="A527:A532"/>
    <mergeCell ref="B527:B532"/>
    <mergeCell ref="C499:C500"/>
    <mergeCell ref="A505:A507"/>
    <mergeCell ref="B505:B507"/>
    <mergeCell ref="A508:A514"/>
    <mergeCell ref="B508:B514"/>
    <mergeCell ref="A487:A492"/>
    <mergeCell ref="B487:B492"/>
    <mergeCell ref="A493:A498"/>
    <mergeCell ref="B493:B498"/>
    <mergeCell ref="A499:A504"/>
    <mergeCell ref="B499:B504"/>
    <mergeCell ref="C471:C472"/>
    <mergeCell ref="A477:A479"/>
    <mergeCell ref="B477:B479"/>
    <mergeCell ref="A480:A486"/>
    <mergeCell ref="B480:B486"/>
    <mergeCell ref="A459:A464"/>
    <mergeCell ref="B459:B464"/>
    <mergeCell ref="A465:A470"/>
    <mergeCell ref="B465:B470"/>
    <mergeCell ref="A471:A476"/>
    <mergeCell ref="B471:B476"/>
    <mergeCell ref="C441:C442"/>
    <mergeCell ref="A447:A449"/>
    <mergeCell ref="B447:B449"/>
    <mergeCell ref="A450:A458"/>
    <mergeCell ref="B450:B458"/>
    <mergeCell ref="C457:C458"/>
    <mergeCell ref="A429:A434"/>
    <mergeCell ref="B429:B434"/>
    <mergeCell ref="A435:A440"/>
    <mergeCell ref="B435:B440"/>
    <mergeCell ref="A441:A446"/>
    <mergeCell ref="B441:B446"/>
    <mergeCell ref="A406:A413"/>
    <mergeCell ref="B406:B413"/>
    <mergeCell ref="A414:A421"/>
    <mergeCell ref="B414:B421"/>
    <mergeCell ref="A422:A428"/>
    <mergeCell ref="B422:B428"/>
    <mergeCell ref="A387:A388"/>
    <mergeCell ref="B387:B388"/>
    <mergeCell ref="A390:A397"/>
    <mergeCell ref="B390:B397"/>
    <mergeCell ref="A398:A405"/>
    <mergeCell ref="B398:B405"/>
    <mergeCell ref="A383:A384"/>
    <mergeCell ref="B383:B384"/>
    <mergeCell ref="C383:C384"/>
    <mergeCell ref="A385:A386"/>
    <mergeCell ref="B385:B386"/>
    <mergeCell ref="C385:C386"/>
    <mergeCell ref="A379:A380"/>
    <mergeCell ref="B379:B380"/>
    <mergeCell ref="C379:C380"/>
    <mergeCell ref="A381:A382"/>
    <mergeCell ref="B381:B382"/>
    <mergeCell ref="C381:C382"/>
    <mergeCell ref="A371:A375"/>
    <mergeCell ref="B371:B375"/>
    <mergeCell ref="C374:C375"/>
    <mergeCell ref="A376:A378"/>
    <mergeCell ref="B376:B378"/>
    <mergeCell ref="C363:C364"/>
    <mergeCell ref="A365:A367"/>
    <mergeCell ref="B365:B367"/>
    <mergeCell ref="C366:C367"/>
    <mergeCell ref="A368:A370"/>
    <mergeCell ref="B368:B370"/>
    <mergeCell ref="C369:C370"/>
    <mergeCell ref="A354:A357"/>
    <mergeCell ref="B354:B357"/>
    <mergeCell ref="A358:A361"/>
    <mergeCell ref="B358:B361"/>
    <mergeCell ref="A362:A364"/>
    <mergeCell ref="B362:B364"/>
    <mergeCell ref="A341:A344"/>
    <mergeCell ref="B341:B344"/>
    <mergeCell ref="A345:A348"/>
    <mergeCell ref="B345:B348"/>
    <mergeCell ref="A349:A352"/>
    <mergeCell ref="B349:B352"/>
    <mergeCell ref="A335:A337"/>
    <mergeCell ref="B335:B337"/>
    <mergeCell ref="C336:C337"/>
    <mergeCell ref="A338:A340"/>
    <mergeCell ref="B338:B340"/>
    <mergeCell ref="C339:C340"/>
    <mergeCell ref="A322:A323"/>
    <mergeCell ref="B322:B323"/>
    <mergeCell ref="A324:A328"/>
    <mergeCell ref="B324:B328"/>
    <mergeCell ref="A329:A333"/>
    <mergeCell ref="B329:B333"/>
    <mergeCell ref="A314:A317"/>
    <mergeCell ref="B314:B317"/>
    <mergeCell ref="C315:C316"/>
    <mergeCell ref="A318:A321"/>
    <mergeCell ref="B318:B321"/>
    <mergeCell ref="C319:C320"/>
    <mergeCell ref="A305:A309"/>
    <mergeCell ref="B305:B309"/>
    <mergeCell ref="A311:A313"/>
    <mergeCell ref="B311:B313"/>
    <mergeCell ref="C312:C313"/>
    <mergeCell ref="A297:A300"/>
    <mergeCell ref="B297:B300"/>
    <mergeCell ref="C298:C299"/>
    <mergeCell ref="A301:A304"/>
    <mergeCell ref="B301:B304"/>
    <mergeCell ref="C302:C303"/>
    <mergeCell ref="A288:A292"/>
    <mergeCell ref="B288:B292"/>
    <mergeCell ref="C289:C290"/>
    <mergeCell ref="A293:A296"/>
    <mergeCell ref="B293:B296"/>
    <mergeCell ref="C294:C295"/>
    <mergeCell ref="A282:A284"/>
    <mergeCell ref="B282:B284"/>
    <mergeCell ref="C282:C284"/>
    <mergeCell ref="A285:A287"/>
    <mergeCell ref="B285:B287"/>
    <mergeCell ref="C286:C287"/>
    <mergeCell ref="A275:A277"/>
    <mergeCell ref="B275:B277"/>
    <mergeCell ref="A279:A281"/>
    <mergeCell ref="B279:B281"/>
    <mergeCell ref="C279:C281"/>
    <mergeCell ref="A268:A270"/>
    <mergeCell ref="B268:B270"/>
    <mergeCell ref="C269:C270"/>
    <mergeCell ref="A271:A273"/>
    <mergeCell ref="B271:B273"/>
    <mergeCell ref="C272:C273"/>
    <mergeCell ref="A262:A264"/>
    <mergeCell ref="B262:B264"/>
    <mergeCell ref="C263:C264"/>
    <mergeCell ref="A265:A267"/>
    <mergeCell ref="B265:B267"/>
    <mergeCell ref="C266:C267"/>
    <mergeCell ref="A257:A258"/>
    <mergeCell ref="B257:B258"/>
    <mergeCell ref="C257:C258"/>
    <mergeCell ref="A260:A261"/>
    <mergeCell ref="B260:B261"/>
    <mergeCell ref="A250:A251"/>
    <mergeCell ref="B250:B251"/>
    <mergeCell ref="A252:A253"/>
    <mergeCell ref="B252:B253"/>
    <mergeCell ref="A254:A256"/>
    <mergeCell ref="B254:B256"/>
    <mergeCell ref="A243:A246"/>
    <mergeCell ref="B243:B246"/>
    <mergeCell ref="C244:C245"/>
    <mergeCell ref="A248:A249"/>
    <mergeCell ref="B248:B249"/>
    <mergeCell ref="A237:A239"/>
    <mergeCell ref="B237:B239"/>
    <mergeCell ref="C238:C239"/>
    <mergeCell ref="A240:A242"/>
    <mergeCell ref="B240:B242"/>
    <mergeCell ref="C241:C242"/>
    <mergeCell ref="A232:A233"/>
    <mergeCell ref="B232:B233"/>
    <mergeCell ref="A234:A236"/>
    <mergeCell ref="B234:B236"/>
    <mergeCell ref="C235:C236"/>
    <mergeCell ref="A225:A229"/>
    <mergeCell ref="B225:B229"/>
    <mergeCell ref="C227:C229"/>
    <mergeCell ref="A230:A231"/>
    <mergeCell ref="B230:B231"/>
    <mergeCell ref="A212:A213"/>
    <mergeCell ref="B212:B213"/>
    <mergeCell ref="A219:A221"/>
    <mergeCell ref="B219:B221"/>
    <mergeCell ref="A222:A224"/>
    <mergeCell ref="B222:B224"/>
    <mergeCell ref="C205:C206"/>
    <mergeCell ref="A207:A209"/>
    <mergeCell ref="B207:B209"/>
    <mergeCell ref="A210:A211"/>
    <mergeCell ref="B210:B211"/>
    <mergeCell ref="A194:A195"/>
    <mergeCell ref="B194:B195"/>
    <mergeCell ref="A196:A197"/>
    <mergeCell ref="B196:B197"/>
    <mergeCell ref="A203:A206"/>
    <mergeCell ref="B203:B206"/>
    <mergeCell ref="C182:C183"/>
    <mergeCell ref="A185:A188"/>
    <mergeCell ref="B185:B188"/>
    <mergeCell ref="A190:A192"/>
    <mergeCell ref="B190:B192"/>
    <mergeCell ref="A175:A177"/>
    <mergeCell ref="B175:B177"/>
    <mergeCell ref="A178:A180"/>
    <mergeCell ref="B178:B180"/>
    <mergeCell ref="A181:A183"/>
    <mergeCell ref="B181:B183"/>
    <mergeCell ref="A165:A166"/>
    <mergeCell ref="B165:B166"/>
    <mergeCell ref="A168:A172"/>
    <mergeCell ref="B168:B172"/>
    <mergeCell ref="C171:C172"/>
    <mergeCell ref="A159:A162"/>
    <mergeCell ref="B159:B162"/>
    <mergeCell ref="C161:C162"/>
    <mergeCell ref="A163:A164"/>
    <mergeCell ref="B163:B164"/>
    <mergeCell ref="A151:A154"/>
    <mergeCell ref="B151:B154"/>
    <mergeCell ref="C153:C154"/>
    <mergeCell ref="A156:A158"/>
    <mergeCell ref="B156:B158"/>
    <mergeCell ref="C157:C158"/>
    <mergeCell ref="A147:A148"/>
    <mergeCell ref="B147:B148"/>
    <mergeCell ref="C147:C148"/>
    <mergeCell ref="A149:A150"/>
    <mergeCell ref="B149:B150"/>
    <mergeCell ref="A140:A141"/>
    <mergeCell ref="B140:B141"/>
    <mergeCell ref="A143:A145"/>
    <mergeCell ref="B143:B145"/>
    <mergeCell ref="C144:C145"/>
    <mergeCell ref="A135:A136"/>
    <mergeCell ref="B135:B136"/>
    <mergeCell ref="C135:C136"/>
    <mergeCell ref="A137:A138"/>
    <mergeCell ref="B137:B138"/>
    <mergeCell ref="C137:C138"/>
    <mergeCell ref="C126:C127"/>
    <mergeCell ref="A129:A132"/>
    <mergeCell ref="B129:B132"/>
    <mergeCell ref="C131:C132"/>
    <mergeCell ref="A133:A134"/>
    <mergeCell ref="B133:B134"/>
    <mergeCell ref="C133:C134"/>
    <mergeCell ref="A121:A122"/>
    <mergeCell ref="B121:B122"/>
    <mergeCell ref="A123:A124"/>
    <mergeCell ref="B123:B124"/>
    <mergeCell ref="A125:A127"/>
    <mergeCell ref="B125:B127"/>
    <mergeCell ref="A114:A116"/>
    <mergeCell ref="B114:B116"/>
    <mergeCell ref="C114:C116"/>
    <mergeCell ref="A119:A120"/>
    <mergeCell ref="B119:B120"/>
    <mergeCell ref="A107:A108"/>
    <mergeCell ref="B107:B108"/>
    <mergeCell ref="C107:C108"/>
    <mergeCell ref="A111:A113"/>
    <mergeCell ref="B111:B113"/>
    <mergeCell ref="C111:C113"/>
    <mergeCell ref="A100:A101"/>
    <mergeCell ref="B100:B101"/>
    <mergeCell ref="C100:C101"/>
    <mergeCell ref="A102:A104"/>
    <mergeCell ref="B102:B104"/>
    <mergeCell ref="C102:C104"/>
    <mergeCell ref="A96:A97"/>
    <mergeCell ref="B96:B97"/>
    <mergeCell ref="C96:C97"/>
    <mergeCell ref="A98:A99"/>
    <mergeCell ref="B98:B99"/>
    <mergeCell ref="C98:C99"/>
    <mergeCell ref="A92:A93"/>
    <mergeCell ref="B92:B93"/>
    <mergeCell ref="C92:C93"/>
    <mergeCell ref="A94:A95"/>
    <mergeCell ref="B94:B95"/>
    <mergeCell ref="C94:C95"/>
    <mergeCell ref="A88:A89"/>
    <mergeCell ref="B88:B89"/>
    <mergeCell ref="C88:C89"/>
    <mergeCell ref="A90:A91"/>
    <mergeCell ref="B90:B91"/>
    <mergeCell ref="C90:C91"/>
    <mergeCell ref="A84:A85"/>
    <mergeCell ref="B84:B85"/>
    <mergeCell ref="C84:C85"/>
    <mergeCell ref="A86:A87"/>
    <mergeCell ref="B86:B87"/>
    <mergeCell ref="C86:C87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72:A73"/>
    <mergeCell ref="B72:B73"/>
    <mergeCell ref="C72:C73"/>
    <mergeCell ref="A74:A75"/>
    <mergeCell ref="B74:B75"/>
    <mergeCell ref="C74:C75"/>
    <mergeCell ref="A68:A69"/>
    <mergeCell ref="B68:B69"/>
    <mergeCell ref="C68:C69"/>
    <mergeCell ref="A70:A71"/>
    <mergeCell ref="B70:B71"/>
    <mergeCell ref="C70:C71"/>
    <mergeCell ref="A64:A65"/>
    <mergeCell ref="B64:B65"/>
    <mergeCell ref="C64:C65"/>
    <mergeCell ref="A66:A67"/>
    <mergeCell ref="B66:B67"/>
    <mergeCell ref="C66:C67"/>
    <mergeCell ref="A60:A61"/>
    <mergeCell ref="B60:B61"/>
    <mergeCell ref="C60:C61"/>
    <mergeCell ref="A62:A63"/>
    <mergeCell ref="B62:B63"/>
    <mergeCell ref="C62:C63"/>
    <mergeCell ref="A49:A51"/>
    <mergeCell ref="B49:B51"/>
    <mergeCell ref="C49:C51"/>
    <mergeCell ref="A55:A56"/>
    <mergeCell ref="B55:B56"/>
    <mergeCell ref="C55:C56"/>
    <mergeCell ref="A45:A46"/>
    <mergeCell ref="B45:B46"/>
    <mergeCell ref="C45:C46"/>
    <mergeCell ref="A47:A48"/>
    <mergeCell ref="B47:B48"/>
    <mergeCell ref="C47:C48"/>
    <mergeCell ref="A40:A42"/>
    <mergeCell ref="B40:B42"/>
    <mergeCell ref="C40:C41"/>
    <mergeCell ref="A43:A44"/>
    <mergeCell ref="B43:B44"/>
    <mergeCell ref="C43:C44"/>
    <mergeCell ref="A34:A36"/>
    <mergeCell ref="B34:B36"/>
    <mergeCell ref="C34:C36"/>
    <mergeCell ref="A37:A39"/>
    <mergeCell ref="B37:B39"/>
    <mergeCell ref="A27:A29"/>
    <mergeCell ref="B27:B29"/>
    <mergeCell ref="C27:C29"/>
    <mergeCell ref="A31:A33"/>
    <mergeCell ref="B31:B33"/>
    <mergeCell ref="C31:C33"/>
    <mergeCell ref="A20:A22"/>
    <mergeCell ref="B20:B22"/>
    <mergeCell ref="C20:C22"/>
    <mergeCell ref="A24:A26"/>
    <mergeCell ref="B24:B26"/>
    <mergeCell ref="C24:C26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3:C3"/>
    <mergeCell ref="A2:C2"/>
    <mergeCell ref="D3:E3"/>
    <mergeCell ref="D2:E2"/>
    <mergeCell ref="G2:J2"/>
    <mergeCell ref="G3:J3"/>
    <mergeCell ref="A5:D5"/>
    <mergeCell ref="E5:O5"/>
    <mergeCell ref="P5:X5"/>
    <mergeCell ref="E6:G6"/>
    <mergeCell ref="H6:N6"/>
    <mergeCell ref="R6:U6"/>
  </mergeCells>
  <conditionalFormatting sqref="A24">
    <cfRule type="cellIs" dxfId="167" priority="79" operator="equal">
      <formula>"MAINTENANCE"</formula>
    </cfRule>
    <cfRule type="cellIs" dxfId="166" priority="80" operator="equal">
      <formula>"PLASTIQUE"</formula>
    </cfRule>
    <cfRule type="cellIs" dxfId="165" priority="81" operator="equal">
      <formula>"ZINC"</formula>
    </cfRule>
    <cfRule type="cellIs" dxfId="164" priority="82" operator="equal">
      <formula>"ASSEMBLAGE"</formula>
    </cfRule>
    <cfRule type="cellIs" dxfId="163" priority="83" operator="equal">
      <formula>"EMBALLAGE 2"</formula>
    </cfRule>
    <cfRule type="cellIs" dxfId="162" priority="84" operator="equal">
      <formula>"EMBALLAGE 1"</formula>
    </cfRule>
  </conditionalFormatting>
  <conditionalFormatting sqref="A11">
    <cfRule type="cellIs" dxfId="155" priority="73" operator="equal">
      <formula>"MAINTENANCE"</formula>
    </cfRule>
    <cfRule type="cellIs" dxfId="154" priority="74" operator="equal">
      <formula>"PLASTIQUE"</formula>
    </cfRule>
    <cfRule type="cellIs" dxfId="153" priority="75" operator="equal">
      <formula>"ZINC"</formula>
    </cfRule>
    <cfRule type="cellIs" dxfId="152" priority="76" operator="equal">
      <formula>"ASSEMBLAGE"</formula>
    </cfRule>
    <cfRule type="cellIs" dxfId="151" priority="77" operator="equal">
      <formula>"EMBALLAGE 2"</formula>
    </cfRule>
    <cfRule type="cellIs" dxfId="150" priority="78" operator="equal">
      <formula>"EMBALLAGE 1"</formula>
    </cfRule>
  </conditionalFormatting>
  <conditionalFormatting sqref="A8">
    <cfRule type="cellIs" dxfId="143" priority="67" operator="equal">
      <formula>"MAINTENANCE"</formula>
    </cfRule>
    <cfRule type="cellIs" dxfId="142" priority="68" operator="equal">
      <formula>"PLASTIQUE"</formula>
    </cfRule>
    <cfRule type="cellIs" dxfId="141" priority="69" operator="equal">
      <formula>"ZINC"</formula>
    </cfRule>
    <cfRule type="cellIs" dxfId="140" priority="70" operator="equal">
      <formula>"ASSEMBLAGE"</formula>
    </cfRule>
    <cfRule type="cellIs" dxfId="139" priority="71" operator="equal">
      <formula>"EMBALLAGE 2"</formula>
    </cfRule>
    <cfRule type="cellIs" dxfId="138" priority="72" operator="equal">
      <formula>"EMBALLAGE 1"</formula>
    </cfRule>
  </conditionalFormatting>
  <conditionalFormatting sqref="A14">
    <cfRule type="cellIs" dxfId="131" priority="61" operator="equal">
      <formula>"MAINTENANCE"</formula>
    </cfRule>
    <cfRule type="cellIs" dxfId="130" priority="62" operator="equal">
      <formula>"PLASTIQUE"</formula>
    </cfRule>
    <cfRule type="cellIs" dxfId="129" priority="63" operator="equal">
      <formula>"ZINC"</formula>
    </cfRule>
    <cfRule type="cellIs" dxfId="128" priority="64" operator="equal">
      <formula>"ASSEMBLAGE"</formula>
    </cfRule>
    <cfRule type="cellIs" dxfId="127" priority="65" operator="equal">
      <formula>"EMBALLAGE 2"</formula>
    </cfRule>
    <cfRule type="cellIs" dxfId="126" priority="66" operator="equal">
      <formula>"EMBALLAGE 1"</formula>
    </cfRule>
  </conditionalFormatting>
  <conditionalFormatting sqref="A17">
    <cfRule type="cellIs" dxfId="119" priority="55" operator="equal">
      <formula>"MAINTENANCE"</formula>
    </cfRule>
    <cfRule type="cellIs" dxfId="118" priority="56" operator="equal">
      <formula>"PLASTIQUE"</formula>
    </cfRule>
    <cfRule type="cellIs" dxfId="117" priority="57" operator="equal">
      <formula>"ZINC"</formula>
    </cfRule>
    <cfRule type="cellIs" dxfId="116" priority="58" operator="equal">
      <formula>"ASSEMBLAGE"</formula>
    </cfRule>
    <cfRule type="cellIs" dxfId="115" priority="59" operator="equal">
      <formula>"EMBALLAGE 2"</formula>
    </cfRule>
    <cfRule type="cellIs" dxfId="114" priority="60" operator="equal">
      <formula>"EMBALLAGE 1"</formula>
    </cfRule>
  </conditionalFormatting>
  <conditionalFormatting sqref="A20">
    <cfRule type="cellIs" dxfId="107" priority="49" operator="equal">
      <formula>"MAINTENANCE"</formula>
    </cfRule>
    <cfRule type="cellIs" dxfId="106" priority="50" operator="equal">
      <formula>"PLASTIQUE"</formula>
    </cfRule>
    <cfRule type="cellIs" dxfId="105" priority="51" operator="equal">
      <formula>"ZINC"</formula>
    </cfRule>
    <cfRule type="cellIs" dxfId="104" priority="52" operator="equal">
      <formula>"ASSEMBLAGE"</formula>
    </cfRule>
    <cfRule type="cellIs" dxfId="103" priority="53" operator="equal">
      <formula>"EMBALLAGE 2"</formula>
    </cfRule>
    <cfRule type="cellIs" dxfId="102" priority="54" operator="equal">
      <formula>"EMBALLAGE 1"</formula>
    </cfRule>
  </conditionalFormatting>
  <conditionalFormatting sqref="A23">
    <cfRule type="cellIs" dxfId="95" priority="43" operator="equal">
      <formula>"MAINTENANCE"</formula>
    </cfRule>
    <cfRule type="cellIs" dxfId="94" priority="44" operator="equal">
      <formula>"PLASTIQUE"</formula>
    </cfRule>
    <cfRule type="cellIs" dxfId="93" priority="45" operator="equal">
      <formula>"ZINC"</formula>
    </cfRule>
    <cfRule type="cellIs" dxfId="92" priority="46" operator="equal">
      <formula>"ASSEMBLAGE"</formula>
    </cfRule>
    <cfRule type="cellIs" dxfId="91" priority="47" operator="equal">
      <formula>"EMBALLAGE 2"</formula>
    </cfRule>
    <cfRule type="cellIs" dxfId="90" priority="48" operator="equal">
      <formula>"EMBALLAGE 1"</formula>
    </cfRule>
  </conditionalFormatting>
  <conditionalFormatting sqref="A27 A30">
    <cfRule type="cellIs" dxfId="83" priority="37" operator="equal">
      <formula>"MAINTENANCE"</formula>
    </cfRule>
    <cfRule type="cellIs" dxfId="82" priority="38" operator="equal">
      <formula>"PLASTIQUE"</formula>
    </cfRule>
    <cfRule type="cellIs" dxfId="81" priority="39" operator="equal">
      <formula>"ZINC"</formula>
    </cfRule>
    <cfRule type="cellIs" dxfId="80" priority="40" operator="equal">
      <formula>"ASSEMBLAGE"</formula>
    </cfRule>
    <cfRule type="cellIs" dxfId="79" priority="41" operator="equal">
      <formula>"EMBALLAGE 2"</formula>
    </cfRule>
    <cfRule type="cellIs" dxfId="78" priority="42" operator="equal">
      <formula>"EMBALLAGE 1"</formula>
    </cfRule>
  </conditionalFormatting>
  <conditionalFormatting sqref="A34">
    <cfRule type="cellIs" dxfId="71" priority="31" operator="equal">
      <formula>"MAINTENANCE"</formula>
    </cfRule>
    <cfRule type="cellIs" dxfId="70" priority="32" operator="equal">
      <formula>"PLASTIQUE"</formula>
    </cfRule>
    <cfRule type="cellIs" dxfId="69" priority="33" operator="equal">
      <formula>"ZINC"</formula>
    </cfRule>
    <cfRule type="cellIs" dxfId="68" priority="34" operator="equal">
      <formula>"ASSEMBLAGE"</formula>
    </cfRule>
    <cfRule type="cellIs" dxfId="67" priority="35" operator="equal">
      <formula>"EMBALLAGE 2"</formula>
    </cfRule>
    <cfRule type="cellIs" dxfId="66" priority="36" operator="equal">
      <formula>"EMBALLAGE 1"</formula>
    </cfRule>
  </conditionalFormatting>
  <conditionalFormatting sqref="A37">
    <cfRule type="cellIs" dxfId="59" priority="25" operator="equal">
      <formula>"MAINTENANCE"</formula>
    </cfRule>
    <cfRule type="cellIs" dxfId="58" priority="26" operator="equal">
      <formula>"PLASTIQUE"</formula>
    </cfRule>
    <cfRule type="cellIs" dxfId="57" priority="27" operator="equal">
      <formula>"ZINC"</formula>
    </cfRule>
    <cfRule type="cellIs" dxfId="56" priority="28" operator="equal">
      <formula>"ASSEMBLAGE"</formula>
    </cfRule>
    <cfRule type="cellIs" dxfId="55" priority="29" operator="equal">
      <formula>"EMBALLAGE 2"</formula>
    </cfRule>
    <cfRule type="cellIs" dxfId="54" priority="30" operator="equal">
      <formula>"EMBALLAGE 1"</formula>
    </cfRule>
  </conditionalFormatting>
  <conditionalFormatting sqref="A40">
    <cfRule type="cellIs" dxfId="47" priority="19" operator="equal">
      <formula>"MAINTENANCE"</formula>
    </cfRule>
    <cfRule type="cellIs" dxfId="46" priority="20" operator="equal">
      <formula>"PLASTIQUE"</formula>
    </cfRule>
    <cfRule type="cellIs" dxfId="45" priority="21" operator="equal">
      <formula>"ZINC"</formula>
    </cfRule>
    <cfRule type="cellIs" dxfId="44" priority="22" operator="equal">
      <formula>"ASSEMBLAGE"</formula>
    </cfRule>
    <cfRule type="cellIs" dxfId="43" priority="23" operator="equal">
      <formula>"EMBALLAGE 2"</formula>
    </cfRule>
    <cfRule type="cellIs" dxfId="42" priority="24" operator="equal">
      <formula>"EMBALLAGE 1"</formula>
    </cfRule>
  </conditionalFormatting>
  <conditionalFormatting sqref="A43">
    <cfRule type="cellIs" dxfId="35" priority="13" operator="equal">
      <formula>"MAINTENANCE"</formula>
    </cfRule>
    <cfRule type="cellIs" dxfId="34" priority="14" operator="equal">
      <formula>"PLASTIQUE"</formula>
    </cfRule>
    <cfRule type="cellIs" dxfId="33" priority="15" operator="equal">
      <formula>"ZINC"</formula>
    </cfRule>
    <cfRule type="cellIs" dxfId="32" priority="16" operator="equal">
      <formula>"ASSEMBLAGE"</formula>
    </cfRule>
    <cfRule type="cellIs" dxfId="31" priority="17" operator="equal">
      <formula>"EMBALLAGE 2"</formula>
    </cfRule>
    <cfRule type="cellIs" dxfId="30" priority="18" operator="equal">
      <formula>"EMBALLAGE 1"</formula>
    </cfRule>
  </conditionalFormatting>
  <conditionalFormatting sqref="A52:A55 A57:A60 A62 A64 A100 A98 A96 A94 A92 A90 A88 A86 A84 A82 A80 A78 A76 A74 A72 A70 A68 A66">
    <cfRule type="cellIs" dxfId="23" priority="7" operator="equal">
      <formula>"MAINTENANCE"</formula>
    </cfRule>
    <cfRule type="cellIs" dxfId="22" priority="8" operator="equal">
      <formula>"PLASTIQUE"</formula>
    </cfRule>
    <cfRule type="cellIs" dxfId="21" priority="9" operator="equal">
      <formula>"ZINC"</formula>
    </cfRule>
    <cfRule type="cellIs" dxfId="20" priority="10" operator="equal">
      <formula>"ASSEMBLAGE"</formula>
    </cfRule>
    <cfRule type="cellIs" dxfId="19" priority="11" operator="equal">
      <formula>"EMBALLAGE 2"</formula>
    </cfRule>
    <cfRule type="cellIs" dxfId="18" priority="12" operator="equal">
      <formula>"EMBALLAGE 1"</formula>
    </cfRule>
  </conditionalFormatting>
  <conditionalFormatting sqref="A102">
    <cfRule type="cellIs" dxfId="11" priority="1" operator="equal">
      <formula>"MAINTENANCE"</formula>
    </cfRule>
    <cfRule type="cellIs" dxfId="10" priority="2" operator="equal">
      <formula>"PLASTIQUE"</formula>
    </cfRule>
    <cfRule type="cellIs" dxfId="9" priority="3" operator="equal">
      <formula>"ZINC"</formula>
    </cfRule>
    <cfRule type="cellIs" dxfId="8" priority="4" operator="equal">
      <formula>"ASSEMBLAGE"</formula>
    </cfRule>
    <cfRule type="cellIs" dxfId="7" priority="5" operator="equal">
      <formula>"EMBALLAGE 2"</formula>
    </cfRule>
    <cfRule type="cellIs" dxfId="6" priority="6" operator="equal">
      <formula>"EMBALLAGE 1"</formula>
    </cfRule>
  </conditionalFormatting>
  <dataValidations count="3">
    <dataValidation type="list" allowBlank="1" showInputMessage="1" showErrorMessage="1" sqref="P31:P39 P59 J55:J58 J60:J70 P76 J72:J75 J41:J53 V8:V107 N8:N107">
      <formula1>Niveau</formula1>
    </dataValidation>
    <dataValidation type="list" allowBlank="1" showInputMessage="1" showErrorMessage="1" sqref="B8 B11 B27 B20 B17 B30:B31 B34 B37 B40 B43 B45 B14 B23:B24 B66 B57:B60 B62 B117:B119 B49 B121 B125 B123 B163 B128:B129 B139:B140 B142:B143 B133 B135 B137 B149 B155:B156 B151 B147 B159 B165 B102 B100 B98 B96 B94 B92 B90 B88 B86 B84 B82 B80 B78 B76 B74 B72 B70 B68 B64 B52:B55 B47 B189:B190 B114 B181 B178 B167:B168 B173:B175 B109:B111 B196 B193:B194 B184:B185 B105:B107 B198:B203 B212 B210 B232 B225 B230 B207 B234 B237 B214:B219 B222 B240 B243 B247:B248 B250 B259 B257 B252 B254">
      <formula1>Orig</formula1>
    </dataValidation>
    <dataValidation type="list" allowBlank="1" showInputMessage="1" sqref="P8:P30 P40:P58 P60:P75 P77:P107 Q275:Q287 Q454:Q458 Q618 Q394:Q397 Q402:Q405 Q410:Q413 Q598:Q600 Q349:Q352 Q358:Q361 Q418:Q421 Q424 Q438:Q440 Q432:Q434 Q426:Q428 Q446 Q449 Q452 Q468:Q470 Q462:Q464 Q476 Q568:Q572 Q479 Q482 Q496:Q498 Q490:Q492 Q484:Q486 Q504 Q507 Q510 Q524:Q526 Q518:Q520 Q512:Q514 Q532 Q535 Q538 Q552:Q554 Q546:Q548 Q540:Q542 Q560 Q563 Q566 Q582:Q584 Q576:Q578 Q590 Q621:Q649 Q593 Q596 Q610:Q612 Q604:Q606 Q371:Q373 Q8:Q267 Q269:Q270 Q272:Q273">
      <formula1>Actions</formula1>
    </dataValidation>
  </dataValidations>
  <pageMargins left="0.25" right="0.25" top="0.75" bottom="0.75" header="0.3" footer="0.3"/>
  <pageSetup paperSize="3" scale="39" fitToHeight="0" orientation="landscape" r:id="rId1"/>
  <headerFooter>
    <oddHeader>&amp;R&amp;G</oddHead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Risques!$D$2:$D$6</xm:f>
          </x14:formula1>
          <xm:sqref>J54 J59 J71 J76:J107 T12 T8 J8:J39</xm:sqref>
        </x14:dataValidation>
        <x14:dataValidation type="list" allowBlank="1" showInputMessage="1" showErrorMessage="1">
          <x14:formula1>
            <xm:f>Risques!$H$2:$H$4</xm:f>
          </x14:formula1>
          <xm:sqref>L41:L107 U8:U16 L8:L39</xm:sqref>
        </x14:dataValidation>
        <x14:dataValidation type="list" allowBlank="1" showInputMessage="1" showErrorMessage="1">
          <x14:formula1>
            <xm:f>Risques!$I$2:$I$6</xm:f>
          </x14:formula1>
          <xm:sqref>S12 S8 I12 I8</xm:sqref>
        </x14:dataValidation>
        <x14:dataValidation type="list" allowBlank="1" showInputMessage="1" showErrorMessage="1">
          <x14:formula1>
            <xm:f>Risques!$C$2:$C$6</xm:f>
          </x14:formula1>
          <xm:sqref>H8:H39 R8:R107 H41:H107</xm:sqref>
        </x14:dataValidation>
        <x14:dataValidation type="list" allowBlank="1" showInputMessage="1" showErrorMessage="1">
          <x14:formula1>
            <xm:f>Risques!#REF!</xm:f>
          </x14:formula1>
          <xm:sqref>U17:U107</xm:sqref>
        </x14:dataValidation>
        <x14:dataValidation type="list" allowBlank="1" showInputMessage="1" showErrorMessage="1">
          <x14:formula1>
            <xm:f>Risques!$D$2:$D$7</xm:f>
          </x14:formula1>
          <xm:sqref>T9:T11 T13:T107</xm:sqref>
        </x14:dataValidation>
        <x14:dataValidation type="list" allowBlank="1" showInputMessage="1" showErrorMessage="1">
          <x14:formula1>
            <xm:f>Risques!$I$2:$I$5</xm:f>
          </x14:formula1>
          <xm:sqref>S9:S11 S13:S107 I9:I11 I13:I107</xm:sqref>
        </x14:dataValidation>
        <x14:dataValidation type="list" allowBlank="1" showInputMessage="1" showErrorMessage="1">
          <x14:formula1>
            <xm:f>Risques!$F$2:$F$5</xm:f>
          </x14:formula1>
          <xm:sqref>X8:X107</xm:sqref>
        </x14:dataValidation>
        <x14:dataValidation type="list" allowBlank="1" showInputMessage="1">
          <x14:formula1>
            <xm:f>'[2]Tâche-Opération'!#REF!</xm:f>
          </x14:formula1>
          <xm:sqref>C358:C361 C349:C352</xm:sqref>
        </x14:dataValidation>
        <x14:dataValidation type="list" showInputMessage="1">
          <x14:formula1>
            <xm:f>[2]Risques!#REF!</xm:f>
          </x14:formula1>
          <xm:sqref>G440 G390:G432 G434:G438 G470 G464:G468 G443:G456 G459:G462 G473:G490 G498 G492:G496 G501:G518 G526 G520:G524 G529:G546 G554 G548:G552 G557:G570 G584 G578:G582 G573:G576 G587:G604 G612 G606:G610 G615:G621 G626</xm:sqref>
        </x14:dataValidation>
        <x14:dataValidation type="list" allowBlank="1" showInputMessage="1">
          <x14:formula1>
            <xm:f>[2]Risques!#REF!</xm:f>
          </x14:formula1>
          <xm:sqref>E440:F440 E341:G341 E342:F343 E346:F347 E344:G345 E355:F356 E354:G354 E324:G336 E348:G352 E357:G363 E390:F432 E434:F438 E470:F470 E464:F468 E443:F456 E459:F462 E473:F490 E498:F498 E492:F496 E501:F518 E526:F526 E520:F524 E529:F546 E554:F554 E548:F552 E557:F570 E584:F584 E578:F582 E573:F576 E587:F604 E612:F612 E606:F610 E615:F621 E288:G289 E291:G291 E293:G294 E296:G298 E300:G302 E304:G312 E338:G339 E365:G366 E650:G651 E653:G654 E656:G657 E659:G660 E662:G663 E665:G666 E668:G669 E671:G672 E314:G315 E317:G319 E321:G321 E353:F353 E368:G368 E370:G370 E376:F378 E381:G381 E383:G383 E385:G387 E375:G375 E640:G641 E636:G636 E626:F626</xm:sqref>
        </x14:dataValidation>
        <x14:dataValidation type="list" allowBlank="1" showInputMessage="1">
          <x14:formula1>
            <xm:f>[1]Risques!#REF!</xm:f>
          </x14:formula1>
          <xm:sqref>F152:F153 E384:G384 E163:F166 E286:E287 F156 E364:G364 E369:G369 F143 E290:G290 E322:F323 E433:F433 E439:F439 E441:F442 E463:F463 E469:F469 E471:F472 E457:F458 E491:F491 E497:F497 E499:F500 E519:F519 E525:F525 E527:F528 E547:F547 E553:F553 E555:F556 E577:F577 E583:F583 E585:F586 E571:F572 E605:F605 E611:F611 E613:F614 E292:G292 E295:G295 E299:G299 E303:G303 E313:G313 E337:G337 E340:G340 E367:G367 E222:F223 E652:G652 E655:G655 E658:G658 E661:G661 E664:G664 E667:G667 E670:G670 E673:G673 E316:G316 E320:G320 E388:G388 E379:F380 E382:G382 F109:F110 F117:F119 F121 F123:F125 F148 F130:F131 F134 F136 F160:F161 E8:E162 F168:F169 F172 F175 F178 F181 E167:E182 E190:E192 E185:E188 F190 E183:F184 E189:F189 F185 E193:F193 F194 F196 F198:F204 E209 E374:G374 E210:F211 F212 F230 F232 E212:E213 E227 E228:F228 E224 E194:E207 E221 E225:F226 E214:F220 E250:F250 E229:E247 E248:F248 E249 E251 E254:F255 E253 E252:F252 E256:E257 E258:F258 E259 E261 E260:F260 E262:F262 E263:E264 E265:F265 E266:E267 E269:E270 E268:F268 E272:E274 E271:F271 E275:F276 E277 E278:F278 E279:E284 E285:F285 E389:F389 E371:F373 E208:F208 F206:F207 E622 E628 E643 E629:F631 E632 E648:F649 E645:E647 E637:F638 E633:F634 E639 E635 E642:F642 E644:F644 E627:F627 E624 E623:F623 E625:F625</xm:sqref>
        </x14:dataValidation>
        <x14:dataValidation type="list" allowBlank="1" showInputMessage="1">
          <x14:formula1>
            <xm:f>[1]Risques!#REF!</xm:f>
          </x14:formula1>
          <xm:sqref>G353 G8:G121 G342:G343 G346:G347 G123:G136 G355:G356 G138:G169 G171:G287 G637:G639 G642:G649 G622:G625 G627:G635</xm:sqref>
        </x14:dataValidation>
        <x14:dataValidation type="list" showInputMessage="1">
          <x14:formula1>
            <xm:f>[1]Risques!#REF!</xm:f>
          </x14:formula1>
          <xm:sqref>F286:F287 F8:F108 G389 F111:F116 F182 F171 F162 F167 G613:G614 G322:G323 F622 G433 G439 G441:G442 G463 G469 G471:G472 G457:G458 G491 G497 G499:G500 G519 G525 G527:G528 G547 G553 G555:G556 G577 G583 G585:G586 G571:G572 G605 G611 F205 F120 F122:G122 F126:F129 F135 F138:F142 F132:F133 F137:G137 F144:F147 F149:F151 F154:F155 F157:F159 F170:G170 F173:F174 F176:F177 F179:F180 F191:F192 F186:F188 F195 F197 G376:G380 F209 F213 F231 F227 F229 F221 F224 F233:F247 F249 F251 F253 F256:F257 F259 F261 F263:F264 F266:F267 F269:F270 F272:F274 F277 F279:F284 G371:G373 F624 F632 F635 F645:F647 F639 F643 F628</xm:sqref>
        </x14:dataValidation>
        <x14:dataValidation type="list" allowBlank="1" showInputMessage="1">
          <x14:formula1>
            <xm:f>'[1]Tâche-Opération'!#REF!</xm:f>
          </x14:formula1>
          <xm:sqref>C102 C8 C11 C14 C17 C20 C23:C24 C27 C30:C31 C34 C37:C40 C42:C43 C45 C47 C49 C52:C55 C57:C60 C62 C64 C66 C68 C70 C72 C74 C76 C78 C80 C82 C84 C86 C88 C90 C92 C94 C96 C98 C100 C107 C109:C111 C114 C117:C119 C121:C126 C129:C131 C139:C144 C133 C135 C137 C147 C159:C161 C155:C157 C149:C153 C163:C171 C173:C182 C184:C205 C222:C223 C207:C220 C225:C227 C230:C235 C237:C238 C240:C241 C243:C244 C259 C261 C263 C266 C275:C279 C282 C648:C649 C247:C257 C630:C632 C645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B12" sqref="B12"/>
    </sheetView>
  </sheetViews>
  <sheetFormatPr baseColWidth="10" defaultRowHeight="15" x14ac:dyDescent="0.25"/>
  <cols>
    <col min="1" max="1" width="31.42578125" bestFit="1" customWidth="1"/>
    <col min="2" max="2" width="19.85546875" bestFit="1" customWidth="1"/>
    <col min="11" max="11" width="27.5703125" customWidth="1"/>
    <col min="12" max="12" width="31.42578125" customWidth="1"/>
    <col min="13" max="13" width="26.28515625" customWidth="1"/>
    <col min="14" max="14" width="25.7109375" customWidth="1"/>
  </cols>
  <sheetData>
    <row r="1" spans="1:14" ht="65.25" thickTop="1" thickBot="1" x14ac:dyDescent="0.3">
      <c r="A1" s="39" t="s">
        <v>9</v>
      </c>
      <c r="B1" s="42" t="s">
        <v>222</v>
      </c>
      <c r="C1" s="40" t="s">
        <v>10</v>
      </c>
      <c r="D1" s="41" t="s">
        <v>11</v>
      </c>
      <c r="E1" s="42" t="s">
        <v>44</v>
      </c>
      <c r="F1" s="42" t="s">
        <v>45</v>
      </c>
      <c r="G1" s="43" t="s">
        <v>46</v>
      </c>
      <c r="H1" s="44" t="s">
        <v>47</v>
      </c>
      <c r="I1" s="44" t="s">
        <v>48</v>
      </c>
      <c r="J1" s="44" t="s">
        <v>322</v>
      </c>
      <c r="K1" s="115" t="s">
        <v>8</v>
      </c>
    </row>
    <row r="2" spans="1:14" ht="16.5" thickTop="1" x14ac:dyDescent="0.25">
      <c r="A2" s="45" t="s">
        <v>49</v>
      </c>
      <c r="B2" s="113" t="s">
        <v>223</v>
      </c>
      <c r="C2" s="46">
        <v>1</v>
      </c>
      <c r="D2" s="46">
        <v>1</v>
      </c>
      <c r="E2" s="47" t="s">
        <v>51</v>
      </c>
      <c r="F2" s="48" t="s">
        <v>52</v>
      </c>
      <c r="G2" s="49" t="s">
        <v>53</v>
      </c>
      <c r="H2" s="50">
        <v>1</v>
      </c>
      <c r="I2" s="50">
        <v>1</v>
      </c>
      <c r="J2" s="93" t="s">
        <v>213</v>
      </c>
      <c r="K2" s="113" t="s">
        <v>223</v>
      </c>
      <c r="L2" s="45" t="s">
        <v>50</v>
      </c>
    </row>
    <row r="3" spans="1:14" ht="24" x14ac:dyDescent="0.25">
      <c r="A3" s="91" t="s">
        <v>54</v>
      </c>
      <c r="B3" s="51" t="s">
        <v>323</v>
      </c>
      <c r="C3" s="46">
        <v>2</v>
      </c>
      <c r="D3" s="46">
        <v>2</v>
      </c>
      <c r="E3" s="50">
        <v>1</v>
      </c>
      <c r="F3" s="52" t="s">
        <v>56</v>
      </c>
      <c r="G3" s="49" t="s">
        <v>334</v>
      </c>
      <c r="H3" s="50">
        <v>2</v>
      </c>
      <c r="I3" s="50">
        <v>2</v>
      </c>
      <c r="J3" s="93" t="s">
        <v>214</v>
      </c>
      <c r="K3" s="51" t="s">
        <v>225</v>
      </c>
      <c r="L3" s="51" t="s">
        <v>55</v>
      </c>
    </row>
    <row r="4" spans="1:14" ht="15.75" x14ac:dyDescent="0.25">
      <c r="A4" s="53" t="s">
        <v>57</v>
      </c>
      <c r="B4" s="51" t="s">
        <v>330</v>
      </c>
      <c r="C4" s="46">
        <v>3</v>
      </c>
      <c r="D4" s="46">
        <v>3</v>
      </c>
      <c r="E4" s="50">
        <v>2</v>
      </c>
      <c r="F4" s="54" t="s">
        <v>59</v>
      </c>
      <c r="G4" s="49" t="s">
        <v>60</v>
      </c>
      <c r="H4" s="50"/>
      <c r="I4" s="50">
        <v>3</v>
      </c>
      <c r="K4" s="51" t="s">
        <v>217</v>
      </c>
      <c r="L4" s="51" t="s">
        <v>58</v>
      </c>
    </row>
    <row r="5" spans="1:14" x14ac:dyDescent="0.25">
      <c r="A5" s="91" t="s">
        <v>61</v>
      </c>
      <c r="B5" s="51" t="s">
        <v>305</v>
      </c>
      <c r="C5" s="46">
        <v>4</v>
      </c>
      <c r="D5" s="46"/>
      <c r="E5" s="50">
        <v>3</v>
      </c>
      <c r="F5" s="55" t="s">
        <v>63</v>
      </c>
      <c r="G5" s="56" t="s">
        <v>64</v>
      </c>
      <c r="H5" s="50"/>
      <c r="I5" s="50">
        <v>4</v>
      </c>
      <c r="K5" s="51" t="s">
        <v>228</v>
      </c>
      <c r="L5" s="51" t="s">
        <v>62</v>
      </c>
    </row>
    <row r="6" spans="1:14" ht="24" x14ac:dyDescent="0.25">
      <c r="A6" s="91" t="s">
        <v>65</v>
      </c>
      <c r="B6" s="114" t="s">
        <v>233</v>
      </c>
      <c r="C6" s="46">
        <v>5</v>
      </c>
      <c r="D6" s="46"/>
      <c r="E6" s="50">
        <v>4</v>
      </c>
      <c r="F6" s="55"/>
      <c r="G6" s="56"/>
      <c r="H6" s="57"/>
      <c r="I6" s="50"/>
      <c r="K6" s="51" t="s">
        <v>227</v>
      </c>
      <c r="L6" s="51" t="s">
        <v>66</v>
      </c>
    </row>
    <row r="7" spans="1:14" x14ac:dyDescent="0.25">
      <c r="A7" s="91" t="s">
        <v>67</v>
      </c>
      <c r="B7" s="51" t="s">
        <v>229</v>
      </c>
      <c r="C7" s="57"/>
      <c r="D7" s="46"/>
      <c r="E7" s="58"/>
      <c r="F7" s="57"/>
      <c r="G7" s="57"/>
      <c r="H7" s="57"/>
      <c r="I7" s="57"/>
      <c r="K7" s="51" t="s">
        <v>224</v>
      </c>
      <c r="L7" s="51" t="s">
        <v>68</v>
      </c>
      <c r="N7" s="53"/>
    </row>
    <row r="8" spans="1:14" ht="18.75" x14ac:dyDescent="0.25">
      <c r="A8" s="91" t="s">
        <v>69</v>
      </c>
      <c r="B8" s="51" t="s">
        <v>324</v>
      </c>
      <c r="C8" s="112"/>
      <c r="D8" s="57"/>
      <c r="E8" s="57"/>
      <c r="F8" s="57"/>
      <c r="G8" s="57"/>
      <c r="H8" s="57"/>
      <c r="I8" s="57"/>
      <c r="K8" s="51" t="s">
        <v>226</v>
      </c>
      <c r="L8" s="51" t="s">
        <v>70</v>
      </c>
    </row>
    <row r="9" spans="1:14" ht="24" x14ac:dyDescent="0.25">
      <c r="A9" s="91" t="s">
        <v>71</v>
      </c>
      <c r="B9" s="51" t="s">
        <v>230</v>
      </c>
      <c r="C9" s="57"/>
      <c r="D9" s="57"/>
      <c r="E9" s="57"/>
      <c r="F9" s="57"/>
      <c r="G9" s="57"/>
      <c r="H9" s="57"/>
      <c r="I9" s="57"/>
      <c r="K9" s="114" t="s">
        <v>233</v>
      </c>
      <c r="L9" s="51" t="s">
        <v>72</v>
      </c>
    </row>
    <row r="10" spans="1:14" ht="24" x14ac:dyDescent="0.25">
      <c r="A10" s="91" t="s">
        <v>73</v>
      </c>
      <c r="B10" s="51" t="s">
        <v>231</v>
      </c>
      <c r="C10" s="57"/>
      <c r="D10" s="57"/>
      <c r="E10" s="57"/>
      <c r="F10" s="57"/>
      <c r="G10" s="57"/>
      <c r="H10" s="57"/>
      <c r="I10" s="57"/>
      <c r="K10" s="51" t="s">
        <v>88</v>
      </c>
      <c r="L10" s="51" t="s">
        <v>74</v>
      </c>
    </row>
    <row r="11" spans="1:14" x14ac:dyDescent="0.25">
      <c r="A11" s="91" t="s">
        <v>75</v>
      </c>
      <c r="B11" s="114" t="s">
        <v>232</v>
      </c>
      <c r="C11" s="57"/>
      <c r="D11" s="57"/>
      <c r="E11" s="57"/>
      <c r="F11" s="57"/>
      <c r="G11" s="57"/>
      <c r="H11" s="57"/>
      <c r="I11" s="57"/>
      <c r="K11" s="51" t="s">
        <v>266</v>
      </c>
      <c r="L11" s="51" t="s">
        <v>76</v>
      </c>
    </row>
    <row r="12" spans="1:14" x14ac:dyDescent="0.25">
      <c r="A12" s="91" t="s">
        <v>77</v>
      </c>
      <c r="B12" s="51" t="s">
        <v>217</v>
      </c>
      <c r="C12" s="57"/>
      <c r="D12" s="57"/>
      <c r="E12" s="57"/>
      <c r="F12" s="57"/>
      <c r="G12" s="57"/>
      <c r="H12" s="57"/>
      <c r="I12" s="57"/>
      <c r="K12" s="51" t="s">
        <v>220</v>
      </c>
      <c r="L12" s="51" t="s">
        <v>78</v>
      </c>
    </row>
    <row r="13" spans="1:14" x14ac:dyDescent="0.25">
      <c r="A13" s="91" t="s">
        <v>79</v>
      </c>
      <c r="B13" s="51" t="s">
        <v>235</v>
      </c>
      <c r="C13" s="57"/>
      <c r="D13" s="57"/>
      <c r="E13" s="57"/>
      <c r="F13" s="57"/>
      <c r="G13" s="57"/>
      <c r="H13" s="57"/>
      <c r="I13" s="57"/>
      <c r="K13" s="51" t="s">
        <v>265</v>
      </c>
      <c r="L13" s="51" t="s">
        <v>80</v>
      </c>
    </row>
    <row r="14" spans="1:14" x14ac:dyDescent="0.25">
      <c r="A14" s="91" t="s">
        <v>81</v>
      </c>
      <c r="B14" s="114" t="s">
        <v>234</v>
      </c>
      <c r="C14" s="57"/>
      <c r="D14" s="57"/>
      <c r="E14" s="57"/>
      <c r="F14" s="57"/>
      <c r="G14" s="57"/>
      <c r="H14" s="57"/>
      <c r="I14" s="57"/>
      <c r="K14" s="51" t="s">
        <v>325</v>
      </c>
      <c r="L14" s="51" t="s">
        <v>82</v>
      </c>
    </row>
    <row r="15" spans="1:14" ht="24" x14ac:dyDescent="0.25">
      <c r="A15" s="91" t="s">
        <v>83</v>
      </c>
      <c r="B15" s="51" t="s">
        <v>236</v>
      </c>
      <c r="C15" s="57"/>
      <c r="D15" s="57"/>
      <c r="E15" s="57"/>
      <c r="F15" s="57"/>
      <c r="G15" s="57"/>
      <c r="H15" s="57"/>
      <c r="I15" s="57"/>
      <c r="K15" s="51" t="s">
        <v>264</v>
      </c>
      <c r="L15" s="51" t="s">
        <v>84</v>
      </c>
    </row>
    <row r="16" spans="1:14" x14ac:dyDescent="0.25">
      <c r="A16" s="91" t="s">
        <v>85</v>
      </c>
      <c r="B16" s="51" t="s">
        <v>237</v>
      </c>
      <c r="C16" s="57"/>
      <c r="D16" s="57"/>
      <c r="E16" s="57"/>
      <c r="F16" s="57"/>
      <c r="G16" s="57"/>
      <c r="H16" s="57"/>
      <c r="I16" s="57"/>
      <c r="K16" s="51" t="s">
        <v>307</v>
      </c>
      <c r="L16" s="51" t="s">
        <v>86</v>
      </c>
    </row>
    <row r="17" spans="1:12" x14ac:dyDescent="0.25">
      <c r="A17" s="91" t="s">
        <v>87</v>
      </c>
      <c r="B17" s="51" t="s">
        <v>238</v>
      </c>
      <c r="C17" s="57"/>
      <c r="D17" s="57"/>
      <c r="E17" s="57"/>
      <c r="F17" s="57"/>
      <c r="G17" s="57"/>
      <c r="H17" s="57"/>
      <c r="I17" s="57"/>
      <c r="K17" s="51" t="s">
        <v>161</v>
      </c>
      <c r="L17" s="51" t="s">
        <v>218</v>
      </c>
    </row>
    <row r="18" spans="1:12" x14ac:dyDescent="0.25">
      <c r="A18" s="91" t="s">
        <v>89</v>
      </c>
      <c r="B18" s="114" t="s">
        <v>239</v>
      </c>
      <c r="C18" s="57"/>
      <c r="D18" s="57"/>
      <c r="E18" s="57"/>
      <c r="F18" s="57"/>
      <c r="G18" s="57"/>
      <c r="H18" s="57"/>
      <c r="I18" s="57"/>
      <c r="K18" s="114" t="s">
        <v>232</v>
      </c>
      <c r="L18" s="51" t="s">
        <v>88</v>
      </c>
    </row>
    <row r="19" spans="1:12" ht="36" x14ac:dyDescent="0.25">
      <c r="A19" s="91" t="s">
        <v>91</v>
      </c>
      <c r="B19" s="51" t="s">
        <v>326</v>
      </c>
      <c r="C19" s="57"/>
      <c r="D19" s="57"/>
      <c r="E19" s="57"/>
      <c r="F19" s="57"/>
      <c r="G19" s="57"/>
      <c r="H19" s="57"/>
      <c r="I19" s="57"/>
      <c r="K19" s="51" t="s">
        <v>235</v>
      </c>
      <c r="L19" s="51" t="s">
        <v>90</v>
      </c>
    </row>
    <row r="20" spans="1:12" x14ac:dyDescent="0.25">
      <c r="A20" s="91" t="s">
        <v>93</v>
      </c>
      <c r="B20" s="51" t="s">
        <v>240</v>
      </c>
      <c r="C20" s="57"/>
      <c r="D20" s="57"/>
      <c r="E20" s="57"/>
      <c r="F20" s="57"/>
      <c r="G20" s="57"/>
      <c r="H20" s="57"/>
      <c r="I20" s="57"/>
      <c r="K20" s="51" t="s">
        <v>272</v>
      </c>
      <c r="L20" s="51" t="s">
        <v>92</v>
      </c>
    </row>
    <row r="21" spans="1:12" x14ac:dyDescent="0.25">
      <c r="A21" s="91" t="s">
        <v>95</v>
      </c>
      <c r="B21" s="51" t="s">
        <v>241</v>
      </c>
      <c r="C21" s="57"/>
      <c r="D21" s="57"/>
      <c r="E21" s="57"/>
      <c r="F21" s="57"/>
      <c r="G21" s="57"/>
      <c r="H21" s="57"/>
      <c r="I21" s="57"/>
      <c r="K21" s="51" t="s">
        <v>267</v>
      </c>
      <c r="L21" s="51" t="s">
        <v>94</v>
      </c>
    </row>
    <row r="22" spans="1:12" x14ac:dyDescent="0.25">
      <c r="A22" s="91" t="s">
        <v>97</v>
      </c>
      <c r="B22" s="51" t="s">
        <v>242</v>
      </c>
      <c r="C22" s="57"/>
      <c r="D22" s="57"/>
      <c r="E22" s="57"/>
      <c r="F22" s="57"/>
      <c r="G22" s="57"/>
      <c r="H22" s="57"/>
      <c r="I22" s="57"/>
      <c r="K22" s="51" t="s">
        <v>270</v>
      </c>
      <c r="L22" s="51" t="s">
        <v>96</v>
      </c>
    </row>
    <row r="23" spans="1:12" ht="24" x14ac:dyDescent="0.25">
      <c r="A23" s="91" t="s">
        <v>99</v>
      </c>
      <c r="B23" s="51" t="s">
        <v>331</v>
      </c>
      <c r="C23" s="57"/>
      <c r="D23" s="57"/>
      <c r="E23" s="57"/>
      <c r="F23" s="57"/>
      <c r="G23" s="57"/>
      <c r="H23" s="57"/>
      <c r="I23" s="57"/>
      <c r="K23" s="51" t="s">
        <v>271</v>
      </c>
      <c r="L23" s="51" t="s">
        <v>98</v>
      </c>
    </row>
    <row r="24" spans="1:12" ht="24" x14ac:dyDescent="0.25">
      <c r="A24" s="91" t="s">
        <v>101</v>
      </c>
      <c r="B24" s="114" t="s">
        <v>243</v>
      </c>
      <c r="C24" s="57"/>
      <c r="D24" s="57"/>
      <c r="E24" s="57"/>
      <c r="F24" s="57"/>
      <c r="G24" s="57"/>
      <c r="H24" s="57"/>
      <c r="I24" s="57"/>
      <c r="K24" s="51" t="s">
        <v>269</v>
      </c>
      <c r="L24" s="51" t="s">
        <v>100</v>
      </c>
    </row>
    <row r="25" spans="1:12" ht="24" x14ac:dyDescent="0.25">
      <c r="A25" s="91" t="s">
        <v>103</v>
      </c>
      <c r="B25" s="114" t="s">
        <v>244</v>
      </c>
      <c r="C25" s="57"/>
      <c r="D25" s="57"/>
      <c r="E25" s="57"/>
      <c r="F25" s="57"/>
      <c r="G25" s="57"/>
      <c r="H25" s="57"/>
      <c r="I25" s="57"/>
      <c r="K25" s="51" t="s">
        <v>268</v>
      </c>
      <c r="L25" s="51" t="s">
        <v>220</v>
      </c>
    </row>
    <row r="26" spans="1:12" ht="24" x14ac:dyDescent="0.25">
      <c r="A26" s="91" t="s">
        <v>105</v>
      </c>
      <c r="B26" s="114" t="s">
        <v>245</v>
      </c>
      <c r="C26" s="57"/>
      <c r="D26" s="57"/>
      <c r="E26" s="57"/>
      <c r="F26" s="57"/>
      <c r="G26" s="57"/>
      <c r="H26" s="57"/>
      <c r="I26" s="57"/>
      <c r="K26" s="51" t="s">
        <v>273</v>
      </c>
      <c r="L26" s="51" t="s">
        <v>217</v>
      </c>
    </row>
    <row r="27" spans="1:12" x14ac:dyDescent="0.25">
      <c r="A27" s="91" t="s">
        <v>107</v>
      </c>
      <c r="B27" s="51" t="s">
        <v>246</v>
      </c>
      <c r="C27" s="57"/>
      <c r="D27" s="57"/>
      <c r="E27" s="57"/>
      <c r="F27" s="57"/>
      <c r="G27" s="57"/>
      <c r="H27" s="57"/>
      <c r="I27" s="57"/>
      <c r="K27" s="114" t="s">
        <v>234</v>
      </c>
      <c r="L27" s="51" t="s">
        <v>102</v>
      </c>
    </row>
    <row r="28" spans="1:12" x14ac:dyDescent="0.25">
      <c r="A28" s="91" t="s">
        <v>108</v>
      </c>
      <c r="B28" s="51" t="s">
        <v>247</v>
      </c>
      <c r="C28" s="57"/>
      <c r="D28" s="57"/>
      <c r="E28" s="57"/>
      <c r="F28" s="57"/>
      <c r="G28" s="57"/>
      <c r="H28" s="57"/>
      <c r="I28" s="57"/>
      <c r="K28" s="51" t="s">
        <v>275</v>
      </c>
      <c r="L28" s="51" t="s">
        <v>216</v>
      </c>
    </row>
    <row r="29" spans="1:12" ht="24" x14ac:dyDescent="0.25">
      <c r="A29" s="51" t="s">
        <v>110</v>
      </c>
      <c r="B29" s="51" t="s">
        <v>248</v>
      </c>
      <c r="C29" s="57"/>
      <c r="D29" s="57"/>
      <c r="E29" s="57"/>
      <c r="F29" s="57"/>
      <c r="G29" s="57"/>
      <c r="H29" s="57"/>
      <c r="I29" s="57"/>
      <c r="K29" s="51" t="s">
        <v>274</v>
      </c>
      <c r="L29" s="51" t="s">
        <v>104</v>
      </c>
    </row>
    <row r="30" spans="1:12" x14ac:dyDescent="0.25">
      <c r="A30" s="51" t="s">
        <v>112</v>
      </c>
      <c r="B30" s="51" t="s">
        <v>249</v>
      </c>
      <c r="C30" s="57"/>
      <c r="D30" s="57"/>
      <c r="E30" s="57"/>
      <c r="F30" s="57"/>
      <c r="G30" s="57"/>
      <c r="H30" s="57"/>
      <c r="I30" s="57"/>
      <c r="K30" s="51" t="s">
        <v>238</v>
      </c>
      <c r="L30" s="51" t="s">
        <v>106</v>
      </c>
    </row>
    <row r="31" spans="1:12" x14ac:dyDescent="0.25">
      <c r="A31" s="51" t="s">
        <v>114</v>
      </c>
      <c r="B31" s="51" t="s">
        <v>250</v>
      </c>
      <c r="C31" s="57"/>
      <c r="D31" s="57"/>
      <c r="E31" s="57"/>
      <c r="F31" s="57"/>
      <c r="G31" s="57"/>
      <c r="H31" s="57"/>
      <c r="I31" s="57"/>
      <c r="K31" s="51" t="s">
        <v>263</v>
      </c>
      <c r="L31" s="51" t="s">
        <v>99</v>
      </c>
    </row>
    <row r="32" spans="1:12" x14ac:dyDescent="0.25">
      <c r="A32" s="51" t="s">
        <v>327</v>
      </c>
      <c r="B32" s="51" t="s">
        <v>251</v>
      </c>
      <c r="C32" s="57"/>
      <c r="D32" s="57"/>
      <c r="E32" s="57"/>
      <c r="F32" s="57"/>
      <c r="G32" s="57"/>
      <c r="H32" s="57"/>
      <c r="I32" s="57"/>
      <c r="K32" s="114" t="s">
        <v>239</v>
      </c>
      <c r="L32" s="51" t="s">
        <v>109</v>
      </c>
    </row>
    <row r="33" spans="1:12" ht="24" x14ac:dyDescent="0.25">
      <c r="A33" s="51" t="s">
        <v>117</v>
      </c>
      <c r="B33" s="114" t="s">
        <v>252</v>
      </c>
      <c r="C33" s="57"/>
      <c r="D33" s="57"/>
      <c r="E33" s="57"/>
      <c r="F33" s="57"/>
      <c r="G33" s="57"/>
      <c r="H33" s="57"/>
      <c r="I33" s="57"/>
      <c r="K33" s="51" t="s">
        <v>276</v>
      </c>
      <c r="L33" s="51" t="s">
        <v>111</v>
      </c>
    </row>
    <row r="34" spans="1:12" ht="36" x14ac:dyDescent="0.25">
      <c r="A34" s="51" t="s">
        <v>119</v>
      </c>
      <c r="B34" s="51" t="s">
        <v>253</v>
      </c>
      <c r="C34" s="57"/>
      <c r="D34" s="57"/>
      <c r="E34" s="57"/>
      <c r="F34" s="57"/>
      <c r="G34" s="57"/>
      <c r="H34" s="57"/>
      <c r="I34" s="57"/>
      <c r="K34" s="51" t="s">
        <v>328</v>
      </c>
      <c r="L34" s="51" t="s">
        <v>113</v>
      </c>
    </row>
    <row r="35" spans="1:12" x14ac:dyDescent="0.25">
      <c r="A35" s="51" t="s">
        <v>121</v>
      </c>
      <c r="B35" s="51" t="s">
        <v>254</v>
      </c>
      <c r="C35" s="57"/>
      <c r="D35" s="57"/>
      <c r="E35" s="57"/>
      <c r="F35" s="57"/>
      <c r="G35" s="57"/>
      <c r="H35" s="57"/>
      <c r="I35" s="57"/>
      <c r="K35" s="114" t="s">
        <v>243</v>
      </c>
      <c r="L35" s="51" t="s">
        <v>115</v>
      </c>
    </row>
    <row r="36" spans="1:12" x14ac:dyDescent="0.25">
      <c r="A36" s="51" t="s">
        <v>123</v>
      </c>
      <c r="B36" s="51" t="s">
        <v>255</v>
      </c>
      <c r="C36" s="57"/>
      <c r="D36" s="57"/>
      <c r="E36" s="57"/>
      <c r="F36" s="57"/>
      <c r="G36" s="57"/>
      <c r="H36" s="57"/>
      <c r="I36" s="57"/>
      <c r="K36" s="114" t="s">
        <v>244</v>
      </c>
      <c r="L36" s="51" t="s">
        <v>116</v>
      </c>
    </row>
    <row r="37" spans="1:12" x14ac:dyDescent="0.25">
      <c r="A37" s="51" t="s">
        <v>125</v>
      </c>
      <c r="B37" s="51" t="s">
        <v>256</v>
      </c>
      <c r="C37" s="57"/>
      <c r="D37" s="57"/>
      <c r="E37" s="57"/>
      <c r="F37" s="57"/>
      <c r="G37" s="57"/>
      <c r="H37" s="57"/>
      <c r="I37" s="57"/>
      <c r="K37" s="51" t="s">
        <v>277</v>
      </c>
      <c r="L37" s="51" t="s">
        <v>118</v>
      </c>
    </row>
    <row r="38" spans="1:12" ht="24" x14ac:dyDescent="0.25">
      <c r="A38" s="51" t="s">
        <v>126</v>
      </c>
      <c r="B38" s="51" t="s">
        <v>257</v>
      </c>
      <c r="C38" s="57"/>
      <c r="D38" s="57"/>
      <c r="E38" s="57"/>
      <c r="F38" s="57"/>
      <c r="G38" s="57"/>
      <c r="H38" s="57"/>
      <c r="I38" s="57"/>
      <c r="K38" s="51" t="s">
        <v>278</v>
      </c>
      <c r="L38" s="51" t="s">
        <v>120</v>
      </c>
    </row>
    <row r="39" spans="1:12" x14ac:dyDescent="0.25">
      <c r="A39" s="51" t="s">
        <v>127</v>
      </c>
      <c r="B39" s="51" t="s">
        <v>258</v>
      </c>
      <c r="C39" s="57"/>
      <c r="D39" s="57"/>
      <c r="E39" s="57"/>
      <c r="F39" s="57"/>
      <c r="G39" s="57"/>
      <c r="H39" s="57"/>
      <c r="I39" s="57"/>
      <c r="K39" s="114" t="s">
        <v>245</v>
      </c>
      <c r="L39" s="51" t="s">
        <v>130</v>
      </c>
    </row>
    <row r="40" spans="1:12" x14ac:dyDescent="0.25">
      <c r="A40" s="51" t="s">
        <v>128</v>
      </c>
      <c r="B40" s="51" t="s">
        <v>259</v>
      </c>
      <c r="C40" s="57"/>
      <c r="D40" s="57"/>
      <c r="E40" s="57"/>
      <c r="F40" s="57"/>
      <c r="G40" s="57"/>
      <c r="H40" s="57"/>
      <c r="I40" s="57"/>
      <c r="K40" s="51" t="s">
        <v>280</v>
      </c>
      <c r="L40" s="51" t="s">
        <v>122</v>
      </c>
    </row>
    <row r="41" spans="1:12" x14ac:dyDescent="0.25">
      <c r="A41" s="51" t="s">
        <v>130</v>
      </c>
      <c r="B41" s="114" t="s">
        <v>260</v>
      </c>
      <c r="C41" s="57"/>
      <c r="D41" s="57"/>
      <c r="E41" s="57"/>
      <c r="F41" s="57"/>
      <c r="G41" s="57"/>
      <c r="H41" s="57"/>
      <c r="I41" s="57"/>
      <c r="K41" s="51" t="s">
        <v>279</v>
      </c>
      <c r="L41" s="51" t="s">
        <v>124</v>
      </c>
    </row>
    <row r="42" spans="1:12" x14ac:dyDescent="0.25">
      <c r="A42" s="51" t="s">
        <v>129</v>
      </c>
      <c r="B42" s="51" t="s">
        <v>261</v>
      </c>
      <c r="C42" s="57"/>
      <c r="D42" s="57"/>
      <c r="E42" s="57"/>
      <c r="F42" s="57"/>
      <c r="G42" s="57"/>
      <c r="H42" s="57"/>
      <c r="I42" s="57"/>
      <c r="K42" s="114" t="s">
        <v>252</v>
      </c>
      <c r="L42" s="51" t="s">
        <v>131</v>
      </c>
    </row>
    <row r="43" spans="1:12" ht="24" x14ac:dyDescent="0.25">
      <c r="A43" s="51" t="s">
        <v>136</v>
      </c>
      <c r="B43" s="51" t="s">
        <v>262</v>
      </c>
      <c r="C43" s="57"/>
      <c r="D43" s="57"/>
      <c r="E43" s="57"/>
      <c r="F43" s="57"/>
      <c r="G43" s="57"/>
      <c r="H43" s="57"/>
      <c r="I43" s="57"/>
      <c r="K43" s="51" t="s">
        <v>281</v>
      </c>
      <c r="L43" s="51" t="s">
        <v>132</v>
      </c>
    </row>
    <row r="44" spans="1:12" x14ac:dyDescent="0.25">
      <c r="A44" s="51" t="s">
        <v>138</v>
      </c>
      <c r="B44" s="51"/>
      <c r="C44" s="57"/>
      <c r="D44" s="57"/>
      <c r="E44" s="57"/>
      <c r="F44" s="57"/>
      <c r="G44" s="57"/>
      <c r="H44" s="57"/>
      <c r="I44" s="57"/>
      <c r="K44" s="114" t="s">
        <v>260</v>
      </c>
      <c r="L44" s="51" t="s">
        <v>329</v>
      </c>
    </row>
    <row r="45" spans="1:12" x14ac:dyDescent="0.25">
      <c r="A45" s="51" t="s">
        <v>140</v>
      </c>
      <c r="B45" s="51"/>
      <c r="C45" s="57"/>
      <c r="D45" s="57"/>
      <c r="E45" s="57"/>
      <c r="F45" s="57"/>
      <c r="G45" s="57"/>
      <c r="H45" s="57"/>
      <c r="I45" s="57"/>
      <c r="L45" s="51" t="s">
        <v>133</v>
      </c>
    </row>
    <row r="46" spans="1:12" ht="24" x14ac:dyDescent="0.25">
      <c r="A46" s="51" t="s">
        <v>142</v>
      </c>
      <c r="B46" s="51"/>
      <c r="C46" s="57"/>
      <c r="D46" s="57"/>
      <c r="E46" s="57"/>
      <c r="F46" s="57"/>
      <c r="G46" s="57"/>
      <c r="H46" s="57"/>
      <c r="I46" s="57"/>
      <c r="L46" s="51" t="s">
        <v>134</v>
      </c>
    </row>
    <row r="47" spans="1:12" x14ac:dyDescent="0.25">
      <c r="A47" s="120" t="s">
        <v>306</v>
      </c>
      <c r="B47" s="51"/>
      <c r="C47" s="57"/>
      <c r="D47" s="57"/>
      <c r="E47" s="57"/>
      <c r="F47" s="57"/>
      <c r="G47" s="57"/>
      <c r="H47" s="57"/>
      <c r="I47" s="57"/>
      <c r="L47" s="51" t="s">
        <v>135</v>
      </c>
    </row>
    <row r="48" spans="1:12" x14ac:dyDescent="0.25">
      <c r="A48" s="51" t="s">
        <v>144</v>
      </c>
      <c r="B48" s="51"/>
      <c r="C48" s="57"/>
      <c r="D48" s="57"/>
      <c r="E48" s="57"/>
      <c r="F48" s="57"/>
      <c r="G48" s="57"/>
      <c r="H48" s="57"/>
      <c r="I48" s="57"/>
      <c r="L48" s="51" t="s">
        <v>137</v>
      </c>
    </row>
    <row r="49" spans="1:12" ht="24" x14ac:dyDescent="0.25">
      <c r="A49" s="51" t="s">
        <v>146</v>
      </c>
      <c r="B49" s="51"/>
      <c r="C49" s="57"/>
      <c r="D49" s="57"/>
      <c r="E49" s="57"/>
      <c r="F49" s="57"/>
      <c r="G49" s="57"/>
      <c r="H49" s="57"/>
      <c r="I49" s="57"/>
      <c r="L49" s="51" t="s">
        <v>139</v>
      </c>
    </row>
    <row r="50" spans="1:12" x14ac:dyDescent="0.25">
      <c r="A50" s="51" t="s">
        <v>139</v>
      </c>
      <c r="B50" s="51"/>
      <c r="C50" s="57"/>
      <c r="D50" s="57"/>
      <c r="E50" s="57"/>
      <c r="F50" s="57"/>
      <c r="G50" s="57"/>
      <c r="H50" s="57"/>
      <c r="I50" s="57"/>
      <c r="L50" s="51" t="s">
        <v>141</v>
      </c>
    </row>
    <row r="51" spans="1:12" x14ac:dyDescent="0.25">
      <c r="A51" s="51" t="s">
        <v>149</v>
      </c>
      <c r="B51" s="51"/>
      <c r="C51" s="57"/>
      <c r="D51" s="57"/>
      <c r="E51" s="57"/>
      <c r="F51" s="57"/>
      <c r="G51" s="57"/>
      <c r="H51" s="57"/>
      <c r="I51" s="57"/>
      <c r="L51" s="51" t="s">
        <v>143</v>
      </c>
    </row>
    <row r="52" spans="1:12" x14ac:dyDescent="0.25">
      <c r="A52" s="51" t="s">
        <v>151</v>
      </c>
      <c r="B52" s="51"/>
      <c r="C52" s="57"/>
      <c r="D52" s="57"/>
      <c r="E52" s="57"/>
      <c r="F52" s="57"/>
      <c r="G52" s="57"/>
      <c r="H52" s="57"/>
      <c r="I52" s="57"/>
      <c r="L52" s="51" t="s">
        <v>145</v>
      </c>
    </row>
    <row r="53" spans="1:12" x14ac:dyDescent="0.25">
      <c r="A53" s="51" t="s">
        <v>153</v>
      </c>
      <c r="B53" s="51"/>
      <c r="C53" s="57"/>
      <c r="D53" s="57"/>
      <c r="E53" s="57"/>
      <c r="F53" s="57"/>
      <c r="G53" s="57"/>
      <c r="H53" s="57"/>
      <c r="I53" s="57"/>
      <c r="L53" s="51" t="s">
        <v>147</v>
      </c>
    </row>
    <row r="54" spans="1:12" x14ac:dyDescent="0.25">
      <c r="A54" s="51" t="s">
        <v>155</v>
      </c>
      <c r="B54" s="51"/>
      <c r="C54" s="57"/>
      <c r="D54" s="57"/>
      <c r="E54" s="57"/>
      <c r="F54" s="57"/>
      <c r="G54" s="57"/>
      <c r="H54" s="57"/>
      <c r="I54" s="57"/>
      <c r="L54" s="51" t="s">
        <v>148</v>
      </c>
    </row>
    <row r="55" spans="1:12" ht="24" x14ac:dyDescent="0.25">
      <c r="A55" s="51" t="s">
        <v>157</v>
      </c>
      <c r="B55" s="51"/>
      <c r="C55" s="57"/>
      <c r="D55" s="57"/>
      <c r="E55" s="57"/>
      <c r="F55" s="57"/>
      <c r="G55" s="57"/>
      <c r="H55" s="57"/>
      <c r="I55" s="57"/>
      <c r="L55" s="51" t="s">
        <v>150</v>
      </c>
    </row>
    <row r="56" spans="1:12" x14ac:dyDescent="0.25">
      <c r="A56" s="51" t="s">
        <v>159</v>
      </c>
      <c r="B56" s="51"/>
      <c r="C56" s="57"/>
      <c r="D56" s="57"/>
      <c r="E56" s="57"/>
      <c r="F56" s="57"/>
      <c r="G56" s="57"/>
      <c r="H56" s="57"/>
      <c r="I56" s="57"/>
      <c r="L56" s="51" t="s">
        <v>152</v>
      </c>
    </row>
    <row r="57" spans="1:12" x14ac:dyDescent="0.25">
      <c r="A57" s="51" t="s">
        <v>161</v>
      </c>
      <c r="B57" s="51"/>
      <c r="C57" s="57"/>
      <c r="D57" s="57"/>
      <c r="E57" s="57"/>
      <c r="F57" s="57"/>
      <c r="G57" s="57"/>
      <c r="H57" s="57"/>
      <c r="I57" s="57"/>
      <c r="L57" s="51" t="s">
        <v>219</v>
      </c>
    </row>
    <row r="58" spans="1:12" ht="24" x14ac:dyDescent="0.25">
      <c r="A58" s="51" t="s">
        <v>162</v>
      </c>
      <c r="B58" s="51"/>
      <c r="C58" s="57"/>
      <c r="D58" s="57"/>
      <c r="E58" s="57"/>
      <c r="F58" s="57"/>
      <c r="G58" s="57"/>
      <c r="H58" s="57"/>
      <c r="I58" s="57"/>
      <c r="L58" s="51" t="s">
        <v>154</v>
      </c>
    </row>
    <row r="59" spans="1:12" ht="24" x14ac:dyDescent="0.25">
      <c r="A59" s="51" t="s">
        <v>164</v>
      </c>
      <c r="B59" s="51"/>
      <c r="L59" s="51" t="s">
        <v>215</v>
      </c>
    </row>
    <row r="60" spans="1:12" x14ac:dyDescent="0.25">
      <c r="A60" s="51" t="s">
        <v>166</v>
      </c>
      <c r="B60" s="51"/>
      <c r="L60" s="51" t="s">
        <v>156</v>
      </c>
    </row>
    <row r="61" spans="1:12" x14ac:dyDescent="0.25">
      <c r="A61" s="51" t="s">
        <v>168</v>
      </c>
      <c r="B61" s="51"/>
      <c r="L61" s="51" t="s">
        <v>158</v>
      </c>
    </row>
    <row r="62" spans="1:12" x14ac:dyDescent="0.25">
      <c r="A62" s="51" t="s">
        <v>170</v>
      </c>
      <c r="B62" s="51"/>
      <c r="L62" s="51" t="s">
        <v>160</v>
      </c>
    </row>
    <row r="63" spans="1:12" x14ac:dyDescent="0.25">
      <c r="A63" s="51" t="s">
        <v>171</v>
      </c>
      <c r="B63" s="51"/>
      <c r="L63" s="51" t="s">
        <v>162</v>
      </c>
    </row>
    <row r="64" spans="1:12" x14ac:dyDescent="0.25">
      <c r="A64" s="51" t="s">
        <v>172</v>
      </c>
      <c r="B64" s="51"/>
      <c r="L64" s="51" t="s">
        <v>163</v>
      </c>
    </row>
    <row r="65" spans="1:12" x14ac:dyDescent="0.25">
      <c r="A65" s="51" t="s">
        <v>173</v>
      </c>
      <c r="B65" s="51"/>
      <c r="L65" s="51" t="s">
        <v>165</v>
      </c>
    </row>
    <row r="66" spans="1:12" x14ac:dyDescent="0.25">
      <c r="L66" s="51" t="s">
        <v>167</v>
      </c>
    </row>
    <row r="67" spans="1:12" ht="24" x14ac:dyDescent="0.25">
      <c r="L67" s="51" t="s">
        <v>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Tâche-Opération</vt:lpstr>
      <vt:lpstr>Indice de risque (5x5)</vt:lpstr>
      <vt:lpstr>Commande sécurité EN954-1</vt:lpstr>
      <vt:lpstr>Plan d'action</vt:lpstr>
      <vt:lpstr>ADR</vt:lpstr>
      <vt:lpstr>Risques</vt:lpstr>
      <vt:lpstr>ADR!Impression_des_titres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Sauvé</dc:creator>
  <cp:lastModifiedBy>Josée Tremblay</cp:lastModifiedBy>
  <cp:lastPrinted>2016-11-24T12:33:13Z</cp:lastPrinted>
  <dcterms:created xsi:type="dcterms:W3CDTF">2015-11-20T18:56:04Z</dcterms:created>
  <dcterms:modified xsi:type="dcterms:W3CDTF">2018-03-19T17:29:00Z</dcterms:modified>
</cp:coreProperties>
</file>