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Интерактив 108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90EE90"/>
        <bgColor rgb="0090EE9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A1" s="1" t="inlineStr">
        <is>
          <t>Название интерактива: 123132123132123132123132123132123132123132123</t>
        </is>
      </c>
    </row>
    <row r="2">
      <c r="A2" s="1" t="inlineStr">
        <is>
          <t>Id_интерактива: 108</t>
        </is>
      </c>
    </row>
    <row r="3">
      <c r="A3" s="1" t="inlineStr">
        <is>
          <t>Дата проведения: 05.06.25</t>
        </is>
      </c>
    </row>
    <row r="4">
      <c r="A4" s="1" t="inlineStr">
        <is>
          <t>Общее количество участников: 1</t>
        </is>
      </c>
    </row>
    <row r="5">
      <c r="A5" s="1" t="inlineStr">
        <is>
          <t>Целевая аудитория: 1231321231321231321231321231321231321231</t>
        </is>
      </c>
    </row>
    <row r="6">
      <c r="A6" s="1" t="inlineStr">
        <is>
          <t>Место проведения: 1231321231321231321231321231321231321231</t>
        </is>
      </c>
    </row>
    <row r="7">
      <c r="A7" s="1" t="inlineStr">
        <is>
          <t>ФИО ведущего: 1231321231321231321231321231321231321231</t>
        </is>
      </c>
    </row>
    <row r="11">
      <c r="F11" s="1" t="inlineStr">
        <is>
          <t>Вопрос 1</t>
        </is>
      </c>
      <c r="J11" s="1" t="inlineStr">
        <is>
          <t>Вопрос 2</t>
        </is>
      </c>
      <c r="N11" s="1" t="inlineStr">
        <is>
          <t>Вопрос 3</t>
        </is>
      </c>
    </row>
    <row r="12">
      <c r="F12" t="inlineStr">
        <is>
          <t>вопрос 2</t>
        </is>
      </c>
      <c r="J12" t="inlineStr">
        <is>
          <t>вопрос 312313212313212313212313212313212313212313212313212313212313212313212313212313212313212313212</t>
        </is>
      </c>
      <c r="N12" t="inlineStr">
        <is>
          <t>хяка</t>
        </is>
      </c>
    </row>
    <row r="13">
      <c r="F13" t="inlineStr">
        <is>
          <t>Ответ 1</t>
        </is>
      </c>
      <c r="G13" t="inlineStr">
        <is>
          <t>Ответ 2</t>
        </is>
      </c>
      <c r="H13" t="inlineStr">
        <is>
          <t>Ответ 3</t>
        </is>
      </c>
      <c r="I13" t="inlineStr">
        <is>
          <t>Ответ 4</t>
        </is>
      </c>
      <c r="J13" t="inlineStr">
        <is>
          <t>Ответ 1</t>
        </is>
      </c>
      <c r="K13" t="inlineStr">
        <is>
          <t>Ответ 2</t>
        </is>
      </c>
      <c r="L13" t="inlineStr">
        <is>
          <t>Ответ 3</t>
        </is>
      </c>
      <c r="M13" t="inlineStr">
        <is>
          <t>Ответ 4</t>
        </is>
      </c>
      <c r="N13" t="inlineStr">
        <is>
          <t>Ответ 1</t>
        </is>
      </c>
      <c r="O13" t="inlineStr">
        <is>
          <t>Ответ 2</t>
        </is>
      </c>
      <c r="P13" t="inlineStr">
        <is>
          <t>Ответ 3</t>
        </is>
      </c>
      <c r="Q13" t="inlineStr">
        <is>
          <t>Ответ 4</t>
        </is>
      </c>
    </row>
    <row r="14">
      <c r="F14" t="inlineStr">
        <is>
          <t>12313212313212313212313212313212313212313212313212</t>
        </is>
      </c>
      <c r="G14" t="inlineStr">
        <is>
          <t>12313212313212313212313212313212313212313212313212</t>
        </is>
      </c>
      <c r="H14" t="inlineStr">
        <is>
          <t>12313212313212313212313212313212313212313212313212</t>
        </is>
      </c>
      <c r="I14" s="2" t="inlineStr">
        <is>
          <t>12313212313212313212313212313212313212313212313212</t>
        </is>
      </c>
      <c r="J14" t="inlineStr">
        <is>
          <t>12313212313212313212313212313212313212313212313212</t>
        </is>
      </c>
      <c r="K14" t="inlineStr">
        <is>
          <t>12313212313212313212313212313212313212313212313212</t>
        </is>
      </c>
      <c r="L14" s="2" t="inlineStr">
        <is>
          <t>12313212313212313212313212313212313212313212313212</t>
        </is>
      </c>
      <c r="M14" t="inlineStr">
        <is>
          <t>12313212313212313212313212313212313212313212313212</t>
        </is>
      </c>
      <c r="N14" t="inlineStr">
        <is>
          <t>фыв</t>
        </is>
      </c>
      <c r="O14" t="inlineStr">
        <is>
          <t>вфыфыв</t>
        </is>
      </c>
      <c r="P14" t="inlineStr">
        <is>
          <t>фывыфвыф</t>
        </is>
      </c>
      <c r="Q14" s="2" t="inlineStr">
        <is>
          <t>вфыв</t>
        </is>
      </c>
    </row>
    <row r="15">
      <c r="A15" s="1" t="inlineStr">
        <is>
          <t>№</t>
        </is>
      </c>
      <c r="B15" s="1" t="inlineStr">
        <is>
          <t>telegram_id</t>
        </is>
      </c>
      <c r="C15" s="1" t="inlineStr">
        <is>
          <t>username</t>
        </is>
      </c>
      <c r="D15" s="1" t="inlineStr">
        <is>
          <t>ФИО</t>
        </is>
      </c>
      <c r="E15" s="1" t="inlineStr">
        <is>
          <t>Правильных ответов</t>
        </is>
      </c>
    </row>
    <row r="16">
      <c r="A16" s="3" t="n">
        <v>1</v>
      </c>
      <c r="B16" t="n">
        <v>5480613794</v>
      </c>
      <c r="C16" t="inlineStr">
        <is>
          <t>paukrau</t>
        </is>
      </c>
      <c r="D16">
        <f>= добро и позитив ==</f>
        <v/>
      </c>
      <c r="E16" t="inlineStr">
        <is>
          <t>1/3</t>
        </is>
      </c>
      <c r="F16" s="3" t="n">
        <v>0</v>
      </c>
      <c r="G16" s="3" t="n">
        <v>0</v>
      </c>
      <c r="H16" s="3" t="n">
        <v>1</v>
      </c>
      <c r="I16" s="3" t="n">
        <v>0</v>
      </c>
      <c r="J16" s="3" t="n">
        <v>0</v>
      </c>
      <c r="K16" s="3" t="n">
        <v>0</v>
      </c>
      <c r="L16" s="3" t="n">
        <v>1</v>
      </c>
      <c r="M16" s="3" t="n">
        <v>0</v>
      </c>
      <c r="N16" s="3" t="n">
        <v>0</v>
      </c>
      <c r="O16" s="3" t="n">
        <v>0</v>
      </c>
      <c r="P16" s="3" t="n">
        <v>1</v>
      </c>
      <c r="Q16" s="3" t="n">
        <v>0</v>
      </c>
    </row>
    <row r="17">
      <c r="E17" s="1" t="inlineStr">
        <is>
          <t>Количество ответивших</t>
        </is>
      </c>
      <c r="F17">
        <f>SUM(F16:F16)</f>
        <v/>
      </c>
      <c r="G17">
        <f>SUM(G16:G16)</f>
        <v/>
      </c>
      <c r="H17">
        <f>SUM(H16:H16)</f>
        <v/>
      </c>
      <c r="I17">
        <f>SUM(I16:I16)</f>
        <v/>
      </c>
      <c r="J17">
        <f>SUM(J16:J16)</f>
        <v/>
      </c>
      <c r="K17">
        <f>SUM(K16:K16)</f>
        <v/>
      </c>
      <c r="L17">
        <f>SUM(L16:L16)</f>
        <v/>
      </c>
      <c r="M17">
        <f>SUM(M16:M16)</f>
        <v/>
      </c>
      <c r="N17">
        <f>SUM(N16:N16)</f>
        <v/>
      </c>
      <c r="O17">
        <f>SUM(O16:O16)</f>
        <v/>
      </c>
      <c r="P17">
        <f>SUM(P16:P16)</f>
        <v/>
      </c>
      <c r="Q17">
        <f>SUM(Q16:Q16)</f>
        <v/>
      </c>
    </row>
  </sheetData>
  <mergeCells count="13">
    <mergeCell ref="A1:M1"/>
    <mergeCell ref="A2:M2"/>
    <mergeCell ref="A3:M3"/>
    <mergeCell ref="A4:M4"/>
    <mergeCell ref="A5:M5"/>
    <mergeCell ref="A6:M6"/>
    <mergeCell ref="A7:M7"/>
    <mergeCell ref="F11:I11"/>
    <mergeCell ref="F12:I12"/>
    <mergeCell ref="J11:M11"/>
    <mergeCell ref="J12:M12"/>
    <mergeCell ref="N11:Q11"/>
    <mergeCell ref="N12:Q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2025-06-02T13:38:33Z</dcterms:created>
  <dcterms:modified xsi:type="dcterms:W3CDTF">2025-06-02T13:38:33Z</dcterms:modified>
</cp:coreProperties>
</file>