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880"/>
  </bookViews>
  <sheets>
    <sheet name="Hoja1" sheetId="2" r:id="rId1"/>
    <sheet name="TDR391_XLS" sheetId="1" r:id="rId2"/>
  </sheets>
  <definedNames>
    <definedName name="_xlnm._FilterDatabase" localSheetId="1" hidden="1">TDR391_XLS!$A$1:$S$161</definedName>
  </definedNames>
  <calcPr calcId="0"/>
  <pivotCaches>
    <pivotCache cacheId="7" r:id="rId3"/>
  </pivotCaches>
</workbook>
</file>

<file path=xl/sharedStrings.xml><?xml version="1.0" encoding="utf-8"?>
<sst xmlns="http://schemas.openxmlformats.org/spreadsheetml/2006/main" count="2959" uniqueCount="529">
  <si>
    <r>
      <rPr>
        <b/>
        <sz val="11"/>
        <color rgb="FF000066"/>
        <rFont val="Calibri"/>
        <family val="2"/>
      </rPr>
      <t>REMITENTE</t>
    </r>
  </si>
  <si>
    <r>
      <rPr>
        <b/>
        <sz val="11"/>
        <color rgb="FF000066"/>
        <rFont val="Calibri"/>
        <family val="2"/>
      </rPr>
      <t>EXPEDIENTE</t>
    </r>
  </si>
  <si>
    <r>
      <rPr>
        <b/>
        <sz val="11"/>
        <color rgb="FF000066"/>
        <rFont val="Calibri"/>
        <family val="2"/>
      </rPr>
      <t>TIPO DOC.</t>
    </r>
  </si>
  <si>
    <r>
      <rPr>
        <b/>
        <sz val="11"/>
        <color rgb="FF000066"/>
        <rFont val="Calibri"/>
        <family val="2"/>
      </rPr>
      <t>NRO DOC.</t>
    </r>
  </si>
  <si>
    <r>
      <rPr>
        <b/>
        <sz val="11"/>
        <color rgb="FF000066"/>
        <rFont val="Calibri"/>
        <family val="2"/>
      </rPr>
      <t>FECHA EMI.</t>
    </r>
  </si>
  <si>
    <r>
      <rPr>
        <b/>
        <sz val="11"/>
        <color rgb="FF000066"/>
        <rFont val="Calibri"/>
        <family val="2"/>
      </rPr>
      <t>DESTINATARIO</t>
    </r>
  </si>
  <si>
    <r>
      <rPr>
        <b/>
        <sz val="11"/>
        <color rgb="FF000066"/>
        <rFont val="Calibri"/>
        <family val="2"/>
      </rPr>
      <t>ASUNTO</t>
    </r>
  </si>
  <si>
    <r>
      <rPr>
        <b/>
        <sz val="11"/>
        <color rgb="FF000066"/>
        <rFont val="Calibri"/>
        <family val="2"/>
      </rPr>
      <t>VENCIMIENT</t>
    </r>
  </si>
  <si>
    <r>
      <rPr>
        <b/>
        <sz val="11"/>
        <color rgb="FF000066"/>
        <rFont val="Calibri"/>
        <family val="2"/>
      </rPr>
      <t>DIAS PROY.</t>
    </r>
  </si>
  <si>
    <r>
      <rPr>
        <b/>
        <sz val="11"/>
        <color rgb="FF000066"/>
        <rFont val="Calibri"/>
        <family val="2"/>
      </rPr>
      <t>DIAS EXC.</t>
    </r>
  </si>
  <si>
    <r>
      <rPr>
        <b/>
        <sz val="11"/>
        <color rgb="FF000066"/>
        <rFont val="Calibri"/>
        <family val="2"/>
      </rPr>
      <t>FECHA REC.</t>
    </r>
  </si>
  <si>
    <r>
      <rPr>
        <b/>
        <sz val="11"/>
        <color rgb="FF000066"/>
        <rFont val="Calibri"/>
        <family val="2"/>
      </rPr>
      <t>FECHA ATE.</t>
    </r>
  </si>
  <si>
    <r>
      <rPr>
        <b/>
        <sz val="11"/>
        <color rgb="FF000066"/>
        <rFont val="Calibri"/>
        <family val="2"/>
      </rPr>
      <t>FECHA ARC.</t>
    </r>
  </si>
  <si>
    <r>
      <rPr>
        <b/>
        <sz val="11"/>
        <color rgb="FF000066"/>
        <rFont val="Calibri"/>
        <family val="2"/>
      </rPr>
      <t>ESTADO</t>
    </r>
  </si>
  <si>
    <r>
      <rPr>
        <b/>
        <sz val="11"/>
        <color rgb="FF000066"/>
        <rFont val="Calibri"/>
        <family val="2"/>
      </rPr>
      <t>MOTIVO</t>
    </r>
  </si>
  <si>
    <r>
      <rPr>
        <b/>
        <sz val="11"/>
        <color rgb="FF000066"/>
        <rFont val="Calibri"/>
        <family val="2"/>
      </rPr>
      <t>PRIORIDA</t>
    </r>
  </si>
  <si>
    <r>
      <rPr>
        <b/>
        <sz val="11"/>
        <color rgb="FF000066"/>
        <rFont val="Calibri"/>
        <family val="2"/>
      </rPr>
      <t>RECEPTOR</t>
    </r>
  </si>
  <si>
    <r>
      <rPr>
        <b/>
        <sz val="11"/>
        <color rgb="FF000066"/>
        <rFont val="Calibri"/>
        <family val="2"/>
      </rPr>
      <t>ELABORADO POR</t>
    </r>
  </si>
  <si>
    <t/>
  </si>
  <si>
    <r>
      <rPr>
        <sz val="9"/>
        <rFont val="Calibri"/>
        <family val="2"/>
      </rPr>
      <t>UNIDAD TERRITORIAL APURIMAC - CHAMBI CCALLA MIGUEL ANGEL</t>
    </r>
  </si>
  <si>
    <r>
      <rPr>
        <sz val="9"/>
        <rFont val="Calibri"/>
        <family val="2"/>
      </rPr>
      <t>2026-0095962</t>
    </r>
  </si>
  <si>
    <r>
      <rPr>
        <sz val="9"/>
        <rFont val="Calibri"/>
        <family val="2"/>
      </rPr>
      <t>PROVEIDO</t>
    </r>
  </si>
  <si>
    <r>
      <rPr>
        <sz val="9"/>
        <rFont val="Calibri"/>
        <family val="2"/>
      </rPr>
      <t>006823-2026-UTAPUR</t>
    </r>
  </si>
  <si>
    <r>
      <rPr>
        <sz val="9"/>
        <rFont val="Calibri"/>
        <family val="2"/>
      </rPr>
      <t>20/08/2026</t>
    </r>
  </si>
  <si>
    <r>
      <rPr>
        <sz val="9"/>
        <rFont val="Calibri"/>
        <family val="2"/>
      </rPr>
      <t>PIPA DONAIRES MIRIAM ROSA</t>
    </r>
  </si>
  <si>
    <r>
      <rPr>
        <sz val="9"/>
        <rFont val="Calibri"/>
        <family val="2"/>
      </rPr>
      <t>COMUNICO MODIFICACION DEL ANEXO N 09  DATOS DEL VEHÍCULO PARA LA DISTRIBUCIÓN DE ALIMENTOS DEL ITEM HAQUIRA PARA LA PRIMERA ENTREGA  SEGUNDO TRAMO.</t>
    </r>
  </si>
  <si>
    <r>
      <rPr>
        <sz val="9"/>
        <rFont val="Calibri"/>
        <family val="2"/>
      </rPr>
      <t>NORMAL</t>
    </r>
  </si>
  <si>
    <r>
      <rPr>
        <sz val="9"/>
        <rFont val="Calibri"/>
        <family val="2"/>
      </rPr>
      <t>0</t>
    </r>
  </si>
  <si>
    <r>
      <rPr>
        <sz val="9"/>
        <rFont val="Calibri"/>
        <family val="2"/>
      </rPr>
      <t>RECIBIDO</t>
    </r>
  </si>
  <si>
    <r>
      <rPr>
        <sz val="9"/>
        <rFont val="Calibri"/>
        <family val="2"/>
      </rPr>
      <t>ATENDER</t>
    </r>
  </si>
  <si>
    <r>
      <rPr>
        <sz val="9"/>
        <rFont val="Calibri"/>
        <family val="2"/>
      </rPr>
      <t>BALDARRAGO CONTRERAS ROSMERY</t>
    </r>
  </si>
  <si>
    <r>
      <rPr>
        <sz val="9"/>
        <rFont val="Calibri"/>
        <family val="2"/>
      </rPr>
      <t>2026-0093629</t>
    </r>
  </si>
  <si>
    <r>
      <rPr>
        <sz val="9"/>
        <rFont val="Calibri"/>
        <family val="2"/>
      </rPr>
      <t>006821-2026-UTAPUR</t>
    </r>
  </si>
  <si>
    <r>
      <rPr>
        <sz val="9"/>
        <rFont val="Calibri"/>
        <family val="2"/>
      </rPr>
      <t>CACERES SOTO DALIA AMALIA</t>
    </r>
  </si>
  <si>
    <r>
      <rPr>
        <sz val="9"/>
        <rFont val="Calibri"/>
        <family val="2"/>
      </rPr>
      <t>REMITE ESTUDIO DE ESCENARIO DE RIESGO TRIMESTRAL POR BAJAS TEMPERATURAS AGOSTO - OCTUBRE 2026</t>
    </r>
  </si>
  <si>
    <r>
      <rPr>
        <sz val="9"/>
        <rFont val="Calibri"/>
        <family val="2"/>
      </rPr>
      <t>PARA CONOCIMIENTO Y FINES</t>
    </r>
  </si>
  <si>
    <r>
      <rPr>
        <sz val="9"/>
        <rFont val="Calibri"/>
        <family val="2"/>
      </rPr>
      <t>2026-0093554</t>
    </r>
  </si>
  <si>
    <r>
      <rPr>
        <sz val="9"/>
        <rFont val="Calibri"/>
        <family val="2"/>
      </rPr>
      <t>006820-2026-UTAPUR</t>
    </r>
  </si>
  <si>
    <r>
      <rPr>
        <sz val="9"/>
        <rFont val="Calibri"/>
        <family val="2"/>
      </rPr>
      <t xml:space="preserve">REMITE ESTUDIO DE ESCENARIOS DE RIESGO POR LLUVIAS PARA EL
VERANO 2027.
</t>
    </r>
  </si>
  <si>
    <r>
      <rPr>
        <sz val="9"/>
        <rFont val="Calibri"/>
        <family val="2"/>
      </rPr>
      <t>2026-0095830</t>
    </r>
  </si>
  <si>
    <r>
      <rPr>
        <sz val="9"/>
        <rFont val="Calibri"/>
        <family val="2"/>
      </rPr>
      <t>006816-2026-UTAPUR</t>
    </r>
  </si>
  <si>
    <r>
      <rPr>
        <sz val="9"/>
        <rFont val="Calibri"/>
        <family val="2"/>
      </rPr>
      <t>COMUNICO MODIFICACION DEL ANEXO N 09  DATOS DEL VEHÍCULO PARA LA DISTRIBUCIÓN DE ALIMENTOS DEL ITEM TAMBOBAMBA PARA LA PRIMERA ENTREGA  SEGUNDO TRAMO.</t>
    </r>
  </si>
  <si>
    <r>
      <rPr>
        <sz val="9"/>
        <rFont val="Calibri"/>
        <family val="2"/>
      </rPr>
      <t>2026-0095829</t>
    </r>
  </si>
  <si>
    <r>
      <rPr>
        <sz val="9"/>
        <rFont val="Calibri"/>
        <family val="2"/>
      </rPr>
      <t>006815-2026-UTAPUR</t>
    </r>
  </si>
  <si>
    <r>
      <rPr>
        <sz val="9"/>
        <rFont val="Calibri"/>
        <family val="2"/>
      </rPr>
      <t>COMUNICO MODIFICACION DEL ANEXO N 09  DATOS DEL VEHÍCULO PARA LA DISTRIBUCIÓN DE ALIMENTOS DEL ITEM TAMBOBAMBA  PARA LA PRIMERA ENTREGA  SEGUNDO TRAMO.</t>
    </r>
  </si>
  <si>
    <r>
      <rPr>
        <sz val="9"/>
        <rFont val="Calibri"/>
        <family val="2"/>
      </rPr>
      <t>2026-0094458</t>
    </r>
  </si>
  <si>
    <r>
      <rPr>
        <sz val="9"/>
        <rFont val="Calibri"/>
        <family val="2"/>
      </rPr>
      <t>006814-2026-UTAPUR</t>
    </r>
  </si>
  <si>
    <r>
      <rPr>
        <sz val="9"/>
        <rFont val="Calibri"/>
        <family val="2"/>
      </rPr>
      <t>Pronunciamiento de la vigilancia sanitaria del producto Pallar Calidad Superior. marca “Doña Timo” presentación 0,250kg. con código de Autorización Sanitaria 000749-MINAGRI-SENASA-LIMA-CALLAO del lote P-210426.</t>
    </r>
  </si>
  <si>
    <r>
      <rPr>
        <sz val="9"/>
        <rFont val="Calibri"/>
        <family val="2"/>
      </rPr>
      <t>MUY URGENTE</t>
    </r>
  </si>
  <si>
    <r>
      <rPr>
        <sz val="9"/>
        <rFont val="Calibri"/>
        <family val="2"/>
      </rPr>
      <t>2026-0095382</t>
    </r>
  </si>
  <si>
    <r>
      <rPr>
        <sz val="9"/>
        <rFont val="Calibri"/>
        <family val="2"/>
      </rPr>
      <t>006808-2026-UTAPUR</t>
    </r>
  </si>
  <si>
    <r>
      <rPr>
        <sz val="9"/>
        <rFont val="Calibri"/>
        <family val="2"/>
      </rPr>
      <t>19/08/2026</t>
    </r>
  </si>
  <si>
    <r>
      <rPr>
        <sz val="9"/>
        <rFont val="Calibri"/>
        <family val="2"/>
      </rPr>
      <t>Sobre solicitud de emisión de Constancias de Cumplimiento de la Prestación correspondiente a los Contratos N° 0001-2025-CC-APURIMAC 3/PREPARANDO EN LA I.E. (ítem 0908517_SECD_PREPARANDO_IE) y N° 0002-2025-CC-APURIMAC 3/PREPARANDO EN LA I.E. (ítem 0927731_SECD_PREPARANDO_IE) suscritos entre el Comité de Compra Apurimac 3 y el proveedor YESSELIA MERCEDES MERINO TORRES, en el extinto PNAEC Wasi Mikuna - Periodo 2025.</t>
    </r>
  </si>
  <si>
    <r>
      <rPr>
        <sz val="9"/>
        <rFont val="Calibri"/>
        <family val="2"/>
      </rPr>
      <t>2026-0095673</t>
    </r>
  </si>
  <si>
    <r>
      <rPr>
        <sz val="9"/>
        <rFont val="Calibri"/>
        <family val="2"/>
      </rPr>
      <t>006804-2026-UTAPUR</t>
    </r>
  </si>
  <si>
    <r>
      <rPr>
        <sz val="9"/>
        <rFont val="Calibri"/>
        <family val="2"/>
      </rPr>
      <t>Eleva respuesta a solicitud de confirmación de validez y autenticidad de constancia de cumplimiento.</t>
    </r>
  </si>
  <si>
    <r>
      <rPr>
        <sz val="9"/>
        <rFont val="Calibri"/>
        <family val="2"/>
      </rPr>
      <t>UI000020260000598</t>
    </r>
  </si>
  <si>
    <r>
      <rPr>
        <sz val="9"/>
        <rFont val="Calibri"/>
        <family val="2"/>
      </rPr>
      <t>006802-2026-UTAPUR</t>
    </r>
  </si>
  <si>
    <r>
      <rPr>
        <sz val="9"/>
        <rFont val="Calibri"/>
        <family val="2"/>
      </rPr>
      <t>CRUZ VARGAS CARLOS ALVERTO</t>
    </r>
  </si>
  <si>
    <r>
      <rPr>
        <sz val="9"/>
        <rFont val="Calibri"/>
        <family val="2"/>
      </rPr>
      <t>Convocatoria a la “Capacitación de los Informes de Control Simultaneo y Posterior”.</t>
    </r>
  </si>
  <si>
    <r>
      <rPr>
        <sz val="9"/>
        <rFont val="Calibri"/>
        <family val="2"/>
      </rPr>
      <t>URGENTE</t>
    </r>
  </si>
  <si>
    <r>
      <rPr>
        <sz val="9"/>
        <rFont val="Calibri"/>
        <family val="2"/>
      </rPr>
      <t>AYQUIPA CUELLAR ERICA</t>
    </r>
  </si>
  <si>
    <r>
      <rPr>
        <sz val="9"/>
        <rFont val="Calibri"/>
        <family val="2"/>
      </rPr>
      <t>2026-0092471</t>
    </r>
  </si>
  <si>
    <r>
      <rPr>
        <sz val="9"/>
        <rFont val="Calibri"/>
        <family val="2"/>
      </rPr>
      <t>MEMORANDO</t>
    </r>
  </si>
  <si>
    <r>
      <rPr>
        <sz val="9"/>
        <rFont val="Calibri"/>
        <family val="2"/>
      </rPr>
      <t>001022-2026-UTAPUR</t>
    </r>
  </si>
  <si>
    <r>
      <rPr>
        <sz val="9"/>
        <rFont val="Calibri"/>
        <family val="2"/>
      </rPr>
      <t>CHARA CONTRERAS FLOR VANESSA</t>
    </r>
  </si>
  <si>
    <r>
      <rPr>
        <sz val="9"/>
        <rFont val="Calibri"/>
        <family val="2"/>
      </rPr>
      <t>Remito informe sobre solicitud de Acceso a la Información Pública del ciudadano, Andrés Orosco Sandoval, Gerente General de la empresa American Food Industries S.A.C.</t>
    </r>
  </si>
  <si>
    <r>
      <rPr>
        <sz val="9"/>
        <rFont val="Calibri"/>
        <family val="2"/>
      </rPr>
      <t>COPIA</t>
    </r>
  </si>
  <si>
    <r>
      <rPr>
        <sz val="9"/>
        <rFont val="Calibri"/>
        <family val="2"/>
      </rPr>
      <t>2026-0079087</t>
    </r>
  </si>
  <si>
    <r>
      <rPr>
        <sz val="9"/>
        <rFont val="Calibri"/>
        <family val="2"/>
      </rPr>
      <t>006796-2026-UTAPUR</t>
    </r>
  </si>
  <si>
    <r>
      <rPr>
        <sz val="9"/>
        <rFont val="Calibri"/>
        <family val="2"/>
      </rPr>
      <t>SALDIVAR QUISPE NELLY ELIZABETH</t>
    </r>
  </si>
  <si>
    <r>
      <rPr>
        <sz val="9"/>
        <rFont val="Calibri"/>
        <family val="2"/>
      </rPr>
      <t>Sobre 09 IIEE que solicitan incorporacion al Programa de Alimentacion escolar (PAE) - UT Apurimac.</t>
    </r>
  </si>
  <si>
    <r>
      <rPr>
        <sz val="9"/>
        <rFont val="Calibri"/>
        <family val="2"/>
      </rPr>
      <t>2026-0069805</t>
    </r>
  </si>
  <si>
    <r>
      <rPr>
        <sz val="9"/>
        <rFont val="Calibri"/>
        <family val="2"/>
      </rPr>
      <t>006791-2026-UTAPUR</t>
    </r>
  </si>
  <si>
    <r>
      <rPr>
        <sz val="9"/>
        <rFont val="Calibri"/>
        <family val="2"/>
      </rPr>
      <t>Sobre solicitud de emisión de Constancia de Cumplimiento de la Prestación correspondiente al CONTRATO N° 0001-2025-CC-APURIMAC 3/PRODUCTOS (ítem ABANCAY) suscrito entre el Comité de Compra Apurimac 3 y el proveedor CONSORCIO UNIONIS, en el extinto PNAEC Wasi Mikuna - Periodo 2025.</t>
    </r>
  </si>
  <si>
    <r>
      <rPr>
        <sz val="9"/>
        <rFont val="Calibri"/>
        <family val="2"/>
      </rPr>
      <t>UCVPSASV20260000314</t>
    </r>
  </si>
  <si>
    <r>
      <rPr>
        <sz val="9"/>
        <rFont val="Calibri"/>
        <family val="2"/>
      </rPr>
      <t>006789-2026-UTAPUR</t>
    </r>
  </si>
  <si>
    <r>
      <rPr>
        <sz val="9"/>
        <rFont val="Calibri"/>
        <family val="2"/>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</si>
  <si>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family val="2"/>
      </rPr>
      <t>APARCO DEL POZO MARIO EDWIN</t>
    </r>
  </si>
  <si>
    <r>
      <rPr>
        <sz val="9"/>
        <rFont val="Calibri"/>
        <family val="2"/>
      </rPr>
      <t>HURTADO ROMÁN YAJAIRA FIORELLA</t>
    </r>
  </si>
  <si>
    <r>
      <rPr>
        <sz val="9"/>
        <rFont val="Calibri"/>
        <family val="2"/>
      </rPr>
      <t>2026-0095224</t>
    </r>
  </si>
  <si>
    <r>
      <rPr>
        <sz val="9"/>
        <rFont val="Calibri"/>
        <family val="2"/>
      </rPr>
      <t>006786-2026-UTAPUR</t>
    </r>
  </si>
  <si>
    <r>
      <rPr>
        <sz val="9"/>
        <rFont val="Calibri"/>
        <family val="2"/>
      </rPr>
      <t>COMUNICO VEHÍCULOS DE APOYO PARA OPERACIONES DE TRANSBORDO EN LA DISTRIBUCIÓN DE ALIMENTO CORRESPONDIENTE A LA PRIMERA ENTREGA PRIMERA CONVOCATORIA DEL SEGUNDO PROCESO</t>
    </r>
  </si>
  <si>
    <r>
      <rPr>
        <sz val="9"/>
        <rFont val="Calibri"/>
        <family val="2"/>
      </rPr>
      <t>UEANSEAN20260000257</t>
    </r>
  </si>
  <si>
    <r>
      <rPr>
        <sz val="9"/>
        <rFont val="Calibri"/>
        <family val="2"/>
      </rPr>
      <t>006779-2026-UTAPUR</t>
    </r>
  </si>
  <si>
    <r>
      <rPr>
        <sz val="9"/>
        <rFont val="Calibri"/>
        <family val="2"/>
      </rPr>
      <t>18/08/2026</t>
    </r>
  </si>
  <si>
    <r>
      <rPr>
        <sz val="9"/>
        <rFont val="Calibri"/>
        <family val="2"/>
      </rPr>
      <t>Presentación y marcha blanca de la plataforma Educa PAE – Educa.pae.gob.pe</t>
    </r>
  </si>
  <si>
    <r>
      <rPr>
        <sz val="9"/>
        <rFont val="Calibri"/>
        <family val="2"/>
      </rPr>
      <t>UCVPSASV20260000334</t>
    </r>
  </si>
  <si>
    <r>
      <rPr>
        <sz val="9"/>
        <rFont val="Calibri"/>
        <family val="2"/>
      </rPr>
      <t>006776-2026-UTAPUR</t>
    </r>
  </si>
  <si>
    <r>
      <rPr>
        <sz val="9"/>
        <rFont val="Calibri"/>
        <family val="2"/>
      </rPr>
      <t>Adopción de medidas necesarias para asegurar la adecuada continuidad de actividades y prestación de servicios frente a las lluvias pronosticadas según avisos Meteorológico N° 323-2026 y 325-2026 del SENAMHI</t>
    </r>
  </si>
  <si>
    <r>
      <rPr>
        <sz val="9"/>
        <rFont val="Calibri"/>
        <family val="2"/>
      </rPr>
      <t>2026-0095122</t>
    </r>
  </si>
  <si>
    <r>
      <rPr>
        <sz val="9"/>
        <rFont val="Calibri"/>
        <family val="2"/>
      </rPr>
      <t>006774-2026-UTAPUR</t>
    </r>
  </si>
  <si>
    <r>
      <rPr>
        <sz val="9"/>
        <rFont val="Calibri"/>
        <family val="2"/>
      </rPr>
      <t>Informe de análisis sobre asistencia de usuarios del Servicio de Educación y Cuidado Diurno  EduCuna correspondiente al mes de junio y julio</t>
    </r>
  </si>
  <si>
    <r>
      <rPr>
        <sz val="9"/>
        <rFont val="Calibri"/>
        <family val="2"/>
      </rPr>
      <t>006768-2026-UTAPUR</t>
    </r>
  </si>
  <si>
    <r>
      <rPr>
        <sz val="9"/>
        <rFont val="Calibri"/>
        <family val="2"/>
      </rPr>
      <t xml:space="preserve">Sobre solicitud de Acceso a la Información Pública del ciudadano, Andrés Orosco
Sandoval, Gerente General de la empresa American Food Industries S.A.C
</t>
    </r>
  </si>
  <si>
    <r>
      <rPr>
        <sz val="9"/>
        <rFont val="Calibri"/>
        <family val="2"/>
      </rPr>
      <t>CHAMBI CCALLA MIGUEL ANGEL</t>
    </r>
  </si>
  <si>
    <r>
      <rPr>
        <sz val="9"/>
        <rFont val="Calibri"/>
        <family val="2"/>
      </rPr>
      <t>2026-0094910</t>
    </r>
  </si>
  <si>
    <r>
      <rPr>
        <sz val="9"/>
        <rFont val="Calibri"/>
        <family val="2"/>
      </rPr>
      <t>006763-2026-UTAPUR</t>
    </r>
  </si>
  <si>
    <r>
      <rPr>
        <sz val="9"/>
        <rFont val="Calibri"/>
        <family val="2"/>
      </rPr>
      <t>SOLICITO AMPLIAR PLAZO PARA PRESENTAR EXPEDIENTE PARA LIBERACIÓN DE LA SEGUNDA ENTREGA, SEGUNDO TRAMO DEL ÍTEM HAQUIRA Y TAMBOBAMBA.</t>
    </r>
  </si>
  <si>
    <r>
      <rPr>
        <sz val="9"/>
        <rFont val="Calibri"/>
        <family val="2"/>
      </rPr>
      <t>UCVPSASV20260000315</t>
    </r>
  </si>
  <si>
    <r>
      <rPr>
        <sz val="9"/>
        <rFont val="Calibri"/>
        <family val="2"/>
      </rPr>
      <t>MEMORANDO MULTIPLE</t>
    </r>
  </si>
  <si>
    <r>
      <rPr>
        <sz val="9"/>
        <rFont val="Calibri"/>
        <family val="2"/>
      </rPr>
      <t>000169-2026-UTAPUR</t>
    </r>
  </si>
  <si>
    <r>
      <rPr>
        <sz val="9"/>
        <rFont val="Calibri"/>
        <family val="2"/>
      </rPr>
      <t>Cumplimiento de las funciones del CAE, y acciones inmediatas de control al identificar productos con fechas de vencimiento durante el proceso de preparación en las IIEE.</t>
    </r>
  </si>
  <si>
    <r>
      <rPr>
        <sz val="9"/>
        <rFont val="Calibri"/>
        <family val="2"/>
      </rPr>
      <t>ORIGINAL</t>
    </r>
  </si>
  <si>
    <r>
      <rPr>
        <sz val="9"/>
        <rFont val="Calibri"/>
        <family val="2"/>
      </rPr>
      <t>2026-0094769</t>
    </r>
  </si>
  <si>
    <r>
      <rPr>
        <sz val="9"/>
        <rFont val="Calibri"/>
        <family val="2"/>
      </rPr>
      <t>006756-2026-UTAPUR</t>
    </r>
  </si>
  <si>
    <r>
      <rPr>
        <sz val="9"/>
        <rFont val="Calibri"/>
        <family val="2"/>
      </rPr>
      <t xml:space="preserve">Remite informe informe de pronunciamiento sobre el producto trigo mote (Lte
TMO250226EN14)
</t>
    </r>
  </si>
  <si>
    <r>
      <rPr>
        <sz val="9"/>
        <rFont val="Calibri"/>
        <family val="2"/>
      </rPr>
      <t>UCVPSASV20260000321</t>
    </r>
  </si>
  <si>
    <r>
      <rPr>
        <sz val="9"/>
        <rFont val="Calibri"/>
        <family val="2"/>
      </rPr>
      <t>000177-2026-UTAPUR</t>
    </r>
  </si>
  <si>
    <r>
      <rPr>
        <sz val="9"/>
        <rFont val="Calibri"/>
        <family val="2"/>
      </rPr>
      <t xml:space="preserve">Medidas preventivas en situaciones de conflicto social que puedan impactar la provisión del servicio de alimentación escolar
</t>
    </r>
  </si>
  <si>
    <r>
      <rPr>
        <sz val="9"/>
        <rFont val="Calibri"/>
        <family val="2"/>
      </rPr>
      <t>UTAPUR20260002425</t>
    </r>
  </si>
  <si>
    <r>
      <rPr>
        <sz val="9"/>
        <rFont val="Calibri"/>
        <family val="2"/>
      </rPr>
      <t>000074-2026-UTAPUR-NESQ</t>
    </r>
  </si>
  <si>
    <r>
      <rPr>
        <sz val="9"/>
        <rFont val="Calibri"/>
        <family val="2"/>
      </rPr>
      <t>Solicita cambio de modalidad de atención del Servicio Alimentario.</t>
    </r>
  </si>
  <si>
    <r>
      <rPr>
        <sz val="9"/>
        <rFont val="Calibri"/>
        <family val="2"/>
      </rPr>
      <t>000029-2026-UTAPUR-FVCC</t>
    </r>
  </si>
  <si>
    <r>
      <rPr>
        <sz val="9"/>
        <rFont val="Calibri"/>
        <family val="2"/>
      </rPr>
      <t>Se traslada Solicitud de Acceso a la Información Pública</t>
    </r>
  </si>
  <si>
    <r>
      <rPr>
        <sz val="9"/>
        <rFont val="Calibri"/>
        <family val="2"/>
      </rPr>
      <t>UCVPSASV20260000320</t>
    </r>
  </si>
  <si>
    <r>
      <rPr>
        <sz val="9"/>
        <rFont val="Calibri"/>
        <family val="2"/>
      </rPr>
      <t>000176-2026-UTAPUR</t>
    </r>
  </si>
  <si>
    <r>
      <rPr>
        <sz val="9"/>
        <rFont val="Calibri"/>
        <family val="2"/>
      </rPr>
      <t>17/08/2026</t>
    </r>
  </si>
  <si>
    <r>
      <rPr>
        <sz val="9"/>
        <rFont val="Calibri"/>
        <family val="2"/>
      </rPr>
      <t>Precisiones y disposiciones para la atención de incidencias en la prestación del servicio alimentario</t>
    </r>
  </si>
  <si>
    <r>
      <rPr>
        <sz val="9"/>
        <rFont val="Calibri"/>
        <family val="2"/>
      </rPr>
      <t>UCVPSASC20260000096</t>
    </r>
  </si>
  <si>
    <r>
      <rPr>
        <sz val="9"/>
        <rFont val="Calibri"/>
        <family val="2"/>
      </rPr>
      <t>000175-2026-UTAPUR</t>
    </r>
  </si>
  <si>
    <r>
      <rPr>
        <sz val="9"/>
        <rFont val="Calibri"/>
        <family val="2"/>
      </rPr>
      <t>Sobre las condiciones de infraestructura de las Instituciones educativas en las 27 Unidades Territoriales donde se brinda el servicio alimentario</t>
    </r>
  </si>
  <si>
    <r>
      <rPr>
        <sz val="9"/>
        <rFont val="Calibri"/>
        <family val="2"/>
      </rPr>
      <t>UCVPSASV20260000310</t>
    </r>
  </si>
  <si>
    <r>
      <rPr>
        <sz val="9"/>
        <rFont val="Calibri"/>
        <family val="2"/>
      </rPr>
      <t>000174-2026-UTAPUR</t>
    </r>
  </si>
  <si>
    <r>
      <rPr>
        <sz val="9"/>
        <rFont val="Calibri"/>
        <family val="2"/>
      </rPr>
      <t>Cumplimiento de funciones, acciones y comunicación inmediata a la UCVPSA, en relación con el control ante la identificación de incidencias y otras situaciones que afectan la prestación del servicio alimentario en 2026</t>
    </r>
  </si>
  <si>
    <r>
      <rPr>
        <sz val="9"/>
        <rFont val="Calibri"/>
        <family val="2"/>
      </rPr>
      <t>2026-0094524</t>
    </r>
  </si>
  <si>
    <r>
      <rPr>
        <sz val="9"/>
        <rFont val="Calibri"/>
        <family val="2"/>
      </rPr>
      <t>006743-2026-UTAPUR</t>
    </r>
  </si>
  <si>
    <r>
      <rPr>
        <sz val="9"/>
        <rFont val="Calibri"/>
        <family val="2"/>
      </rPr>
      <t>SOLICITO AMPLIACIÓN DE PLAZO MÁXIMO DE PRESENTACIÓN DE EXPEDIENTE PARA LIBERACIÓN Y REDUCCIÓN DE DÍAS DE LIBERACIÓN PARA LA SEGUNDA ENTREGA DEL ÍTEM CHUQUIBAMBILLA</t>
    </r>
  </si>
  <si>
    <r>
      <rPr>
        <sz val="9"/>
        <rFont val="Calibri"/>
        <family val="2"/>
      </rPr>
      <t>UCVPSASV20260000309</t>
    </r>
  </si>
  <si>
    <r>
      <rPr>
        <sz val="9"/>
        <rFont val="Calibri"/>
        <family val="2"/>
      </rPr>
      <t>000068-2026-UTAPUR-NESQ</t>
    </r>
  </si>
  <si>
    <r>
      <rPr>
        <sz val="9"/>
        <rFont val="Calibri"/>
        <family val="2"/>
      </rPr>
      <t>Informe de seguimiento sobre la supervisión y vigilancia del personal de AGL y EIA.</t>
    </r>
  </si>
  <si>
    <r>
      <rPr>
        <sz val="9"/>
        <rFont val="Calibri"/>
        <family val="2"/>
      </rPr>
      <t>2026-0094292</t>
    </r>
  </si>
  <si>
    <r>
      <rPr>
        <sz val="9"/>
        <rFont val="Calibri"/>
        <family val="2"/>
      </rPr>
      <t>006728-2026-UTAPUR</t>
    </r>
  </si>
  <si>
    <r>
      <rPr>
        <sz val="9"/>
        <rFont val="Calibri"/>
        <family val="2"/>
      </rPr>
      <t>SERRANO PALMA VICTORIA KENNERYN</t>
    </r>
  </si>
  <si>
    <r>
      <rPr>
        <sz val="9"/>
        <rFont val="Calibri"/>
        <family val="2"/>
      </rPr>
      <t>VALIDACION DE CERTIFICADO DE SANEAMIENTO</t>
    </r>
  </si>
  <si>
    <r>
      <rPr>
        <sz val="9"/>
        <rFont val="Calibri"/>
        <family val="2"/>
      </rPr>
      <t>2026-0094290</t>
    </r>
  </si>
  <si>
    <r>
      <rPr>
        <sz val="9"/>
        <rFont val="Calibri"/>
        <family val="2"/>
      </rPr>
      <t>006727-2026-UTAPUR</t>
    </r>
  </si>
  <si>
    <r>
      <rPr>
        <sz val="9"/>
        <rFont val="Calibri"/>
        <family val="2"/>
      </rPr>
      <t>VALIDACION DE CERTIFICADO DE CAPACITACION</t>
    </r>
  </si>
  <si>
    <r>
      <rPr>
        <sz val="9"/>
        <rFont val="Calibri"/>
        <family val="2"/>
      </rPr>
      <t>2026-0092017</t>
    </r>
  </si>
  <si>
    <r>
      <rPr>
        <sz val="9"/>
        <rFont val="Calibri"/>
        <family val="2"/>
      </rPr>
      <t>006726-2026-UTAPUR</t>
    </r>
  </si>
  <si>
    <r>
      <rPr>
        <sz val="9"/>
        <rFont val="Calibri"/>
        <family val="2"/>
      </rPr>
      <t>Se solicita informar avance de acciones de preparación del MIDIS en relación a los posibles efectos del Fenómeno El Niño</t>
    </r>
  </si>
  <si>
    <r>
      <rPr>
        <sz val="9"/>
        <rFont val="Calibri"/>
        <family val="2"/>
      </rPr>
      <t>UNIDAD TERRITORIAL APURIMAC - SALDIVAR QUISPE NELLY ELIZABETH</t>
    </r>
  </si>
  <si>
    <r>
      <rPr>
        <sz val="9"/>
        <rFont val="Calibri"/>
        <family val="2"/>
      </rPr>
      <t>UEAN0020260000346</t>
    </r>
  </si>
  <si>
    <r>
      <rPr>
        <sz val="9"/>
        <rFont val="Calibri"/>
        <family val="2"/>
      </rPr>
      <t>006717-2026-UTAPUR</t>
    </r>
  </si>
  <si>
    <r>
      <rPr>
        <sz val="9"/>
        <rFont val="Calibri"/>
        <family val="2"/>
      </rPr>
      <t>Aprobación de las bases de la Primera Edición del “Reconocimiento a la excelencia en la gestión del servicio alimentario escolar del CAE: “Cosechando experiencias exitosas”  y convocatoria nacional a las 27 UT</t>
    </r>
  </si>
  <si>
    <r>
      <rPr>
        <sz val="9"/>
        <rFont val="Calibri"/>
        <family val="2"/>
      </rPr>
      <t>2026-0085001</t>
    </r>
  </si>
  <si>
    <r>
      <rPr>
        <sz val="9"/>
        <rFont val="Calibri"/>
        <family val="2"/>
      </rPr>
      <t>006709-2026-UTAPUR</t>
    </r>
  </si>
  <si>
    <r>
      <rPr>
        <sz val="9"/>
        <rFont val="Calibri"/>
        <family val="2"/>
      </rPr>
      <t>14/08/2026</t>
    </r>
  </si>
  <si>
    <r>
      <rPr>
        <sz val="9"/>
        <rFont val="Calibri"/>
        <family val="2"/>
      </rPr>
      <t>Fe de erratas al Memorando Múltiple N°  000336-2026 MIDIS/PAE-UCVPSA</t>
    </r>
  </si>
  <si>
    <r>
      <rPr>
        <sz val="9"/>
        <rFont val="Calibri"/>
        <family val="2"/>
      </rPr>
      <t>UCVPSASV20260000313</t>
    </r>
  </si>
  <si>
    <r>
      <rPr>
        <sz val="9"/>
        <rFont val="Calibri"/>
        <family val="2"/>
      </rPr>
      <t>000173-2026-UTAPUR</t>
    </r>
  </si>
  <si>
    <r>
      <rPr>
        <sz val="9"/>
        <rFont val="Calibri"/>
        <family val="2"/>
      </rPr>
      <t>CURI HUAMAN KAREN VANESA</t>
    </r>
  </si>
  <si>
    <r>
      <rPr>
        <sz val="9"/>
        <rFont val="Calibri"/>
        <family val="2"/>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</si>
  <si>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family val="2"/>
      </rPr>
      <t>2026-0093563</t>
    </r>
  </si>
  <si>
    <r>
      <rPr>
        <sz val="9"/>
        <rFont val="Calibri"/>
        <family val="2"/>
      </rPr>
      <t>006705-2026-UTAPUR</t>
    </r>
  </si>
  <si>
    <r>
      <rPr>
        <sz val="9"/>
        <rFont val="Calibri"/>
        <family val="2"/>
      </rPr>
      <t>Respuesta a solicitud de Confirmación de Validez y Autenticidad del contrato de arrendamiento de vehiculo</t>
    </r>
  </si>
  <si>
    <r>
      <rPr>
        <sz val="9"/>
        <rFont val="Calibri"/>
        <family val="2"/>
      </rPr>
      <t>2026-0093550</t>
    </r>
  </si>
  <si>
    <r>
      <rPr>
        <sz val="9"/>
        <rFont val="Calibri"/>
        <family val="2"/>
      </rPr>
      <t>006704-2026-UTAPUR</t>
    </r>
  </si>
  <si>
    <r>
      <rPr>
        <sz val="9"/>
        <rFont val="Calibri"/>
        <family val="2"/>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</si>
  <si>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family val="2"/>
      </rPr>
      <t>2026-0093561</t>
    </r>
  </si>
  <si>
    <r>
      <rPr>
        <sz val="9"/>
        <rFont val="Calibri"/>
        <family val="2"/>
      </rPr>
      <t>006703-2026-UTAPUR</t>
    </r>
  </si>
  <si>
    <r>
      <rPr>
        <sz val="9"/>
        <rFont val="Calibri"/>
        <family val="2"/>
      </rPr>
      <t>Resultado del informe de la SEGUNDA evaluación del expediente de liberación presentado por el contratista CONSORCIO VIRGEN DE LA CANDELARIA, modalidad de atención COMIDA CALIENTE, Comité de Gestión de Contrataciones
APURIMAC 4, Ítem CHUQUIBAMBILLA, Primera Entrega (TRAMO II</t>
    </r>
  </si>
  <si>
    <r>
      <rPr>
        <sz val="9"/>
        <rFont val="Calibri"/>
        <family val="2"/>
      </rPr>
      <t>006701-2026-UTAPUR</t>
    </r>
  </si>
  <si>
    <r>
      <rPr>
        <sz val="9"/>
        <rFont val="Calibri"/>
        <family val="2"/>
      </rPr>
      <t>UEANSA20260000297</t>
    </r>
  </si>
  <si>
    <r>
      <rPr>
        <sz val="9"/>
        <rFont val="Calibri"/>
        <family val="2"/>
      </rPr>
      <t>006695-2026-UTAPUR</t>
    </r>
  </si>
  <si>
    <r>
      <rPr>
        <sz val="9"/>
        <rFont val="Calibri"/>
        <family val="2"/>
      </rPr>
      <t>Reprogramación de Asistencia técnica sobre las acciones de articulación con los Gobiernos Locales para la complementación de alimentos frescos en el servicio alimentario</t>
    </r>
  </si>
  <si>
    <r>
      <rPr>
        <sz val="9"/>
        <rFont val="Calibri"/>
        <family val="2"/>
      </rPr>
      <t>2026-0090984</t>
    </r>
  </si>
  <si>
    <r>
      <rPr>
        <sz val="9"/>
        <rFont val="Calibri"/>
        <family val="2"/>
      </rPr>
      <t>000021-2026-UTAPUR-MRPD</t>
    </r>
  </si>
  <si>
    <r>
      <rPr>
        <sz val="9"/>
        <rFont val="Calibri"/>
        <family val="2"/>
      </rPr>
      <t>Resultado de la vigilancia y liberación en el establecimiento del contratista CUATRO ESTACIONES S.A., para la atención del ítem CHALLHUANCA correspondiente a la ENTREGA 302</t>
    </r>
  </si>
  <si>
    <r>
      <rPr>
        <sz val="9"/>
        <rFont val="Calibri"/>
        <family val="2"/>
      </rPr>
      <t>UEANSEAN20260000240</t>
    </r>
  </si>
  <si>
    <r>
      <rPr>
        <sz val="9"/>
        <rFont val="Calibri"/>
        <family val="2"/>
      </rPr>
      <t>006689-2026-UTAPUR</t>
    </r>
  </si>
  <si>
    <r>
      <rPr>
        <sz val="9"/>
        <rFont val="Calibri"/>
        <family val="2"/>
      </rPr>
      <t>13/08/2026</t>
    </r>
  </si>
  <si>
    <r>
      <rPr>
        <sz val="9"/>
        <rFont val="Calibri"/>
        <family val="2"/>
      </rPr>
      <t>Sobre cumplimiento de disposición normativa sobre horario para el consumo de los alimentos en las II.EE atendidas por el Programa de Alimentación Escolar</t>
    </r>
  </si>
  <si>
    <r>
      <rPr>
        <sz val="9"/>
        <rFont val="Calibri"/>
        <family val="2"/>
      </rPr>
      <t>GESTION CORRESPONDIENTE</t>
    </r>
  </si>
  <si>
    <r>
      <rPr>
        <sz val="9"/>
        <rFont val="Calibri"/>
        <family val="2"/>
      </rPr>
      <t>UDPCSIC20260000220</t>
    </r>
  </si>
  <si>
    <r>
      <rPr>
        <sz val="9"/>
        <rFont val="Calibri"/>
        <family val="2"/>
      </rPr>
      <t>006683-2026-UTAPUR</t>
    </r>
  </si>
  <si>
    <r>
      <rPr>
        <sz val="9"/>
        <rFont val="Calibri"/>
        <family val="2"/>
      </rPr>
      <t>Remisión de padrón de instituciones educativas con asignación de vales descuento FISE correspondiente al mes de agosto</t>
    </r>
  </si>
  <si>
    <r>
      <rPr>
        <sz val="9"/>
        <rFont val="Calibri"/>
        <family val="2"/>
      </rPr>
      <t>UTAPUR20260002402</t>
    </r>
  </si>
  <si>
    <r>
      <rPr>
        <sz val="9"/>
        <rFont val="Calibri"/>
        <family val="2"/>
      </rPr>
      <t>CARTA MULTIPLE</t>
    </r>
  </si>
  <si>
    <r>
      <rPr>
        <sz val="9"/>
        <rFont val="Calibri"/>
        <family val="2"/>
      </rPr>
      <t>000117-2026-UTAPUR</t>
    </r>
  </si>
  <si>
    <r>
      <rPr>
        <sz val="9"/>
        <rFont val="Calibri"/>
        <family val="2"/>
      </rPr>
      <t>Se INSTA al cumplimiento oportuno para el registro de la programación de vigilancia del servicio alimentario escolar en el SIGO.</t>
    </r>
  </si>
  <si>
    <r>
      <rPr>
        <sz val="9"/>
        <rFont val="Calibri"/>
        <family val="2"/>
      </rPr>
      <t>2026-0093036</t>
    </r>
  </si>
  <si>
    <r>
      <rPr>
        <sz val="9"/>
        <rFont val="Calibri"/>
        <family val="2"/>
      </rPr>
      <t>006677-2026-UTAPUR</t>
    </r>
  </si>
  <si>
    <r>
      <rPr>
        <sz val="9"/>
        <rFont val="Calibri"/>
        <family val="2"/>
      </rPr>
      <t>SOLICITO ACOGERME A LA ACTUALIZACIÓN DE LAS GENERALIDADES DE LAS ESPECIFICACIONES TÉCNICAS DE ALIMENTOS, APROBADAS CON RESOLUCIÓN DIRECCIÓN EJECUTIVA N 0002582026MIDISPAEDE.</t>
    </r>
  </si>
  <si>
    <r>
      <rPr>
        <sz val="9"/>
        <rFont val="Calibri"/>
        <family val="2"/>
      </rPr>
      <t>UDPCSEMP20260000656</t>
    </r>
  </si>
  <si>
    <r>
      <rPr>
        <sz val="9"/>
        <rFont val="Calibri"/>
        <family val="2"/>
      </rPr>
      <t>006670-2026-UTAPUR</t>
    </r>
  </si>
  <si>
    <r>
      <rPr>
        <sz val="9"/>
        <rFont val="Calibri"/>
        <family val="2"/>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</si>
  <si>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family val="2"/>
      </rPr>
      <t>006669-2026-UTAPUR</t>
    </r>
  </si>
  <si>
    <r>
      <rPr>
        <sz val="9"/>
        <rFont val="Calibri"/>
        <family val="2"/>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</si>
  <si>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family val="2"/>
      </rPr>
      <t>UCVPSASV20260000143</t>
    </r>
  </si>
  <si>
    <r>
      <rPr>
        <sz val="9"/>
        <rFont val="Calibri"/>
        <family val="2"/>
      </rPr>
      <t>000170-2026-UTAPUR</t>
    </r>
  </si>
  <si>
    <r>
      <rPr>
        <sz val="9"/>
        <rFont val="Calibri"/>
        <family val="2"/>
      </rPr>
      <t>Disposiciones y plazos de cumplimiento obligatorio para el registro de la programación de vigilancia del servicio alimentario escolar en el SIGO.</t>
    </r>
  </si>
  <si>
    <r>
      <rPr>
        <sz val="9"/>
        <rFont val="Calibri"/>
        <family val="2"/>
      </rPr>
      <t>2026-0092950</t>
    </r>
  </si>
  <si>
    <r>
      <rPr>
        <sz val="9"/>
        <rFont val="Calibri"/>
        <family val="2"/>
      </rPr>
      <t>006668-2026-UTAPUR</t>
    </r>
  </si>
  <si>
    <r>
      <rPr>
        <sz val="9"/>
        <rFont val="Calibri"/>
        <family val="2"/>
      </rPr>
      <t>CONFIRMO VALIDEZ Y AUTENTICIDAD DE CONSTANCIA DE CUMPLIMIENTO EMITIDA A LA EMPRESA INDUSTRIAS ALIMENTARIAS TALAVERA E.I.R.L.</t>
    </r>
  </si>
  <si>
    <r>
      <rPr>
        <sz val="9"/>
        <rFont val="Calibri"/>
        <family val="2"/>
      </rPr>
      <t>2026-0092809</t>
    </r>
  </si>
  <si>
    <r>
      <rPr>
        <sz val="9"/>
        <rFont val="Calibri"/>
        <family val="2"/>
      </rPr>
      <t>006664-2026-UTAPUR</t>
    </r>
  </si>
  <si>
    <r>
      <rPr>
        <sz val="9"/>
        <rFont val="Calibri"/>
        <family val="2"/>
      </rPr>
      <t>12/08/2026</t>
    </r>
  </si>
  <si>
    <r>
      <rPr>
        <sz val="9"/>
        <rFont val="Calibri"/>
        <family val="2"/>
      </rPr>
      <t>CONFIRMO AUTENTICIDAD DE CONSTANCIA EMITIDA A LA EMPRESA CORPORACION MAV S.A.C.</t>
    </r>
  </si>
  <si>
    <r>
      <rPr>
        <sz val="9"/>
        <rFont val="Calibri"/>
        <family val="2"/>
      </rPr>
      <t>PREPARAR RESPUESTA</t>
    </r>
  </si>
  <si>
    <r>
      <rPr>
        <sz val="9"/>
        <rFont val="Calibri"/>
        <family val="2"/>
      </rPr>
      <t>2026-0091975</t>
    </r>
  </si>
  <si>
    <r>
      <rPr>
        <sz val="9"/>
        <rFont val="Calibri"/>
        <family val="2"/>
      </rPr>
      <t>000063-2026-UTAPUR-NESQ</t>
    </r>
  </si>
  <si>
    <r>
      <rPr>
        <sz val="9"/>
        <rFont val="Calibri"/>
        <family val="2"/>
      </rPr>
      <t xml:space="preserve">Solicito distribución de alimentos y comunico situación de emergencia de los
ambientes destinados al servicio alimentario de la I.E.I. Industrial “Federico Villarreal”.
</t>
    </r>
  </si>
  <si>
    <r>
      <rPr>
        <sz val="9"/>
        <rFont val="Calibri"/>
        <family val="2"/>
      </rPr>
      <t>16/08/2026</t>
    </r>
  </si>
  <si>
    <r>
      <rPr>
        <sz val="9"/>
        <rFont val="Calibri"/>
        <family val="2"/>
      </rPr>
      <t>2026-0091925</t>
    </r>
  </si>
  <si>
    <r>
      <rPr>
        <sz val="9"/>
        <rFont val="Calibri"/>
        <family val="2"/>
      </rPr>
      <t>006648-2026-UTAPUR</t>
    </r>
  </si>
  <si>
    <r>
      <rPr>
        <sz val="9"/>
        <rFont val="Calibri"/>
        <family val="2"/>
      </rPr>
      <t>Se invita a los funcionarios, directivos y servidores a participar de la capacitación virtual “Gestión de riesgos que afecta la integridad pública” organizado por el Ministerio de
Desarrollo e Inclusión Social.</t>
    </r>
  </si>
  <si>
    <r>
      <rPr>
        <sz val="9"/>
        <rFont val="Calibri"/>
        <family val="2"/>
      </rPr>
      <t>UEANSEAN20260000252</t>
    </r>
  </si>
  <si>
    <r>
      <rPr>
        <sz val="9"/>
        <rFont val="Calibri"/>
        <family val="2"/>
      </rPr>
      <t>006641-2026-UTAPUR</t>
    </r>
  </si>
  <si>
    <r>
      <rPr>
        <sz val="9"/>
        <rFont val="Calibri"/>
        <family val="2"/>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</si>
  <si>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family val="2"/>
      </rPr>
      <t>006638-2026-UTAPUR</t>
    </r>
  </si>
  <si>
    <r>
      <rPr>
        <sz val="9"/>
        <rFont val="Calibri"/>
        <family val="2"/>
      </rPr>
      <t>2026-0092307</t>
    </r>
  </si>
  <si>
    <r>
      <rPr>
        <sz val="9"/>
        <rFont val="Calibri"/>
        <family val="2"/>
      </rPr>
      <t>006637-2026-UTAPUR</t>
    </r>
  </si>
  <si>
    <r>
      <rPr>
        <sz val="9"/>
        <rFont val="Calibri"/>
        <family val="2"/>
      </rPr>
      <t>QUISPE VERA MIRIAM</t>
    </r>
  </si>
  <si>
    <r>
      <rPr>
        <sz val="9"/>
        <rFont val="Calibri"/>
        <family val="2"/>
      </rPr>
      <t>Reporte de cumplimiento de las actividades de seguimiento y asistencia técnica a los servicios alimentarios de las II.EE. del SECD  EduCuna correspondiente al mes de Julio  EDUCUNA</t>
    </r>
  </si>
  <si>
    <r>
      <rPr>
        <sz val="9"/>
        <rFont val="Calibri"/>
        <family val="2"/>
      </rPr>
      <t>UDPCSEMP20260000666</t>
    </r>
  </si>
  <si>
    <r>
      <rPr>
        <sz val="9"/>
        <rFont val="Calibri"/>
        <family val="2"/>
      </rPr>
      <t>006628-2026-UTAPUR</t>
    </r>
  </si>
  <si>
    <r>
      <rPr>
        <sz val="9"/>
        <rFont val="Calibri"/>
        <family val="2"/>
      </rPr>
      <t>11/08/2026</t>
    </r>
  </si>
  <si>
    <r>
      <rPr>
        <sz val="9"/>
        <rFont val="Calibri"/>
        <family val="2"/>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</si>
  <si>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family val="2"/>
      </rPr>
      <t>UEANSEAN20260000251</t>
    </r>
  </si>
  <si>
    <r>
      <rPr>
        <sz val="9"/>
        <rFont val="Calibri"/>
        <family val="2"/>
      </rPr>
      <t>006624-2026-UTAPUR</t>
    </r>
  </si>
  <si>
    <r>
      <rPr>
        <sz val="9"/>
        <rFont val="Calibri"/>
        <family val="2"/>
      </rPr>
      <t>Convocatoria a las 27 Unidades Territoriales (UT) y Unidades de linea para la difusión y participación en Webinario: Productos de la biodiversidad para la alimentación escolar que se realizará el 14 de agosto de 2026</t>
    </r>
  </si>
  <si>
    <r>
      <rPr>
        <sz val="9"/>
        <rFont val="Calibri"/>
        <family val="2"/>
      </rPr>
      <t>UI000020260000552</t>
    </r>
  </si>
  <si>
    <r>
      <rPr>
        <sz val="9"/>
        <rFont val="Calibri"/>
        <family val="2"/>
      </rPr>
      <t>006618-2026-UTAPUR</t>
    </r>
  </si>
  <si>
    <r>
      <rPr>
        <sz val="9"/>
        <rFont val="Calibri"/>
        <family val="2"/>
      </rPr>
      <t>Se exhorta al cumplimiento de los plazos legales para la atención de solicitudes de acceso a la información pública</t>
    </r>
  </si>
  <si>
    <r>
      <rPr>
        <sz val="9"/>
        <rFont val="Calibri"/>
        <family val="2"/>
      </rPr>
      <t>UEANSA20260000293</t>
    </r>
  </si>
  <si>
    <r>
      <rPr>
        <sz val="9"/>
        <rFont val="Calibri"/>
        <family val="2"/>
      </rPr>
      <t>006617-2026-UTAPUR</t>
    </r>
  </si>
  <si>
    <r>
      <rPr>
        <sz val="9"/>
        <rFont val="Calibri"/>
        <family val="2"/>
      </rPr>
      <t>Remisión de video tutorial para el registro de actividades del Producto 7 del Sello Municipal en el SIAT</t>
    </r>
  </si>
  <si>
    <r>
      <rPr>
        <sz val="9"/>
        <rFont val="Calibri"/>
        <family val="2"/>
      </rPr>
      <t>006614-2026-UTAPUR</t>
    </r>
  </si>
  <si>
    <r>
      <rPr>
        <sz val="9"/>
        <rFont val="Calibri"/>
        <family val="2"/>
      </rPr>
      <t>UEANSA20260000290</t>
    </r>
  </si>
  <si>
    <r>
      <rPr>
        <sz val="9"/>
        <rFont val="Calibri"/>
        <family val="2"/>
      </rPr>
      <t>006601-2026-UTAPUR</t>
    </r>
  </si>
  <si>
    <r>
      <rPr>
        <sz val="9"/>
        <rFont val="Calibri"/>
        <family val="2"/>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</si>
  <si>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family val="2"/>
      </rPr>
      <t>006596-2026-UTAPUR</t>
    </r>
  </si>
  <si>
    <r>
      <rPr>
        <sz val="9"/>
        <rFont val="Calibri"/>
        <family val="2"/>
      </rPr>
      <t>UEANSA20260000256</t>
    </r>
  </si>
  <si>
    <r>
      <rPr>
        <sz val="9"/>
        <rFont val="Calibri"/>
        <family val="2"/>
      </rPr>
      <t>006579-2026-UTAPUR</t>
    </r>
  </si>
  <si>
    <r>
      <rPr>
        <sz val="9"/>
        <rFont val="Calibri"/>
        <family val="2"/>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</si>
  <si>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family val="2"/>
      </rPr>
      <t>UTAPUR20260002260</t>
    </r>
  </si>
  <si>
    <r>
      <rPr>
        <sz val="9"/>
        <rFont val="Calibri"/>
        <family val="2"/>
      </rPr>
      <t>000168-2026-UTAPUR</t>
    </r>
  </si>
  <si>
    <r>
      <rPr>
        <sz val="9"/>
        <rFont val="Calibri"/>
        <family val="2"/>
      </rPr>
      <t>10/08/2026</t>
    </r>
  </si>
  <si>
    <r>
      <rPr>
        <sz val="9"/>
        <rFont val="Calibri"/>
        <family val="2"/>
      </rPr>
      <t>Disposiciones preventivas y correctivas derivadas de las supervisiones conjuntas PAE - DIRESA Apurímac.</t>
    </r>
  </si>
  <si>
    <r>
      <rPr>
        <sz val="9"/>
        <rFont val="Calibri"/>
        <family val="2"/>
      </rPr>
      <t>006572-2026-UTAPUR</t>
    </r>
  </si>
  <si>
    <r>
      <rPr>
        <sz val="9"/>
        <rFont val="Calibri"/>
        <family val="2"/>
      </rPr>
      <t>006571-2026-UTAPUR</t>
    </r>
  </si>
  <si>
    <r>
      <rPr>
        <sz val="9"/>
        <rFont val="Calibri"/>
        <family val="2"/>
      </rPr>
      <t>VILLARROEL VARGAS ADELY ALEXIA</t>
    </r>
  </si>
  <si>
    <r>
      <rPr>
        <sz val="9"/>
        <rFont val="Calibri"/>
        <family val="2"/>
      </rPr>
      <t>2026-0090992</t>
    </r>
  </si>
  <si>
    <r>
      <rPr>
        <sz val="9"/>
        <rFont val="Calibri"/>
        <family val="2"/>
      </rPr>
      <t>006570-2026-UTAPUR</t>
    </r>
  </si>
  <si>
    <r>
      <rPr>
        <sz val="9"/>
        <rFont val="Calibri"/>
        <family val="2"/>
      </rPr>
      <t>INFORME DE EVALUACION Y VALIDACION DEL ANEXO N°08: LISTADO DE ALIMENTOS PARA ENTREGA POR ÍTEM, CORRESPONDIENTE A LA PRIMERA ENTREGA (TRAMO II) DEL ITEM CHUQUIBAMBILLA DEL CGC APURIMAC 4</t>
    </r>
  </si>
  <si>
    <r>
      <rPr>
        <sz val="9"/>
        <rFont val="Calibri"/>
        <family val="2"/>
      </rPr>
      <t>URH00020260000925</t>
    </r>
  </si>
  <si>
    <r>
      <rPr>
        <sz val="9"/>
        <rFont val="Calibri"/>
        <family val="2"/>
      </rPr>
      <t>006562-2026-UTAPUR</t>
    </r>
  </si>
  <si>
    <r>
      <rPr>
        <sz val="9"/>
        <rFont val="Calibri"/>
        <family val="2"/>
      </rPr>
      <t>Participación en II Simulacro Nacional Multipeligro 2026</t>
    </r>
  </si>
  <si>
    <r>
      <rPr>
        <sz val="9"/>
        <rFont val="Calibri"/>
        <family val="2"/>
      </rPr>
      <t>UTAPUR20260002355</t>
    </r>
  </si>
  <si>
    <r>
      <rPr>
        <sz val="9"/>
        <rFont val="Calibri"/>
        <family val="2"/>
      </rPr>
      <t>006553-2026-UTAPUR</t>
    </r>
  </si>
  <si>
    <r>
      <rPr>
        <sz val="9"/>
        <rFont val="Calibri"/>
        <family val="2"/>
      </rPr>
      <t>Respecto a solicitud de Vigilancia Sanitaria respecto a Producto Lácteo Reconstituido, presentación 390g, marca "GLORIA", lote 159, con fecha de vencimiento 08/03/2027, Registro Sanitario A3013024N/DALCGO, fabricante GLORIA S.A.</t>
    </r>
  </si>
  <si>
    <r>
      <rPr>
        <sz val="9"/>
        <rFont val="Calibri"/>
        <family val="2"/>
      </rPr>
      <t>2026-0091212</t>
    </r>
  </si>
  <si>
    <r>
      <rPr>
        <sz val="9"/>
        <rFont val="Calibri"/>
        <family val="2"/>
      </rPr>
      <t>006543-2026-UTAPUR</t>
    </r>
  </si>
  <si>
    <r>
      <rPr>
        <sz val="9"/>
        <rFont val="Calibri"/>
        <family val="2"/>
      </rPr>
      <t>COMUNICO VEHÍCULOS DE APOYO PARA OPERACIONES DE
TRANSBORDO EN LA DISTRIBUCIÓN DE ALIMENTO PARA LA REPOSICIÓN
DEL PRODUCTO NO CONFORME GALLETA CON KIWICHA ITEM
CHALHUANCA PARA LA CUARTA ENTREGA.</t>
    </r>
  </si>
  <si>
    <r>
      <rPr>
        <sz val="9"/>
        <rFont val="Calibri"/>
        <family val="2"/>
      </rPr>
      <t>UCVPSASV20260000304</t>
    </r>
  </si>
  <si>
    <r>
      <rPr>
        <sz val="9"/>
        <rFont val="Calibri"/>
        <family val="2"/>
      </rPr>
      <t>000167-2026-UTAPUR</t>
    </r>
  </si>
  <si>
    <r>
      <rPr>
        <sz val="9"/>
        <rFont val="Calibri"/>
        <family val="2"/>
      </rPr>
      <t>Acciones preventivas de vigilancia sobre las condiciones de almacenamiento de alimentos previo al reinicio de las actividades escolares</t>
    </r>
  </si>
  <si>
    <r>
      <rPr>
        <sz val="9"/>
        <rFont val="Calibri"/>
        <family val="2"/>
      </rPr>
      <t>GALINDO RAMOS JHON ELVIS</t>
    </r>
  </si>
  <si>
    <r>
      <rPr>
        <sz val="9"/>
        <rFont val="Calibri"/>
        <family val="2"/>
      </rPr>
      <t>2026-0091072</t>
    </r>
  </si>
  <si>
    <r>
      <rPr>
        <sz val="9"/>
        <rFont val="Calibri"/>
        <family val="2"/>
      </rPr>
      <t>000976-2026-UTCUSC-JEGR</t>
    </r>
  </si>
  <si>
    <r>
      <rPr>
        <sz val="9"/>
        <rFont val="Calibri"/>
        <family val="2"/>
      </rPr>
      <t>SOLICITO MODIFICACION DEL ANEXO N 09  DATOS DEL VEHÍCULO PARA LA REPOSICION DE LA GALLETA KIWICHA DEL ITEM CALCA DE LA CUARTA ENTREGA.</t>
    </r>
  </si>
  <si>
    <r>
      <rPr>
        <sz val="9"/>
        <rFont val="Calibri"/>
        <family val="2"/>
      </rPr>
      <t>UCVPSASV20260000300</t>
    </r>
  </si>
  <si>
    <r>
      <rPr>
        <sz val="9"/>
        <rFont val="Calibri"/>
        <family val="2"/>
      </rPr>
      <t>006538-2026-UTAPUR</t>
    </r>
  </si>
  <si>
    <r>
      <rPr>
        <sz val="9"/>
        <rFont val="Calibri"/>
        <family val="2"/>
      </rPr>
      <t>09/08/2026</t>
    </r>
  </si>
  <si>
    <r>
      <rPr>
        <sz val="9"/>
        <rFont val="Calibri"/>
        <family val="2"/>
      </rPr>
      <t>ASISITENCIA TECNICA SOBRE INFORME DE ORIENTACIÓN DE OFICIO N° 028-2026-OCI/8639-SOO.</t>
    </r>
  </si>
  <si>
    <r>
      <rPr>
        <sz val="9"/>
        <rFont val="Calibri"/>
        <family val="2"/>
      </rPr>
      <t>UEAN0020260000338</t>
    </r>
  </si>
  <si>
    <r>
      <rPr>
        <sz val="9"/>
        <rFont val="Calibri"/>
        <family val="2"/>
      </rPr>
      <t>006530-2026-UTAPUR</t>
    </r>
  </si>
  <si>
    <r>
      <rPr>
        <sz val="9"/>
        <rFont val="Calibri"/>
        <family val="2"/>
      </rPr>
      <t>QUINTA CUPE JOICE RAQUEL</t>
    </r>
  </si>
  <si>
    <r>
      <rPr>
        <sz val="9"/>
        <rFont val="Calibri"/>
        <family val="2"/>
      </rPr>
      <t>Acciones a adoptar para garantizar la continuidad del servicio de alimentación escolar ante el reinicio de clases del 10 de agosto de 2026.</t>
    </r>
  </si>
  <si>
    <r>
      <rPr>
        <sz val="9"/>
        <rFont val="Calibri"/>
        <family val="2"/>
      </rPr>
      <t>2026-0073412</t>
    </r>
  </si>
  <si>
    <r>
      <rPr>
        <sz val="9"/>
        <rFont val="Calibri"/>
        <family val="2"/>
      </rPr>
      <t>000482-2026-UTAPUR-AAVV</t>
    </r>
  </si>
  <si>
    <r>
      <rPr>
        <sz val="9"/>
        <rFont val="Calibri"/>
        <family val="2"/>
      </rPr>
      <t>ELEVO OBSERVACIONES DE ATENCION DEL P??</t>
    </r>
  </si>
  <si>
    <r>
      <rPr>
        <sz val="9"/>
        <rFont val="Calibri"/>
        <family val="2"/>
      </rPr>
      <t>15/08/2026</t>
    </r>
  </si>
  <si>
    <r>
      <rPr>
        <sz val="9"/>
        <rFont val="Calibri"/>
        <family val="2"/>
      </rPr>
      <t>COORDINAR</t>
    </r>
  </si>
  <si>
    <r>
      <rPr>
        <sz val="9"/>
        <rFont val="Calibri"/>
        <family val="2"/>
      </rPr>
      <t>UTLLBT20260002251</t>
    </r>
  </si>
  <si>
    <r>
      <rPr>
        <sz val="9"/>
        <rFont val="Calibri"/>
        <family val="2"/>
      </rPr>
      <t>000166-2026-UTAPUR</t>
    </r>
  </si>
  <si>
    <r>
      <rPr>
        <sz val="9"/>
        <rFont val="Calibri"/>
        <family val="2"/>
      </rPr>
      <t>08/08/2026</t>
    </r>
  </si>
  <si>
    <r>
      <rPr>
        <sz val="9"/>
        <rFont val="Calibri"/>
        <family val="2"/>
      </rPr>
      <t>Disposición de acciones inmediatas respecto al Informe de Control Concurrente N.° 018-2026-OCI/8639-SCC (Situación Adversa N°01 y N°02)</t>
    </r>
  </si>
  <si>
    <r>
      <rPr>
        <sz val="9"/>
        <rFont val="Calibri"/>
        <family val="2"/>
      </rPr>
      <t>UDPCSIC20260000236</t>
    </r>
  </si>
  <si>
    <r>
      <rPr>
        <sz val="9"/>
        <rFont val="Calibri"/>
        <family val="2"/>
      </rPr>
      <t>006521-2026-UTAPUR</t>
    </r>
  </si>
  <si>
    <r>
      <rPr>
        <sz val="9"/>
        <rFont val="Calibri"/>
        <family val="2"/>
      </rPr>
      <t>07/08/2026</t>
    </r>
  </si>
  <si>
    <r>
      <rPr>
        <sz val="9"/>
        <rFont val="Calibri"/>
        <family val="2"/>
      </rPr>
      <t>Invitación a la capacitación “Planificación y gestión del servicio alimentario escolar en situaciones de emergencias” dirigido a los Jefes de Unidad Territorial (JUT)</t>
    </r>
  </si>
  <si>
    <r>
      <rPr>
        <sz val="9"/>
        <rFont val="Calibri"/>
        <family val="2"/>
      </rPr>
      <t>UEANSA20260000270</t>
    </r>
  </si>
  <si>
    <r>
      <rPr>
        <sz val="9"/>
        <rFont val="Calibri"/>
        <family val="2"/>
      </rPr>
      <t>006518-2026-UTAPUR</t>
    </r>
  </si>
  <si>
    <r>
      <rPr>
        <sz val="9"/>
        <rFont val="Calibri"/>
        <family val="2"/>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</si>
  <si>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family val="2"/>
      </rPr>
      <t>UI000020260000547</t>
    </r>
  </si>
  <si>
    <r>
      <rPr>
        <sz val="9"/>
        <rFont val="Calibri"/>
        <family val="2"/>
      </rPr>
      <t>000165-2026-UTAPUR</t>
    </r>
  </si>
  <si>
    <r>
      <rPr>
        <sz val="9"/>
        <rFont val="Calibri"/>
        <family val="2"/>
      </rPr>
      <t>Adopción  de medidas preventivas para asegurar la correcta trazabilidad y destino de los alimentos entregados a las instituciones educativas</t>
    </r>
  </si>
  <si>
    <r>
      <rPr>
        <sz val="9"/>
        <rFont val="Calibri"/>
        <family val="2"/>
      </rPr>
      <t>UDPCSIC20260000228</t>
    </r>
  </si>
  <si>
    <r>
      <rPr>
        <sz val="9"/>
        <rFont val="Calibri"/>
        <family val="2"/>
      </rPr>
      <t>000164-2026-UTAPUR</t>
    </r>
  </si>
  <si>
    <r>
      <rPr>
        <sz val="9"/>
        <rFont val="Calibri"/>
        <family val="2"/>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</si>
  <si>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family val="2"/>
      </rPr>
      <t>UEANSEAN20260000243</t>
    </r>
  </si>
  <si>
    <r>
      <rPr>
        <sz val="9"/>
        <rFont val="Calibri"/>
        <family val="2"/>
      </rPr>
      <t>006492-2026-UTAPUR</t>
    </r>
  </si>
  <si>
    <r>
      <rPr>
        <sz val="9"/>
        <rFont val="Calibri"/>
        <family val="2"/>
      </rPr>
      <t>Convocatoria a las 27 Unidades Territoriales (UT) para la difusión y participación en webinario “La importancia del yodo en la alimentación escolar” que se realizará el 13 de agosto de 2026</t>
    </r>
  </si>
  <si>
    <r>
      <rPr>
        <sz val="9"/>
        <rFont val="Calibri"/>
        <family val="2"/>
      </rPr>
      <t>OCI00020260000317</t>
    </r>
  </si>
  <si>
    <r>
      <rPr>
        <sz val="9"/>
        <rFont val="Calibri"/>
        <family val="2"/>
      </rPr>
      <t>000061-2026-UTAPUR-JRQC</t>
    </r>
  </si>
  <si>
    <r>
      <rPr>
        <sz val="9"/>
        <rFont val="Calibri"/>
        <family val="2"/>
      </rPr>
      <t>Sobre las situaciones adversas identificadas por el Órgano de Control Institucional (OCI) en las Instituciones Educativas: PRESENCIA DE HECES DE ROEDORES EN EL AMBIENTE DE COCINA</t>
    </r>
  </si>
  <si>
    <r>
      <rPr>
        <sz val="9"/>
        <rFont val="Calibri"/>
        <family val="2"/>
      </rPr>
      <t>CCARHUAS LUNA ROSMERY</t>
    </r>
  </si>
  <si>
    <r>
      <rPr>
        <sz val="9"/>
        <rFont val="Calibri"/>
        <family val="2"/>
      </rPr>
      <t>CCOSCCO INQUIL LETICIA</t>
    </r>
  </si>
  <si>
    <r>
      <rPr>
        <sz val="9"/>
        <rFont val="Calibri"/>
        <family val="2"/>
      </rPr>
      <t>DE000020260000426</t>
    </r>
  </si>
  <si>
    <r>
      <rPr>
        <sz val="9"/>
        <rFont val="Calibri"/>
        <family val="2"/>
      </rPr>
      <t>000060-2026-UTAPUR-JRQC</t>
    </r>
  </si>
  <si>
    <r>
      <rPr>
        <sz val="9"/>
        <rFont val="Calibri"/>
        <family val="2"/>
      </rPr>
      <t>06/08/2026</t>
    </r>
  </si>
  <si>
    <r>
      <rPr>
        <sz val="9"/>
        <rFont val="Calibri"/>
        <family val="2"/>
      </rPr>
      <t>Cumplimiento de funciones y fortalecimiento de las acciones de supervisión.</t>
    </r>
  </si>
  <si>
    <r>
      <rPr>
        <sz val="9"/>
        <rFont val="Calibri"/>
        <family val="2"/>
      </rPr>
      <t>006473-2026-UTAPUR</t>
    </r>
  </si>
  <si>
    <r>
      <rPr>
        <sz val="9"/>
        <rFont val="Calibri"/>
        <family val="2"/>
      </rPr>
      <t>Implementación de medidas excepcionales ante el desabastecimiento de conservas de pescado para la atención del segundo tramo del servicio alimentario 2026</t>
    </r>
  </si>
  <si>
    <r>
      <rPr>
        <sz val="9"/>
        <rFont val="Calibri"/>
        <family val="2"/>
      </rPr>
      <t>006469-2026-UTAPUR</t>
    </r>
  </si>
  <si>
    <r>
      <rPr>
        <sz val="9"/>
        <rFont val="Calibri"/>
        <family val="2"/>
      </rPr>
      <t>05/08/2026</t>
    </r>
  </si>
  <si>
    <r>
      <rPr>
        <sz val="9"/>
        <rFont val="Calibri"/>
        <family val="2"/>
      </rPr>
      <t>UEANSEAN20260000242</t>
    </r>
  </si>
  <si>
    <r>
      <rPr>
        <sz val="9"/>
        <rFont val="Calibri"/>
        <family val="2"/>
      </rPr>
      <t>006468-2026-UTAPUR</t>
    </r>
  </si>
  <si>
    <r>
      <rPr>
        <sz val="9"/>
        <rFont val="Calibri"/>
        <family val="2"/>
      </rPr>
      <t>Envío de material educativo dirigido a los comités de alimentación y comunidad educativa ante a la emergencia por el Fenómeno El Niño</t>
    </r>
  </si>
  <si>
    <r>
      <rPr>
        <sz val="9"/>
        <rFont val="Calibri"/>
        <family val="2"/>
      </rPr>
      <t>2026-0089919</t>
    </r>
  </si>
  <si>
    <r>
      <rPr>
        <sz val="9"/>
        <rFont val="Calibri"/>
        <family val="2"/>
      </rPr>
      <t>006458-2026-UTAPUR</t>
    </r>
  </si>
  <si>
    <r>
      <rPr>
        <sz val="9"/>
        <rFont val="Calibri"/>
        <family val="2"/>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</si>
  <si>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family val="2"/>
      </rPr>
      <t>UCVPSASV20260000284</t>
    </r>
  </si>
  <si>
    <r>
      <rPr>
        <sz val="9"/>
        <rFont val="Calibri"/>
        <family val="2"/>
      </rPr>
      <t>006454-2026-UTAPUR</t>
    </r>
  </si>
  <si>
    <r>
      <rPr>
        <sz val="9"/>
        <rFont val="Calibri"/>
        <family val="2"/>
      </rPr>
      <t>Traslado de información de los alimentos encontrados en el almacén de las IE vigiladas al Apk “Almacén en IE”, correspondiente a la primera entrega excepcional.</t>
    </r>
  </si>
  <si>
    <r>
      <rPr>
        <sz val="9"/>
        <rFont val="Calibri"/>
        <family val="2"/>
      </rPr>
      <t>2026-0085921</t>
    </r>
  </si>
  <si>
    <r>
      <rPr>
        <sz val="9"/>
        <rFont val="Calibri"/>
        <family val="2"/>
      </rPr>
      <t>006453-2026-UTAPUR</t>
    </r>
  </si>
  <si>
    <r>
      <rPr>
        <sz val="9"/>
        <rFont val="Calibri"/>
        <family val="2"/>
      </rPr>
      <t>REITERAMOS REMISIÓN DE INSTRUCTIVO DE APERTURA DE LATAS Y ESPECIFICACIONES TECNICAS</t>
    </r>
  </si>
  <si>
    <r>
      <rPr>
        <sz val="9"/>
        <rFont val="Calibri"/>
        <family val="2"/>
      </rPr>
      <t>UCVPSASV20260000283</t>
    </r>
  </si>
  <si>
    <r>
      <rPr>
        <sz val="9"/>
        <rFont val="Calibri"/>
        <family val="2"/>
      </rPr>
      <t>006452-2026-UTAPUR</t>
    </r>
  </si>
  <si>
    <r>
      <rPr>
        <sz val="9"/>
        <rFont val="Calibri"/>
        <family val="2"/>
      </rPr>
      <t>Programación de fechas de corte del avance de vigilancias realizadas a las Instituciones Educativas.</t>
    </r>
  </si>
  <si>
    <r>
      <rPr>
        <sz val="9"/>
        <rFont val="Calibri"/>
        <family val="2"/>
      </rPr>
      <t>UDPCSIC20260000212</t>
    </r>
  </si>
  <si>
    <r>
      <rPr>
        <sz val="9"/>
        <rFont val="Calibri"/>
        <family val="2"/>
      </rPr>
      <t>006443-2026-UTAPUR</t>
    </r>
  </si>
  <si>
    <r>
      <rPr>
        <sz val="9"/>
        <rFont val="Calibri"/>
        <family val="2"/>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</si>
  <si>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family val="2"/>
      </rPr>
      <t>006442-2026-UTAPUR</t>
    </r>
  </si>
  <si>
    <r>
      <rPr>
        <sz val="9"/>
        <rFont val="Calibri"/>
        <family val="2"/>
      </rPr>
      <t>UTAPUR20260002331</t>
    </r>
  </si>
  <si>
    <r>
      <rPr>
        <sz val="9"/>
        <rFont val="Calibri"/>
        <family val="2"/>
      </rPr>
      <t>006438-2026-UTAPUR</t>
    </r>
  </si>
  <si>
    <r>
      <rPr>
        <sz val="9"/>
        <rFont val="Calibri"/>
        <family val="2"/>
      </rPr>
      <t>INFORME CONSOLIDADO DE LAS ACCIONES DE COORDINACIÓN PARA LA IMPLEMENTACIÓN DE LA VEEDURÍA COMUNITARIA EN EL MARCO DE LA RDE N.° 000080-2026-MIDIS/PAE-DE</t>
    </r>
  </si>
  <si>
    <r>
      <rPr>
        <sz val="9"/>
        <rFont val="Calibri"/>
        <family val="2"/>
      </rPr>
      <t>2026-0089583</t>
    </r>
  </si>
  <si>
    <r>
      <rPr>
        <sz val="9"/>
        <rFont val="Calibri"/>
        <family val="2"/>
      </rPr>
      <t>006425-2026-UTAPUR</t>
    </r>
  </si>
  <si>
    <r>
      <rPr>
        <sz val="9"/>
        <rFont val="Calibri"/>
        <family val="2"/>
      </rPr>
      <t>PRESENTACIÓN DE EXPEDIENTE DE LIBERACIÓN, 301 ENTREGA, ITEM TAMBOBAMBA, COMITÉ DE COMPRAS APURIMAC 4</t>
    </r>
  </si>
  <si>
    <r>
      <rPr>
        <sz val="9"/>
        <rFont val="Calibri"/>
        <family val="2"/>
      </rPr>
      <t>UEANSEAN20260000213</t>
    </r>
  </si>
  <si>
    <r>
      <rPr>
        <sz val="9"/>
        <rFont val="Calibri"/>
        <family val="2"/>
      </rPr>
      <t>006408-2026-UTAPUR</t>
    </r>
  </si>
  <si>
    <r>
      <rPr>
        <sz val="9"/>
        <rFont val="Calibri"/>
        <family val="2"/>
      </rPr>
      <t>04/08/2026</t>
    </r>
  </si>
  <si>
    <r>
      <rPr>
        <sz val="9"/>
        <rFont val="Calibri"/>
        <family val="2"/>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</si>
  <si>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family val="2"/>
      </rPr>
      <t>2026-0088948</t>
    </r>
  </si>
  <si>
    <r>
      <rPr>
        <sz val="9"/>
        <rFont val="Calibri"/>
        <family val="2"/>
      </rPr>
      <t>006397-2026-UTAPUR</t>
    </r>
  </si>
  <si>
    <r>
      <rPr>
        <sz val="9"/>
        <rFont val="Calibri"/>
        <family val="2"/>
      </rPr>
      <t>Respuesta a solicitudes de pronunciamiento sobre la aptitud sanitaria del producto Filete de Jurel en Aceite Vegetal Lote BRFJAA.</t>
    </r>
  </si>
  <si>
    <r>
      <rPr>
        <sz val="9"/>
        <rFont val="Calibri"/>
        <family val="2"/>
      </rPr>
      <t>UDPCSEMP20260000610</t>
    </r>
  </si>
  <si>
    <r>
      <rPr>
        <sz val="9"/>
        <rFont val="Calibri"/>
        <family val="2"/>
      </rPr>
      <t>006392-2026-UTAPUR</t>
    </r>
  </si>
  <si>
    <r>
      <rPr>
        <sz val="9"/>
        <rFont val="Calibri"/>
        <family val="2"/>
      </rPr>
      <t>Aprobación de  119 CCP - Atención a la RU N° 000063-2026-MIDIS/PAE-UDPC, correspondiente a la atención de Servicio Alimentario Escolar bajo la modalidad Comida Caliente - Concesión.</t>
    </r>
  </si>
  <si>
    <r>
      <rPr>
        <sz val="9"/>
        <rFont val="Calibri"/>
        <family val="2"/>
      </rPr>
      <t>2026-0087926</t>
    </r>
  </si>
  <si>
    <r>
      <rPr>
        <sz val="9"/>
        <rFont val="Calibri"/>
        <family val="2"/>
      </rPr>
      <t>006389-2026-UTAPUR</t>
    </r>
  </si>
  <si>
    <r>
      <rPr>
        <sz val="9"/>
        <rFont val="Calibri"/>
        <family val="2"/>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</si>
  <si>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family val="2"/>
      </rPr>
      <t>006386-2026-UTAPUR</t>
    </r>
  </si>
  <si>
    <r>
      <rPr>
        <sz val="9"/>
        <rFont val="Calibri"/>
        <family val="2"/>
      </rPr>
      <t>2026-0087533</t>
    </r>
  </si>
  <si>
    <r>
      <rPr>
        <sz val="9"/>
        <rFont val="Calibri"/>
        <family val="2"/>
      </rPr>
      <t>006385-2026-UTAPUR</t>
    </r>
  </si>
  <si>
    <r>
      <rPr>
        <sz val="9"/>
        <rFont val="Calibri"/>
        <family val="2"/>
      </rPr>
      <t>conocimiento y fines REMITE INFORME TÉCNICO ESCENARIO PROBABILÍSTICO DE LLUVIAS PARA EL VERANO 2027 (ENERO-MARZO)</t>
    </r>
  </si>
  <si>
    <r>
      <rPr>
        <sz val="9"/>
        <rFont val="Calibri"/>
        <family val="2"/>
      </rPr>
      <t>2026-0087211</t>
    </r>
  </si>
  <si>
    <r>
      <rPr>
        <sz val="9"/>
        <rFont val="Calibri"/>
        <family val="2"/>
      </rPr>
      <t>000044-2026-UTAPUR-NESQ</t>
    </r>
  </si>
  <si>
    <r>
      <rPr>
        <sz val="9"/>
        <rFont val="Calibri"/>
        <family val="2"/>
      </rPr>
      <t>03/08/2026</t>
    </r>
  </si>
  <si>
    <r>
      <rPr>
        <sz val="9"/>
        <rFont val="Calibri"/>
        <family val="2"/>
      </rPr>
      <t>INFOREM DE ACTIVIDADES REALIZADAS  SERVICIO DE ANALISTA DE GESTION LOCAL EN VIGILANCIA PARA LA UNIDAD TERRITORIAL APURIMAC DEL PROGRAMA DE ALIMENTACION ESCOLAR PAE -TERCER ENTREGABLE</t>
    </r>
  </si>
  <si>
    <r>
      <rPr>
        <sz val="9"/>
        <rFont val="Calibri"/>
        <family val="2"/>
      </rPr>
      <t>UNIDAD TERRITORIAL APURIMAC - VILLARROEL VARGAS ADELY ALEXIA</t>
    </r>
  </si>
  <si>
    <r>
      <rPr>
        <sz val="9"/>
        <rFont val="Calibri"/>
        <family val="2"/>
      </rPr>
      <t>006364-2026-UTAPUR</t>
    </r>
  </si>
  <si>
    <r>
      <rPr>
        <sz val="9"/>
        <rFont val="Calibri"/>
        <family val="2"/>
      </rPr>
      <t>UEANSEAN20260000227</t>
    </r>
  </si>
  <si>
    <r>
      <rPr>
        <sz val="9"/>
        <rFont val="Calibri"/>
        <family val="2"/>
      </rPr>
      <t>006164-2026-UTAPUR</t>
    </r>
  </si>
  <si>
    <r>
      <rPr>
        <sz val="9"/>
        <rFont val="Calibri"/>
        <family val="2"/>
      </rPr>
      <t>30/07/2026</t>
    </r>
  </si>
  <si>
    <r>
      <rPr>
        <sz val="9"/>
        <rFont val="Calibri"/>
        <family val="2"/>
      </rPr>
      <t>Convocatoria a las 27 Unidades Territoriales (UT) para la difusión y participación en webinario el 04 de agosto de 2026</t>
    </r>
  </si>
  <si>
    <r>
      <rPr>
        <sz val="9"/>
        <rFont val="Calibri"/>
        <family val="2"/>
      </rPr>
      <t>2026-0086620</t>
    </r>
  </si>
  <si>
    <r>
      <rPr>
        <sz val="9"/>
        <rFont val="Calibri"/>
        <family val="2"/>
      </rPr>
      <t>006157-2026-UTAPUR</t>
    </r>
  </si>
  <si>
    <r>
      <rPr>
        <sz val="9"/>
        <rFont val="Calibri"/>
        <family val="2"/>
      </rPr>
      <t>QUISPE ESPINOZA ALFREDO</t>
    </r>
  </si>
  <si>
    <r>
      <rPr>
        <sz val="9"/>
        <rFont val="Calibri"/>
        <family val="2"/>
      </rPr>
      <t>INFORME DE EVALUACION Y VALIDACION DEL ANEXO N°08: LISTADO DE ALIMENTOS PARA ENTREGA POR ÍTEM, CORRESPONDIENTE A LA PRIMERA ENTREGA (TRAMO II) DEL ITEM KISHUARA DEL CGC APURIMAC 1</t>
    </r>
  </si>
  <si>
    <r>
      <rPr>
        <sz val="9"/>
        <rFont val="Calibri"/>
        <family val="2"/>
      </rPr>
      <t>000035-2026-UTAPUR-NESQ</t>
    </r>
  </si>
  <si>
    <r>
      <rPr>
        <sz val="9"/>
        <rFont val="Calibri"/>
        <family val="2"/>
      </rPr>
      <t>27/07/2026</t>
    </r>
  </si>
  <si>
    <r>
      <rPr>
        <sz val="9"/>
        <rFont val="Calibri"/>
        <family val="2"/>
      </rPr>
      <t>PRESENTACIÓN DE EXPEDIENTE DE LIBERACIÓN, 1 ENTREGA, ITEM KISHUARA, COMITÉ DE COMPRAS APURIMAC 1</t>
    </r>
  </si>
  <si>
    <r>
      <rPr>
        <sz val="9"/>
        <rFont val="Calibri"/>
        <family val="2"/>
      </rPr>
      <t>28/07/2026</t>
    </r>
  </si>
  <si>
    <r>
      <rPr>
        <sz val="9"/>
        <rFont val="Calibri"/>
        <family val="2"/>
      </rPr>
      <t>UDPCSEMP20260000628</t>
    </r>
  </si>
  <si>
    <r>
      <rPr>
        <sz val="9"/>
        <rFont val="Calibri"/>
        <family val="2"/>
      </rPr>
      <t>006087-2026-UTAPUR</t>
    </r>
  </si>
  <si>
    <r>
      <rPr>
        <sz val="9"/>
        <rFont val="Calibri"/>
        <family val="2"/>
      </rPr>
      <t>24/07/2026</t>
    </r>
  </si>
  <si>
    <r>
      <rPr>
        <sz val="9"/>
        <rFont val="Calibri"/>
        <family val="2"/>
      </rPr>
      <t>FUENTES TAIPE ROSY</t>
    </r>
  </si>
  <si>
    <r>
      <rPr>
        <sz val="9"/>
        <rFont val="Calibri"/>
        <family val="2"/>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</si>
  <si>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family val="2"/>
      </rPr>
      <t>006083-2026-UTAPUR</t>
    </r>
  </si>
  <si>
    <r>
      <rPr>
        <sz val="9"/>
        <rFont val="Calibri"/>
        <family val="2"/>
      </rPr>
      <t>006047-2026-UTAPUR</t>
    </r>
  </si>
  <si>
    <r>
      <rPr>
        <sz val="9"/>
        <rFont val="Calibri"/>
        <family val="2"/>
      </rPr>
      <t>23/07/2026</t>
    </r>
  </si>
  <si>
    <r>
      <rPr>
        <sz val="9"/>
        <rFont val="Calibri"/>
        <family val="2"/>
      </rPr>
      <t>006043-2026-UTAPUR</t>
    </r>
  </si>
  <si>
    <r>
      <rPr>
        <sz val="9"/>
        <rFont val="Calibri"/>
        <family val="2"/>
      </rPr>
      <t>22/07/2026</t>
    </r>
  </si>
  <si>
    <r>
      <rPr>
        <sz val="9"/>
        <rFont val="Calibri"/>
        <family val="2"/>
      </rPr>
      <t>Medida preventiva respecto al producto “Galleta con Kiwicha", marca "DE LOS REYES", Lote N.°3330, presentación 30 g</t>
    </r>
  </si>
  <si>
    <r>
      <rPr>
        <sz val="9"/>
        <rFont val="Calibri"/>
        <family val="2"/>
      </rPr>
      <t>UPPM0020260000394</t>
    </r>
  </si>
  <si>
    <r>
      <rPr>
        <sz val="9"/>
        <rFont val="Calibri"/>
        <family val="2"/>
      </rPr>
      <t>006032-2026-UTAPUR</t>
    </r>
  </si>
  <si>
    <r>
      <rPr>
        <sz val="9"/>
        <rFont val="Calibri"/>
        <family val="2"/>
      </rPr>
      <t>Difusión del Banco de Documentos Normativos organizado por Procesos del Programa de Alimentación Escolar</t>
    </r>
  </si>
  <si>
    <r>
      <rPr>
        <sz val="9"/>
        <rFont val="Calibri"/>
        <family val="2"/>
      </rPr>
      <t>2026-0082731</t>
    </r>
  </si>
  <si>
    <r>
      <rPr>
        <sz val="9"/>
        <rFont val="Calibri"/>
        <family val="2"/>
      </rPr>
      <t>000029-2026-UTAPUR-NESQ</t>
    </r>
  </si>
  <si>
    <r>
      <rPr>
        <sz val="9"/>
        <rFont val="Calibri"/>
        <family val="2"/>
      </rPr>
      <t>PONER DE CONOCIMIENTO que el LUNES 27 DE JULIO DEL 2026 la Institución Educativa CUNA01 ACATARÁ EL FERIADO EMITIDO POR EL DECRETO SUPREMO N 0752026PCM, asimismo se informa que el MIERCOLES 22 DE JULIO</t>
    </r>
  </si>
  <si>
    <r>
      <rPr>
        <sz val="9"/>
        <rFont val="Calibri"/>
        <family val="2"/>
      </rPr>
      <t>2026-0084681</t>
    </r>
  </si>
  <si>
    <r>
      <rPr>
        <sz val="9"/>
        <rFont val="Calibri"/>
        <family val="2"/>
      </rPr>
      <t>000028-2026-UTAPUR-NESQ</t>
    </r>
  </si>
  <si>
    <r>
      <rPr>
        <sz val="9"/>
        <rFont val="Calibri"/>
        <family val="2"/>
      </rPr>
      <t>Remite Suspensión de Clases - IE Inicial Nº 33 CUNA JARDIN “Santa María de los Ángeles”</t>
    </r>
  </si>
  <si>
    <r>
      <rPr>
        <sz val="9"/>
        <rFont val="Calibri"/>
        <family val="2"/>
      </rPr>
      <t>2026-0082819</t>
    </r>
  </si>
  <si>
    <r>
      <rPr>
        <sz val="9"/>
        <rFont val="Calibri"/>
        <family val="2"/>
      </rPr>
      <t>000027-2026-UTAPUR-NESQ</t>
    </r>
  </si>
  <si>
    <r>
      <rPr>
        <sz val="9"/>
        <rFont val="Calibri"/>
        <family val="2"/>
      </rPr>
      <t>REMITE Suspensión de Clases por Aniversario de la Provincia de Chincheros.</t>
    </r>
  </si>
  <si>
    <r>
      <rPr>
        <sz val="9"/>
        <rFont val="Calibri"/>
        <family val="2"/>
      </rPr>
      <t>2026-0083551</t>
    </r>
  </si>
  <si>
    <r>
      <rPr>
        <sz val="9"/>
        <rFont val="Calibri"/>
        <family val="2"/>
      </rPr>
      <t>005955-2026-UTAPUR</t>
    </r>
  </si>
  <si>
    <r>
      <rPr>
        <sz val="9"/>
        <rFont val="Calibri"/>
        <family val="2"/>
      </rPr>
      <t>20/07/2026</t>
    </r>
  </si>
  <si>
    <r>
      <rPr>
        <sz val="9"/>
        <rFont val="Calibri"/>
        <family val="2"/>
      </rPr>
      <t>INFORME DE EVALUACION Y VALIDACION DEL ANEXO N°08: LISTADO DE ALIMENTOS PARA ENTREGA POR ÍTEM, CORRESPONDIENTE A LA PRIMERA ENTREGA (TRAMO II) DEL ITEM CHALHUAHUACHO DEL CGC APURIMAC 4.</t>
    </r>
  </si>
  <si>
    <r>
      <rPr>
        <sz val="9"/>
        <rFont val="Calibri"/>
        <family val="2"/>
      </rPr>
      <t>UCVPSASV20260000268</t>
    </r>
  </si>
  <si>
    <r>
      <rPr>
        <sz val="9"/>
        <rFont val="Calibri"/>
        <family val="2"/>
      </rPr>
      <t>005907-2026-UTAPUR</t>
    </r>
  </si>
  <si>
    <r>
      <rPr>
        <sz val="9"/>
        <rFont val="Calibri"/>
        <family val="2"/>
      </rPr>
      <t>17/07/2026</t>
    </r>
  </si>
  <si>
    <r>
      <rPr>
        <sz val="9"/>
        <rFont val="Calibri"/>
        <family val="2"/>
      </rPr>
      <t>Regularización del agrupamiento de Instituciones Educativas, validación y ejecución de las programaciones de vigilancia en el SIGO.</t>
    </r>
  </si>
  <si>
    <r>
      <rPr>
        <sz val="9"/>
        <rFont val="Calibri"/>
        <family val="2"/>
      </rPr>
      <t>UNIDAD DE INTEGRIDAD - RODRIGUEZ SÁNCHEZ ROMINA ANDREA</t>
    </r>
  </si>
  <si>
    <r>
      <rPr>
        <sz val="9"/>
        <rFont val="Calibri"/>
        <family val="2"/>
      </rPr>
      <t>UI000020260000518</t>
    </r>
  </si>
  <si>
    <r>
      <rPr>
        <sz val="9"/>
        <rFont val="Calibri"/>
        <family val="2"/>
      </rPr>
      <t>000551-2026-UI</t>
    </r>
  </si>
  <si>
    <r>
      <rPr>
        <sz val="9"/>
        <rFont val="Calibri"/>
        <family val="2"/>
      </rPr>
      <t>Relación de sujetos obligados que se encuentran pendientes de presentar su Declaración Jurada de Intereses del presente año pertenecientes a su Despacho</t>
    </r>
  </si>
  <si>
    <r>
      <rPr>
        <sz val="9"/>
        <rFont val="Calibri"/>
        <family val="2"/>
      </rPr>
      <t>AMAO LOAIZA YUREMI VALERIA</t>
    </r>
  </si>
  <si>
    <r>
      <rPr>
        <sz val="9"/>
        <rFont val="Calibri"/>
        <family val="2"/>
      </rPr>
      <t>2026-0005331</t>
    </r>
  </si>
  <si>
    <r>
      <rPr>
        <sz val="9"/>
        <rFont val="Calibri"/>
        <family val="2"/>
      </rPr>
      <t>005845-2026-UTAPUR</t>
    </r>
  </si>
  <si>
    <r>
      <rPr>
        <sz val="9"/>
        <rFont val="Calibri"/>
        <family val="2"/>
      </rPr>
      <t>16/07/2026</t>
    </r>
  </si>
  <si>
    <r>
      <rPr>
        <sz val="9"/>
        <rFont val="Calibri"/>
        <family val="2"/>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</si>
  <si>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family val="2"/>
      </rPr>
      <t>2026-0079476</t>
    </r>
  </si>
  <si>
    <r>
      <rPr>
        <sz val="9"/>
        <rFont val="Calibri"/>
        <family val="2"/>
      </rPr>
      <t>000013-2026-UTAPUR-NESQ</t>
    </r>
  </si>
  <si>
    <r>
      <rPr>
        <sz val="9"/>
        <rFont val="Calibri"/>
        <family val="2"/>
      </rPr>
      <t>Reporte de cumplimiento de las actividades de seguimiento y asistencia técnica a los servicios alimentarios de las II.EE. del SECD  EduCuna correspondiente al mes de Junio  EDUCUNA</t>
    </r>
  </si>
  <si>
    <r>
      <rPr>
        <sz val="9"/>
        <rFont val="Calibri"/>
        <family val="2"/>
      </rPr>
      <t>2026-0082275</t>
    </r>
  </si>
  <si>
    <r>
      <rPr>
        <sz val="9"/>
        <rFont val="Calibri"/>
        <family val="2"/>
      </rPr>
      <t>005817-2026-UTAPUR</t>
    </r>
  </si>
  <si>
    <r>
      <rPr>
        <sz val="9"/>
        <rFont val="Calibri"/>
        <family val="2"/>
      </rPr>
      <t>15/07/2026</t>
    </r>
  </si>
  <si>
    <r>
      <rPr>
        <sz val="9"/>
        <rFont val="Calibri"/>
        <family val="2"/>
      </rPr>
      <t>Informe sobre actividades de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 de Andahuaylas, Chincheros y Abancay – AGL Gabriel Guillermo Garcia LLocclla – mes de JUNIO.</t>
    </r>
  </si>
  <si>
    <r>
      <rPr>
        <sz val="9"/>
        <rFont val="Calibri"/>
        <family val="2"/>
      </rPr>
      <t>2026-0080975</t>
    </r>
  </si>
  <si>
    <r>
      <rPr>
        <sz val="9"/>
        <rFont val="Calibri"/>
        <family val="2"/>
      </rPr>
      <t>005709-2026-UTAPUR</t>
    </r>
  </si>
  <si>
    <r>
      <rPr>
        <sz val="9"/>
        <rFont val="Calibri"/>
        <family val="2"/>
      </rPr>
      <t>13/07/2026</t>
    </r>
  </si>
  <si>
    <r>
      <rPr>
        <sz val="9"/>
        <rFont val="Calibri"/>
        <family val="2"/>
      </rPr>
      <t>REMISION DEL INFORME DEL ESTADO NUTRICIONAL DE LAS CUATRO EDUCUNAS DEL SERVICIO DE EDUCACIN Y CUIDADO DIURNO UNIDAD TERRITORIAL APURIMAC</t>
    </r>
  </si>
  <si>
    <r>
      <rPr>
        <sz val="9"/>
        <rFont val="Calibri"/>
        <family val="2"/>
      </rPr>
      <t>2026-0080920</t>
    </r>
  </si>
  <si>
    <r>
      <rPr>
        <sz val="9"/>
        <rFont val="Calibri"/>
        <family val="2"/>
      </rPr>
      <t>005697-2026-UTAPUR</t>
    </r>
  </si>
  <si>
    <r>
      <rPr>
        <sz val="9"/>
        <rFont val="Calibri"/>
        <family val="2"/>
      </rPr>
      <t>Remito informe de actividades realizadas durante la contratación de servicio de Servicio de Analista de Gestión Local en vigilancia y asistencia técnica de la prestación del servicio alimentario en el</t>
    </r>
  </si>
  <si>
    <r>
      <rPr>
        <sz val="9"/>
        <rFont val="Calibri"/>
        <family val="2"/>
      </rPr>
      <t>14/07/2026</t>
    </r>
  </si>
  <si>
    <r>
      <rPr>
        <sz val="9"/>
        <rFont val="Calibri"/>
        <family val="2"/>
      </rPr>
      <t>2026-0077229</t>
    </r>
  </si>
  <si>
    <r>
      <rPr>
        <sz val="9"/>
        <rFont val="Calibri"/>
        <family val="2"/>
      </rPr>
      <t>000001-2026-UTAPUR-NESQ</t>
    </r>
  </si>
  <si>
    <r>
      <rPr>
        <sz val="9"/>
        <rFont val="Calibri"/>
        <family val="2"/>
      </rPr>
      <t>09/07/2026</t>
    </r>
  </si>
  <si>
    <r>
      <rPr>
        <sz val="9"/>
        <rFont val="Calibri"/>
        <family val="2"/>
      </rPr>
      <t>Informe de vigilancia a las actividades del personal AGL sobre vigilancia y asistencia técnica a la prestación del servicio alimentario en el Servicio de Educación y Cuidado Diurno para niñas y niños</t>
    </r>
  </si>
  <si>
    <r>
      <rPr>
        <sz val="9"/>
        <rFont val="Calibri"/>
        <family val="2"/>
      </rPr>
      <t>UEANSEAN20260000210</t>
    </r>
  </si>
  <si>
    <r>
      <rPr>
        <sz val="9"/>
        <rFont val="Calibri"/>
        <family val="2"/>
      </rPr>
      <t>000051-2026-UTAPUR-JRQC</t>
    </r>
  </si>
  <si>
    <r>
      <rPr>
        <sz val="9"/>
        <rFont val="Calibri"/>
        <family val="2"/>
      </rPr>
      <t>08/07/2026</t>
    </r>
  </si>
  <si>
    <r>
      <rPr>
        <sz val="9"/>
        <rFont val="Calibri"/>
        <family val="2"/>
      </rPr>
      <t>Envío de material educativo para el fortalecimiento de capacidades a los actores de los esquemas de corresponsabilidad de las II.EE de las EduCuna</t>
    </r>
  </si>
  <si>
    <r>
      <rPr>
        <sz val="9"/>
        <rFont val="Calibri"/>
        <family val="2"/>
      </rPr>
      <t>2026-0074040</t>
    </r>
  </si>
  <si>
    <r>
      <rPr>
        <sz val="9"/>
        <rFont val="Calibri"/>
        <family val="2"/>
      </rPr>
      <t>000084-2026-UTAPUR</t>
    </r>
  </si>
  <si>
    <r>
      <rPr>
        <sz val="9"/>
        <rFont val="Calibri"/>
        <family val="2"/>
      </rPr>
      <t>26/06/2026</t>
    </r>
  </si>
  <si>
    <r>
      <rPr>
        <sz val="9"/>
        <rFont val="Calibri"/>
        <family val="2"/>
      </rPr>
      <t>Se INSTA a la presentación completa y en el plazo establecido los informes mensuales de las actividades ejecutadas e implementadas, en relación a los procesos operativos del PAE.</t>
    </r>
  </si>
  <si>
    <r>
      <rPr>
        <sz val="9"/>
        <rFont val="Calibri"/>
        <family val="2"/>
      </rPr>
      <t>005094-2026-UTAPUR</t>
    </r>
  </si>
  <si>
    <r>
      <rPr>
        <sz val="9"/>
        <rFont val="Calibri"/>
        <family val="2"/>
      </rPr>
      <t>25/06/2026</t>
    </r>
  </si>
  <si>
    <r>
      <rPr>
        <sz val="9"/>
        <rFont val="Calibri"/>
        <family val="2"/>
      </rPr>
      <t>UA000020260000453</t>
    </r>
  </si>
  <si>
    <r>
      <rPr>
        <sz val="9"/>
        <rFont val="Calibri"/>
        <family val="2"/>
      </rPr>
      <t>INFORME</t>
    </r>
  </si>
  <si>
    <r>
      <rPr>
        <sz val="9"/>
        <rFont val="Calibri"/>
        <family val="2"/>
      </rPr>
      <t>000065-2026-UTAPUR-DACS</t>
    </r>
  </si>
  <si>
    <r>
      <rPr>
        <sz val="9"/>
        <rFont val="Calibri"/>
        <family val="2"/>
      </rPr>
      <t>17/06/2026</t>
    </r>
  </si>
  <si>
    <r>
      <rPr>
        <sz val="9"/>
        <rFont val="Calibri"/>
        <family val="2"/>
      </rPr>
      <t>Sobre presentación de Declaración Jurada de Ingresos y de Bienes y Rentas – Ley 27842.</t>
    </r>
  </si>
  <si>
    <r>
      <rPr>
        <sz val="9"/>
        <rFont val="Calibri"/>
        <family val="2"/>
      </rPr>
      <t>UDPCSEMP20260000448</t>
    </r>
  </si>
  <si>
    <r>
      <rPr>
        <sz val="9"/>
        <rFont val="Calibri"/>
        <family val="2"/>
      </rPr>
      <t>000039-2026-UTAPUR-JRQC</t>
    </r>
  </si>
  <si>
    <r>
      <rPr>
        <sz val="9"/>
        <rFont val="Calibri"/>
        <family val="2"/>
      </rPr>
      <t>10/06/2026</t>
    </r>
  </si>
  <si>
    <r>
      <rPr>
        <sz val="9"/>
        <rFont val="Calibri"/>
        <family val="2"/>
      </rPr>
      <t xml:space="preserve">Remisión de Guías de Preparación de Almuerzos y Refrigerios para el 
servicio EduCuna
</t>
    </r>
  </si>
  <si>
    <r>
      <rPr>
        <sz val="9"/>
        <rFont val="Calibri"/>
        <family val="2"/>
      </rPr>
      <t>2026-0057546</t>
    </r>
  </si>
  <si>
    <r>
      <rPr>
        <sz val="9"/>
        <rFont val="Calibri"/>
        <family val="2"/>
      </rPr>
      <t>003939-2026-UTAPUR</t>
    </r>
  </si>
  <si>
    <r>
      <rPr>
        <sz val="9"/>
        <rFont val="Calibri"/>
        <family val="2"/>
      </rPr>
      <t>25/05/2026</t>
    </r>
  </si>
  <si>
    <r>
      <rPr>
        <sz val="9"/>
        <rFont val="Calibri"/>
        <family val="2"/>
      </rPr>
      <t>Aprobación de actualización de Especificaciones Técnicas de Alimentos, conforme lo indicado por la Sub Unidad de Estudio de Mercado y Planificación y la Unidad de Diseño, Planificación y Calidad del S</t>
    </r>
  </si>
  <si>
    <r>
      <rPr>
        <sz val="9"/>
        <rFont val="Calibri"/>
        <family val="2"/>
      </rPr>
      <t>12/06/2026</t>
    </r>
  </si>
  <si>
    <r>
      <rPr>
        <sz val="9"/>
        <rFont val="Calibri"/>
        <family val="2"/>
      </rPr>
      <t>CONOCIMIENTO</t>
    </r>
  </si>
  <si>
    <r>
      <rPr>
        <sz val="9"/>
        <rFont val="Calibri"/>
        <family val="2"/>
      </rPr>
      <t>UTHVCA20260000531</t>
    </r>
  </si>
  <si>
    <r>
      <rPr>
        <sz val="9"/>
        <rFont val="Calibri"/>
        <family val="2"/>
      </rPr>
      <t>002482-2026-UTAPUR</t>
    </r>
  </si>
  <si>
    <r>
      <rPr>
        <sz val="9"/>
        <rFont val="Calibri"/>
        <family val="2"/>
      </rPr>
      <t>14/04/2026</t>
    </r>
  </si>
  <si>
    <r>
      <rPr>
        <sz val="9"/>
        <rFont val="Calibri"/>
        <family val="2"/>
      </rPr>
      <t xml:space="preserve">Comunico precisiones respecto a la aplicación de los numerales 1.5 y 1.20 de 
las Generalidades de las Especificaciones Técnicas de Alimentos – Versión N.° 05
</t>
    </r>
  </si>
  <si>
    <r>
      <rPr>
        <sz val="9"/>
        <rFont val="Calibri"/>
        <family val="2"/>
      </rPr>
      <t>27/05/2026</t>
    </r>
  </si>
  <si>
    <r>
      <rPr>
        <sz val="9"/>
        <rFont val="Calibri"/>
        <family val="2"/>
      </rPr>
      <t>CIUDADANO - ASCUE RIOS ALFREDO - DNI: 31171771</t>
    </r>
  </si>
  <si>
    <r>
      <rPr>
        <sz val="9"/>
        <rFont val="Calibri"/>
        <family val="2"/>
      </rPr>
      <t>2026-0032441</t>
    </r>
  </si>
  <si>
    <r>
      <rPr>
        <sz val="9"/>
        <rFont val="Calibri"/>
        <family val="2"/>
      </rPr>
      <t>OFICIO</t>
    </r>
  </si>
  <si>
    <r>
      <rPr>
        <sz val="9"/>
        <rFont val="Calibri"/>
        <family val="2"/>
      </rPr>
      <t>058-2026-UGEL-A/I.E. GREMAR-T</t>
    </r>
  </si>
  <si>
    <r>
      <rPr>
        <sz val="9"/>
        <rFont val="Calibri"/>
        <family val="2"/>
      </rPr>
      <t>01/04/2026</t>
    </r>
  </si>
  <si>
    <r>
      <rPr>
        <sz val="9"/>
        <rFont val="Calibri"/>
        <family val="2"/>
      </rPr>
      <t>envio oficio solicitando se autorice la entrega o distribucion las canastas de productos del programa  a los estudiantes dado que la infraestructura esta declarado en emergencia debido a filtracion de</t>
    </r>
  </si>
  <si>
    <r>
      <rPr>
        <sz val="9"/>
        <rFont val="Calibri"/>
        <family val="2"/>
      </rPr>
      <t>BACA MATIAS BERTHA CECILIA</t>
    </r>
  </si>
  <si>
    <r>
      <rPr>
        <sz val="9"/>
        <rFont val="Calibri"/>
        <family val="2"/>
      </rPr>
      <t>2026-0006882</t>
    </r>
  </si>
  <si>
    <r>
      <rPr>
        <sz val="9"/>
        <rFont val="Calibri"/>
        <family val="2"/>
      </rPr>
      <t>000326-2026-UTAPUR</t>
    </r>
  </si>
  <si>
    <r>
      <rPr>
        <sz val="9"/>
        <rFont val="Calibri"/>
        <family val="2"/>
      </rPr>
      <t>19/02/2026</t>
    </r>
  </si>
  <si>
    <r>
      <rPr>
        <sz val="9"/>
        <rFont val="Calibri"/>
        <family val="2"/>
      </rPr>
      <t>Hacemos de conocimiento sobre existencia o no de controversias arbitrales yo judiciales derivadas de las ejecuciones de los contratos suscritos con la UT APURIMAC.</t>
    </r>
  </si>
  <si>
    <r>
      <rPr>
        <sz val="9"/>
        <rFont val="Calibri"/>
        <family val="2"/>
      </rPr>
      <t>26/02/2026</t>
    </r>
  </si>
  <si>
    <t>FECHA LIM.</t>
  </si>
  <si>
    <t>Etiquetas de fila</t>
  </si>
  <si>
    <t>APARCO DEL POZO MARIO EDWIN</t>
  </si>
  <si>
    <t>AYQUIPA CUELLAR ERICA</t>
  </si>
  <si>
    <t>CACERES SOTO DALIA AMALIA</t>
  </si>
  <si>
    <t>CCARHUAS LUNA ROSMERY</t>
  </si>
  <si>
    <t>CCOSCCO INQUIL LETICIA</t>
  </si>
  <si>
    <t>CHAMBI CCALLA MIGUEL ANGEL</t>
  </si>
  <si>
    <t>CHARA CONTRERAS FLOR VANESSA</t>
  </si>
  <si>
    <t>CRUZ VARGAS CARLOS ALVERTO</t>
  </si>
  <si>
    <t>CURI HUAMAN KAREN VANESA</t>
  </si>
  <si>
    <t>FUENTES TAIPE ROSY</t>
  </si>
  <si>
    <t>HURTADO ROMÁN YAJAIRA FIORELLA</t>
  </si>
  <si>
    <t>PIPA DONAIRES MIRIAM ROSA</t>
  </si>
  <si>
    <t>QUINTA CUPE JOICE RAQUEL</t>
  </si>
  <si>
    <t>QUISPE ESPINOZA ALFREDO</t>
  </si>
  <si>
    <t>QUISPE VERA MIRIAM</t>
  </si>
  <si>
    <t>SALDIVAR QUISPE NELLY ELIZABETH</t>
  </si>
  <si>
    <t>SERRANO PALMA VICTORIA KENNERYN</t>
  </si>
  <si>
    <t>VILLARROEL VARGAS ADELY ALEXIA</t>
  </si>
  <si>
    <t>Total general</t>
  </si>
  <si>
    <t>Etiquetas de columna</t>
  </si>
  <si>
    <t>01/04/2026</t>
  </si>
  <si>
    <t>03/08/2026</t>
  </si>
  <si>
    <t>04/08/2026</t>
  </si>
  <si>
    <t>05/08/2026</t>
  </si>
  <si>
    <t>06/08/2026</t>
  </si>
  <si>
    <t>07/08/2026</t>
  </si>
  <si>
    <t>08/07/2026</t>
  </si>
  <si>
    <t>08/08/2026</t>
  </si>
  <si>
    <t>09/07/2026</t>
  </si>
  <si>
    <t>09/08/2026</t>
  </si>
  <si>
    <t>10/06/2026</t>
  </si>
  <si>
    <t>10/08/2026</t>
  </si>
  <si>
    <t>11/08/2026</t>
  </si>
  <si>
    <t>12/08/2026</t>
  </si>
  <si>
    <t>13/07/2026</t>
  </si>
  <si>
    <t>13/08/2026</t>
  </si>
  <si>
    <t>14/04/2026</t>
  </si>
  <si>
    <t>14/08/2026</t>
  </si>
  <si>
    <t>15/07/2026</t>
  </si>
  <si>
    <t>16/07/2026</t>
  </si>
  <si>
    <t>17/06/2026</t>
  </si>
  <si>
    <t>17/07/2026</t>
  </si>
  <si>
    <t>17/08/2026</t>
  </si>
  <si>
    <t>18/08/2026</t>
  </si>
  <si>
    <t>19/02/2026</t>
  </si>
  <si>
    <t>19/08/2026</t>
  </si>
  <si>
    <t>20/07/2026</t>
  </si>
  <si>
    <t>20/08/2026</t>
  </si>
  <si>
    <t>22/07/2026</t>
  </si>
  <si>
    <t>23/07/2026</t>
  </si>
  <si>
    <t>24/07/2026</t>
  </si>
  <si>
    <t>25/05/2026</t>
  </si>
  <si>
    <t>25/06/2026</t>
  </si>
  <si>
    <t>26/06/2026</t>
  </si>
  <si>
    <t>27/07/2026</t>
  </si>
  <si>
    <t>30/07/2026</t>
  </si>
  <si>
    <t>Cuenta de ESTADO</t>
  </si>
  <si>
    <t>REPORTE DE DOCUMENTOS EN ESTADO "RECIBIDOS" EN EL SGD AL CORTE 20/08/2026 18:30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</si>
</sst>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0"/>
      <color rgb="FF000066"/>
      <name val="SansSerif"/>
      <family val="2"/>
    </font>
    <font>
      <sz val="9"/>
      <color rgb="FF000000"/>
      <name val="SansSerif"/>
      <family val="2"/>
    </font>
    <font>
      <b/>
      <sz val="11"/>
      <color rgb="FF000066"/>
      <name val="Calibri"/>
      <family val="2"/>
    </font>
    <font>
      <sz val="9"/>
      <name val="Calibri"/>
      <family val="2"/>
    </font>
    <font>
      <b/>
      <sz val="20"/>
      <color theme="1"/>
      <name val="Calibri"/>
      <family val="2"/>
      <scheme val="minor"/>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4">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xf numFmtId="0" fontId="0" fillId="0" borderId="0" xfId="0" pivotButton="1"/>
    <xf numFmtId="0" fontId="0" fillId="0" borderId="0" xfId="0" applyAlignment="1">
      <alignment horizontal="center" vertical="center" textRotation="90" wrapText="1"/>
    </xf>
    <xf numFmtId="0" fontId="0" fillId="0" borderId="3" xfId="0" applyBorder="1" applyAlignment="1">
      <alignment horizontal="left"/>
    </xf>
    <xf numFmtId="0" fontId="0" fillId="0" borderId="3" xfId="0" applyNumberFormat="1" applyBorder="1" applyAlignment="1">
      <alignment horizontal="center" vertical="center"/>
    </xf>
    <xf numFmtId="0" fontId="5" fillId="0" borderId="0" xfId="0" applyFont="1" applyAlignment="1">
      <alignment horizontal="center" wrapText="1"/>
    </xf>
    <xf numFmtId="0" fontId="6" fillId="0" borderId="3" xfId="0" applyFont="1" applyBorder="1" applyAlignment="1">
      <alignment horizontal="left"/>
    </xf>
    <xf numFmtId="0" fontId="7" fillId="0" borderId="3" xfId="0" applyNumberFormat="1" applyFont="1" applyBorder="1" applyAlignment="1">
      <alignment horizontal="center" vertical="center"/>
    </xf>
  </cellXfs>
  <cellStyles count="1">
    <cellStyle name="Normal" xfId="0" builtinId="0"/>
  </cellStyles>
  <dxfs count="21">
    <dxf>
      <font>
        <sz val="12"/>
      </font>
    </dxf>
    <dxf>
      <font>
        <sz val="12"/>
      </font>
    </dxf>
    <dxf>
      <font>
        <b/>
      </font>
    </dxf>
    <dxf>
      <alignment vertic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alignment vertical="center" readingOrder="0"/>
    </dxf>
    <dxf>
      <alignment vertical="center"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alignment textRotation="90" readingOrder="0"/>
    </dxf>
    <dxf>
      <alignment textRotation="9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or" refreshedDate="46254.773018171298" createdVersion="6" refreshedVersion="6" minRefreshableVersion="3" recordCount="160">
  <cacheSource type="worksheet">
    <worksheetSource ref="A1:S161" sheet="TDR391_XLS"/>
  </cacheSource>
  <cacheFields count="19">
    <cacheField name="REMITENTE" numFmtId="0">
      <sharedItems/>
    </cacheField>
    <cacheField name="EXPEDIENTE" numFmtId="0">
      <sharedItems/>
    </cacheField>
    <cacheField name="TIPO DOC." numFmtId="0">
      <sharedItems/>
    </cacheField>
    <cacheField name="NRO DOC." numFmtId="0">
      <sharedItems/>
    </cacheField>
    <cacheField name="FECHA EMI." numFmtId="0">
      <sharedItems count="36">
        <s v="20/08/2026"/>
        <s v="19/08/2026"/>
        <s v="18/08/2026"/>
        <s v="17/08/2026"/>
        <s v="14/08/2026"/>
        <s v="13/08/2026"/>
        <s v="12/08/2026"/>
        <s v="11/08/2026"/>
        <s v="10/08/2026"/>
        <s v="09/08/2026"/>
        <s v="08/08/2026"/>
        <s v="07/08/2026"/>
        <s v="06/08/2026"/>
        <s v="05/08/2026"/>
        <s v="04/08/2026"/>
        <s v="03/08/2026"/>
        <s v="30/07/2026"/>
        <s v="27/07/2026"/>
        <s v="24/07/2026"/>
        <s v="23/07/2026"/>
        <s v="22/07/2026"/>
        <s v="20/07/2026"/>
        <s v="17/07/2026"/>
        <s v="16/07/2026"/>
        <s v="15/07/2026"/>
        <s v="13/07/2026"/>
        <s v="09/07/2026"/>
        <s v="08/07/2026"/>
        <s v="26/06/2026"/>
        <s v="25/06/2026"/>
        <s v="17/06/2026"/>
        <s v="10/06/2026"/>
        <s v="25/05/2026"/>
        <s v="14/04/2026"/>
        <s v="01/04/2026"/>
        <s v="19/02/2026"/>
      </sharedItems>
    </cacheField>
    <cacheField name="DESTINATARIO" numFmtId="0">
      <sharedItems count="18">
        <s v="PIPA DONAIRES MIRIAM ROSA"/>
        <s v="CACERES SOTO DALIA AMALIA"/>
        <s v="CRUZ VARGAS CARLOS ALVERTO"/>
        <s v="AYQUIPA CUELLAR ERICA"/>
        <s v="CHARA CONTRERAS FLOR VANESSA"/>
        <s v="SALDIVAR QUISPE NELLY ELIZABETH"/>
        <s v="APARCO DEL POZO MARIO EDWIN"/>
        <s v="HURTADO ROMÁN YAJAIRA FIORELLA"/>
        <s v="SERRANO PALMA VICTORIA KENNERYN"/>
        <s v="CURI HUAMAN KAREN VANESA"/>
        <s v="QUISPE VERA MIRIAM"/>
        <s v="VILLARROEL VARGAS ADELY ALEXIA"/>
        <s v="QUINTA CUPE JOICE RAQUEL"/>
        <s v="CCARHUAS LUNA ROSMERY"/>
        <s v="CCOSCCO INQUIL LETICIA"/>
        <s v="QUISPE ESPINOZA ALFREDO"/>
        <s v="FUENTES TAIPE ROSY"/>
        <s v="CHAMBI CCALLA MIGUEL ANGEL"/>
      </sharedItems>
    </cacheField>
    <cacheField name="ASUNTO" numFmtId="0">
      <sharedItems longText="1"/>
    </cacheField>
    <cacheField name="VENCIMIENT" numFmtId="0">
      <sharedItems/>
    </cacheField>
    <cacheField name="DIAS PROY." numFmtId="0">
      <sharedItems/>
    </cacheField>
    <cacheField name="FECHA LIM." numFmtId="14">
      <sharedItems containsSemiMixedTypes="0" containsNonDate="0" containsDate="1" containsString="0" minDate="2026-02-19T00:00:00" maxDate="2026-08-21T00:00:00"/>
    </cacheField>
    <cacheField name="DIAS EXC." numFmtId="0">
      <sharedItems/>
    </cacheField>
    <cacheField name="FECHA REC." numFmtId="0">
      <sharedItems/>
    </cacheField>
    <cacheField name="FECHA ATE." numFmtId="0">
      <sharedItems/>
    </cacheField>
    <cacheField name="FECHA ARC." numFmtId="0">
      <sharedItems/>
    </cacheField>
    <cacheField name="ESTADO" numFmtId="0">
      <sharedItems/>
    </cacheField>
    <cacheField name="MOTIVO" numFmtId="0">
      <sharedItems/>
    </cacheField>
    <cacheField name="PRIORIDA" numFmtId="0">
      <sharedItems/>
    </cacheField>
    <cacheField name="RECEPTOR" numFmtId="0">
      <sharedItems/>
    </cacheField>
    <cacheField name="ELABORADO P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0">
  <r>
    <s v="UNIDAD TERRITORIAL APURIMAC - CHAMBI CCALLA MIGUEL ANGEL"/>
    <s v="2026-0095962"/>
    <s v="PROVEIDO"/>
    <s v="006823-2026-UTAPUR"/>
    <x v="0"/>
    <x v="0"/>
    <s v="COMUNICO MODIFICACION DEL ANEXO N 09  DATOS DEL VEHÍCULO PARA LA DISTRIBUCIÓN DE ALIMENTOS DEL ITEM HAQUIRA PARA LA PRIMERA ENTREGA  SEGUNDO TRAMO."/>
    <s v="NORMAL"/>
    <s v="0"/>
    <d v="2026-08-20T00:00:00"/>
    <s v="0"/>
    <s v="20/08/2026"/>
    <s v=""/>
    <s v=""/>
    <s v="RECIBIDO"/>
    <s v="ATENDER"/>
    <s v="NORMAL"/>
    <s v="PIPA DONAIRES MIRIAM ROSA"/>
    <s v="BALDARRAGO CONTRERAS ROSMERY"/>
  </r>
  <r>
    <s v="UNIDAD TERRITORIAL APURIMAC - CHAMBI CCALLA MIGUEL ANGEL"/>
    <s v="2026-0093629"/>
    <s v="PROVEIDO"/>
    <s v="006821-2026-UTAPUR"/>
    <x v="0"/>
    <x v="1"/>
    <s v="REMITE ESTUDIO DE ESCENARIO DE RIESGO TRIMESTRAL POR BAJAS TEMPERATURAS AGOSTO - OCTUBRE 2026"/>
    <s v="NORMAL"/>
    <s v="0"/>
    <d v="2026-08-20T00:00:00"/>
    <s v="0"/>
    <s v="20/08/2026"/>
    <s v=""/>
    <s v=""/>
    <s v="RECIBIDO"/>
    <s v="PARA CONOCIMIENTO Y FINES"/>
    <s v="NORMAL"/>
    <s v="CACERES SOTO DALIA AMALIA"/>
    <s v="BALDARRAGO CONTRERAS ROSMERY"/>
  </r>
  <r>
    <s v="UNIDAD TERRITORIAL APURIMAC - CHAMBI CCALLA MIGUEL ANGEL"/>
    <s v="2026-0093554"/>
    <s v="PROVEIDO"/>
    <s v="006820-2026-UTAPUR"/>
    <x v="0"/>
    <x v="1"/>
    <s v="REMITE ESTUDIO DE ESCENARIOS DE RIESGO POR LLUVIAS PARA EL_x000a_VERANO 2027._x000a_"/>
    <s v="NORMAL"/>
    <s v="0"/>
    <d v="2026-08-20T00:00:00"/>
    <s v="0"/>
    <s v="20/08/2026"/>
    <s v=""/>
    <s v=""/>
    <s v="RECIBIDO"/>
    <s v="PARA CONOCIMIENTO Y FINES"/>
    <s v="NORMAL"/>
    <s v="CACERES SOTO DALIA AMALIA"/>
    <s v="BALDARRAGO CONTRERAS ROSMERY"/>
  </r>
  <r>
    <s v="UNIDAD TERRITORIAL APURIMAC - CHAMBI CCALLA MIGUEL ANGEL"/>
    <s v="2026-0095830"/>
    <s v="PROVEIDO"/>
    <s v="006816-2026-UTAPUR"/>
    <x v="0"/>
    <x v="0"/>
    <s v="COMUNICO MODIFICACION DEL ANEXO N 09  DATOS DEL VEHÍCULO PARA LA DISTRIBUCIÓN DE ALIMENTOS DEL ITEM TAMBOBAMBA PARA LA PRIMERA ENTREGA  SEGUNDO TRAMO."/>
    <s v="NORMAL"/>
    <s v="0"/>
    <d v="2026-08-20T00:00:00"/>
    <s v="0"/>
    <s v="20/08/2026"/>
    <s v=""/>
    <s v=""/>
    <s v="RECIBIDO"/>
    <s v="ATENDER"/>
    <s v="NORMAL"/>
    <s v="PIPA DONAIRES MIRIAM ROSA"/>
    <s v="BALDARRAGO CONTRERAS ROSMERY"/>
  </r>
  <r>
    <s v="UNIDAD TERRITORIAL APURIMAC - CHAMBI CCALLA MIGUEL ANGEL"/>
    <s v="2026-0095829"/>
    <s v="PROVEIDO"/>
    <s v="006815-2026-UTAPUR"/>
    <x v="0"/>
    <x v="0"/>
    <s v="COMUNICO MODIFICACION DEL ANEXO N 09  DATOS DEL VEHÍCULO PARA LA DISTRIBUCIÓN DE ALIMENTOS DEL ITEM TAMBOBAMBA  PARA LA PRIMERA ENTREGA  SEGUNDO TRAMO."/>
    <s v="NORMAL"/>
    <s v="0"/>
    <d v="2026-08-20T00:00:00"/>
    <s v="0"/>
    <s v="20/08/2026"/>
    <s v=""/>
    <s v=""/>
    <s v="RECIBIDO"/>
    <s v="ATENDER"/>
    <s v="NORMAL"/>
    <s v="PIPA DONAIRES MIRIAM ROSA"/>
    <s v="BALDARRAGO CONTRERAS ROSMERY"/>
  </r>
  <r>
    <s v="UNIDAD TERRITORIAL APURIMAC - CHAMBI CCALLA MIGUEL ANGEL"/>
    <s v="2026-0094458"/>
    <s v="PROVEIDO"/>
    <s v="006814-2026-UTAPUR"/>
    <x v="0"/>
    <x v="1"/>
    <s v="Pronunciamiento de la vigilancia sanitaria del producto Pallar Calidad Superior. marca “Doña Timo” presentación 0,250kg. con código de Autorización Sanitaria 000749-MINAGRI-SENASA-LIMA-CALLAO del lote P-210426."/>
    <s v="NORMAL"/>
    <s v="0"/>
    <d v="2026-08-20T00:00:00"/>
    <s v="0"/>
    <s v="20/08/2026"/>
    <s v=""/>
    <s v=""/>
    <s v="RECIBIDO"/>
    <s v="PARA CONOCIMIENTO Y FINES"/>
    <s v="MUY URGENTE"/>
    <s v="CACERES SOTO DALIA AMALIA"/>
    <s v="BALDARRAGO CONTRERAS ROSMERY"/>
  </r>
  <r>
    <s v="UNIDAD TERRITORIAL APURIMAC - CHAMBI CCALLA MIGUEL ANGEL"/>
    <s v="2026-0095382"/>
    <s v="PROVEIDO"/>
    <s v="006808-2026-UTAPUR"/>
    <x v="1"/>
    <x v="1"/>
    <s v="Sobre solicitud de emisión de Constancias de Cumplimiento de la Prestación correspondiente a los Contratos N° 0001-2025-CC-APURIMAC 3/PREPARANDO EN LA I.E. (ítem 0908517_SECD_PREPARANDO_IE) y N° 0002-2025-CC-APURIMAC 3/PREPARANDO EN LA I.E. (ítem 0927731_SECD_PREPARANDO_IE) suscritos entre el Comité de Compra Apurimac 3 y el proveedor YESSELIA MERCEDES MERINO TORRES, en el extinto PNAEC Wasi Mikuna - Periodo 2025."/>
    <s v="NORMAL"/>
    <s v="0"/>
    <d v="2026-08-19T00:00:00"/>
    <s v="0"/>
    <s v="20/08/2026"/>
    <s v=""/>
    <s v=""/>
    <s v="RECIBIDO"/>
    <s v="ATENDER"/>
    <s v="NORMAL"/>
    <s v="CACERES SOTO DALIA AMALIA"/>
    <s v="BALDARRAGO CONTRERAS ROSMERY"/>
  </r>
  <r>
    <s v="UNIDAD TERRITORIAL APURIMAC - CHAMBI CCALLA MIGUEL ANGEL"/>
    <s v="2026-0095673"/>
    <s v="PROVEIDO"/>
    <s v="006804-2026-UTAPUR"/>
    <x v="1"/>
    <x v="0"/>
    <s v="Eleva respuesta a solicitud de confirmación de validez y autenticidad de constancia de cumplimiento."/>
    <s v="NORMAL"/>
    <s v="0"/>
    <d v="2026-08-19T00:00:00"/>
    <s v="0"/>
    <s v="20/08/2026"/>
    <s v=""/>
    <s v=""/>
    <s v="RECIBIDO"/>
    <s v="PARA CONOCIMIENTO Y FINES"/>
    <s v="NORMAL"/>
    <s v="PIPA DONAIRES MIRIAM ROSA"/>
    <s v="BALDARRAGO CONTRERAS ROSMERY"/>
  </r>
  <r>
    <s v="UNIDAD TERRITORIAL APURIMAC - CHAMBI CCALLA MIGUEL ANGEL"/>
    <s v="UI000020260000598"/>
    <s v="PROVEIDO"/>
    <s v="006802-2026-UTAPUR"/>
    <x v="1"/>
    <x v="2"/>
    <s v="Convocatoria a la “Capacitación de los Informes de Control Simultaneo y Posterior”."/>
    <s v="NORMAL"/>
    <s v="0"/>
    <d v="2026-08-19T00:00:00"/>
    <s v="0"/>
    <s v="19/08/2026"/>
    <s v=""/>
    <s v=""/>
    <s v="RECIBIDO"/>
    <s v="PARA CONOCIMIENTO Y FINES"/>
    <s v="URGENTE"/>
    <s v="CRUZ VARGAS CARLOS ALVERTO"/>
    <s v="BALDARRAGO CONTRERAS ROSMERY"/>
  </r>
  <r>
    <s v="UNIDAD TERRITORIAL APURIMAC - CHAMBI CCALLA MIGUEL ANGEL"/>
    <s v="UI000020260000598"/>
    <s v="PROVEIDO"/>
    <s v="006802-2026-UTAPUR"/>
    <x v="1"/>
    <x v="3"/>
    <s v="Convocatoria a la “Capacitación de los Informes de Control Simultaneo y Posterior”."/>
    <s v="NORMAL"/>
    <s v="0"/>
    <d v="2026-08-19T00:00:00"/>
    <s v="0"/>
    <s v="19/08/2026"/>
    <s v=""/>
    <s v=""/>
    <s v="RECIBIDO"/>
    <s v="PARA CONOCIMIENTO Y FINES"/>
    <s v="URGENTE"/>
    <s v="AYQUIPA CUELLAR ERICA"/>
    <s v="BALDARRAGO CONTRERAS ROSMERY"/>
  </r>
  <r>
    <s v="UNIDAD TERRITORIAL APURIMAC - CHAMBI CCALLA MIGUEL ANGEL"/>
    <s v="2026-0092471"/>
    <s v="MEMORANDO"/>
    <s v="001022-2026-UTAPUR"/>
    <x v="1"/>
    <x v="4"/>
    <s v="Remito informe sobre solicitud de Acceso a la Información Pública del ciudadano, Andrés Orosco Sandoval, Gerente General de la empresa American Food Industries S.A.C."/>
    <s v="NORMAL"/>
    <s v="0"/>
    <d v="2026-08-19T00:00:00"/>
    <s v="0"/>
    <s v="19/08/2026"/>
    <s v=""/>
    <s v=""/>
    <s v="RECIBIDO"/>
    <s v="COPIA"/>
    <s v="MUY URGENTE"/>
    <s v="CHARA CONTRERAS FLOR VANESSA"/>
    <s v="BALDARRAGO CONTRERAS ROSMERY"/>
  </r>
  <r>
    <s v="UNIDAD TERRITORIAL APURIMAC - CHAMBI CCALLA MIGUEL ANGEL"/>
    <s v="2026-0079087"/>
    <s v="PROVEIDO"/>
    <s v="006796-2026-UTAPUR"/>
    <x v="1"/>
    <x v="5"/>
    <s v="Sobre 09 IIEE que solicitan incorporacion al Programa de Alimentacion escolar (PAE) - UT Apurimac."/>
    <s v="NORMAL"/>
    <s v="0"/>
    <d v="2026-08-19T00:00:00"/>
    <s v="0"/>
    <s v="20/08/2026"/>
    <s v=""/>
    <s v=""/>
    <s v="RECIBIDO"/>
    <s v="ATENDER"/>
    <s v="NORMAL"/>
    <s v="SALDIVAR QUISPE NELLY ELIZABETH"/>
    <s v="BALDARRAGO CONTRERAS ROSMERY"/>
  </r>
  <r>
    <s v="UNIDAD TERRITORIAL APURIMAC - CHAMBI CCALLA MIGUEL ANGEL"/>
    <s v="2026-0069805"/>
    <s v="PROVEIDO"/>
    <s v="006791-2026-UTAPUR"/>
    <x v="1"/>
    <x v="1"/>
    <s v="Sobre solicitud de emisión de Constancia de Cumplimiento de la Prestación correspondiente al CONTRATO N° 0001-2025-CC-APURIMAC 3/PRODUCTOS (ítem ABANCAY) suscrito entre el Comité de Compra Apurimac 3 y el proveedor CONSORCIO UNIONIS, en el extinto PNAEC Wasi Mikuna - Periodo 2025."/>
    <s v="NORMAL"/>
    <s v="0"/>
    <d v="2026-08-19T00:00:00"/>
    <s v="0"/>
    <s v="19/08/2026"/>
    <s v=""/>
    <s v=""/>
    <s v="RECIBIDO"/>
    <s v="ATENDER"/>
    <s v="URGENTE"/>
    <s v="CACERES SOTO DALIA AMALIA"/>
    <s v="BALDARRAGO CONTRERAS ROSMERY"/>
  </r>
  <r>
    <s v="UNIDAD TERRITORIAL APURIMAC - CHAMBI CCALLA MIGUEL ANGEL"/>
    <s v="UCVPSASV20260000314"/>
    <s v="PROVEIDO"/>
    <s v="006789-2026-UTAPUR"/>
    <x v="1"/>
    <x v="2"/>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d v="2026-08-19T00:00:00"/>
    <s v="0"/>
    <s v="19/08/2026"/>
    <s v=""/>
    <s v=""/>
    <s v="RECIBIDO"/>
    <s v="PARA CONOCIMIENTO Y FINES"/>
    <s v="MUY URGENTE"/>
    <s v="CRUZ VARGAS CARLOS ALVERTO"/>
    <s v="BALDARRAGO CONTRERAS ROSMERY"/>
  </r>
  <r>
    <s v="UNIDAD TERRITORIAL APURIMAC - CHAMBI CCALLA MIGUEL ANGEL"/>
    <s v="UCVPSASV20260000314"/>
    <s v="PROVEIDO"/>
    <s v="006789-2026-UTAPUR"/>
    <x v="1"/>
    <x v="1"/>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d v="2026-08-19T00:00:00"/>
    <s v="0"/>
    <s v="19/08/2026"/>
    <s v=""/>
    <s v=""/>
    <s v="RECIBIDO"/>
    <s v="PARA CONOCIMIENTO Y FINES"/>
    <s v="MUY URGENTE"/>
    <s v="CACERES SOTO DALIA AMALIA"/>
    <s v="BALDARRAGO CONTRERAS ROSMERY"/>
  </r>
  <r>
    <s v="UNIDAD TERRITORIAL APURIMAC - CHAMBI CCALLA MIGUEL ANGEL"/>
    <s v="UCVPSASV20260000314"/>
    <s v="PROVEIDO"/>
    <s v="006789-2026-UTAPUR"/>
    <x v="1"/>
    <x v="6"/>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d v="2026-08-19T00:00:00"/>
    <s v="0"/>
    <s v="19/08/2026"/>
    <s v=""/>
    <s v=""/>
    <s v="RECIBIDO"/>
    <s v="PARA CONOCIMIENTO Y FINES"/>
    <s v="MUY URGENTE"/>
    <s v="APARCO DEL POZO MARIO EDWIN"/>
    <s v="BALDARRAGO CONTRERAS ROSMERY"/>
  </r>
  <r>
    <s v="UNIDAD TERRITORIAL APURIMAC - CHAMBI CCALLA MIGUEL ANGEL"/>
    <s v="UCVPSASV20260000314"/>
    <s v="PROVEIDO"/>
    <s v="006789-2026-UTAPUR"/>
    <x v="1"/>
    <x v="7"/>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d v="2026-08-19T00:00:00"/>
    <s v="0"/>
    <s v="20/08/2026"/>
    <s v=""/>
    <s v=""/>
    <s v="RECIBIDO"/>
    <s v="PARA CONOCIMIENTO Y FINES"/>
    <s v="MUY URGENTE"/>
    <s v="HURTADO ROMÁN YAJAIRA FIORELLA"/>
    <s v="BALDARRAGO CONTRERAS ROSMERY"/>
  </r>
  <r>
    <s v="UNIDAD TERRITORIAL APURIMAC - CHAMBI CCALLA MIGUEL ANGEL"/>
    <s v="UCVPSASV20260000314"/>
    <s v="PROVEIDO"/>
    <s v="006789-2026-UTAPUR"/>
    <x v="1"/>
    <x v="3"/>
    <s v="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
    <s v="NORMAL"/>
    <s v="0"/>
    <d v="2026-08-19T00:00:00"/>
    <s v="0"/>
    <s v="19/08/2026"/>
    <s v=""/>
    <s v=""/>
    <s v="RECIBIDO"/>
    <s v="PARA CONOCIMIENTO Y FINES"/>
    <s v="MUY URGENTE"/>
    <s v="AYQUIPA CUELLAR ERICA"/>
    <s v="BALDARRAGO CONTRERAS ROSMERY"/>
  </r>
  <r>
    <s v="UNIDAD TERRITORIAL APURIMAC - CHAMBI CCALLA MIGUEL ANGEL"/>
    <s v="2026-0095224"/>
    <s v="PROVEIDO"/>
    <s v="006786-2026-UTAPUR"/>
    <x v="1"/>
    <x v="5"/>
    <s v="COMUNICO VEHÍCULOS DE APOYO PARA OPERACIONES DE TRANSBORDO EN LA DISTRIBUCIÓN DE ALIMENTO CORRESPONDIENTE A LA PRIMERA ENTREGA PRIMERA CONVOCATORIA DEL SEGUNDO PROCESO"/>
    <s v="NORMAL"/>
    <s v="0"/>
    <d v="2026-08-19T00:00:00"/>
    <s v="0"/>
    <s v="20/08/2026"/>
    <s v=""/>
    <s v=""/>
    <s v="RECIBIDO"/>
    <s v="PARA CONOCIMIENTO Y FINES"/>
    <s v="NORMAL"/>
    <s v="SALDIVAR QUISPE NELLY ELIZABETH"/>
    <s v="BALDARRAGO CONTRERAS ROSMERY"/>
  </r>
  <r>
    <s v="UNIDAD TERRITORIAL APURIMAC - CHAMBI CCALLA MIGUEL ANGEL"/>
    <s v="UEANSEAN20260000257"/>
    <s v="PROVEIDO"/>
    <s v="006779-2026-UTAPUR"/>
    <x v="2"/>
    <x v="3"/>
    <s v="Presentación y marcha blanca de la plataforma Educa PAE – Educa.pae.gob.pe"/>
    <s v="NORMAL"/>
    <s v="0"/>
    <d v="2026-08-18T00:00:00"/>
    <s v="0"/>
    <s v="19/08/2026"/>
    <s v=""/>
    <s v=""/>
    <s v="RECIBIDO"/>
    <s v="PARA CONOCIMIENTO Y FINES"/>
    <s v="MUY URGENTE"/>
    <s v="AYQUIPA CUELLAR ERICA"/>
    <s v="BALDARRAGO CONTRERAS ROSMERY"/>
  </r>
  <r>
    <s v="UNIDAD TERRITORIAL APURIMAC - CHAMBI CCALLA MIGUEL ANGEL"/>
    <s v="UEANSEAN20260000257"/>
    <s v="PROVEIDO"/>
    <s v="006779-2026-UTAPUR"/>
    <x v="2"/>
    <x v="6"/>
    <s v="Presentación y marcha blanca de la plataforma Educa PAE – Educa.pae.gob.pe"/>
    <s v="NORMAL"/>
    <s v="0"/>
    <d v="2026-08-18T00:00:00"/>
    <s v="0"/>
    <s v="19/08/2026"/>
    <s v=""/>
    <s v=""/>
    <s v="RECIBIDO"/>
    <s v="PARA CONOCIMIENTO Y FINES"/>
    <s v="MUY URGENTE"/>
    <s v="APARCO DEL POZO MARIO EDWIN"/>
    <s v="BALDARRAGO CONTRERAS ROSMERY"/>
  </r>
  <r>
    <s v="UNIDAD TERRITORIAL APURIMAC - CHAMBI CCALLA MIGUEL ANGEL"/>
    <s v="UEANSEAN20260000257"/>
    <s v="PROVEIDO"/>
    <s v="006779-2026-UTAPUR"/>
    <x v="2"/>
    <x v="2"/>
    <s v="Presentación y marcha blanca de la plataforma Educa PAE – Educa.pae.gob.pe"/>
    <s v="NORMAL"/>
    <s v="0"/>
    <d v="2026-08-18T00:00:00"/>
    <s v="0"/>
    <s v="19/08/2026"/>
    <s v=""/>
    <s v=""/>
    <s v="RECIBIDO"/>
    <s v="PARA CONOCIMIENTO Y FINES"/>
    <s v="MUY URGENTE"/>
    <s v="CRUZ VARGAS CARLOS ALVERTO"/>
    <s v="BALDARRAGO CONTRERAS ROSMERY"/>
  </r>
  <r>
    <s v="UNIDAD TERRITORIAL APURIMAC - CHAMBI CCALLA MIGUEL ANGEL"/>
    <s v="UCVPSASV20260000334"/>
    <s v="PROVEIDO"/>
    <s v="006776-2026-UTAPUR"/>
    <x v="2"/>
    <x v="2"/>
    <s v="Adopción de medidas necesarias para asegurar la adecuada continuidad de actividades y prestación de servicios frente a las lluvias pronosticadas según avisos Meteorológico N° 323-2026 y 325-2026 del SENAMHI"/>
    <s v="NORMAL"/>
    <s v="0"/>
    <d v="2026-08-18T00:00:00"/>
    <s v="0"/>
    <s v="19/08/2026"/>
    <s v=""/>
    <s v=""/>
    <s v="RECIBIDO"/>
    <s v="PARA CONOCIMIENTO Y FINES"/>
    <s v="NORMAL"/>
    <s v="CRUZ VARGAS CARLOS ALVERTO"/>
    <s v="BALDARRAGO CONTRERAS ROSMERY"/>
  </r>
  <r>
    <s v="UNIDAD TERRITORIAL APURIMAC - CHAMBI CCALLA MIGUEL ANGEL"/>
    <s v="UCVPSASV20260000334"/>
    <s v="PROVEIDO"/>
    <s v="006776-2026-UTAPUR"/>
    <x v="2"/>
    <x v="6"/>
    <s v="Adopción de medidas necesarias para asegurar la adecuada continuidad de actividades y prestación de servicios frente a las lluvias pronosticadas según avisos Meteorológico N° 323-2026 y 325-2026 del SENAMHI"/>
    <s v="NORMAL"/>
    <s v="0"/>
    <d v="2026-08-18T00:00:00"/>
    <s v="0"/>
    <s v="19/08/2026"/>
    <s v=""/>
    <s v=""/>
    <s v="RECIBIDO"/>
    <s v="PARA CONOCIMIENTO Y FINES"/>
    <s v="NORMAL"/>
    <s v="APARCO DEL POZO MARIO EDWIN"/>
    <s v="BALDARRAGO CONTRERAS ROSMERY"/>
  </r>
  <r>
    <s v="UNIDAD TERRITORIAL APURIMAC - CHAMBI CCALLA MIGUEL ANGEL"/>
    <s v="2026-0095122"/>
    <s v="PROVEIDO"/>
    <s v="006774-2026-UTAPUR"/>
    <x v="2"/>
    <x v="5"/>
    <s v="Informe de análisis sobre asistencia de usuarios del Servicio de Educación y Cuidado Diurno  EduCuna correspondiente al mes de junio y julio"/>
    <s v="NORMAL"/>
    <s v="0"/>
    <d v="2026-08-18T00:00:00"/>
    <s v="0"/>
    <s v="19/08/2026"/>
    <s v=""/>
    <s v=""/>
    <s v="RECIBIDO"/>
    <s v="ATENDER"/>
    <s v="NORMAL"/>
    <s v="SALDIVAR QUISPE NELLY ELIZABETH"/>
    <s v="BALDARRAGO CONTRERAS ROSMERY"/>
  </r>
  <r>
    <s v="UNIDAD TERRITORIAL APURIMAC - CHAMBI CCALLA MIGUEL ANGEL"/>
    <s v="2026-0092471"/>
    <s v="PROVEIDO"/>
    <s v="006768-2026-UTAPUR"/>
    <x v="2"/>
    <x v="1"/>
    <s v="Sobre solicitud de Acceso a la Información Pública del ciudadano, Andrés Orosco_x000a_Sandoval, Gerente General de la empresa American Food Industries S.A.C_x000a_"/>
    <s v="NORMAL"/>
    <s v="0"/>
    <d v="2026-08-18T00:00:00"/>
    <s v="0"/>
    <s v="20/08/2026"/>
    <s v=""/>
    <s v=""/>
    <s v="RECIBIDO"/>
    <s v="ATENDER"/>
    <s v="MUY URGENTE"/>
    <s v="CACERES SOTO DALIA AMALIA"/>
    <s v="CHAMBI CCALLA MIGUEL ANGEL"/>
  </r>
  <r>
    <s v="UNIDAD TERRITORIAL APURIMAC - CHAMBI CCALLA MIGUEL ANGEL"/>
    <s v="2026-0094910"/>
    <s v="PROVEIDO"/>
    <s v="006763-2026-UTAPUR"/>
    <x v="2"/>
    <x v="5"/>
    <s v="SOLICITO AMPLIAR PLAZO PARA PRESENTAR EXPEDIENTE PARA LIBERACIÓN DE LA SEGUNDA ENTREGA, SEGUNDO TRAMO DEL ÍTEM HAQUIRA Y TAMBOBAMBA."/>
    <s v="NORMAL"/>
    <s v="0"/>
    <d v="2026-08-18T00:00:00"/>
    <s v="0"/>
    <s v="18/08/2026"/>
    <s v=""/>
    <s v=""/>
    <s v="RECIBIDO"/>
    <s v="ATENDER"/>
    <s v="NORMAL"/>
    <s v="SALDIVAR QUISPE NELLY ELIZABETH"/>
    <s v="BALDARRAGO CONTRERAS ROSMERY"/>
  </r>
  <r>
    <s v="UNIDAD TERRITORIAL APURIMAC - CHAMBI CCALLA MIGUEL ANGEL"/>
    <s v="UCVPSASV20260000315"/>
    <s v="MEMORANDO MULTIPLE"/>
    <s v="000169-2026-UTAPUR"/>
    <x v="2"/>
    <x v="3"/>
    <s v="Cumplimiento de las funciones del CAE, y acciones inmediatas de control al identificar productos con fechas de vencimiento durante el proceso de preparación en las IIEE."/>
    <s v="NORMAL"/>
    <s v="0"/>
    <d v="2026-08-18T00:00:00"/>
    <s v="0"/>
    <s v="19/08/2026"/>
    <s v=""/>
    <s v=""/>
    <s v="RECIBIDO"/>
    <s v="ORIGINAL"/>
    <s v="NORMAL"/>
    <s v="AYQUIPA CUELLAR ERICA"/>
    <s v="SALDIVAR QUISPE NELLY ELIZABETH"/>
  </r>
  <r>
    <s v="UNIDAD TERRITORIAL APURIMAC - CHAMBI CCALLA MIGUEL ANGEL"/>
    <s v="UCVPSASV20260000315"/>
    <s v="MEMORANDO MULTIPLE"/>
    <s v="000169-2026-UTAPUR"/>
    <x v="2"/>
    <x v="6"/>
    <s v="Cumplimiento de las funciones del CAE, y acciones inmediatas de control al identificar productos con fechas de vencimiento durante el proceso de preparación en las IIEE."/>
    <s v="NORMAL"/>
    <s v="0"/>
    <d v="2026-08-18T00:00:00"/>
    <s v="0"/>
    <s v="19/08/2026"/>
    <s v=""/>
    <s v=""/>
    <s v="RECIBIDO"/>
    <s v="ORIGINAL"/>
    <s v="NORMAL"/>
    <s v="APARCO DEL POZO MARIO EDWIN"/>
    <s v="SALDIVAR QUISPE NELLY ELIZABETH"/>
  </r>
  <r>
    <s v="UNIDAD TERRITORIAL APURIMAC - CHAMBI CCALLA MIGUEL ANGEL"/>
    <s v="UCVPSASV20260000315"/>
    <s v="MEMORANDO MULTIPLE"/>
    <s v="000169-2026-UTAPUR"/>
    <x v="2"/>
    <x v="2"/>
    <s v="Cumplimiento de las funciones del CAE, y acciones inmediatas de control al identificar productos con fechas de vencimiento durante el proceso de preparación en las IIEE."/>
    <s v="NORMAL"/>
    <s v="0"/>
    <d v="2026-08-18T00:00:00"/>
    <s v="0"/>
    <s v="19/08/2026"/>
    <s v=""/>
    <s v=""/>
    <s v="RECIBIDO"/>
    <s v="ORIGINAL"/>
    <s v="NORMAL"/>
    <s v="CRUZ VARGAS CARLOS ALVERTO"/>
    <s v="SALDIVAR QUISPE NELLY ELIZABETH"/>
  </r>
  <r>
    <s v="UNIDAD TERRITORIAL APURIMAC - CHAMBI CCALLA MIGUEL ANGEL"/>
    <s v="2026-0094769"/>
    <s v="PROVEIDO"/>
    <s v="006756-2026-UTAPUR"/>
    <x v="2"/>
    <x v="5"/>
    <s v="Remite informe informe de pronunciamiento sobre el producto trigo mote (Lte_x000a_TMO250226EN14)_x000a_"/>
    <s v="NORMAL"/>
    <s v="0"/>
    <d v="2026-08-18T00:00:00"/>
    <s v="0"/>
    <s v="20/08/2026"/>
    <s v=""/>
    <s v=""/>
    <s v="RECIBIDO"/>
    <s v="ATENDER"/>
    <s v="NORMAL"/>
    <s v="SALDIVAR QUISPE NELLY ELIZABETH"/>
    <s v="BALDARRAGO CONTRERAS ROSMERY"/>
  </r>
  <r>
    <s v="UNIDAD TERRITORIAL APURIMAC - CHAMBI CCALLA MIGUEL ANGEL"/>
    <s v="UCVPSASV20260000321"/>
    <s v="MEMORANDO MULTIPLE"/>
    <s v="000177-2026-UTAPUR"/>
    <x v="2"/>
    <x v="3"/>
    <s v="Medidas preventivas en situaciones de conflicto social que puedan impactar la provisión del servicio de alimentación escolar_x000a_"/>
    <s v="NORMAL"/>
    <s v="0"/>
    <d v="2026-08-18T00:00:00"/>
    <s v="0"/>
    <s v="19/08/2026"/>
    <s v=""/>
    <s v=""/>
    <s v="RECIBIDO"/>
    <s v="COPIA"/>
    <s v="NORMAL"/>
    <s v="AYQUIPA CUELLAR ERICA"/>
    <s v="SALDIVAR QUISPE NELLY ELIZABETH"/>
  </r>
  <r>
    <s v="UNIDAD TERRITORIAL APURIMAC - CHAMBI CCALLA MIGUEL ANGEL"/>
    <s v="UCVPSASV20260000321"/>
    <s v="MEMORANDO MULTIPLE"/>
    <s v="000177-2026-UTAPUR"/>
    <x v="2"/>
    <x v="6"/>
    <s v="Medidas preventivas en situaciones de conflicto social que puedan impactar la provisión del servicio de alimentación escolar_x000a_"/>
    <s v="NORMAL"/>
    <s v="0"/>
    <d v="2026-08-18T00:00:00"/>
    <s v="0"/>
    <s v="19/08/2026"/>
    <s v=""/>
    <s v=""/>
    <s v="RECIBIDO"/>
    <s v="COPIA"/>
    <s v="NORMAL"/>
    <s v="APARCO DEL POZO MARIO EDWIN"/>
    <s v="SALDIVAR QUISPE NELLY ELIZABETH"/>
  </r>
  <r>
    <s v="SALDIVAR QUISPE NELLY ELIZABETH"/>
    <s v="UTAPUR20260002425"/>
    <s v="PROVEIDO"/>
    <s v="000074-2026-UTAPUR-NESQ"/>
    <x v="2"/>
    <x v="4"/>
    <s v="Solicita cambio de modalidad de atención del Servicio Alimentario."/>
    <s v="NORMAL"/>
    <s v="0"/>
    <d v="2026-08-18T00:00:00"/>
    <s v="0"/>
    <s v="19/08/2026"/>
    <s v=""/>
    <s v=""/>
    <s v="RECIBIDO"/>
    <s v="ATENDER"/>
    <s v="NORMAL"/>
    <s v="CHARA CONTRERAS FLOR VANESSA"/>
    <s v="SALDIVAR QUISPE NELLY ELIZABETH"/>
  </r>
  <r>
    <s v="CHARA CONTRERAS FLOR VANESSA"/>
    <s v="2026-0092471"/>
    <s v="PROVEIDO"/>
    <s v="000029-2026-UTAPUR-FVCC"/>
    <x v="2"/>
    <x v="1"/>
    <s v="Se traslada Solicitud de Acceso a la Información Pública"/>
    <s v="NORMAL"/>
    <s v="0"/>
    <d v="2026-08-18T00:00:00"/>
    <s v="0"/>
    <s v="20/08/2026"/>
    <s v=""/>
    <s v=""/>
    <s v="RECIBIDO"/>
    <s v="ATENDER"/>
    <s v="MUY URGENTE"/>
    <s v="CACERES SOTO DALIA AMALIA"/>
    <s v="CHARA CONTRERAS FLOR VANESSA"/>
  </r>
  <r>
    <s v="UNIDAD TERRITORIAL APURIMAC - CHAMBI CCALLA MIGUEL ANGEL"/>
    <s v="UCVPSASV20260000320"/>
    <s v="MEMORANDO MULTIPLE"/>
    <s v="000176-2026-UTAPUR"/>
    <x v="3"/>
    <x v="6"/>
    <s v="Precisiones y disposiciones para la atención de incidencias en la prestación del servicio alimentario"/>
    <s v="NORMAL"/>
    <s v="0"/>
    <d v="2026-08-17T00:00:00"/>
    <s v="0"/>
    <s v="19/08/2026"/>
    <s v=""/>
    <s v=""/>
    <s v="RECIBIDO"/>
    <s v="COPIA"/>
    <s v="NORMAL"/>
    <s v="APARCO DEL POZO MARIO EDWIN"/>
    <s v="SALDIVAR QUISPE NELLY ELIZABETH"/>
  </r>
  <r>
    <s v="UNIDAD TERRITORIAL APURIMAC - CHAMBI CCALLA MIGUEL ANGEL"/>
    <s v="UCVPSASV20260000320"/>
    <s v="MEMORANDO MULTIPLE"/>
    <s v="000176-2026-UTAPUR"/>
    <x v="3"/>
    <x v="3"/>
    <s v="Precisiones y disposiciones para la atención de incidencias en la prestación del servicio alimentario"/>
    <s v="NORMAL"/>
    <s v="0"/>
    <d v="2026-08-17T00:00:00"/>
    <s v="0"/>
    <s v="19/08/2026"/>
    <s v=""/>
    <s v=""/>
    <s v="RECIBIDO"/>
    <s v="COPIA"/>
    <s v="NORMAL"/>
    <s v="AYQUIPA CUELLAR ERICA"/>
    <s v="SALDIVAR QUISPE NELLY ELIZABETH"/>
  </r>
  <r>
    <s v="UNIDAD TERRITORIAL APURIMAC - CHAMBI CCALLA MIGUEL ANGEL"/>
    <s v="UCVPSASC20260000096"/>
    <s v="MEMORANDO MULTIPLE"/>
    <s v="000175-2026-UTAPUR"/>
    <x v="3"/>
    <x v="3"/>
    <s v="Sobre las condiciones de infraestructura de las Instituciones educativas en las 27 Unidades Territoriales donde se brinda el servicio alimentario"/>
    <s v="NORMAL"/>
    <s v="0"/>
    <d v="2026-08-17T00:00:00"/>
    <s v="0"/>
    <s v="19/08/2026"/>
    <s v=""/>
    <s v=""/>
    <s v="RECIBIDO"/>
    <s v="ORIGINAL"/>
    <s v="NORMAL"/>
    <s v="AYQUIPA CUELLAR ERICA"/>
    <s v="SALDIVAR QUISPE NELLY ELIZABETH"/>
  </r>
  <r>
    <s v="UNIDAD TERRITORIAL APURIMAC - CHAMBI CCALLA MIGUEL ANGEL"/>
    <s v="UCVPSASC20260000096"/>
    <s v="MEMORANDO MULTIPLE"/>
    <s v="000175-2026-UTAPUR"/>
    <x v="3"/>
    <x v="6"/>
    <s v="Sobre las condiciones de infraestructura de las Instituciones educativas en las 27 Unidades Territoriales donde se brinda el servicio alimentario"/>
    <s v="NORMAL"/>
    <s v="0"/>
    <d v="2026-08-17T00:00:00"/>
    <s v="0"/>
    <s v="19/08/2026"/>
    <s v=""/>
    <s v=""/>
    <s v="RECIBIDO"/>
    <s v="ORIGINAL"/>
    <s v="NORMAL"/>
    <s v="APARCO DEL POZO MARIO EDWIN"/>
    <s v="SALDIVAR QUISPE NELLY ELIZABETH"/>
  </r>
  <r>
    <s v="UNIDAD TERRITORIAL APURIMAC - CHAMBI CCALLA MIGUEL ANGEL"/>
    <s v="UCVPSASV20260000310"/>
    <s v="MEMORANDO MULTIPLE"/>
    <s v="000174-2026-UTAPUR"/>
    <x v="3"/>
    <x v="6"/>
    <s v="Cumplimiento de funciones, acciones y comunicación inmediata a la UCVPSA, en relación con el control ante la identificación de incidencias y otras situaciones que afectan la prestación del servicio alimentario en 2026"/>
    <s v="NORMAL"/>
    <s v="0"/>
    <d v="2026-08-17T00:00:00"/>
    <s v="0"/>
    <s v="19/08/2026"/>
    <s v=""/>
    <s v=""/>
    <s v="RECIBIDO"/>
    <s v="ORIGINAL"/>
    <s v="NORMAL"/>
    <s v="APARCO DEL POZO MARIO EDWIN"/>
    <s v="SALDIVAR QUISPE NELLY ELIZABETH"/>
  </r>
  <r>
    <s v="UNIDAD TERRITORIAL APURIMAC - CHAMBI CCALLA MIGUEL ANGEL"/>
    <s v="UCVPSASV20260000310"/>
    <s v="MEMORANDO MULTIPLE"/>
    <s v="000174-2026-UTAPUR"/>
    <x v="3"/>
    <x v="2"/>
    <s v="Cumplimiento de funciones, acciones y comunicación inmediata a la UCVPSA, en relación con el control ante la identificación de incidencias y otras situaciones que afectan la prestación del servicio alimentario en 2026"/>
    <s v="NORMAL"/>
    <s v="0"/>
    <d v="2026-08-17T00:00:00"/>
    <s v="0"/>
    <s v="19/08/2026"/>
    <s v=""/>
    <s v=""/>
    <s v="RECIBIDO"/>
    <s v="ORIGINAL"/>
    <s v="NORMAL"/>
    <s v="CRUZ VARGAS CARLOS ALVERTO"/>
    <s v="SALDIVAR QUISPE NELLY ELIZABETH"/>
  </r>
  <r>
    <s v="UNIDAD TERRITORIAL APURIMAC - CHAMBI CCALLA MIGUEL ANGEL"/>
    <s v="UCVPSASV20260000310"/>
    <s v="MEMORANDO MULTIPLE"/>
    <s v="000174-2026-UTAPUR"/>
    <x v="3"/>
    <x v="3"/>
    <s v="Cumplimiento de funciones, acciones y comunicación inmediata a la UCVPSA, en relación con el control ante la identificación de incidencias y otras situaciones que afectan la prestación del servicio alimentario en 2026"/>
    <s v="NORMAL"/>
    <s v="0"/>
    <d v="2026-08-17T00:00:00"/>
    <s v="0"/>
    <s v="19/08/2026"/>
    <s v=""/>
    <s v=""/>
    <s v="RECIBIDO"/>
    <s v="ORIGINAL"/>
    <s v="NORMAL"/>
    <s v="AYQUIPA CUELLAR ERICA"/>
    <s v="SALDIVAR QUISPE NELLY ELIZABETH"/>
  </r>
  <r>
    <s v="UNIDAD TERRITORIAL APURIMAC - CHAMBI CCALLA MIGUEL ANGEL"/>
    <s v="2026-0094524"/>
    <s v="PROVEIDO"/>
    <s v="006743-2026-UTAPUR"/>
    <x v="3"/>
    <x v="5"/>
    <s v="SOLICITO AMPLIACIÓN DE PLAZO MÁXIMO DE PRESENTACIÓN DE EXPEDIENTE PARA LIBERACIÓN Y REDUCCIÓN DE DÍAS DE LIBERACIÓN PARA LA SEGUNDA ENTREGA DEL ÍTEM CHUQUIBAMBILLA"/>
    <s v="NORMAL"/>
    <s v="0"/>
    <d v="2026-08-17T00:00:00"/>
    <s v="0"/>
    <s v="18/08/2026"/>
    <s v=""/>
    <s v=""/>
    <s v="RECIBIDO"/>
    <s v="ATENDER"/>
    <s v="NORMAL"/>
    <s v="SALDIVAR QUISPE NELLY ELIZABETH"/>
    <s v="BALDARRAGO CONTRERAS ROSMERY"/>
  </r>
  <r>
    <s v="SALDIVAR QUISPE NELLY ELIZABETH"/>
    <s v="UCVPSASV20260000309"/>
    <s v="PROVEIDO"/>
    <s v="000068-2026-UTAPUR-NESQ"/>
    <x v="3"/>
    <x v="4"/>
    <s v="Informe de seguimiento sobre la supervisión y vigilancia del personal de AGL y EIA."/>
    <s v="NORMAL"/>
    <s v="0"/>
    <d v="2026-08-17T00:00:00"/>
    <s v="0"/>
    <s v="17/08/2026"/>
    <s v=""/>
    <s v=""/>
    <s v="RECIBIDO"/>
    <s v="ATENDER"/>
    <s v="MUY URGENTE"/>
    <s v="CHARA CONTRERAS FLOR VANESSA"/>
    <s v="SALDIVAR QUISPE NELLY ELIZABETH"/>
  </r>
  <r>
    <s v="UNIDAD TERRITORIAL APURIMAC - CHAMBI CCALLA MIGUEL ANGEL"/>
    <s v="2026-0094292"/>
    <s v="PROVEIDO"/>
    <s v="006728-2026-UTAPUR"/>
    <x v="3"/>
    <x v="8"/>
    <s v="VALIDACION DE CERTIFICADO DE SANEAMIENTO"/>
    <s v="NORMAL"/>
    <s v="0"/>
    <d v="2026-08-17T00:00:00"/>
    <s v="0"/>
    <s v="18/08/2026"/>
    <s v=""/>
    <s v=""/>
    <s v="RECIBIDO"/>
    <s v="PARA CONOCIMIENTO Y FINES"/>
    <s v="NORMAL"/>
    <s v="SERRANO PALMA VICTORIA KENNERYN"/>
    <s v="BALDARRAGO CONTRERAS ROSMERY"/>
  </r>
  <r>
    <s v="UNIDAD TERRITORIAL APURIMAC - CHAMBI CCALLA MIGUEL ANGEL"/>
    <s v="2026-0094290"/>
    <s v="PROVEIDO"/>
    <s v="006727-2026-UTAPUR"/>
    <x v="3"/>
    <x v="8"/>
    <s v="VALIDACION DE CERTIFICADO DE CAPACITACION"/>
    <s v="NORMAL"/>
    <s v="0"/>
    <d v="2026-08-17T00:00:00"/>
    <s v="0"/>
    <s v="18/08/2026"/>
    <s v=""/>
    <s v=""/>
    <s v="RECIBIDO"/>
    <s v="PARA CONOCIMIENTO Y FINES"/>
    <s v="NORMAL"/>
    <s v="SERRANO PALMA VICTORIA KENNERYN"/>
    <s v="BALDARRAGO CONTRERAS ROSMERY"/>
  </r>
  <r>
    <s v="UNIDAD TERRITORIAL APURIMAC - CHAMBI CCALLA MIGUEL ANGEL"/>
    <s v="2026-0092017"/>
    <s v="PROVEIDO"/>
    <s v="006726-2026-UTAPUR"/>
    <x v="3"/>
    <x v="5"/>
    <s v="Se solicita informar avance de acciones de preparación del MIDIS en relación a los posibles efectos del Fenómeno El Niño"/>
    <s v="NORMAL"/>
    <s v="0"/>
    <d v="2026-08-17T00:00:00"/>
    <s v="0"/>
    <s v="20/08/2026"/>
    <s v=""/>
    <s v=""/>
    <s v="RECIBIDO"/>
    <s v="ATENDER"/>
    <s v="MUY URGENTE"/>
    <s v="SALDIVAR QUISPE NELLY ELIZABETH"/>
    <s v="BALDARRAGO CONTRERAS ROSMERY"/>
  </r>
  <r>
    <s v="UNIDAD TERRITORIAL APURIMAC - SALDIVAR QUISPE NELLY ELIZABETH"/>
    <s v="UEAN0020260000346"/>
    <s v="PROVEIDO"/>
    <s v="006717-2026-UTAPUR"/>
    <x v="3"/>
    <x v="3"/>
    <s v="Aprobación de las bases de la Primera Edición del “Reconocimiento a la excelencia en la gestión del servicio alimentario escolar del CAE: “Cosechando experiencias exitosas”  y convocatoria nacional a las 27 UT"/>
    <s v="NORMAL"/>
    <s v="0"/>
    <d v="2026-08-17T00:00:00"/>
    <s v="0"/>
    <s v="19/08/2026"/>
    <s v=""/>
    <s v=""/>
    <s v="RECIBIDO"/>
    <s v="ATENDER"/>
    <s v="NORMAL"/>
    <s v="AYQUIPA CUELLAR ERICA"/>
    <s v="SALDIVAR QUISPE NELLY ELIZABETH"/>
  </r>
  <r>
    <s v="UNIDAD TERRITORIAL APURIMAC - CHAMBI CCALLA MIGUEL ANGEL"/>
    <s v="2026-0085001"/>
    <s v="PROVEIDO"/>
    <s v="006709-2026-UTAPUR"/>
    <x v="4"/>
    <x v="5"/>
    <s v="Fe de erratas al Memorando Múltiple N°  000336-2026 MIDIS/PAE-UCVPSA"/>
    <s v="NORMAL"/>
    <s v="0"/>
    <d v="2026-08-14T00:00:00"/>
    <s v="0"/>
    <s v="17/08/2026"/>
    <s v=""/>
    <s v=""/>
    <s v="RECIBIDO"/>
    <s v="ATENDER"/>
    <s v="MUY URGENTE"/>
    <s v="SALDIVAR QUISPE NELLY ELIZABETH"/>
    <s v="BALDARRAGO CONTRERAS ROSMERY"/>
  </r>
  <r>
    <s v="UNIDAD TERRITORIAL APURIMAC - CHAMBI CCALLA MIGUEL ANGEL"/>
    <s v="UCVPSASV20260000313"/>
    <s v="MEMORANDO MULTIPLE"/>
    <s v="000173-2026-UTAPUR"/>
    <x v="4"/>
    <x v="9"/>
    <s v="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
    <s v="NORMAL"/>
    <s v="0"/>
    <d v="2026-08-14T00:00:00"/>
    <s v="0"/>
    <s v="14/08/2026"/>
    <s v=""/>
    <s v=""/>
    <s v="RECIBIDO"/>
    <s v="ATENDER"/>
    <s v="MUY URGENTE"/>
    <s v="CURI HUAMAN KAREN VANESA"/>
    <s v="SALDIVAR QUISPE NELLY ELIZABETH"/>
  </r>
  <r>
    <s v="UNIDAD TERRITORIAL APURIMAC - CHAMBI CCALLA MIGUEL ANGEL"/>
    <s v="2026-0093563"/>
    <s v="PROVEIDO"/>
    <s v="006705-2026-UTAPUR"/>
    <x v="4"/>
    <x v="8"/>
    <s v="Respuesta a solicitud de Confirmación de Validez y Autenticidad del contrato de arrendamiento de vehiculo"/>
    <s v="NORMAL"/>
    <s v="0"/>
    <d v="2026-08-14T00:00:00"/>
    <s v="0"/>
    <s v="17/08/2026"/>
    <s v=""/>
    <s v=""/>
    <s v="RECIBIDO"/>
    <s v="PARA CONOCIMIENTO Y FINES"/>
    <s v="NORMAL"/>
    <s v="SERRANO PALMA VICTORIA KENNERYN"/>
    <s v="BALDARRAGO CONTRERAS ROSMERY"/>
  </r>
  <r>
    <s v="UNIDAD TERRITORIAL APURIMAC - CHAMBI CCALLA MIGUEL ANGEL"/>
    <s v="2026-0093550"/>
    <s v="PROVEIDO"/>
    <s v="006704-2026-UTAPUR"/>
    <x v="4"/>
    <x v="1"/>
    <s v="COMUNICO PREVIAS COORDINACIONES REALIZADAS CON LOS INTEGRANTES DEL COMITÉ DE ALIMENTACION ESCOLAR PARA SOLICITAR ENTREGA DE ALIMENTOS EL DIA SABADO, CORRESPONDIENTE A LA REPOSICION ,_x000a_CORRESPONDIENTE A LA CUARTA ENTREGA DEL ITEM CHALHUANCA"/>
    <s v="NORMAL"/>
    <s v="0"/>
    <d v="2026-08-14T00:00:00"/>
    <s v="0"/>
    <s v="14/08/2026"/>
    <s v=""/>
    <s v=""/>
    <s v="RECIBIDO"/>
    <s v="ATENDER"/>
    <s v="NORMAL"/>
    <s v="CACERES SOTO DALIA AMALIA"/>
    <s v="BALDARRAGO CONTRERAS ROSMERY"/>
  </r>
  <r>
    <s v="UNIDAD TERRITORIAL APURIMAC - CHAMBI CCALLA MIGUEL ANGEL"/>
    <s v="2026-0093561"/>
    <s v="PROVEIDO"/>
    <s v="006703-2026-UTAPUR"/>
    <x v="4"/>
    <x v="5"/>
    <s v="Resultado del informe de la SEGUNDA evaluación del expediente de liberación presentado por el contratista CONSORCIO VIRGEN DE LA CANDELARIA, modalidad de atención COMIDA CALIENTE, Comité de Gestión de Contrataciones_x000a_APURIMAC 4, Ítem CHUQUIBAMBILLA, Primera Entrega (TRAMO II"/>
    <s v="NORMAL"/>
    <s v="0"/>
    <d v="2026-08-14T00:00:00"/>
    <s v="0"/>
    <s v="17/08/2026"/>
    <s v=""/>
    <s v=""/>
    <s v="RECIBIDO"/>
    <s v="ATENDER"/>
    <s v="NORMAL"/>
    <s v="SALDIVAR QUISPE NELLY ELIZABETH"/>
    <s v="BALDARRAGO CONTRERAS ROSMERY"/>
  </r>
  <r>
    <s v="UNIDAD TERRITORIAL APURIMAC - CHAMBI CCALLA MIGUEL ANGEL"/>
    <s v="UCVPSASV20260000321"/>
    <s v="PROVEIDO"/>
    <s v="006701-2026-UTAPUR"/>
    <x v="4"/>
    <x v="3"/>
    <s v="Medidas preventivas en situaciones de conflicto social que puedan impactar la provisión del servicio de alimentación escolar_x000a_"/>
    <s v="NORMAL"/>
    <s v="0"/>
    <d v="2026-08-14T00:00:00"/>
    <s v="0"/>
    <s v="19/08/2026"/>
    <s v=""/>
    <s v=""/>
    <s v="RECIBIDO"/>
    <s v="PARA CONOCIMIENTO Y FINES"/>
    <s v="NORMAL"/>
    <s v="AYQUIPA CUELLAR ERICA"/>
    <s v="BALDARRAGO CONTRERAS ROSMERY"/>
  </r>
  <r>
    <s v="UNIDAD TERRITORIAL APURIMAC - CHAMBI CCALLA MIGUEL ANGEL"/>
    <s v="UEANSA20260000297"/>
    <s v="PROVEIDO"/>
    <s v="006695-2026-UTAPUR"/>
    <x v="4"/>
    <x v="3"/>
    <s v="Reprogramación de Asistencia técnica sobre las acciones de articulación con los Gobiernos Locales para la complementación de alimentos frescos en el servicio alimentario"/>
    <s v="NORMAL"/>
    <s v="0"/>
    <d v="2026-08-14T00:00:00"/>
    <s v="0"/>
    <s v="19/08/2026"/>
    <s v=""/>
    <s v=""/>
    <s v="RECIBIDO"/>
    <s v="PARA CONOCIMIENTO Y FINES"/>
    <s v="MUY URGENTE"/>
    <s v="AYQUIPA CUELLAR ERICA"/>
    <s v="BALDARRAGO CONTRERAS ROSMERY"/>
  </r>
  <r>
    <s v="UNIDAD TERRITORIAL APURIMAC - CHAMBI CCALLA MIGUEL ANGEL"/>
    <s v="UEANSA20260000297"/>
    <s v="PROVEIDO"/>
    <s v="006695-2026-UTAPUR"/>
    <x v="4"/>
    <x v="9"/>
    <s v="Reprogramación de Asistencia técnica sobre las acciones de articulación con los Gobiernos Locales para la complementación de alimentos frescos en el servicio alimentario"/>
    <s v="NORMAL"/>
    <s v="0"/>
    <d v="2026-08-14T00:00:00"/>
    <s v="0"/>
    <s v="14/08/2026"/>
    <s v=""/>
    <s v=""/>
    <s v="RECIBIDO"/>
    <s v="PARA CONOCIMIENTO Y FINES"/>
    <s v="MUY URGENTE"/>
    <s v="CURI HUAMAN KAREN VANESA"/>
    <s v="BALDARRAGO CONTRERAS ROSMERY"/>
  </r>
  <r>
    <s v="PIPA DONAIRES MIRIAM ROSA"/>
    <s v="2026-0090984"/>
    <s v="PROVEIDO"/>
    <s v="000021-2026-UTAPUR-MRPD"/>
    <x v="4"/>
    <x v="1"/>
    <s v="Resultado de la vigilancia y liberación en el establecimiento del contratista CUATRO ESTACIONES S.A., para la atención del ítem CHALLHUANCA correspondiente a la ENTREGA 302"/>
    <s v="NORMAL"/>
    <s v="0"/>
    <d v="2026-08-14T00:00:00"/>
    <s v="0"/>
    <s v="14/08/2026"/>
    <s v=""/>
    <s v=""/>
    <s v="RECIBIDO"/>
    <s v="PARA CONOCIMIENTO Y FINES"/>
    <s v="NORMAL"/>
    <s v="CACERES SOTO DALIA AMALIA"/>
    <s v="PIPA DONAIRES MIRIAM ROSA"/>
  </r>
  <r>
    <s v="UNIDAD TERRITORIAL APURIMAC - CHAMBI CCALLA MIGUEL ANGEL"/>
    <s v="UEANSEAN20260000240"/>
    <s v="PROVEIDO"/>
    <s v="006689-2026-UTAPUR"/>
    <x v="5"/>
    <x v="4"/>
    <s v="Sobre cumplimiento de disposición normativa sobre horario para el consumo de los alimentos en las II.EE atendidas por el Programa de Alimentación Escolar"/>
    <s v="NORMAL"/>
    <s v="0"/>
    <d v="2026-08-13T00:00:00"/>
    <s v="0"/>
    <s v="19/08/2026"/>
    <s v=""/>
    <s v=""/>
    <s v="RECIBIDO"/>
    <s v="GESTION CORRESPONDIENTE"/>
    <s v="NORMAL"/>
    <s v="CHARA CONTRERAS FLOR VANESSA"/>
    <s v="BALDARRAGO CONTRERAS ROSMERY"/>
  </r>
  <r>
    <s v="UNIDAD TERRITORIAL APURIMAC - SALDIVAR QUISPE NELLY ELIZABETH"/>
    <s v="UDPCSIC20260000220"/>
    <s v="PROVEIDO"/>
    <s v="006683-2026-UTAPUR"/>
    <x v="5"/>
    <x v="3"/>
    <s v="Remisión de padrón de instituciones educativas con asignación de vales descuento FISE correspondiente al mes de agosto"/>
    <s v="NORMAL"/>
    <s v="0"/>
    <d v="2026-08-13T00:00:00"/>
    <s v="0"/>
    <s v="19/08/2026"/>
    <s v=""/>
    <s v=""/>
    <s v="RECIBIDO"/>
    <s v="PARA CONOCIMIENTO Y FINES"/>
    <s v="NORMAL"/>
    <s v="AYQUIPA CUELLAR ERICA"/>
    <s v="SALDIVAR QUISPE NELLY ELIZABETH"/>
  </r>
  <r>
    <s v="UNIDAD TERRITORIAL APURIMAC - CHAMBI CCALLA MIGUEL ANGEL"/>
    <s v="UTAPUR20260002402"/>
    <s v="CARTA MULTIPLE"/>
    <s v="000117-2026-UTAPUR"/>
    <x v="5"/>
    <x v="3"/>
    <s v="Se INSTA al cumplimiento oportuno para el registro de la programación de vigilancia del servicio alimentario escolar en el SIGO."/>
    <s v="NORMAL"/>
    <s v="0"/>
    <d v="2026-08-13T00:00:00"/>
    <s v="0"/>
    <s v="19/08/2026"/>
    <s v=""/>
    <s v=""/>
    <s v="RECIBIDO"/>
    <s v="ORIGINAL"/>
    <s v="MUY URGENTE"/>
    <s v="AYQUIPA CUELLAR ERICA"/>
    <s v="BALDARRAGO CONTRERAS ROSMERY"/>
  </r>
  <r>
    <s v="UNIDAD TERRITORIAL APURIMAC - CHAMBI CCALLA MIGUEL ANGEL"/>
    <s v="2026-0093036"/>
    <s v="PROVEIDO"/>
    <s v="006677-2026-UTAPUR"/>
    <x v="5"/>
    <x v="7"/>
    <s v="SOLICITO ACOGERME A LA ACTUALIZACIÓN DE LAS GENERALIDADES DE LAS ESPECIFICACIONES TÉCNICAS DE ALIMENTOS, APROBADAS CON RESOLUCIÓN DIRECCIÓN EJECUTIVA N 0002582026MIDISPAEDE."/>
    <s v="NORMAL"/>
    <s v="0"/>
    <d v="2026-08-13T00:00:00"/>
    <s v="0"/>
    <s v="20/08/2026"/>
    <s v=""/>
    <s v=""/>
    <s v="RECIBIDO"/>
    <s v="PARA CONOCIMIENTO Y FINES"/>
    <s v="NORMAL"/>
    <s v="HURTADO ROMÁN YAJAIRA FIORELLA"/>
    <s v="BALDARRAGO CONTRERAS ROSMERY"/>
  </r>
  <r>
    <s v="UNIDAD TERRITORIAL APURIMAC - CHAMBI CCALLA MIGUEL ANGEL"/>
    <s v="UDPCSEMP20260000656"/>
    <s v="PROVEIDO"/>
    <s v="006670-2026-UTAPUR"/>
    <x v="5"/>
    <x v="3"/>
    <s v="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
    <s v="NORMAL"/>
    <s v="0"/>
    <d v="2026-08-13T00:00:00"/>
    <s v="0"/>
    <s v="19/08/2026"/>
    <s v=""/>
    <s v=""/>
    <s v="RECIBIDO"/>
    <s v="PARA CONOCIMIENTO Y FINES"/>
    <s v="NORMAL"/>
    <s v="AYQUIPA CUELLAR ERICA"/>
    <s v="BALDARRAGO CONTRERAS ROSMERY"/>
  </r>
  <r>
    <s v="UNIDAD TERRITORIAL APURIMAC - CHAMBI CCALLA MIGUEL ANGEL"/>
    <s v="UCVPSASV20260000313"/>
    <s v="PROVEIDO"/>
    <s v="006669-2026-UTAPUR"/>
    <x v="5"/>
    <x v="3"/>
    <s v="Se notifica la Resolución Dirección Ejecutiva N° 000293-2026-MIDIS/PAE-DE, sobre APROBAR el “Procedimiento para la vigilancia a la prestación del servicio_x000a_alimentario en las instituciones educativas atendidas por el Programa de Alimentación Escolar”, con código de documento normativo Procedimiento N° 007-2025-MIDIS/PAE, Versión N° 03"/>
    <s v="NORMAL"/>
    <s v="0"/>
    <d v="2026-08-13T00:00:00"/>
    <s v="0"/>
    <s v="19/08/2026"/>
    <s v=""/>
    <s v=""/>
    <s v="RECIBIDO"/>
    <s v="PARA CONOCIMIENTO Y FINES"/>
    <s v="MUY URGENTE"/>
    <s v="AYQUIPA CUELLAR ERICA"/>
    <s v="BALDARRAGO CONTRERAS ROSMERY"/>
  </r>
  <r>
    <s v="UNIDAD TERRITORIAL APURIMAC - CHAMBI CCALLA MIGUEL ANGEL"/>
    <s v="UCVPSASV20260000143"/>
    <s v="MEMORANDO MULTIPLE"/>
    <s v="000170-2026-UTAPUR"/>
    <x v="5"/>
    <x v="3"/>
    <s v="Disposiciones y plazos de cumplimiento obligatorio para el registro de la programación de vigilancia del servicio alimentario escolar en el SIGO."/>
    <s v="NORMAL"/>
    <s v="0"/>
    <d v="2026-08-13T00:00:00"/>
    <s v="0"/>
    <s v="19/08/2026"/>
    <s v=""/>
    <s v=""/>
    <s v="RECIBIDO"/>
    <s v="COPIA"/>
    <s v="NORMAL"/>
    <s v="AYQUIPA CUELLAR ERICA"/>
    <s v="SALDIVAR QUISPE NELLY ELIZABETH"/>
  </r>
  <r>
    <s v="UNIDAD TERRITORIAL APURIMAC - CHAMBI CCALLA MIGUEL ANGEL"/>
    <s v="2026-0092950"/>
    <s v="PROVEIDO"/>
    <s v="006668-2026-UTAPUR"/>
    <x v="5"/>
    <x v="8"/>
    <s v="CONFIRMO VALIDEZ Y AUTENTICIDAD DE CONSTANCIA DE CUMPLIMIENTO EMITIDA A LA EMPRESA INDUSTRIAS ALIMENTARIAS TALAVERA E.I.R.L."/>
    <s v="NORMAL"/>
    <s v="0"/>
    <d v="2026-08-13T00:00:00"/>
    <s v="0"/>
    <s v="17/08/2026"/>
    <s v=""/>
    <s v=""/>
    <s v="RECIBIDO"/>
    <s v="PARA CONOCIMIENTO Y FINES"/>
    <s v="NORMAL"/>
    <s v="SERRANO PALMA VICTORIA KENNERYN"/>
    <s v="BALDARRAGO CONTRERAS ROSMERY"/>
  </r>
  <r>
    <s v="UNIDAD TERRITORIAL APURIMAC - CHAMBI CCALLA MIGUEL ANGEL"/>
    <s v="2026-0092809"/>
    <s v="PROVEIDO"/>
    <s v="006664-2026-UTAPUR"/>
    <x v="6"/>
    <x v="8"/>
    <s v="CONFIRMO AUTENTICIDAD DE CONSTANCIA EMITIDA A LA EMPRESA CORPORACION MAV S.A.C."/>
    <s v="NORMAL"/>
    <s v="0"/>
    <d v="2026-08-12T00:00:00"/>
    <s v="0"/>
    <s v="17/08/2026"/>
    <s v=""/>
    <s v=""/>
    <s v="RECIBIDO"/>
    <s v="PREPARAR RESPUESTA"/>
    <s v="NORMAL"/>
    <s v="SERRANO PALMA VICTORIA KENNERYN"/>
    <s v="BALDARRAGO CONTRERAS ROSMERY"/>
  </r>
  <r>
    <s v="SALDIVAR QUISPE NELLY ELIZABETH"/>
    <s v="2026-0091975"/>
    <s v="PROVEIDO"/>
    <s v="000063-2026-UTAPUR-NESQ"/>
    <x v="6"/>
    <x v="4"/>
    <s v="Solicito distribución de alimentos y comunico situación de emergencia de los_x000a_ambientes destinados al servicio alimentario de la I.E.I. Industrial “Federico Villarreal”._x000a_"/>
    <s v="NORMAL"/>
    <s v="0"/>
    <d v="2026-08-12T00:00:00"/>
    <s v="0"/>
    <s v="16/08/2026"/>
    <s v=""/>
    <s v=""/>
    <s v="RECIBIDO"/>
    <s v="ATENDER"/>
    <s v="URGENTE"/>
    <s v="CHARA CONTRERAS FLOR VANESSA"/>
    <s v="SALDIVAR QUISPE NELLY ELIZABETH"/>
  </r>
  <r>
    <s v="UNIDAD TERRITORIAL APURIMAC - CHAMBI CCALLA MIGUEL ANGEL"/>
    <s v="2026-0091925"/>
    <s v="PROVEIDO"/>
    <s v="006648-2026-UTAPUR"/>
    <x v="6"/>
    <x v="7"/>
    <s v="Se invita a los funcionarios, directivos y servidores a participar de la capacitación virtual “Gestión de riesgos que afecta la integridad pública” organizado por el Ministerio de_x000a_Desarrollo e Inclusión Social."/>
    <s v="NORMAL"/>
    <s v="0"/>
    <d v="2026-08-12T00:00:00"/>
    <s v="0"/>
    <s v="20/08/2026"/>
    <s v=""/>
    <s v=""/>
    <s v="RECIBIDO"/>
    <s v="PARA CONOCIMIENTO Y FINES"/>
    <s v="NORMAL"/>
    <s v="HURTADO ROMÁN YAJAIRA FIORELLA"/>
    <s v="BALDARRAGO CONTRERAS ROSMERY"/>
  </r>
  <r>
    <s v="UNIDAD TERRITORIAL APURIMAC - CHAMBI CCALLA MIGUEL ANGEL"/>
    <s v="2026-0091925"/>
    <s v="PROVEIDO"/>
    <s v="006648-2026-UTAPUR"/>
    <x v="6"/>
    <x v="1"/>
    <s v="Se invita a los funcionarios, directivos y servidores a participar de la capacitación virtual “Gestión de riesgos que afecta la integridad pública” organizado por el Ministerio de_x000a_Desarrollo e Inclusión Social."/>
    <s v="NORMAL"/>
    <s v="0"/>
    <d v="2026-08-12T00:00:00"/>
    <s v="0"/>
    <s v="14/08/2026"/>
    <s v=""/>
    <s v=""/>
    <s v="RECIBIDO"/>
    <s v="PARA CONOCIMIENTO Y FINES"/>
    <s v="NORMAL"/>
    <s v="CACERES SOTO DALIA AMALIA"/>
    <s v="BALDARRAGO CONTRERAS ROSMERY"/>
  </r>
  <r>
    <s v="UNIDAD TERRITORIAL APURIMAC - CHAMBI CCALLA MIGUEL ANGEL"/>
    <s v="UEANSEAN20260000252"/>
    <s v="PROVEIDO"/>
    <s v="006641-2026-UTAPUR"/>
    <x v="6"/>
    <x v="3"/>
    <s v="Convocatoria a los equipos técnicos de las 27 Unidades Territoriales (UT)  para Asistencia tecnica sobre las bases de la Primera Edición del concurso “Reconocimiento a la excelencia en la gestión del servicio alimentario escolar del CAE: “Cosechando experiencias exitosas”"/>
    <s v="NORMAL"/>
    <s v="0"/>
    <d v="2026-08-12T00:00:00"/>
    <s v="0"/>
    <s v="19/08/2026"/>
    <s v=""/>
    <s v=""/>
    <s v="RECIBIDO"/>
    <s v="PARA CONOCIMIENTO Y FINES"/>
    <s v="NORMAL"/>
    <s v="AYQUIPA CUELLAR ERICA"/>
    <s v="BALDARRAGO CONTRERAS ROSMERY"/>
  </r>
  <r>
    <s v="UNIDAD TERRITORIAL APURIMAC - CHAMBI CCALLA MIGUEL ANGEL"/>
    <s v="UEAN0020260000346"/>
    <s v="PROVEIDO"/>
    <s v="006638-2026-UTAPUR"/>
    <x v="6"/>
    <x v="3"/>
    <s v="Aprobación de las bases de la Primera Edición del “Reconocimiento a la excelencia en la gestión del servicio alimentario escolar del CAE: “Cosechando experiencias exitosas”  y convocatoria nacional a las 27 UT"/>
    <s v="NORMAL"/>
    <s v="0"/>
    <d v="2026-08-12T00:00:00"/>
    <s v="0"/>
    <s v="19/08/2026"/>
    <s v=""/>
    <s v=""/>
    <s v="RECIBIDO"/>
    <s v="PARA CONOCIMIENTO Y FINES"/>
    <s v="NORMAL"/>
    <s v="AYQUIPA CUELLAR ERICA"/>
    <s v="BALDARRAGO CONTRERAS ROSMERY"/>
  </r>
  <r>
    <s v="UNIDAD TERRITORIAL APURIMAC - CHAMBI CCALLA MIGUEL ANGEL"/>
    <s v="2026-0092307"/>
    <s v="PROVEIDO"/>
    <s v="006637-2026-UTAPUR"/>
    <x v="6"/>
    <x v="10"/>
    <s v="Reporte de cumplimiento de las actividades de seguimiento y asistencia técnica a los servicios alimentarios de las II.EE. del SECD  EduCuna correspondiente al mes de Julio  EDUCUNA"/>
    <s v="NORMAL"/>
    <s v="0"/>
    <d v="2026-08-12T00:00:00"/>
    <s v="0"/>
    <s v="19/08/2026"/>
    <s v=""/>
    <s v=""/>
    <s v="RECIBIDO"/>
    <s v="ATENDER"/>
    <s v="NORMAL"/>
    <s v="QUISPE VERA MIRIAM"/>
    <s v="BALDARRAGO CONTRERAS ROSMERY"/>
  </r>
  <r>
    <s v="UNIDAD TERRITORIAL APURIMAC - SALDIVAR QUISPE NELLY ELIZABETH"/>
    <s v="UDPCSEMP20260000666"/>
    <s v="PROVEIDO"/>
    <s v="006628-2026-UTAPUR"/>
    <x v="7"/>
    <x v="3"/>
    <s v="Elaboración de la Tabla de servido de preparaciones actualizada para la                                                  prestación del servicio alimentario escolar de la forma de atención alimentos para preparar de la modalidad Comida Caliente del Segundo Proceso de Contratación 2026"/>
    <s v="NORMAL"/>
    <s v="0"/>
    <d v="2026-08-11T00:00:00"/>
    <s v="0"/>
    <s v="19/08/2026"/>
    <s v=""/>
    <s v=""/>
    <s v="RECIBIDO"/>
    <s v="ATENDER"/>
    <s v="NORMAL"/>
    <s v="AYQUIPA CUELLAR ERICA"/>
    <s v="SALDIVAR QUISPE NELLY ELIZABETH"/>
  </r>
  <r>
    <s v="UNIDAD TERRITORIAL APURIMAC - CHAMBI CCALLA MIGUEL ANGEL"/>
    <s v="UEANSEAN20260000251"/>
    <s v="PROVEIDO"/>
    <s v="006624-2026-UTAPUR"/>
    <x v="7"/>
    <x v="3"/>
    <s v="Convocatoria a las 27 Unidades Territoriales (UT) y Unidades de linea para la difusión y participación en Webinario: Productos de la biodiversidad para la alimentación escolar que se realizará el 14 de agosto de 2026"/>
    <s v="NORMAL"/>
    <s v="0"/>
    <d v="2026-08-11T00:00:00"/>
    <s v="0"/>
    <s v="19/08/2026"/>
    <s v=""/>
    <s v=""/>
    <s v="RECIBIDO"/>
    <s v="PARA CONOCIMIENTO Y FINES"/>
    <s v="NORMAL"/>
    <s v="AYQUIPA CUELLAR ERICA"/>
    <s v="BALDARRAGO CONTRERAS ROSMERY"/>
  </r>
  <r>
    <s v="UNIDAD TERRITORIAL APURIMAC - CHAMBI CCALLA MIGUEL ANGEL"/>
    <s v="UI000020260000552"/>
    <s v="PROVEIDO"/>
    <s v="006618-2026-UTAPUR"/>
    <x v="7"/>
    <x v="1"/>
    <s v="Se exhorta al cumplimiento de los plazos legales para la atención de solicitudes de acceso a la información pública"/>
    <s v="NORMAL"/>
    <s v="0"/>
    <d v="2026-08-11T00:00:00"/>
    <s v="0"/>
    <s v="14/08/2026"/>
    <s v=""/>
    <s v=""/>
    <s v="RECIBIDO"/>
    <s v="PARA CONOCIMIENTO Y FINES"/>
    <s v="NORMAL"/>
    <s v="CACERES SOTO DALIA AMALIA"/>
    <s v="BALDARRAGO CONTRERAS ROSMERY"/>
  </r>
  <r>
    <s v="UNIDAD TERRITORIAL APURIMAC - CHAMBI CCALLA MIGUEL ANGEL"/>
    <s v="UEANSA20260000293"/>
    <s v="PROVEIDO"/>
    <s v="006617-2026-UTAPUR"/>
    <x v="7"/>
    <x v="3"/>
    <s v="Remisión de video tutorial para el registro de actividades del Producto 7 del Sello Municipal en el SIAT"/>
    <s v="NORMAL"/>
    <s v="0"/>
    <d v="2026-08-11T00:00:00"/>
    <s v="0"/>
    <s v="19/08/2026"/>
    <s v=""/>
    <s v=""/>
    <s v="RECIBIDO"/>
    <s v="PARA CONOCIMIENTO Y FINES"/>
    <s v="NORMAL"/>
    <s v="AYQUIPA CUELLAR ERICA"/>
    <s v="BALDARRAGO CONTRERAS ROSMERY"/>
  </r>
  <r>
    <s v="UNIDAD TERRITORIAL APURIMAC - CHAMBI CCALLA MIGUEL ANGEL"/>
    <s v="UDPCSIC20260000220"/>
    <s v="PROVEIDO"/>
    <s v="006614-2026-UTAPUR"/>
    <x v="7"/>
    <x v="3"/>
    <s v="Remisión de padrón de instituciones educativas con asignación de vales descuento FISE correspondiente al mes de agosto"/>
    <s v="NORMAL"/>
    <s v="0"/>
    <d v="2026-08-11T00:00:00"/>
    <s v="0"/>
    <s v="19/08/2026"/>
    <s v=""/>
    <s v=""/>
    <s v="RECIBIDO"/>
    <s v="PARA CONOCIMIENTO Y FINES"/>
    <s v="NORMAL"/>
    <s v="AYQUIPA CUELLAR ERICA"/>
    <s v="BALDARRAGO CONTRERAS ROSMERY"/>
  </r>
  <r>
    <s v="UNIDAD TERRITORIAL APURIMAC - CHAMBI CCALLA MIGUEL ANGEL"/>
    <s v="UEANSA20260000290"/>
    <s v="PROVEIDO"/>
    <s v="006601-2026-UTAPUR"/>
    <x v="7"/>
    <x v="3"/>
    <s v="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
    <s v="NORMAL"/>
    <s v="0"/>
    <d v="2026-08-11T00:00:00"/>
    <s v="0"/>
    <s v="19/08/2026"/>
    <s v=""/>
    <s v=""/>
    <s v="RECIBIDO"/>
    <s v="PARA CONOCIMIENTO Y FINES"/>
    <s v="NORMAL"/>
    <s v="AYQUIPA CUELLAR ERICA"/>
    <s v="BALDARRAGO CONTRERAS ROSMERY"/>
  </r>
  <r>
    <s v="UNIDAD TERRITORIAL APURIMAC - CHAMBI CCALLA MIGUEL ANGEL"/>
    <s v="2026-0091975"/>
    <s v="PROVEIDO"/>
    <s v="006596-2026-UTAPUR"/>
    <x v="7"/>
    <x v="4"/>
    <s v="Solicito distribución de alimentos y comunico situación de emergencia de los_x000a_ambientes destinados al servicio alimentario de la I.E.I. Industrial “Federico Villarreal”._x000a_"/>
    <s v="NORMAL"/>
    <s v="0"/>
    <d v="2026-08-11T00:00:00"/>
    <s v="0"/>
    <s v="13/08/2026"/>
    <s v=""/>
    <s v=""/>
    <s v="RECIBIDO"/>
    <s v="PARA CONOCIMIENTO Y FINES"/>
    <s v="URGENTE"/>
    <s v="CHARA CONTRERAS FLOR VANESSA"/>
    <s v="BALDARRAGO CONTRERAS ROSMERY"/>
  </r>
  <r>
    <s v="UNIDAD TERRITORIAL APURIMAC - CHAMBI CCALLA MIGUEL ANGEL"/>
    <s v="UEANSA20260000256"/>
    <s v="PROVEIDO"/>
    <s v="006579-2026-UTAPUR"/>
    <x v="7"/>
    <x v="3"/>
    <s v="Notificar Resolución Dirección Ejecutiva N° 000280-2026-MIDIS-PAE-DE sobre APROBAR el “Plan anual de trabajo para la articulación en la prestación del_x000a_servicio de alimentación escolar del Programa de Alimentación Escolar 2026” con código Plan N° 006-2026-MIDIS/PAE Versión N° 01"/>
    <s v="NORMAL"/>
    <s v="0"/>
    <d v="2026-08-11T00:00:00"/>
    <s v="0"/>
    <s v="19/08/2026"/>
    <s v=""/>
    <s v=""/>
    <s v="RECIBIDO"/>
    <s v="PARA CONOCIMIENTO Y FINES"/>
    <s v="MUY URGENTE"/>
    <s v="AYQUIPA CUELLAR ERICA"/>
    <s v="BALDARRAGO CONTRERAS ROSMERY"/>
  </r>
  <r>
    <s v="UNIDAD TERRITORIAL APURIMAC - CHAMBI CCALLA MIGUEL ANGEL"/>
    <s v="UTAPUR20260002260"/>
    <s v="MEMORANDO MULTIPLE"/>
    <s v="000168-2026-UTAPUR"/>
    <x v="8"/>
    <x v="3"/>
    <s v="Disposiciones preventivas y correctivas derivadas de las supervisiones conjuntas PAE - DIRESA Apurímac."/>
    <s v="NORMAL"/>
    <s v="0"/>
    <d v="2026-08-10T00:00:00"/>
    <s v="0"/>
    <s v="19/08/2026"/>
    <s v=""/>
    <s v=""/>
    <s v="RECIBIDO"/>
    <s v="ORIGINAL"/>
    <s v="NORMAL"/>
    <s v="AYQUIPA CUELLAR ERICA"/>
    <s v="SALDIVAR QUISPE NELLY ELIZABETH"/>
  </r>
  <r>
    <s v="UNIDAD TERRITORIAL APURIMAC - CHAMBI CCALLA MIGUEL ANGEL"/>
    <s v="UCVPSASV20260000309"/>
    <s v="PROVEIDO"/>
    <s v="006572-2026-UTAPUR"/>
    <x v="8"/>
    <x v="4"/>
    <s v="Informe de seguimiento sobre la supervisión y vigilancia del personal de AGL y EIA."/>
    <s v="NORMAL"/>
    <s v="0"/>
    <d v="2026-08-10T00:00:00"/>
    <s v="0"/>
    <s v="13/08/2026"/>
    <s v=""/>
    <s v=""/>
    <s v="RECIBIDO"/>
    <s v="ATENDER"/>
    <s v="MUY URGENTE"/>
    <s v="CHARA CONTRERAS FLOR VANESSA"/>
    <s v="BALDARRAGO CONTRERAS ROSMERY"/>
  </r>
  <r>
    <s v="UNIDAD TERRITORIAL APURIMAC - CHAMBI CCALLA MIGUEL ANGEL"/>
    <s v="UDPCSEMP20260000666"/>
    <s v="PROVEIDO"/>
    <s v="006571-2026-UTAPUR"/>
    <x v="8"/>
    <x v="11"/>
    <s v="Elaboración de la Tabla de servido de preparaciones actualizada para la                                                  prestación del servicio alimentario escolar de la forma de atención alimentos para preparar de la modalidad Comida Caliente del Segundo Proceso de Contratación 2026"/>
    <s v="NORMAL"/>
    <s v="0"/>
    <d v="2026-08-10T00:00:00"/>
    <s v="0"/>
    <s v="12/08/2026"/>
    <s v=""/>
    <s v=""/>
    <s v="RECIBIDO"/>
    <s v="ATENDER"/>
    <s v="NORMAL"/>
    <s v="VILLARROEL VARGAS ADELY ALEXIA"/>
    <s v="BALDARRAGO CONTRERAS ROSMERY"/>
  </r>
  <r>
    <s v="UNIDAD TERRITORIAL APURIMAC - CHAMBI CCALLA MIGUEL ANGEL"/>
    <s v="2026-0090992"/>
    <s v="PROVEIDO"/>
    <s v="006570-2026-UTAPUR"/>
    <x v="8"/>
    <x v="7"/>
    <s v="INFORME DE EVALUACION Y VALIDACION DEL ANEXO N°08: LISTADO DE ALIMENTOS PARA ENTREGA POR ÍTEM, CORRESPONDIENTE A LA PRIMERA ENTREGA (TRAMO II) DEL ITEM CHUQUIBAMBILLA DEL CGC APURIMAC 4"/>
    <s v="NORMAL"/>
    <s v="0"/>
    <d v="2026-08-10T00:00:00"/>
    <s v="0"/>
    <s v="11/08/2026"/>
    <s v=""/>
    <s v=""/>
    <s v="RECIBIDO"/>
    <s v="ATENDER"/>
    <s v="NORMAL"/>
    <s v="HURTADO ROMÁN YAJAIRA FIORELLA"/>
    <s v="BALDARRAGO CONTRERAS ROSMERY"/>
  </r>
  <r>
    <s v="UNIDAD TERRITORIAL APURIMAC - CHAMBI CCALLA MIGUEL ANGEL"/>
    <s v="URH00020260000925"/>
    <s v="PROVEIDO"/>
    <s v="006562-2026-UTAPUR"/>
    <x v="8"/>
    <x v="3"/>
    <s v="Participación en II Simulacro Nacional Multipeligro 2026"/>
    <s v="NORMAL"/>
    <s v="0"/>
    <d v="2026-08-10T00:00:00"/>
    <s v="0"/>
    <s v="19/08/2026"/>
    <s v=""/>
    <s v=""/>
    <s v="RECIBIDO"/>
    <s v="PARA CONOCIMIENTO Y FINES"/>
    <s v="NORMAL"/>
    <s v="AYQUIPA CUELLAR ERICA"/>
    <s v="BALDARRAGO CONTRERAS ROSMERY"/>
  </r>
  <r>
    <s v="UNIDAD TERRITORIAL APURIMAC - CHAMBI CCALLA MIGUEL ANGEL"/>
    <s v="UTAPUR20260002355"/>
    <s v="PROVEIDO"/>
    <s v="006553-2026-UTAPUR"/>
    <x v="8"/>
    <x v="5"/>
    <s v="Respecto a solicitud de Vigilancia Sanitaria respecto a Producto Lácteo Reconstituido, presentación 390g, marca &quot;GLORIA&quot;, lote 159, con fecha de vencimiento 08/03/2027, Registro Sanitario A3013024N/DALCGO, fabricante GLORIA S.A."/>
    <s v="NORMAL"/>
    <s v="0"/>
    <d v="2026-08-10T00:00:00"/>
    <s v="0"/>
    <s v="11/08/2026"/>
    <s v=""/>
    <s v=""/>
    <s v="RECIBIDO"/>
    <s v="ATENDER"/>
    <s v="MUY URGENTE"/>
    <s v="SALDIVAR QUISPE NELLY ELIZABETH"/>
    <s v="BALDARRAGO CONTRERAS ROSMERY"/>
  </r>
  <r>
    <s v="UNIDAD TERRITORIAL APURIMAC - CHAMBI CCALLA MIGUEL ANGEL"/>
    <s v="2026-0091212"/>
    <s v="PROVEIDO"/>
    <s v="006543-2026-UTAPUR"/>
    <x v="8"/>
    <x v="1"/>
    <s v="COMUNICO VEHÍCULOS DE APOYO PARA OPERACIONES DE_x000a_TRANSBORDO EN LA DISTRIBUCIÓN DE ALIMENTO PARA LA REPOSICIÓN_x000a_DEL PRODUCTO NO CONFORME GALLETA CON KIWICHA ITEM_x000a_CHALHUANCA PARA LA CUARTA ENTREGA."/>
    <s v="NORMAL"/>
    <s v="0"/>
    <d v="2026-08-10T00:00:00"/>
    <s v="0"/>
    <s v="10/08/2026"/>
    <s v=""/>
    <s v=""/>
    <s v="RECIBIDO"/>
    <s v="ATENDER"/>
    <s v="NORMAL"/>
    <s v="CACERES SOTO DALIA AMALIA"/>
    <s v="BALDARRAGO CONTRERAS ROSMERY"/>
  </r>
  <r>
    <s v="UNIDAD TERRITORIAL APURIMAC - CHAMBI CCALLA MIGUEL ANGEL"/>
    <s v="UCVPSASV20260000304"/>
    <s v="MEMORANDO MULTIPLE"/>
    <s v="000167-2026-UTAPUR"/>
    <x v="8"/>
    <x v="3"/>
    <s v="Acciones preventivas de vigilancia sobre las condiciones de almacenamiento de alimentos previo al reinicio de las actividades escolares"/>
    <s v="NORMAL"/>
    <s v="0"/>
    <d v="2026-08-10T00:00:00"/>
    <s v="0"/>
    <s v="19/08/2026"/>
    <s v=""/>
    <s v=""/>
    <s v="RECIBIDO"/>
    <s v="ORIGINAL"/>
    <s v="NORMAL"/>
    <s v="AYQUIPA CUELLAR ERICA"/>
    <s v="SALDIVAR QUISPE NELLY ELIZABETH"/>
  </r>
  <r>
    <s v="GALINDO RAMOS JHON ELVIS"/>
    <s v="2026-0091072"/>
    <s v="PROVEIDO"/>
    <s v="000976-2026-UTCUSC-JEGR"/>
    <x v="8"/>
    <x v="5"/>
    <s v="SOLICITO MODIFICACION DEL ANEXO N 09  DATOS DEL VEHÍCULO PARA LA REPOSICION DE LA GALLETA KIWICHA DEL ITEM CALCA DE LA CUARTA ENTREGA."/>
    <s v="NORMAL"/>
    <s v="0"/>
    <d v="2026-08-10T00:00:00"/>
    <s v="0"/>
    <s v="11/08/2026"/>
    <s v=""/>
    <s v=""/>
    <s v="RECIBIDO"/>
    <s v="PARA CONOCIMIENTO Y FINES"/>
    <s v="NORMAL"/>
    <s v="SALDIVAR QUISPE NELLY ELIZABETH"/>
    <s v="GALINDO RAMOS JHON ELVIS"/>
  </r>
  <r>
    <s v="UNIDAD TERRITORIAL APURIMAC - SALDIVAR QUISPE NELLY ELIZABETH"/>
    <s v="UCVPSASV20260000300"/>
    <s v="PROVEIDO"/>
    <s v="006538-2026-UTAPUR"/>
    <x v="9"/>
    <x v="0"/>
    <s v="ASISITENCIA TECNICA SOBRE INFORME DE ORIENTACIÓN DE OFICIO N° 028-2026-OCI/8639-SOO."/>
    <s v="NORMAL"/>
    <s v="0"/>
    <d v="2026-08-09T00:00:00"/>
    <s v="0"/>
    <s v="11/08/2026"/>
    <s v=""/>
    <s v=""/>
    <s v="RECIBIDO"/>
    <s v="PARA CONOCIMIENTO Y FINES"/>
    <s v="NORMAL"/>
    <s v="PIPA DONAIRES MIRIAM ROSA"/>
    <s v="SALDIVAR QUISPE NELLY ELIZABETH"/>
  </r>
  <r>
    <s v="UNIDAD TERRITORIAL APURIMAC - CHAMBI CCALLA MIGUEL ANGEL"/>
    <s v="UEAN0020260000338"/>
    <s v="PROVEIDO"/>
    <s v="006530-2026-UTAPUR"/>
    <x v="9"/>
    <x v="12"/>
    <s v="Acciones a adoptar para garantizar la continuidad del servicio de alimentación escolar ante el reinicio de clases del 10 de agosto de 2026."/>
    <s v="NORMAL"/>
    <s v="0"/>
    <d v="2026-08-09T00:00:00"/>
    <s v="0"/>
    <s v="09/08/2026"/>
    <s v=""/>
    <s v=""/>
    <s v="RECIBIDO"/>
    <s v="PARA CONOCIMIENTO Y FINES"/>
    <s v="MUY URGENTE"/>
    <s v="QUINTA CUPE JOICE RAQUEL"/>
    <s v="BALDARRAGO CONTRERAS ROSMERY"/>
  </r>
  <r>
    <s v="UNIDAD TERRITORIAL APURIMAC - CHAMBI CCALLA MIGUEL ANGEL"/>
    <s v="UEAN0020260000338"/>
    <s v="PROVEIDO"/>
    <s v="006530-2026-UTAPUR"/>
    <x v="9"/>
    <x v="3"/>
    <s v="Acciones a adoptar para garantizar la continuidad del servicio de alimentación escolar ante el reinicio de clases del 10 de agosto de 2026."/>
    <s v="NORMAL"/>
    <s v="0"/>
    <d v="2026-08-09T00:00:00"/>
    <s v="0"/>
    <s v="19/08/2026"/>
    <s v=""/>
    <s v=""/>
    <s v="RECIBIDO"/>
    <s v="PARA CONOCIMIENTO Y FINES"/>
    <s v="MUY URGENTE"/>
    <s v="AYQUIPA CUELLAR ERICA"/>
    <s v="BALDARRAGO CONTRERAS ROSMERY"/>
  </r>
  <r>
    <s v="VILLARROEL VARGAS ADELY ALEXIA"/>
    <s v="2026-0073412"/>
    <s v="PROVEIDO"/>
    <s v="000482-2026-UTAPUR-AAVV"/>
    <x v="9"/>
    <x v="12"/>
    <s v="ELEVO OBSERVACIONES DE ATENCION DEL P??"/>
    <s v="NORMAL"/>
    <s v="0"/>
    <d v="2026-08-09T00:00:00"/>
    <s v="0"/>
    <s v="15/08/2026"/>
    <s v=""/>
    <s v=""/>
    <s v="RECIBIDO"/>
    <s v="COORDINAR"/>
    <s v="NORMAL"/>
    <s v="QUINTA CUPE JOICE RAQUEL"/>
    <s v="VILLARROEL VARGAS ADELY ALEXIA"/>
  </r>
  <r>
    <s v="UNIDAD TERRITORIAL APURIMAC - CHAMBI CCALLA MIGUEL ANGEL"/>
    <s v="UTLLBT20260002251"/>
    <s v="MEMORANDO MULTIPLE"/>
    <s v="000166-2026-UTAPUR"/>
    <x v="10"/>
    <x v="3"/>
    <s v="Disposición de acciones inmediatas respecto al Informe de Control Concurrente N.° 018-2026-OCI/8639-SCC (Situación Adversa N°01 y N°02)"/>
    <s v="NORMAL"/>
    <s v="0"/>
    <d v="2026-08-08T00:00:00"/>
    <s v="0"/>
    <s v="19/08/2026"/>
    <s v=""/>
    <s v=""/>
    <s v="RECIBIDO"/>
    <s v="COPIA"/>
    <s v="NORMAL"/>
    <s v="AYQUIPA CUELLAR ERICA"/>
    <s v="SALDIVAR QUISPE NELLY ELIZABETH"/>
  </r>
  <r>
    <s v="UNIDAD TERRITORIAL APURIMAC - CHAMBI CCALLA MIGUEL ANGEL"/>
    <s v="UDPCSIC20260000236"/>
    <s v="PROVEIDO"/>
    <s v="006521-2026-UTAPUR"/>
    <x v="11"/>
    <x v="12"/>
    <s v="Invitación a la capacitación “Planificación y gestión del servicio alimentario escolar en situaciones de emergencias” dirigido a los Jefes de Unidad Territorial (JUT)"/>
    <s v="NORMAL"/>
    <s v="0"/>
    <d v="2026-08-07T00:00:00"/>
    <s v="0"/>
    <s v="10/08/2026"/>
    <s v=""/>
    <s v=""/>
    <s v="RECIBIDO"/>
    <s v="PARA CONOCIMIENTO Y FINES"/>
    <s v="NORMAL"/>
    <s v="QUINTA CUPE JOICE RAQUEL"/>
    <s v="BALDARRAGO CONTRERAS ROSMERY"/>
  </r>
  <r>
    <s v="UNIDAD TERRITORIAL APURIMAC - CHAMBI CCALLA MIGUEL ANGEL"/>
    <s v="UEANSA20260000270"/>
    <s v="PROVEIDO"/>
    <s v="006518-2026-UTAPUR"/>
    <x v="11"/>
    <x v="3"/>
    <s v="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
    <s v="NORMAL"/>
    <s v="0"/>
    <d v="2026-08-07T00:00:00"/>
    <s v="0"/>
    <s v="19/08/2026"/>
    <s v=""/>
    <s v=""/>
    <s v="RECIBIDO"/>
    <s v="PARA CONOCIMIENTO Y FINES"/>
    <s v="NORMAL"/>
    <s v="AYQUIPA CUELLAR ERICA"/>
    <s v="BALDARRAGO CONTRERAS ROSMERY"/>
  </r>
  <r>
    <s v="UNIDAD TERRITORIAL APURIMAC - CHAMBI CCALLA MIGUEL ANGEL"/>
    <s v="UI000020260000547"/>
    <s v="MEMORANDO MULTIPLE"/>
    <s v="000165-2026-UTAPUR"/>
    <x v="11"/>
    <x v="3"/>
    <s v="Adopción  de medidas preventivas para asegurar la correcta trazabilidad y destino de los alimentos entregados a las instituciones educativas"/>
    <s v="NORMAL"/>
    <s v="0"/>
    <d v="2026-08-07T00:00:00"/>
    <s v="0"/>
    <s v="19/08/2026"/>
    <s v=""/>
    <s v=""/>
    <s v="RECIBIDO"/>
    <s v="ORIGINAL"/>
    <s v="NORMAL"/>
    <s v="AYQUIPA CUELLAR ERICA"/>
    <s v="SALDIVAR QUISPE NELLY ELIZABETH"/>
  </r>
  <r>
    <s v="UNIDAD TERRITORIAL APURIMAC - CHAMBI CCALLA MIGUEL ANGEL"/>
    <s v="UDPCSIC20260000228"/>
    <s v="MEMORANDO MULTIPLE"/>
    <s v="000164-2026-UTAPUR"/>
    <x v="11"/>
    <x v="3"/>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d v="2026-08-07T00:00:00"/>
    <s v="0"/>
    <s v="19/08/2026"/>
    <s v=""/>
    <s v=""/>
    <s v="RECIBIDO"/>
    <s v="ORIGINAL"/>
    <s v="NORMAL"/>
    <s v="AYQUIPA CUELLAR ERICA"/>
    <s v="SALDIVAR QUISPE NELLY ELIZABETH"/>
  </r>
  <r>
    <s v="UNIDAD TERRITORIAL APURIMAC - CHAMBI CCALLA MIGUEL ANGEL"/>
    <s v="UEANSEAN20260000243"/>
    <s v="PROVEIDO"/>
    <s v="006492-2026-UTAPUR"/>
    <x v="11"/>
    <x v="3"/>
    <s v="Convocatoria a las 27 Unidades Territoriales (UT) para la difusión y participación en webinario “La importancia del yodo en la alimentación escolar” que se realizará el 13 de agosto de 2026"/>
    <s v="NORMAL"/>
    <s v="0"/>
    <d v="2026-08-07T00:00:00"/>
    <s v="0"/>
    <s v="19/08/2026"/>
    <s v=""/>
    <s v=""/>
    <s v="RECIBIDO"/>
    <s v="PARA CONOCIMIENTO Y FINES"/>
    <s v="NORMAL"/>
    <s v="AYQUIPA CUELLAR ERICA"/>
    <s v="BALDARRAGO CONTRERAS ROSMERY"/>
  </r>
  <r>
    <s v="UNIDAD TERRITORIAL APURIMAC - CHAMBI CCALLA MIGUEL ANGEL"/>
    <s v="UEANSEAN20260000243"/>
    <s v="PROVEIDO"/>
    <s v="006492-2026-UTAPUR"/>
    <x v="11"/>
    <x v="12"/>
    <s v="Convocatoria a las 27 Unidades Territoriales (UT) para la difusión y participación en webinario “La importancia del yodo en la alimentación escolar” que se realizará el 13 de agosto de 2026"/>
    <s v="NORMAL"/>
    <s v="0"/>
    <d v="2026-08-07T00:00:00"/>
    <s v="0"/>
    <s v="09/08/2026"/>
    <s v=""/>
    <s v=""/>
    <s v="RECIBIDO"/>
    <s v="GESTION CORRESPONDIENTE"/>
    <s v="NORMAL"/>
    <s v="QUINTA CUPE JOICE RAQUEL"/>
    <s v="BALDARRAGO CONTRERAS ROSMERY"/>
  </r>
  <r>
    <s v="QUINTA CUPE JOICE RAQUEL"/>
    <s v="OCI00020260000317"/>
    <s v="PROVEIDO"/>
    <s v="000061-2026-UTAPUR-JRQC"/>
    <x v="11"/>
    <x v="3"/>
    <s v="Sobre las situaciones adversas identificadas por el Órgano de Control Institucional (OCI) en las Instituciones Educativas: PRESENCIA DE HECES DE ROEDORES EN EL AMBIENTE DE COCINA"/>
    <s v="NORMAL"/>
    <s v="0"/>
    <d v="2026-08-07T00:00:00"/>
    <s v="0"/>
    <s v="19/08/2026"/>
    <s v=""/>
    <s v=""/>
    <s v="RECIBIDO"/>
    <s v="ATENDER"/>
    <s v="NORMAL"/>
    <s v="AYQUIPA CUELLAR ERICA"/>
    <s v="QUINTA CUPE JOICE RAQUEL"/>
  </r>
  <r>
    <s v="QUINTA CUPE JOICE RAQUEL"/>
    <s v="OCI00020260000317"/>
    <s v="PROVEIDO"/>
    <s v="000061-2026-UTAPUR-JRQC"/>
    <x v="11"/>
    <x v="13"/>
    <s v="Sobre las situaciones adversas identificadas por el Órgano de Control Institucional (OCI) en las Instituciones Educativas: PRESENCIA DE HECES DE ROEDORES EN EL AMBIENTE DE COCINA"/>
    <s v="NORMAL"/>
    <s v="0"/>
    <d v="2026-08-07T00:00:00"/>
    <s v="0"/>
    <s v="07/08/2026"/>
    <s v=""/>
    <s v=""/>
    <s v="RECIBIDO"/>
    <s v="ATENDER"/>
    <s v="NORMAL"/>
    <s v="CCARHUAS LUNA ROSMERY"/>
    <s v="QUINTA CUPE JOICE RAQUEL"/>
  </r>
  <r>
    <s v="QUINTA CUPE JOICE RAQUEL"/>
    <s v="OCI00020260000317"/>
    <s v="PROVEIDO"/>
    <s v="000061-2026-UTAPUR-JRQC"/>
    <x v="11"/>
    <x v="14"/>
    <s v="Sobre las situaciones adversas identificadas por el Órgano de Control Institucional (OCI) en las Instituciones Educativas: PRESENCIA DE HECES DE ROEDORES EN EL AMBIENTE DE COCINA"/>
    <s v="NORMAL"/>
    <s v="0"/>
    <d v="2026-08-07T00:00:00"/>
    <s v="0"/>
    <s v="09/08/2026"/>
    <s v=""/>
    <s v=""/>
    <s v="RECIBIDO"/>
    <s v="ATENDER"/>
    <s v="NORMAL"/>
    <s v="CCOSCCO INQUIL LETICIA"/>
    <s v="QUINTA CUPE JOICE RAQUEL"/>
  </r>
  <r>
    <s v="QUINTA CUPE JOICE RAQUEL"/>
    <s v="DE000020260000426"/>
    <s v="PROVEIDO"/>
    <s v="000060-2026-UTAPUR-JRQC"/>
    <x v="12"/>
    <x v="14"/>
    <s v="Cumplimiento de funciones y fortalecimiento de las acciones de supervisión."/>
    <s v="NORMAL"/>
    <s v="0"/>
    <d v="2026-08-06T00:00:00"/>
    <s v="0"/>
    <s v="09/08/2026"/>
    <s v=""/>
    <s v=""/>
    <s v="RECIBIDO"/>
    <s v="ATENDER"/>
    <s v="MUY URGENTE"/>
    <s v="CCOSCCO INQUIL LETICIA"/>
    <s v="QUINTA CUPE JOICE RAQUEL"/>
  </r>
  <r>
    <s v="QUINTA CUPE JOICE RAQUEL"/>
    <s v="DE000020260000426"/>
    <s v="PROVEIDO"/>
    <s v="000060-2026-UTAPUR-JRQC"/>
    <x v="12"/>
    <x v="3"/>
    <s v="Cumplimiento de funciones y fortalecimiento de las acciones de supervisión."/>
    <s v="NORMAL"/>
    <s v="0"/>
    <d v="2026-08-06T00:00:00"/>
    <s v="0"/>
    <s v="19/08/2026"/>
    <s v=""/>
    <s v=""/>
    <s v="RECIBIDO"/>
    <s v="ATENDER"/>
    <s v="MUY URGENTE"/>
    <s v="AYQUIPA CUELLAR ERICA"/>
    <s v="QUINTA CUPE JOICE RAQUEL"/>
  </r>
  <r>
    <s v="UNIDAD TERRITORIAL APURIMAC - CHAMBI CCALLA MIGUEL ANGEL"/>
    <s v="UDPCSEMP20260000656"/>
    <s v="PROVEIDO"/>
    <s v="006473-2026-UTAPUR"/>
    <x v="12"/>
    <x v="7"/>
    <s v="Implementación de medidas excepcionales ante el desabastecimiento de conservas de pescado para la atención del segundo tramo del servicio alimentario 2026"/>
    <s v="NORMAL"/>
    <s v="0"/>
    <d v="2026-08-06T00:00:00"/>
    <s v="0"/>
    <s v="20/08/2026"/>
    <s v=""/>
    <s v=""/>
    <s v="RECIBIDO"/>
    <s v="PARA CONOCIMIENTO Y FINES"/>
    <s v="MUY URGENTE"/>
    <s v="HURTADO ROMÁN YAJAIRA FIORELLA"/>
    <s v="CHAMBI CCALLA MIGUEL ANGEL"/>
  </r>
  <r>
    <s v="UNIDAD TERRITORIAL APURIMAC - CHAMBI CCALLA MIGUEL ANGEL"/>
    <s v="UDPCSEMP20260000656"/>
    <s v="PROVEIDO"/>
    <s v="006473-2026-UTAPUR"/>
    <x v="12"/>
    <x v="1"/>
    <s v="Implementación de medidas excepcionales ante el desabastecimiento de conservas de pescado para la atención del segundo tramo del servicio alimentario 2026"/>
    <s v="NORMAL"/>
    <s v="0"/>
    <d v="2026-08-06T00:00:00"/>
    <s v="0"/>
    <s v="19/08/2026"/>
    <s v=""/>
    <s v=""/>
    <s v="RECIBIDO"/>
    <s v="PARA CONOCIMIENTO Y FINES"/>
    <s v="MUY URGENTE"/>
    <s v="CACERES SOTO DALIA AMALIA"/>
    <s v="CHAMBI CCALLA MIGUEL ANGEL"/>
  </r>
  <r>
    <s v="UNIDAD TERRITORIAL APURIMAC - CHAMBI CCALLA MIGUEL ANGEL"/>
    <s v="UCVPSASV20260000300"/>
    <s v="PROVEIDO"/>
    <s v="006469-2026-UTAPUR"/>
    <x v="13"/>
    <x v="12"/>
    <s v="ASISITENCIA TECNICA SOBRE INFORME DE ORIENTACIÓN DE OFICIO N° 028-2026-OCI/8639-SOO."/>
    <s v="NORMAL"/>
    <s v="0"/>
    <d v="2026-08-05T00:00:00"/>
    <s v="0"/>
    <s v="09/08/2026"/>
    <s v=""/>
    <s v=""/>
    <s v="RECIBIDO"/>
    <s v="PARA CONOCIMIENTO Y FINES"/>
    <s v="NORMAL"/>
    <s v="QUINTA CUPE JOICE RAQUEL"/>
    <s v="BALDARRAGO CONTRERAS ROSMERY"/>
  </r>
  <r>
    <s v="UNIDAD TERRITORIAL APURIMAC - CHAMBI CCALLA MIGUEL ANGEL"/>
    <s v="UCVPSASV20260000300"/>
    <s v="PROVEIDO"/>
    <s v="006469-2026-UTAPUR"/>
    <x v="13"/>
    <x v="3"/>
    <s v="ASISITENCIA TECNICA SOBRE INFORME DE ORIENTACIÓN DE OFICIO N° 028-2026-OCI/8639-SOO."/>
    <s v="NORMAL"/>
    <s v="0"/>
    <d v="2026-08-05T00:00:00"/>
    <s v="0"/>
    <s v="19/08/2026"/>
    <s v=""/>
    <s v=""/>
    <s v="RECIBIDO"/>
    <s v="PARA CONOCIMIENTO Y FINES"/>
    <s v="NORMAL"/>
    <s v="AYQUIPA CUELLAR ERICA"/>
    <s v="BALDARRAGO CONTRERAS ROSMERY"/>
  </r>
  <r>
    <s v="UNIDAD TERRITORIAL APURIMAC - CHAMBI CCALLA MIGUEL ANGEL"/>
    <s v="UEANSEAN20260000242"/>
    <s v="PROVEIDO"/>
    <s v="006468-2026-UTAPUR"/>
    <x v="13"/>
    <x v="3"/>
    <s v="Envío de material educativo dirigido a los comités de alimentación y comunidad educativa ante a la emergencia por el Fenómeno El Niño"/>
    <s v="NORMAL"/>
    <s v="0"/>
    <d v="2026-08-05T00:00:00"/>
    <s v="0"/>
    <s v="19/08/2026"/>
    <s v=""/>
    <s v=""/>
    <s v="RECIBIDO"/>
    <s v="PARA CONOCIMIENTO Y FINES"/>
    <s v="NORMAL"/>
    <s v="AYQUIPA CUELLAR ERICA"/>
    <s v="BALDARRAGO CONTRERAS ROSMERY"/>
  </r>
  <r>
    <s v="UNIDAD TERRITORIAL APURIMAC - CHAMBI CCALLA MIGUEL ANGEL"/>
    <s v="2026-0089919"/>
    <s v="PROVEIDO"/>
    <s v="006458-2026-UTAPUR"/>
    <x v="13"/>
    <x v="7"/>
    <s v="INFORME DE EVALUACION Y VALIDACION DEL ANEXO N°08: LISTADO DE ALIMENTOS PARA ENTREGA POR ÍTEM POR REPOSICION DE LA GALLETA CON KIWICHA CORRESPONDIENTE A LA  CUARTA ENTREGA DEL ITEM KISHUARA CGC - APURIMAC 1, LOS ITEMS HAQUIRA Y TAMBOBAMBA DEL CGC APURIMAC 4 - CRONOGRAMA 302."/>
    <s v="NORMAL"/>
    <s v="0"/>
    <d v="2026-08-05T00:00:00"/>
    <s v="0"/>
    <s v="05/08/2026"/>
    <s v=""/>
    <s v=""/>
    <s v="RECIBIDO"/>
    <s v="ATENDER"/>
    <s v="NORMAL"/>
    <s v="HURTADO ROMÁN YAJAIRA FIORELLA"/>
    <s v="BALDARRAGO CONTRERAS ROSMERY"/>
  </r>
  <r>
    <s v="UNIDAD TERRITORIAL APURIMAC - SALDIVAR QUISPE NELLY ELIZABETH"/>
    <s v="UCVPSASV20260000284"/>
    <s v="PROVEIDO"/>
    <s v="006454-2026-UTAPUR"/>
    <x v="13"/>
    <x v="13"/>
    <s v="Traslado de información de los alimentos encontrados en el almacén de las IE vigiladas al Apk “Almacén en IE”, correspondiente a la primera entrega excepcional."/>
    <s v="NORMAL"/>
    <s v="0"/>
    <d v="2026-08-05T00:00:00"/>
    <s v="0"/>
    <s v="07/08/2026"/>
    <s v=""/>
    <s v=""/>
    <s v="RECIBIDO"/>
    <s v="ATENDER"/>
    <s v="MUY URGENTE"/>
    <s v="CCARHUAS LUNA ROSMERY"/>
    <s v="SALDIVAR QUISPE NELLY ELIZABETH"/>
  </r>
  <r>
    <s v="UNIDAD TERRITORIAL APURIMAC - SALDIVAR QUISPE NELLY ELIZABETH"/>
    <s v="UCVPSASV20260000284"/>
    <s v="PROVEIDO"/>
    <s v="006454-2026-UTAPUR"/>
    <x v="13"/>
    <x v="3"/>
    <s v="Traslado de información de los alimentos encontrados en el almacén de las IE vigiladas al Apk “Almacén en IE”, correspondiente a la primera entrega excepcional."/>
    <s v="NORMAL"/>
    <s v="0"/>
    <d v="2026-08-05T00:00:00"/>
    <s v="0"/>
    <s v="19/08/2026"/>
    <s v=""/>
    <s v=""/>
    <s v="RECIBIDO"/>
    <s v="ATENDER"/>
    <s v="MUY URGENTE"/>
    <s v="AYQUIPA CUELLAR ERICA"/>
    <s v="SALDIVAR QUISPE NELLY ELIZABETH"/>
  </r>
  <r>
    <s v="UNIDAD TERRITORIAL APURIMAC - SALDIVAR QUISPE NELLY ELIZABETH"/>
    <s v="2026-0085921"/>
    <s v="PROVEIDO"/>
    <s v="006453-2026-UTAPUR"/>
    <x v="13"/>
    <x v="3"/>
    <s v="REITERAMOS REMISIÓN DE INSTRUCTIVO DE APERTURA DE LATAS Y ESPECIFICACIONES TECNICAS"/>
    <s v="NORMAL"/>
    <s v="0"/>
    <d v="2026-08-05T00:00:00"/>
    <s v="0"/>
    <s v="19/08/2026"/>
    <s v=""/>
    <s v=""/>
    <s v="RECIBIDO"/>
    <s v="ATENDER"/>
    <s v="NORMAL"/>
    <s v="AYQUIPA CUELLAR ERICA"/>
    <s v="SALDIVAR QUISPE NELLY ELIZABETH"/>
  </r>
  <r>
    <s v="UNIDAD TERRITORIAL APURIMAC - SALDIVAR QUISPE NELLY ELIZABETH"/>
    <s v="UCVPSASV20260000283"/>
    <s v="PROVEIDO"/>
    <s v="006452-2026-UTAPUR"/>
    <x v="13"/>
    <x v="3"/>
    <s v="Programación de fechas de corte del avance de vigilancias realizadas a las Instituciones Educativas."/>
    <s v="NORMAL"/>
    <s v="0"/>
    <d v="2026-08-05T00:00:00"/>
    <s v="0"/>
    <s v="19/08/2026"/>
    <s v=""/>
    <s v=""/>
    <s v="RECIBIDO"/>
    <s v="PARA CONOCIMIENTO Y FINES"/>
    <s v="MUY URGENTE"/>
    <s v="AYQUIPA CUELLAR ERICA"/>
    <s v="SALDIVAR QUISPE NELLY ELIZABETH"/>
  </r>
  <r>
    <s v="UNIDAD TERRITORIAL APURIMAC - SALDIVAR QUISPE NELLY ELIZABETH"/>
    <s v="UDPCSIC20260000212"/>
    <s v="PROVEIDO"/>
    <s v="006443-2026-UTAPUR"/>
    <x v="13"/>
    <x v="3"/>
    <s v="Aprobación de las propuestas de asignación de la modalidad y/o forma de atención para el Proceso de Contratación de bienes y servicios 2027 del servicio alimentario escolar del Programa de Alimentación Escolar de las 27 Unidades Territoriales"/>
    <s v="NORMAL"/>
    <s v="0"/>
    <d v="2026-08-05T00:00:00"/>
    <s v="0"/>
    <s v="19/08/2026"/>
    <s v=""/>
    <s v=""/>
    <s v="RECIBIDO"/>
    <s v="PARA CONOCIMIENTO Y FINES"/>
    <s v="NORMAL"/>
    <s v="AYQUIPA CUELLAR ERICA"/>
    <s v="SALDIVAR QUISPE NELLY ELIZABETH"/>
  </r>
  <r>
    <s v="UNIDAD TERRITORIAL APURIMAC - CHAMBI CCALLA MIGUEL ANGEL"/>
    <s v="UDPCSIC20260000228"/>
    <s v="PROVEIDO"/>
    <s v="006442-2026-UTAPUR"/>
    <x v="13"/>
    <x v="3"/>
    <s v="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
    <s v="NORMAL"/>
    <s v="0"/>
    <d v="2026-08-05T00:00:00"/>
    <s v="0"/>
    <s v="19/08/2026"/>
    <s v=""/>
    <s v=""/>
    <s v="RECIBIDO"/>
    <s v="PARA CONOCIMIENTO Y FINES"/>
    <s v="NORMAL"/>
    <s v="AYQUIPA CUELLAR ERICA"/>
    <s v="BALDARRAGO CONTRERAS ROSMERY"/>
  </r>
  <r>
    <s v="UNIDAD TERRITORIAL APURIMAC - CHAMBI CCALLA MIGUEL ANGEL"/>
    <s v="UTAPUR20260002331"/>
    <s v="PROVEIDO"/>
    <s v="006438-2026-UTAPUR"/>
    <x v="13"/>
    <x v="5"/>
    <s v="INFORME CONSOLIDADO DE LAS ACCIONES DE COORDINACIÓN PARA LA IMPLEMENTACIÓN DE LA VEEDURÍA COMUNITARIA EN EL MARCO DE LA RDE N.° 000080-2026-MIDIS/PAE-DE"/>
    <s v="NORMAL"/>
    <s v="0"/>
    <d v="2026-08-05T00:00:00"/>
    <s v="0"/>
    <s v="06/08/2026"/>
    <s v=""/>
    <s v=""/>
    <s v="RECIBIDO"/>
    <s v="ATENDER"/>
    <s v="NORMAL"/>
    <s v="SALDIVAR QUISPE NELLY ELIZABETH"/>
    <s v="BALDARRAGO CONTRERAS ROSMERY"/>
  </r>
  <r>
    <s v="UNIDAD TERRITORIAL APURIMAC - CHAMBI CCALLA MIGUEL ANGEL"/>
    <s v="2026-0089583"/>
    <s v="PROVEIDO"/>
    <s v="006425-2026-UTAPUR"/>
    <x v="13"/>
    <x v="7"/>
    <s v="PRESENTACIÓN DE EXPEDIENTE DE LIBERACIÓN, 301 ENTREGA, ITEM TAMBOBAMBA, COMITÉ DE COMPRAS APURIMAC 4"/>
    <s v="NORMAL"/>
    <s v="0"/>
    <d v="2026-08-05T00:00:00"/>
    <s v="0"/>
    <s v="05/08/2026"/>
    <s v=""/>
    <s v=""/>
    <s v="RECIBIDO"/>
    <s v="ATENDER"/>
    <s v="NORMAL"/>
    <s v="HURTADO ROMÁN YAJAIRA FIORELLA"/>
    <s v="BALDARRAGO CONTRERAS ROSMERY"/>
  </r>
  <r>
    <s v="UNIDAD TERRITORIAL APURIMAC - CHAMBI CCALLA MIGUEL ANGEL"/>
    <s v="UEANSEAN20260000213"/>
    <s v="PROVEIDO"/>
    <s v="006408-2026-UTAPUR"/>
    <x v="14"/>
    <x v="9"/>
    <s v="Se Notifica Resolución Dirección Ejecutiva N° 000277-2026-MIDIS/PAE-DE sobre APROBAR el “Procedimiento para la evaluación de la implementación del_x000a_fortalecimiento de capacidades del Programa de Alimentación Escolar”, con código de_x000a_documento normativo Procedimiento N° 022-2026-MIDIS/PAE, Versión N° 01"/>
    <s v="NORMAL"/>
    <s v="0"/>
    <d v="2026-08-04T00:00:00"/>
    <s v="0"/>
    <s v="14/08/2026"/>
    <s v=""/>
    <s v=""/>
    <s v="RECIBIDO"/>
    <s v="PARA CONOCIMIENTO Y FINES"/>
    <s v="NORMAL"/>
    <s v="CURI HUAMAN KAREN VANESA"/>
    <s v="BALDARRAGO CONTRERAS ROSMERY"/>
  </r>
  <r>
    <s v="UNIDAD TERRITORIAL APURIMAC - CHAMBI CCALLA MIGUEL ANGEL"/>
    <s v="UEANSEAN20260000213"/>
    <s v="PROVEIDO"/>
    <s v="006408-2026-UTAPUR"/>
    <x v="14"/>
    <x v="10"/>
    <s v="Se Notifica Resolución Dirección Ejecutiva N° 000277-2026-MIDIS/PAE-DE sobre APROBAR el “Procedimiento para la evaluación de la implementación del_x000a_fortalecimiento de capacidades del Programa de Alimentación Escolar”, con código de_x000a_documento normativo Procedimiento N° 022-2026-MIDIS/PAE, Versión N° 01"/>
    <s v="NORMAL"/>
    <s v="0"/>
    <d v="2026-08-04T00:00:00"/>
    <s v="0"/>
    <s v="17/08/2026"/>
    <s v=""/>
    <s v=""/>
    <s v="RECIBIDO"/>
    <s v="PARA CONOCIMIENTO Y FINES"/>
    <s v="NORMAL"/>
    <s v="QUISPE VERA MIRIAM"/>
    <s v="BALDARRAGO CONTRERAS ROSMERY"/>
  </r>
  <r>
    <s v="UNIDAD TERRITORIAL APURIMAC - CHAMBI CCALLA MIGUEL ANGEL"/>
    <s v="UEANSEAN20260000213"/>
    <s v="PROVEIDO"/>
    <s v="006408-2026-UTAPUR"/>
    <x v="14"/>
    <x v="3"/>
    <s v="Se Notifica Resolución Dirección Ejecutiva N° 000277-2026-MIDIS/PAE-DE sobre APROBAR el “Procedimiento para la evaluación de la implementación del_x000a_fortalecimiento de capacidades del Programa de Alimentación Escolar”, con código de_x000a_documento normativo Procedimiento N° 022-2026-MIDIS/PAE, Versión N° 01"/>
    <s v="NORMAL"/>
    <s v="0"/>
    <d v="2026-08-04T00:00:00"/>
    <s v="0"/>
    <s v="19/08/2026"/>
    <s v=""/>
    <s v=""/>
    <s v="RECIBIDO"/>
    <s v="PARA CONOCIMIENTO Y FINES"/>
    <s v="NORMAL"/>
    <s v="AYQUIPA CUELLAR ERICA"/>
    <s v="BALDARRAGO CONTRERAS ROSMERY"/>
  </r>
  <r>
    <s v="UNIDAD TERRITORIAL APURIMAC - CHAMBI CCALLA MIGUEL ANGEL"/>
    <s v="2026-0088948"/>
    <s v="PROVEIDO"/>
    <s v="006397-2026-UTAPUR"/>
    <x v="14"/>
    <x v="7"/>
    <s v="Respuesta a solicitudes de pronunciamiento sobre la aptitud sanitaria del producto Filete de Jurel en Aceite Vegetal Lote BRFJAA."/>
    <s v="NORMAL"/>
    <s v="0"/>
    <d v="2026-08-04T00:00:00"/>
    <s v="0"/>
    <s v="20/08/2026"/>
    <s v=""/>
    <s v=""/>
    <s v="RECIBIDO"/>
    <s v="PARA CONOCIMIENTO Y FINES"/>
    <s v="MUY URGENTE"/>
    <s v="HURTADO ROMÁN YAJAIRA FIORELLA"/>
    <s v="BALDARRAGO CONTRERAS ROSMERY"/>
  </r>
  <r>
    <s v="UNIDAD TERRITORIAL APURIMAC - CHAMBI CCALLA MIGUEL ANGEL"/>
    <s v="UDPCSEMP20260000610"/>
    <s v="PROVEIDO"/>
    <s v="006392-2026-UTAPUR"/>
    <x v="14"/>
    <x v="1"/>
    <s v="Aprobación de  119 CCP - Atención a la RU N° 000063-2026-MIDIS/PAE-UDPC, correspondiente a la atención de Servicio Alimentario Escolar bajo la modalidad Comida Caliente - Concesión."/>
    <s v="NORMAL"/>
    <s v="0"/>
    <d v="2026-08-04T00:00:00"/>
    <s v="0"/>
    <s v="07/08/2026"/>
    <s v=""/>
    <s v=""/>
    <s v="RECIBIDO"/>
    <s v="ATENDER"/>
    <s v="MUY URGENTE"/>
    <s v="CACERES SOTO DALIA AMALIA"/>
    <s v="BALDARRAGO CONTRERAS ROSMERY"/>
  </r>
  <r>
    <s v="UNIDAD TERRITORIAL APURIMAC - CHAMBI CCALLA MIGUEL ANGEL"/>
    <s v="2026-0087926"/>
    <s v="PROVEIDO"/>
    <s v="006389-2026-UTAPUR"/>
    <x v="14"/>
    <x v="7"/>
    <s v="Notificación de la Resolución Ministerial N D0001752026MIDIS mediante la cual se resuelve aprobar la Directiva N 0062026MIDIS denominada “Directiva que regula el_x000a_ofrecimiento y recepción de regalos, donaciones, cortesías o beneficios similares en el_x000a_Ministerio de Desarrollo e Inclusión Social”, que como Anexo forma parte integrante de la presente resolución."/>
    <s v="NORMAL"/>
    <s v="0"/>
    <d v="2026-08-04T00:00:00"/>
    <s v="0"/>
    <s v="20/08/2026"/>
    <s v=""/>
    <s v=""/>
    <s v="RECIBIDO"/>
    <s v="PARA CONOCIMIENTO Y FINES"/>
    <s v="NORMAL"/>
    <s v="HURTADO ROMÁN YAJAIRA FIORELLA"/>
    <s v="BALDARRAGO CONTRERAS ROSMERY"/>
  </r>
  <r>
    <s v="UNIDAD TERRITORIAL APURIMAC - CHAMBI CCALLA MIGUEL ANGEL"/>
    <s v="UEANSA20260000256"/>
    <s v="PROVEIDO"/>
    <s v="006386-2026-UTAPUR"/>
    <x v="14"/>
    <x v="3"/>
    <s v="Notificar Resolución Dirección Ejecutiva N° 000280-2026-MIDIS-PAE-DE sobre APROBAR el “Plan anual de trabajo para la articulación en la prestación del_x000a_servicio de alimentación escolar del Programa de Alimentación Escolar 2026” con código Plan N° 006-2026-MIDIS/PAE Versión N° 01"/>
    <s v="NORMAL"/>
    <s v="0"/>
    <d v="2026-08-04T00:00:00"/>
    <s v="0"/>
    <s v="19/08/2026"/>
    <s v=""/>
    <s v=""/>
    <s v="RECIBIDO"/>
    <s v="PARA CONOCIMIENTO Y FINES"/>
    <s v="NORMAL"/>
    <s v="AYQUIPA CUELLAR ERICA"/>
    <s v="BALDARRAGO CONTRERAS ROSMERY"/>
  </r>
  <r>
    <s v="UNIDAD TERRITORIAL APURIMAC - CHAMBI CCALLA MIGUEL ANGEL"/>
    <s v="2026-0087533"/>
    <s v="PROVEIDO"/>
    <s v="006385-2026-UTAPUR"/>
    <x v="14"/>
    <x v="3"/>
    <s v="conocimiento y fines REMITE INFORME TÉCNICO ESCENARIO PROBABILÍSTICO DE LLUVIAS PARA EL VERANO 2027 (ENERO-MARZO)"/>
    <s v="NORMAL"/>
    <s v="0"/>
    <d v="2026-08-04T00:00:00"/>
    <s v="0"/>
    <s v="19/08/2026"/>
    <s v=""/>
    <s v=""/>
    <s v="RECIBIDO"/>
    <s v="PARA CONOCIMIENTO Y FINES"/>
    <s v="NORMAL"/>
    <s v="AYQUIPA CUELLAR ERICA"/>
    <s v="BALDARRAGO CONTRERAS ROSMERY"/>
  </r>
  <r>
    <s v="SALDIVAR QUISPE NELLY ELIZABETH"/>
    <s v="2026-0087211"/>
    <s v="PROVEIDO"/>
    <s v="000044-2026-UTAPUR-NESQ"/>
    <x v="15"/>
    <x v="10"/>
    <s v="INFOREM DE ACTIVIDADES REALIZADAS  SERVICIO DE ANALISTA DE GESTION LOCAL EN VIGILANCIA PARA LA UNIDAD TERRITORIAL APURIMAC DEL PROGRAMA DE ALIMENTACION ESCOLAR PAE -TERCER ENTREGABLE"/>
    <s v="NORMAL"/>
    <s v="0"/>
    <d v="2026-08-03T00:00:00"/>
    <s v="0"/>
    <s v="12/08/2026"/>
    <s v=""/>
    <s v=""/>
    <s v="RECIBIDO"/>
    <s v="ATENDER"/>
    <s v="NORMAL"/>
    <s v="QUISPE VERA MIRIAM"/>
    <s v="SALDIVAR QUISPE NELLY ELIZABETH"/>
  </r>
  <r>
    <s v="UNIDAD TERRITORIAL APURIMAC - VILLARROEL VARGAS ADELY ALEXIA"/>
    <s v="2026-0085921"/>
    <s v="PROVEIDO"/>
    <s v="006364-2026-UTAPUR"/>
    <x v="15"/>
    <x v="3"/>
    <s v="REITERAMOS REMISIÓN DE INSTRUCTIVO DE APERTURA DE LATAS Y ESPECIFICACIONES TECNICAS"/>
    <s v="NORMAL"/>
    <s v="0"/>
    <d v="2026-08-03T00:00:00"/>
    <s v="0"/>
    <s v="05/08/2026"/>
    <s v=""/>
    <s v=""/>
    <s v="RECIBIDO"/>
    <s v="PARA CONOCIMIENTO Y FINES"/>
    <s v="NORMAL"/>
    <s v="AYQUIPA CUELLAR ERICA"/>
    <s v="VILLARROEL VARGAS ADELY ALEXIA"/>
  </r>
  <r>
    <s v="UNIDAD TERRITORIAL APURIMAC - CHAMBI CCALLA MIGUEL ANGEL"/>
    <s v="UEANSEAN20260000227"/>
    <s v="PROVEIDO"/>
    <s v="006164-2026-UTAPUR"/>
    <x v="16"/>
    <x v="3"/>
    <s v="Convocatoria a las 27 Unidades Territoriales (UT) para la difusión y participación en webinario el 04 de agosto de 2026"/>
    <s v="NORMAL"/>
    <s v="0"/>
    <d v="2026-07-30T00:00:00"/>
    <s v="0"/>
    <s v="03/08/2026"/>
    <s v=""/>
    <s v=""/>
    <s v="RECIBIDO"/>
    <s v="PARA CONOCIMIENTO Y FINES"/>
    <s v="NORMAL"/>
    <s v="AYQUIPA CUELLAR ERICA"/>
    <s v="BALDARRAGO CONTRERAS ROSMERY"/>
  </r>
  <r>
    <s v="UNIDAD TERRITORIAL APURIMAC - CHAMBI CCALLA MIGUEL ANGEL"/>
    <s v="2026-0086620"/>
    <s v="PROVEIDO"/>
    <s v="006157-2026-UTAPUR"/>
    <x v="16"/>
    <x v="15"/>
    <s v="INFORME DE EVALUACION Y VALIDACION DEL ANEXO N°08: LISTADO DE ALIMENTOS PARA ENTREGA POR ÍTEM, CORRESPONDIENTE A LA PRIMERA ENTREGA (TRAMO II) DEL ITEM KISHUARA DEL CGC APURIMAC 1"/>
    <s v="NORMAL"/>
    <s v="0"/>
    <d v="2026-07-30T00:00:00"/>
    <s v="0"/>
    <s v="30/07/2026"/>
    <s v=""/>
    <s v=""/>
    <s v="RECIBIDO"/>
    <s v="ATENDER"/>
    <s v="NORMAL"/>
    <s v="QUISPE ESPINOZA ALFREDO"/>
    <s v="BALDARRAGO CONTRERAS ROSMERY"/>
  </r>
  <r>
    <s v="SALDIVAR QUISPE NELLY ELIZABETH"/>
    <s v="2026-0086620"/>
    <s v="PROVEIDO"/>
    <s v="000035-2026-UTAPUR-NESQ"/>
    <x v="17"/>
    <x v="15"/>
    <s v="PRESENTACIÓN DE EXPEDIENTE DE LIBERACIÓN, 1 ENTREGA, ITEM KISHUARA, COMITÉ DE COMPRAS APURIMAC 1"/>
    <s v="NORMAL"/>
    <s v="0"/>
    <d v="2026-07-27T00:00:00"/>
    <s v="0"/>
    <s v="28/07/2026"/>
    <s v=""/>
    <s v=""/>
    <s v="RECIBIDO"/>
    <s v="ATENDER"/>
    <s v="NORMAL"/>
    <s v="QUISPE ESPINOZA ALFREDO"/>
    <s v="SALDIVAR QUISPE NELLY ELIZABETH"/>
  </r>
  <r>
    <s v="UNIDAD TERRITORIAL APURIMAC - VILLARROEL VARGAS ADELY ALEXIA"/>
    <s v="UDPCSEMP20260000628"/>
    <s v="PROVEIDO"/>
    <s v="006087-2026-UTAPUR"/>
    <x v="18"/>
    <x v="16"/>
    <s v=": Solicitud de información sobre las acciones implementadas en las _x000a_Unidades Territoriales respecto al cumplimiento de la socialización de _x000a_las tablas de dosificación, tablas de servido de preparaciones y la _x000a_programación del menú escolar."/>
    <s v="NORMAL"/>
    <s v="0"/>
    <d v="2026-07-24T00:00:00"/>
    <s v="0"/>
    <s v="28/07/2026"/>
    <s v=""/>
    <s v=""/>
    <s v="RECIBIDO"/>
    <s v="ATENDER"/>
    <s v="NORMAL"/>
    <s v="FUENTES TAIPE ROSY"/>
    <s v="VILLARROEL VARGAS ADELY ALEXIA"/>
  </r>
  <r>
    <s v="UNIDAD TERRITORIAL APURIMAC - CHAMBI CCALLA MIGUEL ANGEL"/>
    <s v="2026-0086620"/>
    <s v="PROVEIDO"/>
    <s v="006083-2026-UTAPUR"/>
    <x v="18"/>
    <x v="15"/>
    <s v="PRESENTACIÓN DE EXPEDIENTE DE LIBERACIÓN, 1 ENTREGA, ITEM KISHUARA, COMITÉ DE COMPRAS APURIMAC 1"/>
    <s v="NORMAL"/>
    <s v="0"/>
    <d v="2026-07-24T00:00:00"/>
    <s v="0"/>
    <s v="28/07/2026"/>
    <s v=""/>
    <s v=""/>
    <s v="RECIBIDO"/>
    <s v="ATENDER"/>
    <s v="NORMAL"/>
    <s v="QUISPE ESPINOZA ALFREDO"/>
    <s v="BALDARRAGO CONTRERAS ROSMERY"/>
  </r>
  <r>
    <s v="UNIDAD TERRITORIAL APURIMAC - SALDIVAR QUISPE NELLY ELIZABETH"/>
    <s v="OCI00020260000317"/>
    <s v="PROVEIDO"/>
    <s v="006047-2026-UTAPUR"/>
    <x v="19"/>
    <x v="13"/>
    <s v="Sobre las situaciones adversas identificadas por el Órgano de Control Institucional (OCI) en las Instituciones Educativas: PRESENCIA DE HECES DE ROEDORES EN EL AMBIENTE DE COCINA"/>
    <s v="NORMAL"/>
    <s v="0"/>
    <d v="2026-07-23T00:00:00"/>
    <s v="0"/>
    <s v="23/07/2026"/>
    <s v=""/>
    <s v=""/>
    <s v="RECIBIDO"/>
    <s v="ATENDER"/>
    <s v="NORMAL"/>
    <s v="CCARHUAS LUNA ROSMERY"/>
    <s v="SALDIVAR QUISPE NELLY ELIZABETH"/>
  </r>
  <r>
    <s v="UNIDAD TERRITORIAL APURIMAC - CHAMBI CCALLA MIGUEL ANGEL"/>
    <s v="2026-0085001"/>
    <s v="PROVEIDO"/>
    <s v="006043-2026-UTAPUR"/>
    <x v="20"/>
    <x v="7"/>
    <s v="Medida preventiva respecto al producto “Galleta con Kiwicha&quot;, marca &quot;DE LOS REYES&quot;, Lote N.°3330, presentación 30 g"/>
    <s v="NORMAL"/>
    <s v="0"/>
    <d v="2026-07-22T00:00:00"/>
    <s v="0"/>
    <s v="04/08/2026"/>
    <s v=""/>
    <s v=""/>
    <s v="RECIBIDO"/>
    <s v="PARA CONOCIMIENTO Y FINES"/>
    <s v="MUY URGENTE"/>
    <s v="HURTADO ROMÁN YAJAIRA FIORELLA"/>
    <s v="BALDARRAGO CONTRERAS ROSMERY"/>
  </r>
  <r>
    <s v="UNIDAD TERRITORIAL APURIMAC - CHAMBI CCALLA MIGUEL ANGEL"/>
    <s v="UPPM0020260000394"/>
    <s v="PROVEIDO"/>
    <s v="006032-2026-UTAPUR"/>
    <x v="20"/>
    <x v="13"/>
    <s v="Difusión del Banco de Documentos Normativos organizado por Procesos del Programa de Alimentación Escolar"/>
    <s v="NORMAL"/>
    <s v="0"/>
    <d v="2026-07-22T00:00:00"/>
    <s v="0"/>
    <s v="23/07/2026"/>
    <s v=""/>
    <s v=""/>
    <s v="RECIBIDO"/>
    <s v="PARA CONOCIMIENTO Y FINES"/>
    <s v="URGENTE"/>
    <s v="CCARHUAS LUNA ROSMERY"/>
    <s v="BALDARRAGO CONTRERAS ROSMERY"/>
  </r>
  <r>
    <s v="SALDIVAR QUISPE NELLY ELIZABETH"/>
    <s v="2026-0082731"/>
    <s v="PROVEIDO"/>
    <s v="000029-2026-UTAPUR-NESQ"/>
    <x v="20"/>
    <x v="14"/>
    <s v="PONER DE CONOCIMIENTO que el LUNES 27 DE JULIO DEL 2026 la Institución Educativa CUNA01 ACATARÁ EL FERIADO EMITIDO POR EL DECRETO SUPREMO N 0752026PCM, asimismo se informa que el MIERCOLES 22 DE JULIO"/>
    <s v="NORMAL"/>
    <s v="0"/>
    <d v="2026-07-22T00:00:00"/>
    <s v="0"/>
    <s v="23/07/2026"/>
    <s v=""/>
    <s v=""/>
    <s v="RECIBIDO"/>
    <s v="PARA CONOCIMIENTO Y FINES"/>
    <s v="NORMAL"/>
    <s v="CCOSCCO INQUIL LETICIA"/>
    <s v="SALDIVAR QUISPE NELLY ELIZABETH"/>
  </r>
  <r>
    <s v="SALDIVAR QUISPE NELLY ELIZABETH"/>
    <s v="2026-0084681"/>
    <s v="PROVEIDO"/>
    <s v="000028-2026-UTAPUR-NESQ"/>
    <x v="20"/>
    <x v="14"/>
    <s v="Remite Suspensión de Clases - IE Inicial Nº 33 CUNA JARDIN “Santa María de los Ángeles”"/>
    <s v="NORMAL"/>
    <s v="0"/>
    <d v="2026-07-22T00:00:00"/>
    <s v="0"/>
    <s v="23/07/2026"/>
    <s v=""/>
    <s v=""/>
    <s v="RECIBIDO"/>
    <s v="PARA CONOCIMIENTO Y FINES"/>
    <s v="NORMAL"/>
    <s v="CCOSCCO INQUIL LETICIA"/>
    <s v="SALDIVAR QUISPE NELLY ELIZABETH"/>
  </r>
  <r>
    <s v="SALDIVAR QUISPE NELLY ELIZABETH"/>
    <s v="2026-0082819"/>
    <s v="PROVEIDO"/>
    <s v="000027-2026-UTAPUR-NESQ"/>
    <x v="20"/>
    <x v="14"/>
    <s v="REMITE Suspensión de Clases por Aniversario de la Provincia de Chincheros."/>
    <s v="NORMAL"/>
    <s v="0"/>
    <d v="2026-07-22T00:00:00"/>
    <s v="0"/>
    <s v="23/07/2026"/>
    <s v=""/>
    <s v=""/>
    <s v="RECIBIDO"/>
    <s v="PARA CONOCIMIENTO Y FINES"/>
    <s v="NORMAL"/>
    <s v="CCOSCCO INQUIL LETICIA"/>
    <s v="SALDIVAR QUISPE NELLY ELIZABETH"/>
  </r>
  <r>
    <s v="UNIDAD TERRITORIAL APURIMAC - CHAMBI CCALLA MIGUEL ANGEL"/>
    <s v="2026-0083551"/>
    <s v="PROVEIDO"/>
    <s v="005955-2026-UTAPUR"/>
    <x v="21"/>
    <x v="7"/>
    <s v="INFORME DE EVALUACION Y VALIDACION DEL ANEXO N°08: LISTADO DE ALIMENTOS PARA ENTREGA POR ÍTEM, CORRESPONDIENTE A LA PRIMERA ENTREGA (TRAMO II) DEL ITEM CHALHUAHUACHO DEL CGC APURIMAC 4."/>
    <s v="NORMAL"/>
    <s v="0"/>
    <d v="2026-07-20T00:00:00"/>
    <s v="0"/>
    <s v="22/07/2026"/>
    <s v=""/>
    <s v=""/>
    <s v="RECIBIDO"/>
    <s v="ATENDER"/>
    <s v="NORMAL"/>
    <s v="HURTADO ROMÁN YAJAIRA FIORELLA"/>
    <s v="BALDARRAGO CONTRERAS ROSMERY"/>
  </r>
  <r>
    <s v="UNIDAD TERRITORIAL APURIMAC - CHAMBI CCALLA MIGUEL ANGEL"/>
    <s v="UCVPSASV20260000268"/>
    <s v="PROVEIDO"/>
    <s v="005907-2026-UTAPUR"/>
    <x v="22"/>
    <x v="5"/>
    <s v="Regularización del agrupamiento de Instituciones Educativas, validación y ejecución de las programaciones de vigilancia en el SIGO."/>
    <s v="NORMAL"/>
    <s v="0"/>
    <d v="2026-07-17T00:00:00"/>
    <s v="0"/>
    <s v="03/08/2026"/>
    <s v=""/>
    <s v=""/>
    <s v="RECIBIDO"/>
    <s v="ATENDER"/>
    <s v="MUY URGENTE"/>
    <s v="SALDIVAR QUISPE NELLY ELIZABETH"/>
    <s v="BALDARRAGO CONTRERAS ROSMERY"/>
  </r>
  <r>
    <s v="UNIDAD DE INTEGRIDAD - RODRIGUEZ SÁNCHEZ ROMINA ANDREA"/>
    <s v="UI000020260000518"/>
    <s v="MEMORANDO"/>
    <s v="000551-2026-UI"/>
    <x v="22"/>
    <x v="17"/>
    <s v="Relación de sujetos obligados que se encuentran pendientes de presentar su Declaración Jurada de Intereses del presente año pertenecientes a su Despacho"/>
    <s v="NORMAL"/>
    <s v="0"/>
    <d v="2026-07-17T00:00:00"/>
    <s v="0"/>
    <s v="17/07/2026"/>
    <s v=""/>
    <s v=""/>
    <s v="RECIBIDO"/>
    <s v="ORIGINAL"/>
    <s v="URGENTE"/>
    <s v="BALDARRAGO CONTRERAS ROSMERY"/>
    <s v="AMAO LOAIZA YUREMI VALERIA"/>
  </r>
  <r>
    <s v="UNIDAD TERRITORIAL APURIMAC - CHAMBI CCALLA MIGUEL ANGEL"/>
    <s v="2026-0005331"/>
    <s v="PROVEIDO"/>
    <s v="005845-2026-UTAPUR"/>
    <x v="23"/>
    <x v="7"/>
    <s v="Remisión de Memorando de Pronunciamiento remitido respecto al producto Leche Evaporada Entera marca “Estrella del Sur”, en presentación lata de hojalata x 400g F.V 16/11/2024 y lote de fabricación correspondiente al código 047, identificación AQP1 0473. ES"/>
    <s v="NORMAL"/>
    <s v="0"/>
    <d v="2026-07-16T00:00:00"/>
    <s v="0"/>
    <s v="04/08/2026"/>
    <s v=""/>
    <s v=""/>
    <s v="RECIBIDO"/>
    <s v="PARA CONOCIMIENTO Y FINES"/>
    <s v="MUY URGENTE"/>
    <s v="HURTADO ROMÁN YAJAIRA FIORELLA"/>
    <s v="BALDARRAGO CONTRERAS ROSMERY"/>
  </r>
  <r>
    <s v="SALDIVAR QUISPE NELLY ELIZABETH"/>
    <s v="2026-0079476"/>
    <s v="PROVEIDO"/>
    <s v="000013-2026-UTAPUR-NESQ"/>
    <x v="23"/>
    <x v="12"/>
    <s v="Reporte de cumplimiento de las actividades de seguimiento y asistencia técnica a los servicios alimentarios de las II.EE. del SECD  EduCuna correspondiente al mes de Junio  EDUCUNA"/>
    <s v="NORMAL"/>
    <s v="0"/>
    <d v="2026-07-16T00:00:00"/>
    <s v="0"/>
    <s v="17/07/2026"/>
    <s v=""/>
    <s v=""/>
    <s v="RECIBIDO"/>
    <s v="ATENDER"/>
    <s v="NORMAL"/>
    <s v="QUINTA CUPE JOICE RAQUEL"/>
    <s v="SALDIVAR QUISPE NELLY ELIZABETH"/>
  </r>
  <r>
    <s v="SALDIVAR QUISPE NELLY ELIZABETH"/>
    <s v="2026-0079476"/>
    <s v="PROVEIDO"/>
    <s v="000013-2026-UTAPUR-NESQ"/>
    <x v="23"/>
    <x v="10"/>
    <s v="Reporte de cumplimiento de las actividades de seguimiento y asistencia técnica a los servicios alimentarios de las II.EE. del SECD  EduCuna correspondiente al mes de Junio  EDUCUNA"/>
    <s v="NORMAL"/>
    <s v="0"/>
    <d v="2026-07-16T00:00:00"/>
    <s v="0"/>
    <s v="30/07/2026"/>
    <s v=""/>
    <s v=""/>
    <s v="RECIBIDO"/>
    <s v="ATENDER"/>
    <s v="NORMAL"/>
    <s v="QUISPE VERA MIRIAM"/>
    <s v="SALDIVAR QUISPE NELLY ELIZABETH"/>
  </r>
  <r>
    <s v="UNIDAD TERRITORIAL APURIMAC - CHAMBI CCALLA MIGUEL ANGEL"/>
    <s v="2026-0082275"/>
    <s v="PROVEIDO"/>
    <s v="005817-2026-UTAPUR"/>
    <x v="24"/>
    <x v="10"/>
    <s v="Informe sobre actividades de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 de Andahuaylas, Chincheros y Abancay – AGL Gabriel Guillermo Garcia LLocclla – mes de JUNIO."/>
    <s v="NORMAL"/>
    <s v="0"/>
    <d v="2026-07-15T00:00:00"/>
    <s v="0"/>
    <s v="16/07/2026"/>
    <s v=""/>
    <s v=""/>
    <s v="RECIBIDO"/>
    <s v="ATENDER"/>
    <s v="NORMAL"/>
    <s v="QUISPE VERA MIRIAM"/>
    <s v="BALDARRAGO CONTRERAS ROSMERY"/>
  </r>
  <r>
    <s v="UNIDAD TERRITORIAL APURIMAC - CHAMBI CCALLA MIGUEL ANGEL"/>
    <s v="2026-0080975"/>
    <s v="PROVEIDO"/>
    <s v="005709-2026-UTAPUR"/>
    <x v="25"/>
    <x v="12"/>
    <s v="REMISION DEL INFORME DEL ESTADO NUTRICIONAL DE LAS CUATRO EDUCUNAS DEL SERVICIO DE EDUCACIN Y CUIDADO DIURNO UNIDAD TERRITORIAL APURIMAC"/>
    <s v="NORMAL"/>
    <s v="0"/>
    <d v="2026-07-13T00:00:00"/>
    <s v="0"/>
    <s v="17/07/2026"/>
    <s v=""/>
    <s v=""/>
    <s v="RECIBIDO"/>
    <s v="PARA CONOCIMIENTO Y FINES"/>
    <s v="NORMAL"/>
    <s v="QUINTA CUPE JOICE RAQUEL"/>
    <s v="BALDARRAGO CONTRERAS ROSMERY"/>
  </r>
  <r>
    <s v="UNIDAD TERRITORIAL APURIMAC - CHAMBI CCALLA MIGUEL ANGEL"/>
    <s v="2026-0080920"/>
    <s v="PROVEIDO"/>
    <s v="005697-2026-UTAPUR"/>
    <x v="25"/>
    <x v="10"/>
    <s v="Remito informe de actividades realizadas durante la contratación de servicio de Servicio de Analista de Gestión Local en vigilancia y asistencia técnica de la prestación del servicio alimentario en el"/>
    <s v="NORMAL"/>
    <s v="0"/>
    <d v="2026-07-13T00:00:00"/>
    <s v="0"/>
    <s v="14/07/2026"/>
    <s v=""/>
    <s v=""/>
    <s v="RECIBIDO"/>
    <s v="ATENDER"/>
    <s v="NORMAL"/>
    <s v="QUISPE VERA MIRIAM"/>
    <s v="BALDARRAGO CONTRERAS ROSMERY"/>
  </r>
  <r>
    <s v="SALDIVAR QUISPE NELLY ELIZABETH"/>
    <s v="2026-0077229"/>
    <s v="PROVEIDO"/>
    <s v="000001-2026-UTAPUR-NESQ"/>
    <x v="26"/>
    <x v="10"/>
    <s v="Informe de vigilancia a las actividades del personal AGL sobre vigilancia y asistencia técnica a la prestación del servicio alimentario en el Servicio de Educación y Cuidado Diurno para niñas y niños"/>
    <s v="NORMAL"/>
    <s v="0"/>
    <d v="2026-07-09T00:00:00"/>
    <s v="0"/>
    <s v="16/07/2026"/>
    <s v=""/>
    <s v=""/>
    <s v="RECIBIDO"/>
    <s v="ATENDER"/>
    <s v="NORMAL"/>
    <s v="QUISPE VERA MIRIAM"/>
    <s v="SALDIVAR QUISPE NELLY ELIZABETH"/>
  </r>
  <r>
    <s v="QUINTA CUPE JOICE RAQUEL"/>
    <s v="UEANSEAN20260000210"/>
    <s v="PROVEIDO"/>
    <s v="000051-2026-UTAPUR-JRQC"/>
    <x v="27"/>
    <x v="14"/>
    <s v="Envío de material educativo para el fortalecimiento de capacidades a los actores de los esquemas de corresponsabilidad de las II.EE de las EduCuna"/>
    <s v="NORMAL"/>
    <s v="0"/>
    <d v="2026-07-08T00:00:00"/>
    <s v="0"/>
    <s v="16/07/2026"/>
    <s v=""/>
    <s v=""/>
    <s v="RECIBIDO"/>
    <s v="ATENDER"/>
    <s v="MUY URGENTE"/>
    <s v="CCOSCCO INQUIL LETICIA"/>
    <s v="QUINTA CUPE JOICE RAQUEL"/>
  </r>
  <r>
    <s v="UNIDAD TERRITORIAL APURIMAC - CHAMBI CCALLA MIGUEL ANGEL"/>
    <s v="2026-0074040"/>
    <s v="CARTA MULTIPLE"/>
    <s v="000084-2026-UTAPUR"/>
    <x v="28"/>
    <x v="13"/>
    <s v="Se INSTA a la presentación completa y en el plazo establecido los informes mensuales de las actividades ejecutadas e implementadas, en relación a los procesos operativos del PAE."/>
    <s v="NORMAL"/>
    <s v="0"/>
    <d v="2026-06-26T00:00:00"/>
    <s v="0"/>
    <s v="17/07/2026"/>
    <s v=""/>
    <s v=""/>
    <s v="RECIBIDO"/>
    <s v="ORIGINAL"/>
    <s v="MUY URGENTE"/>
    <s v="CCARHUAS LUNA ROSMERY"/>
    <s v="BALDARRAGO CONTRERAS ROSMERY"/>
  </r>
  <r>
    <s v="UNIDAD TERRITORIAL APURIMAC - CHAMBI CCALLA MIGUEL ANGEL"/>
    <s v="2026-0073412"/>
    <s v="PROVEIDO"/>
    <s v="005094-2026-UTAPUR"/>
    <x v="29"/>
    <x v="5"/>
    <s v="ELEVO OBSERVACIONES DE ATENCION DEL P??"/>
    <s v="NORMAL"/>
    <s v="0"/>
    <d v="2026-06-25T00:00:00"/>
    <s v="0"/>
    <s v="03/08/2026"/>
    <s v=""/>
    <s v=""/>
    <s v="RECIBIDO"/>
    <s v="ATENDER"/>
    <s v="NORMAL"/>
    <s v="SALDIVAR QUISPE NELLY ELIZABETH"/>
    <s v="BALDARRAGO CONTRERAS ROSMERY"/>
  </r>
  <r>
    <s v="UNIDAD TERRITORIAL APURIMAC - CHAMBI CCALLA MIGUEL ANGEL"/>
    <s v="2026-0073412"/>
    <s v="PROVEIDO"/>
    <s v="005094-2026-UTAPUR"/>
    <x v="29"/>
    <x v="12"/>
    <s v="ELEVO OBSERVACIONES DE ATENCION DEL P??"/>
    <s v="NORMAL"/>
    <s v="0"/>
    <d v="2026-06-25T00:00:00"/>
    <s v="0"/>
    <s v="17/07/2026"/>
    <s v=""/>
    <s v=""/>
    <s v="RECIBIDO"/>
    <s v="ATENDER"/>
    <s v="NORMAL"/>
    <s v="QUINTA CUPE JOICE RAQUEL"/>
    <s v="BALDARRAGO CONTRERAS ROSMERY"/>
  </r>
  <r>
    <s v="CACERES SOTO DALIA AMALIA"/>
    <s v="UA000020260000453"/>
    <s v="INFORME"/>
    <s v="000065-2026-UTAPUR-DACS"/>
    <x v="30"/>
    <x v="17"/>
    <s v="Sobre presentación de Declaración Jurada de Ingresos y de Bienes y Rentas – Ley 27842."/>
    <s v="NORMAL"/>
    <s v="0"/>
    <d v="2026-06-17T00:00:00"/>
    <s v="0"/>
    <s v="17/06/2026"/>
    <s v=""/>
    <s v=""/>
    <s v="RECIBIDO"/>
    <s v="ORIGINAL"/>
    <s v="MUY URGENTE"/>
    <s v="BALDARRAGO CONTRERAS ROSMERY"/>
    <s v="CACERES SOTO DALIA AMALIA"/>
  </r>
  <r>
    <s v="QUINTA CUPE JOICE RAQUEL"/>
    <s v="UDPCSEMP20260000448"/>
    <s v="PROVEIDO"/>
    <s v="000039-2026-UTAPUR-JRQC"/>
    <x v="31"/>
    <x v="14"/>
    <s v="Remisión de Guías de Preparación de Almuerzos y Refrigerios para el _x000a_servicio EduCuna_x000a_"/>
    <s v="NORMAL"/>
    <s v="0"/>
    <d v="2026-06-10T00:00:00"/>
    <s v="0"/>
    <s v="16/07/2026"/>
    <s v=""/>
    <s v=""/>
    <s v="RECIBIDO"/>
    <s v="ATENDER"/>
    <s v="NORMAL"/>
    <s v="CCOSCCO INQUIL LETICIA"/>
    <s v="QUINTA CUPE JOICE RAQUEL"/>
  </r>
  <r>
    <s v="UNIDAD TERRITORIAL APURIMAC - VILLARROEL VARGAS ADELY ALEXIA"/>
    <s v="2026-0057546"/>
    <s v="PROVEIDO"/>
    <s v="003939-2026-UTAPUR"/>
    <x v="32"/>
    <x v="7"/>
    <s v="Aprobación de actualización de Especificaciones Técnicas de Alimentos, conforme lo indicado por la Sub Unidad de Estudio de Mercado y Planificación y la Unidad de Diseño, Planificación y Calidad del S"/>
    <s v="NORMAL"/>
    <s v="0"/>
    <d v="2026-05-25T00:00:00"/>
    <s v="0"/>
    <s v="12/06/2026"/>
    <s v=""/>
    <s v=""/>
    <s v="RECIBIDO"/>
    <s v="CONOCIMIENTO"/>
    <s v="NORMAL"/>
    <s v="HURTADO ROMÁN YAJAIRA FIORELLA"/>
    <s v="VILLARROEL VARGAS ADELY ALEXIA"/>
  </r>
  <r>
    <s v="UNIDAD TERRITORIAL APURIMAC - CHAMBI CCALLA MIGUEL ANGEL"/>
    <s v="UTHVCA20260000531"/>
    <s v="PROVEIDO"/>
    <s v="002482-2026-UTAPUR"/>
    <x v="33"/>
    <x v="7"/>
    <s v="Comunico precisiones respecto a la aplicación de los numerales 1.5 y 1.20 de _x000a_las Generalidades de las Especificaciones Técnicas de Alimentos – Versión N.° 05_x000a_"/>
    <s v="NORMAL"/>
    <s v="0"/>
    <d v="2026-04-14T00:00:00"/>
    <s v="0"/>
    <s v="27/05/2026"/>
    <s v=""/>
    <s v=""/>
    <s v="RECIBIDO"/>
    <s v="PARA CONOCIMIENTO Y FINES"/>
    <s v="URGENTE"/>
    <s v="HURTADO ROMÁN YAJAIRA FIORELLA"/>
    <s v="BALDARRAGO CONTRERAS ROSMERY"/>
  </r>
  <r>
    <s v="CIUDADANO - ASCUE RIOS ALFREDO - DNI: 31171771"/>
    <s v="2026-0032441"/>
    <s v="OFICIO"/>
    <s v="058-2026-UGEL-A/I.E. GREMAR-T"/>
    <x v="34"/>
    <x v="17"/>
    <s v="envio oficio solicitando se autorice la entrega o distribucion las canastas de productos del programa  a los estudiantes dado que la infraestructura esta declarado en emergencia debido a filtracion de"/>
    <s v="NORMAL"/>
    <s v="0"/>
    <d v="2026-04-01T00:00:00"/>
    <s v="0"/>
    <s v="01/04/2026"/>
    <s v=""/>
    <s v=""/>
    <s v="RECIBIDO"/>
    <s v="ORIGINAL"/>
    <s v="NORMAL"/>
    <s v="CHAMBI CCALLA MIGUEL ANGEL"/>
    <s v="BACA MATIAS BERTHA CECILIA"/>
  </r>
  <r>
    <s v="UNIDAD TERRITORIAL APURIMAC - CHAMBI CCALLA MIGUEL ANGEL"/>
    <s v="2026-0006882"/>
    <s v="PROVEIDO"/>
    <s v="000326-2026-UTAPUR"/>
    <x v="35"/>
    <x v="8"/>
    <s v="Hacemos de conocimiento sobre existencia o no de controversias arbitrales yo judiciales derivadas de las ejecuciones de los contratos suscritos con la UT APURIMAC."/>
    <s v="NORMAL"/>
    <s v="0"/>
    <d v="2026-02-19T00:00:00"/>
    <s v="0"/>
    <s v="26/02/2026"/>
    <s v=""/>
    <s v=""/>
    <s v="RECIBIDO"/>
    <s v="PARA CONOCIMIENTO Y FINES"/>
    <s v="NORMAL"/>
    <s v="SERRANO PALMA VICTORIA KENNERYN"/>
    <s v="CHAMBI CCALLA MIGUEL ANG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2"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AL23" firstHeaderRow="1" firstDataRow="2" firstDataCol="1"/>
  <pivotFields count="19">
    <pivotField showAll="0"/>
    <pivotField showAll="0"/>
    <pivotField showAll="0"/>
    <pivotField showAll="0"/>
    <pivotField axis="axisCol" showAll="0">
      <items count="37">
        <item x="34"/>
        <item x="15"/>
        <item x="14"/>
        <item x="13"/>
        <item x="12"/>
        <item x="11"/>
        <item x="27"/>
        <item x="10"/>
        <item x="26"/>
        <item x="9"/>
        <item x="31"/>
        <item x="8"/>
        <item x="7"/>
        <item x="6"/>
        <item x="25"/>
        <item x="5"/>
        <item x="33"/>
        <item x="4"/>
        <item x="24"/>
        <item x="23"/>
        <item x="30"/>
        <item x="22"/>
        <item x="3"/>
        <item x="2"/>
        <item x="35"/>
        <item x="1"/>
        <item x="21"/>
        <item x="0"/>
        <item x="20"/>
        <item x="19"/>
        <item x="18"/>
        <item x="32"/>
        <item x="29"/>
        <item x="28"/>
        <item x="17"/>
        <item x="16"/>
        <item t="default"/>
      </items>
    </pivotField>
    <pivotField axis="axisRow" showAll="0" sortType="ascending">
      <items count="19">
        <item x="6"/>
        <item x="3"/>
        <item x="1"/>
        <item x="13"/>
        <item x="14"/>
        <item x="17"/>
        <item x="4"/>
        <item x="2"/>
        <item x="9"/>
        <item x="16"/>
        <item x="7"/>
        <item x="0"/>
        <item x="12"/>
        <item x="15"/>
        <item x="10"/>
        <item x="5"/>
        <item x="8"/>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s>
  <rowFields count="1">
    <field x="5"/>
  </rowFields>
  <rowItems count="19">
    <i>
      <x v="17"/>
    </i>
    <i>
      <x v="9"/>
    </i>
    <i>
      <x v="8"/>
    </i>
    <i>
      <x v="5"/>
    </i>
    <i>
      <x v="13"/>
    </i>
    <i>
      <x v="3"/>
    </i>
    <i>
      <x v="11"/>
    </i>
    <i>
      <x v="7"/>
    </i>
    <i>
      <x v="16"/>
    </i>
    <i>
      <x v="4"/>
    </i>
    <i>
      <x v="6"/>
    </i>
    <i>
      <x v="14"/>
    </i>
    <i>
      <x/>
    </i>
    <i>
      <x v="12"/>
    </i>
    <i>
      <x v="10"/>
    </i>
    <i>
      <x v="15"/>
    </i>
    <i>
      <x v="2"/>
    </i>
    <i>
      <x v="1"/>
    </i>
    <i t="grand">
      <x/>
    </i>
  </rowItems>
  <colFields count="1">
    <field x="4"/>
  </colFields>
  <col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colItems>
  <dataFields count="1">
    <dataField name="Cuenta de ESTADO" fld="14" subtotal="count" baseField="0" baseItem="0"/>
  </dataFields>
  <formats count="20">
    <format dxfId="20">
      <pivotArea dataOnly="0" labelOnly="1" fieldPosition="0">
        <references count="1">
          <reference field="4" count="0"/>
        </references>
      </pivotArea>
    </format>
    <format dxfId="19">
      <pivotArea dataOnly="0" labelOnly="1" grandCol="1" outline="0" fieldPosition="0"/>
    </format>
    <format dxfId="18">
      <pivotArea dataOnly="0" labelOnly="1" fieldPosition="0">
        <references count="1">
          <reference field="4" count="0"/>
        </references>
      </pivotArea>
    </format>
    <format dxfId="17">
      <pivotArea dataOnly="0" labelOnly="1" grandCol="1" outline="0" fieldPosition="0"/>
    </format>
    <format dxfId="16">
      <pivotArea dataOnly="0" labelOnly="1" fieldPosition="0">
        <references count="1">
          <reference field="4" count="0"/>
        </references>
      </pivotArea>
    </format>
    <format dxfId="15">
      <pivotArea dataOnly="0" labelOnly="1" grandCol="1" outline="0" fieldPosition="0"/>
    </format>
    <format dxfId="14">
      <pivotArea dataOnly="0" labelOnly="1" fieldPosition="0">
        <references count="1">
          <reference field="4" count="0"/>
        </references>
      </pivotArea>
    </format>
    <format dxfId="13">
      <pivotArea dataOnly="0" labelOnly="1" grandCol="1" outline="0" fieldPosition="0"/>
    </format>
    <format dxfId="12">
      <pivotArea dataOnly="0" labelOnly="1" fieldPosition="0">
        <references count="1">
          <reference field="4" count="0"/>
        </references>
      </pivotArea>
    </format>
    <format dxfId="11">
      <pivotArea dataOnly="0" labelOnly="1" grandCol="1" outline="0" fieldPosition="0"/>
    </format>
    <format dxfId="10">
      <pivotArea dataOnly="0" labelOnly="1" fieldPosition="0">
        <references count="1">
          <reference field="4" count="0"/>
        </references>
      </pivotArea>
    </format>
    <format dxfId="9">
      <pivotArea dataOnly="0" labelOnly="1" grandCol="1" outline="0" fieldPosition="0"/>
    </format>
    <format dxfId="7">
      <pivotArea outline="0" collapsedLevelsAreSubtotals="1" fieldPosition="0"/>
    </format>
    <format dxfId="6">
      <pivotArea dataOnly="0" labelOnly="1" fieldPosition="0">
        <references count="1">
          <reference field="5" count="0"/>
        </references>
      </pivotArea>
    </format>
    <format dxfId="5">
      <pivotArea dataOnly="0" labelOnly="1" grandRow="1" outline="0" fieldPosition="0"/>
    </format>
    <format dxfId="4">
      <pivotArea outline="0" collapsedLevelsAreSubtotals="1" fieldPosition="0"/>
    </format>
    <format dxfId="3">
      <pivotArea outline="0" collapsedLevelsAreSubtotals="1" fieldPosition="0"/>
    </format>
    <format dxfId="2">
      <pivotArea grandRow="1" outline="0" collapsedLevelsAreSubtotals="1" fieldPosition="0"/>
    </format>
    <format dxfId="1">
      <pivotArea grandRow="1" outline="0" collapsedLevelsAreSubtotals="1" fieldPosition="0"/>
    </format>
    <format dxfId="0">
      <pivotArea dataOnly="0" labelOnly="1" grandRow="1" outline="0" fieldPosition="0"/>
    </format>
  </formats>
  <conditionalFormats count="2">
    <conditionalFormat priority="2">
      <pivotAreas count="1">
        <pivotArea type="data" grandCol="1" collapsedLevelsAreSubtotals="1" fieldPosition="0">
          <references count="2">
            <reference field="4294967294" count="1" selected="0">
              <x v="0"/>
            </reference>
            <reference field="5" count="18">
              <x v="0"/>
              <x v="1"/>
              <x v="2"/>
              <x v="3"/>
              <x v="4"/>
              <x v="5"/>
              <x v="6"/>
              <x v="7"/>
              <x v="8"/>
              <x v="9"/>
              <x v="10"/>
              <x v="11"/>
              <x v="12"/>
              <x v="13"/>
              <x v="14"/>
              <x v="15"/>
              <x v="16"/>
              <x v="17"/>
            </reference>
          </references>
        </pivotArea>
      </pivotAreas>
    </conditionalFormat>
    <conditionalFormat priority="1">
      <pivotAreas count="1">
        <pivotArea type="data" collapsedLevelsAreSubtotals="1" fieldPosition="0">
          <references count="3">
            <reference field="4294967294" count="1" selected="0">
              <x v="0"/>
            </reference>
            <reference field="4" count="36" selected="0">
              <x v="0"/>
              <x v="1"/>
              <x v="2"/>
              <x v="3"/>
              <x v="4"/>
              <x v="5"/>
              <x v="6"/>
              <x v="7"/>
              <x v="8"/>
              <x v="9"/>
              <x v="10"/>
              <x v="11"/>
              <x v="12"/>
              <x v="13"/>
              <x v="14"/>
              <x v="15"/>
              <x v="16"/>
              <x v="17"/>
              <x v="18"/>
              <x v="19"/>
              <x v="20"/>
              <x v="21"/>
              <x v="22"/>
              <x v="23"/>
              <x v="24"/>
              <x v="25"/>
              <x v="26"/>
              <x v="27"/>
              <x v="28"/>
              <x v="29"/>
              <x v="30"/>
              <x v="31"/>
              <x v="32"/>
              <x v="33"/>
              <x v="34"/>
              <x v="35"/>
            </reference>
            <reference field="5" count="18">
              <x v="0"/>
              <x v="1"/>
              <x v="2"/>
              <x v="3"/>
              <x v="4"/>
              <x v="5"/>
              <x v="6"/>
              <x v="7"/>
              <x v="8"/>
              <x v="9"/>
              <x v="10"/>
              <x v="11"/>
              <x v="12"/>
              <x v="13"/>
              <x v="14"/>
              <x v="15"/>
              <x v="16"/>
              <x v="1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3"/>
  <sheetViews>
    <sheetView tabSelected="1" zoomScale="85" zoomScaleNormal="85" workbookViewId="0">
      <selection activeCell="AL23" sqref="A1:AL23"/>
    </sheetView>
  </sheetViews>
  <sheetFormatPr baseColWidth="10" defaultRowHeight="15"/>
  <cols>
    <col min="1" max="1" width="33.5703125" customWidth="1"/>
    <col min="2" max="37" width="4" customWidth="1"/>
    <col min="38" max="38" width="5" customWidth="1"/>
  </cols>
  <sheetData>
    <row r="1" spans="1:38" ht="26.25" customHeight="1">
      <c r="A1" s="11" t="s">
        <v>528</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row>
    <row r="3" spans="1:38" hidden="1">
      <c r="A3" s="7" t="s">
        <v>527</v>
      </c>
      <c r="B3" s="7" t="s">
        <v>490</v>
      </c>
    </row>
    <row r="4" spans="1:38" ht="93" customHeight="1">
      <c r="A4" s="7" t="s">
        <v>470</v>
      </c>
      <c r="B4" s="8" t="s">
        <v>491</v>
      </c>
      <c r="C4" s="8" t="s">
        <v>492</v>
      </c>
      <c r="D4" s="8" t="s">
        <v>493</v>
      </c>
      <c r="E4" s="8" t="s">
        <v>494</v>
      </c>
      <c r="F4" s="8" t="s">
        <v>495</v>
      </c>
      <c r="G4" s="8" t="s">
        <v>496</v>
      </c>
      <c r="H4" s="8" t="s">
        <v>497</v>
      </c>
      <c r="I4" s="8" t="s">
        <v>498</v>
      </c>
      <c r="J4" s="8" t="s">
        <v>499</v>
      </c>
      <c r="K4" s="8" t="s">
        <v>500</v>
      </c>
      <c r="L4" s="8" t="s">
        <v>501</v>
      </c>
      <c r="M4" s="8" t="s">
        <v>502</v>
      </c>
      <c r="N4" s="8" t="s">
        <v>503</v>
      </c>
      <c r="O4" s="8" t="s">
        <v>504</v>
      </c>
      <c r="P4" s="8" t="s">
        <v>505</v>
      </c>
      <c r="Q4" s="8" t="s">
        <v>506</v>
      </c>
      <c r="R4" s="8" t="s">
        <v>507</v>
      </c>
      <c r="S4" s="8" t="s">
        <v>508</v>
      </c>
      <c r="T4" s="8" t="s">
        <v>509</v>
      </c>
      <c r="U4" s="8" t="s">
        <v>510</v>
      </c>
      <c r="V4" s="8" t="s">
        <v>511</v>
      </c>
      <c r="W4" s="8" t="s">
        <v>512</v>
      </c>
      <c r="X4" s="8" t="s">
        <v>513</v>
      </c>
      <c r="Y4" s="8" t="s">
        <v>514</v>
      </c>
      <c r="Z4" s="8" t="s">
        <v>515</v>
      </c>
      <c r="AA4" s="8" t="s">
        <v>516</v>
      </c>
      <c r="AB4" s="8" t="s">
        <v>517</v>
      </c>
      <c r="AC4" s="8" t="s">
        <v>518</v>
      </c>
      <c r="AD4" s="8" t="s">
        <v>519</v>
      </c>
      <c r="AE4" s="8" t="s">
        <v>520</v>
      </c>
      <c r="AF4" s="8" t="s">
        <v>521</v>
      </c>
      <c r="AG4" s="8" t="s">
        <v>522</v>
      </c>
      <c r="AH4" s="8" t="s">
        <v>523</v>
      </c>
      <c r="AI4" s="8" t="s">
        <v>524</v>
      </c>
      <c r="AJ4" s="8" t="s">
        <v>525</v>
      </c>
      <c r="AK4" s="8" t="s">
        <v>526</v>
      </c>
      <c r="AL4" s="8" t="s">
        <v>489</v>
      </c>
    </row>
    <row r="5" spans="1:38">
      <c r="A5" s="9" t="s">
        <v>488</v>
      </c>
      <c r="B5" s="10"/>
      <c r="C5" s="10"/>
      <c r="D5" s="10"/>
      <c r="E5" s="10"/>
      <c r="F5" s="10"/>
      <c r="G5" s="10"/>
      <c r="H5" s="10"/>
      <c r="I5" s="10"/>
      <c r="J5" s="10"/>
      <c r="K5" s="10"/>
      <c r="L5" s="10"/>
      <c r="M5" s="10">
        <v>1</v>
      </c>
      <c r="N5" s="10"/>
      <c r="O5" s="10"/>
      <c r="P5" s="10"/>
      <c r="Q5" s="10"/>
      <c r="R5" s="10"/>
      <c r="S5" s="10"/>
      <c r="T5" s="10"/>
      <c r="U5" s="10"/>
      <c r="V5" s="10"/>
      <c r="W5" s="10"/>
      <c r="X5" s="10"/>
      <c r="Y5" s="10"/>
      <c r="Z5" s="10"/>
      <c r="AA5" s="10"/>
      <c r="AB5" s="10"/>
      <c r="AC5" s="10"/>
      <c r="AD5" s="10"/>
      <c r="AE5" s="10"/>
      <c r="AF5" s="10"/>
      <c r="AG5" s="10"/>
      <c r="AH5" s="10"/>
      <c r="AI5" s="10"/>
      <c r="AJ5" s="10"/>
      <c r="AK5" s="10"/>
      <c r="AL5" s="10">
        <v>1</v>
      </c>
    </row>
    <row r="6" spans="1:38">
      <c r="A6" s="9" t="s">
        <v>480</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v>1</v>
      </c>
      <c r="AG6" s="10"/>
      <c r="AH6" s="10"/>
      <c r="AI6" s="10"/>
      <c r="AJ6" s="10"/>
      <c r="AK6" s="10"/>
      <c r="AL6" s="10">
        <v>1</v>
      </c>
    </row>
    <row r="7" spans="1:38">
      <c r="A7" s="9" t="s">
        <v>479</v>
      </c>
      <c r="B7" s="10"/>
      <c r="C7" s="10"/>
      <c r="D7" s="10">
        <v>1</v>
      </c>
      <c r="E7" s="10"/>
      <c r="F7" s="10"/>
      <c r="G7" s="10"/>
      <c r="H7" s="10"/>
      <c r="I7" s="10"/>
      <c r="J7" s="10"/>
      <c r="K7" s="10"/>
      <c r="L7" s="10"/>
      <c r="M7" s="10"/>
      <c r="N7" s="10"/>
      <c r="O7" s="10"/>
      <c r="P7" s="10"/>
      <c r="Q7" s="10"/>
      <c r="R7" s="10"/>
      <c r="S7" s="10">
        <v>2</v>
      </c>
      <c r="T7" s="10"/>
      <c r="U7" s="10"/>
      <c r="V7" s="10"/>
      <c r="W7" s="10"/>
      <c r="X7" s="10"/>
      <c r="Y7" s="10"/>
      <c r="Z7" s="10"/>
      <c r="AA7" s="10"/>
      <c r="AB7" s="10"/>
      <c r="AC7" s="10"/>
      <c r="AD7" s="10"/>
      <c r="AE7" s="10"/>
      <c r="AF7" s="10"/>
      <c r="AG7" s="10"/>
      <c r="AH7" s="10"/>
      <c r="AI7" s="10"/>
      <c r="AJ7" s="10"/>
      <c r="AK7" s="10"/>
      <c r="AL7" s="10">
        <v>3</v>
      </c>
    </row>
    <row r="8" spans="1:38">
      <c r="A8" s="9" t="s">
        <v>476</v>
      </c>
      <c r="B8" s="10">
        <v>1</v>
      </c>
      <c r="C8" s="10"/>
      <c r="D8" s="10"/>
      <c r="E8" s="10"/>
      <c r="F8" s="10"/>
      <c r="G8" s="10"/>
      <c r="H8" s="10"/>
      <c r="I8" s="10"/>
      <c r="J8" s="10"/>
      <c r="K8" s="10"/>
      <c r="L8" s="10"/>
      <c r="M8" s="10"/>
      <c r="N8" s="10"/>
      <c r="O8" s="10"/>
      <c r="P8" s="10"/>
      <c r="Q8" s="10"/>
      <c r="R8" s="10"/>
      <c r="S8" s="10"/>
      <c r="T8" s="10"/>
      <c r="U8" s="10"/>
      <c r="V8" s="10">
        <v>1</v>
      </c>
      <c r="W8" s="10">
        <v>1</v>
      </c>
      <c r="X8" s="10"/>
      <c r="Y8" s="10"/>
      <c r="Z8" s="10"/>
      <c r="AA8" s="10"/>
      <c r="AB8" s="10"/>
      <c r="AC8" s="10"/>
      <c r="AD8" s="10"/>
      <c r="AE8" s="10"/>
      <c r="AF8" s="10"/>
      <c r="AG8" s="10"/>
      <c r="AH8" s="10"/>
      <c r="AI8" s="10"/>
      <c r="AJ8" s="10"/>
      <c r="AK8" s="10"/>
      <c r="AL8" s="10">
        <v>3</v>
      </c>
    </row>
    <row r="9" spans="1:38">
      <c r="A9" s="9" t="s">
        <v>484</v>
      </c>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v>1</v>
      </c>
      <c r="AG9" s="10"/>
      <c r="AH9" s="10"/>
      <c r="AI9" s="10"/>
      <c r="AJ9" s="10">
        <v>1</v>
      </c>
      <c r="AK9" s="10">
        <v>1</v>
      </c>
      <c r="AL9" s="10">
        <v>3</v>
      </c>
    </row>
    <row r="10" spans="1:38">
      <c r="A10" s="9" t="s">
        <v>474</v>
      </c>
      <c r="B10" s="10"/>
      <c r="C10" s="10"/>
      <c r="D10" s="10"/>
      <c r="E10" s="10">
        <v>1</v>
      </c>
      <c r="F10" s="10"/>
      <c r="G10" s="10">
        <v>1</v>
      </c>
      <c r="H10" s="10"/>
      <c r="I10" s="10"/>
      <c r="J10" s="10"/>
      <c r="K10" s="10"/>
      <c r="L10" s="10"/>
      <c r="M10" s="10"/>
      <c r="N10" s="10"/>
      <c r="O10" s="10"/>
      <c r="P10" s="10"/>
      <c r="Q10" s="10"/>
      <c r="R10" s="10"/>
      <c r="S10" s="10"/>
      <c r="T10" s="10"/>
      <c r="U10" s="10"/>
      <c r="V10" s="10"/>
      <c r="W10" s="10"/>
      <c r="X10" s="10"/>
      <c r="Y10" s="10"/>
      <c r="Z10" s="10"/>
      <c r="AA10" s="10"/>
      <c r="AB10" s="10"/>
      <c r="AC10" s="10"/>
      <c r="AD10" s="10">
        <v>1</v>
      </c>
      <c r="AE10" s="10">
        <v>1</v>
      </c>
      <c r="AF10" s="10"/>
      <c r="AG10" s="10"/>
      <c r="AH10" s="10"/>
      <c r="AI10" s="10">
        <v>1</v>
      </c>
      <c r="AJ10" s="10"/>
      <c r="AK10" s="10"/>
      <c r="AL10" s="10">
        <v>5</v>
      </c>
    </row>
    <row r="11" spans="1:38">
      <c r="A11" s="9" t="s">
        <v>482</v>
      </c>
      <c r="B11" s="10"/>
      <c r="C11" s="10"/>
      <c r="D11" s="10"/>
      <c r="E11" s="10"/>
      <c r="F11" s="10"/>
      <c r="G11" s="10"/>
      <c r="H11" s="10"/>
      <c r="I11" s="10"/>
      <c r="J11" s="10"/>
      <c r="K11" s="10">
        <v>1</v>
      </c>
      <c r="L11" s="10"/>
      <c r="M11" s="10"/>
      <c r="N11" s="10"/>
      <c r="O11" s="10"/>
      <c r="P11" s="10"/>
      <c r="Q11" s="10"/>
      <c r="R11" s="10"/>
      <c r="S11" s="10"/>
      <c r="T11" s="10"/>
      <c r="U11" s="10"/>
      <c r="V11" s="10"/>
      <c r="W11" s="10"/>
      <c r="X11" s="10"/>
      <c r="Y11" s="10"/>
      <c r="Z11" s="10"/>
      <c r="AA11" s="10">
        <v>1</v>
      </c>
      <c r="AB11" s="10"/>
      <c r="AC11" s="10">
        <v>3</v>
      </c>
      <c r="AD11" s="10"/>
      <c r="AE11" s="10"/>
      <c r="AF11" s="10"/>
      <c r="AG11" s="10"/>
      <c r="AH11" s="10"/>
      <c r="AI11" s="10"/>
      <c r="AJ11" s="10"/>
      <c r="AK11" s="10"/>
      <c r="AL11" s="10">
        <v>5</v>
      </c>
    </row>
    <row r="12" spans="1:38">
      <c r="A12" s="9" t="s">
        <v>478</v>
      </c>
      <c r="B12" s="10"/>
      <c r="C12" s="10"/>
      <c r="D12" s="10"/>
      <c r="E12" s="10"/>
      <c r="F12" s="10"/>
      <c r="G12" s="10"/>
      <c r="H12" s="10"/>
      <c r="I12" s="10"/>
      <c r="J12" s="10"/>
      <c r="K12" s="10"/>
      <c r="L12" s="10"/>
      <c r="M12" s="10"/>
      <c r="N12" s="10"/>
      <c r="O12" s="10"/>
      <c r="P12" s="10"/>
      <c r="Q12" s="10"/>
      <c r="R12" s="10"/>
      <c r="S12" s="10"/>
      <c r="T12" s="10"/>
      <c r="U12" s="10"/>
      <c r="V12" s="10"/>
      <c r="W12" s="10"/>
      <c r="X12" s="10">
        <v>1</v>
      </c>
      <c r="Y12" s="10">
        <v>3</v>
      </c>
      <c r="Z12" s="10"/>
      <c r="AA12" s="10">
        <v>2</v>
      </c>
      <c r="AB12" s="10"/>
      <c r="AC12" s="10"/>
      <c r="AD12" s="10"/>
      <c r="AE12" s="10"/>
      <c r="AF12" s="10"/>
      <c r="AG12" s="10"/>
      <c r="AH12" s="10"/>
      <c r="AI12" s="10"/>
      <c r="AJ12" s="10"/>
      <c r="AK12" s="10"/>
      <c r="AL12" s="10">
        <v>6</v>
      </c>
    </row>
    <row r="13" spans="1:38">
      <c r="A13" s="9" t="s">
        <v>487</v>
      </c>
      <c r="B13" s="10"/>
      <c r="C13" s="10"/>
      <c r="D13" s="10"/>
      <c r="E13" s="10"/>
      <c r="F13" s="10"/>
      <c r="G13" s="10"/>
      <c r="H13" s="10"/>
      <c r="I13" s="10"/>
      <c r="J13" s="10"/>
      <c r="K13" s="10"/>
      <c r="L13" s="10"/>
      <c r="M13" s="10"/>
      <c r="N13" s="10"/>
      <c r="O13" s="10">
        <v>1</v>
      </c>
      <c r="P13" s="10"/>
      <c r="Q13" s="10">
        <v>1</v>
      </c>
      <c r="R13" s="10"/>
      <c r="S13" s="10">
        <v>1</v>
      </c>
      <c r="T13" s="10"/>
      <c r="U13" s="10"/>
      <c r="V13" s="10"/>
      <c r="W13" s="10"/>
      <c r="X13" s="10">
        <v>2</v>
      </c>
      <c r="Y13" s="10"/>
      <c r="Z13" s="10">
        <v>1</v>
      </c>
      <c r="AA13" s="10"/>
      <c r="AB13" s="10"/>
      <c r="AC13" s="10"/>
      <c r="AD13" s="10"/>
      <c r="AE13" s="10"/>
      <c r="AF13" s="10"/>
      <c r="AG13" s="10"/>
      <c r="AH13" s="10"/>
      <c r="AI13" s="10"/>
      <c r="AJ13" s="10"/>
      <c r="AK13" s="10"/>
      <c r="AL13" s="10">
        <v>6</v>
      </c>
    </row>
    <row r="14" spans="1:38">
      <c r="A14" s="9" t="s">
        <v>475</v>
      </c>
      <c r="B14" s="10"/>
      <c r="C14" s="10"/>
      <c r="D14" s="10"/>
      <c r="E14" s="10"/>
      <c r="F14" s="10">
        <v>1</v>
      </c>
      <c r="G14" s="10">
        <v>1</v>
      </c>
      <c r="H14" s="10">
        <v>1</v>
      </c>
      <c r="I14" s="10"/>
      <c r="J14" s="10"/>
      <c r="K14" s="10"/>
      <c r="L14" s="10">
        <v>1</v>
      </c>
      <c r="M14" s="10"/>
      <c r="N14" s="10"/>
      <c r="O14" s="10"/>
      <c r="P14" s="10"/>
      <c r="Q14" s="10"/>
      <c r="R14" s="10"/>
      <c r="S14" s="10"/>
      <c r="T14" s="10"/>
      <c r="U14" s="10"/>
      <c r="V14" s="10"/>
      <c r="W14" s="10"/>
      <c r="X14" s="10"/>
      <c r="Y14" s="10"/>
      <c r="Z14" s="10"/>
      <c r="AA14" s="10"/>
      <c r="AB14" s="10"/>
      <c r="AC14" s="10"/>
      <c r="AD14" s="10">
        <v>3</v>
      </c>
      <c r="AE14" s="10"/>
      <c r="AF14" s="10"/>
      <c r="AG14" s="10"/>
      <c r="AH14" s="10"/>
      <c r="AI14" s="10"/>
      <c r="AJ14" s="10"/>
      <c r="AK14" s="10"/>
      <c r="AL14" s="10">
        <v>7</v>
      </c>
    </row>
    <row r="15" spans="1:38">
      <c r="A15" s="9" t="s">
        <v>477</v>
      </c>
      <c r="B15" s="10"/>
      <c r="C15" s="10"/>
      <c r="D15" s="10"/>
      <c r="E15" s="10"/>
      <c r="F15" s="10"/>
      <c r="G15" s="10"/>
      <c r="H15" s="10"/>
      <c r="I15" s="10"/>
      <c r="J15" s="10"/>
      <c r="K15" s="10"/>
      <c r="L15" s="10"/>
      <c r="M15" s="10">
        <v>1</v>
      </c>
      <c r="N15" s="10">
        <v>1</v>
      </c>
      <c r="O15" s="10">
        <v>1</v>
      </c>
      <c r="P15" s="10"/>
      <c r="Q15" s="10">
        <v>1</v>
      </c>
      <c r="R15" s="10"/>
      <c r="S15" s="10"/>
      <c r="T15" s="10"/>
      <c r="U15" s="10"/>
      <c r="V15" s="10"/>
      <c r="W15" s="10"/>
      <c r="X15" s="10">
        <v>1</v>
      </c>
      <c r="Y15" s="10">
        <v>1</v>
      </c>
      <c r="Z15" s="10"/>
      <c r="AA15" s="10">
        <v>1</v>
      </c>
      <c r="AB15" s="10"/>
      <c r="AC15" s="10"/>
      <c r="AD15" s="10"/>
      <c r="AE15" s="10"/>
      <c r="AF15" s="10"/>
      <c r="AG15" s="10"/>
      <c r="AH15" s="10"/>
      <c r="AI15" s="10"/>
      <c r="AJ15" s="10"/>
      <c r="AK15" s="10"/>
      <c r="AL15" s="10">
        <v>7</v>
      </c>
    </row>
    <row r="16" spans="1:38">
      <c r="A16" s="9" t="s">
        <v>485</v>
      </c>
      <c r="B16" s="10"/>
      <c r="C16" s="10">
        <v>1</v>
      </c>
      <c r="D16" s="10">
        <v>1</v>
      </c>
      <c r="E16" s="10"/>
      <c r="F16" s="10"/>
      <c r="G16" s="10"/>
      <c r="H16" s="10"/>
      <c r="I16" s="10"/>
      <c r="J16" s="10">
        <v>1</v>
      </c>
      <c r="K16" s="10"/>
      <c r="L16" s="10"/>
      <c r="M16" s="10"/>
      <c r="N16" s="10"/>
      <c r="O16" s="10">
        <v>1</v>
      </c>
      <c r="P16" s="10">
        <v>1</v>
      </c>
      <c r="Q16" s="10"/>
      <c r="R16" s="10"/>
      <c r="S16" s="10"/>
      <c r="T16" s="10">
        <v>1</v>
      </c>
      <c r="U16" s="10">
        <v>1</v>
      </c>
      <c r="V16" s="10"/>
      <c r="W16" s="10"/>
      <c r="X16" s="10"/>
      <c r="Y16" s="10"/>
      <c r="Z16" s="10"/>
      <c r="AA16" s="10"/>
      <c r="AB16" s="10"/>
      <c r="AC16" s="10"/>
      <c r="AD16" s="10"/>
      <c r="AE16" s="10"/>
      <c r="AF16" s="10"/>
      <c r="AG16" s="10"/>
      <c r="AH16" s="10"/>
      <c r="AI16" s="10"/>
      <c r="AJ16" s="10"/>
      <c r="AK16" s="10"/>
      <c r="AL16" s="10">
        <v>7</v>
      </c>
    </row>
    <row r="17" spans="1:38">
      <c r="A17" s="9" t="s">
        <v>471</v>
      </c>
      <c r="B17" s="10"/>
      <c r="C17" s="10"/>
      <c r="D17" s="10"/>
      <c r="E17" s="10"/>
      <c r="F17" s="10"/>
      <c r="G17" s="10"/>
      <c r="H17" s="10"/>
      <c r="I17" s="10"/>
      <c r="J17" s="10"/>
      <c r="K17" s="10"/>
      <c r="L17" s="10"/>
      <c r="M17" s="10"/>
      <c r="N17" s="10"/>
      <c r="O17" s="10"/>
      <c r="P17" s="10"/>
      <c r="Q17" s="10"/>
      <c r="R17" s="10"/>
      <c r="S17" s="10"/>
      <c r="T17" s="10"/>
      <c r="U17" s="10"/>
      <c r="V17" s="10"/>
      <c r="W17" s="10"/>
      <c r="X17" s="10">
        <v>3</v>
      </c>
      <c r="Y17" s="10">
        <v>4</v>
      </c>
      <c r="Z17" s="10"/>
      <c r="AA17" s="10">
        <v>1</v>
      </c>
      <c r="AB17" s="10"/>
      <c r="AC17" s="10"/>
      <c r="AD17" s="10"/>
      <c r="AE17" s="10"/>
      <c r="AF17" s="10"/>
      <c r="AG17" s="10"/>
      <c r="AH17" s="10"/>
      <c r="AI17" s="10"/>
      <c r="AJ17" s="10"/>
      <c r="AK17" s="10"/>
      <c r="AL17" s="10">
        <v>8</v>
      </c>
    </row>
    <row r="18" spans="1:38">
      <c r="A18" s="9" t="s">
        <v>483</v>
      </c>
      <c r="B18" s="10"/>
      <c r="C18" s="10"/>
      <c r="D18" s="10"/>
      <c r="E18" s="10">
        <v>1</v>
      </c>
      <c r="F18" s="10"/>
      <c r="G18" s="10">
        <v>2</v>
      </c>
      <c r="H18" s="10"/>
      <c r="I18" s="10"/>
      <c r="J18" s="10"/>
      <c r="K18" s="10">
        <v>2</v>
      </c>
      <c r="L18" s="10"/>
      <c r="M18" s="10"/>
      <c r="N18" s="10"/>
      <c r="O18" s="10"/>
      <c r="P18" s="10">
        <v>1</v>
      </c>
      <c r="Q18" s="10"/>
      <c r="R18" s="10"/>
      <c r="S18" s="10"/>
      <c r="T18" s="10"/>
      <c r="U18" s="10">
        <v>1</v>
      </c>
      <c r="V18" s="10"/>
      <c r="W18" s="10"/>
      <c r="X18" s="10"/>
      <c r="Y18" s="10"/>
      <c r="Z18" s="10"/>
      <c r="AA18" s="10"/>
      <c r="AB18" s="10"/>
      <c r="AC18" s="10"/>
      <c r="AD18" s="10"/>
      <c r="AE18" s="10"/>
      <c r="AF18" s="10"/>
      <c r="AG18" s="10"/>
      <c r="AH18" s="10">
        <v>1</v>
      </c>
      <c r="AI18" s="10"/>
      <c r="AJ18" s="10"/>
      <c r="AK18" s="10"/>
      <c r="AL18" s="10">
        <v>8</v>
      </c>
    </row>
    <row r="19" spans="1:38">
      <c r="A19" s="9" t="s">
        <v>481</v>
      </c>
      <c r="B19" s="10"/>
      <c r="C19" s="10"/>
      <c r="D19" s="10">
        <v>2</v>
      </c>
      <c r="E19" s="10">
        <v>2</v>
      </c>
      <c r="F19" s="10">
        <v>1</v>
      </c>
      <c r="G19" s="10"/>
      <c r="H19" s="10"/>
      <c r="I19" s="10"/>
      <c r="J19" s="10"/>
      <c r="K19" s="10"/>
      <c r="L19" s="10"/>
      <c r="M19" s="10">
        <v>1</v>
      </c>
      <c r="N19" s="10"/>
      <c r="O19" s="10">
        <v>1</v>
      </c>
      <c r="P19" s="10"/>
      <c r="Q19" s="10">
        <v>1</v>
      </c>
      <c r="R19" s="10">
        <v>1</v>
      </c>
      <c r="S19" s="10"/>
      <c r="T19" s="10"/>
      <c r="U19" s="10">
        <v>1</v>
      </c>
      <c r="V19" s="10"/>
      <c r="W19" s="10"/>
      <c r="X19" s="10"/>
      <c r="Y19" s="10"/>
      <c r="Z19" s="10"/>
      <c r="AA19" s="10">
        <v>1</v>
      </c>
      <c r="AB19" s="10">
        <v>1</v>
      </c>
      <c r="AC19" s="10"/>
      <c r="AD19" s="10">
        <v>1</v>
      </c>
      <c r="AE19" s="10"/>
      <c r="AF19" s="10"/>
      <c r="AG19" s="10">
        <v>1</v>
      </c>
      <c r="AH19" s="10"/>
      <c r="AI19" s="10"/>
      <c r="AJ19" s="10"/>
      <c r="AK19" s="10"/>
      <c r="AL19" s="10">
        <v>14</v>
      </c>
    </row>
    <row r="20" spans="1:38">
      <c r="A20" s="9" t="s">
        <v>486</v>
      </c>
      <c r="B20" s="10"/>
      <c r="C20" s="10"/>
      <c r="D20" s="10"/>
      <c r="E20" s="10">
        <v>1</v>
      </c>
      <c r="F20" s="10"/>
      <c r="G20" s="10"/>
      <c r="H20" s="10"/>
      <c r="I20" s="10"/>
      <c r="J20" s="10"/>
      <c r="K20" s="10"/>
      <c r="L20" s="10"/>
      <c r="M20" s="10">
        <v>2</v>
      </c>
      <c r="N20" s="10"/>
      <c r="O20" s="10"/>
      <c r="P20" s="10"/>
      <c r="Q20" s="10"/>
      <c r="R20" s="10"/>
      <c r="S20" s="10">
        <v>2</v>
      </c>
      <c r="T20" s="10"/>
      <c r="U20" s="10"/>
      <c r="V20" s="10"/>
      <c r="W20" s="10">
        <v>1</v>
      </c>
      <c r="X20" s="10">
        <v>2</v>
      </c>
      <c r="Y20" s="10">
        <v>3</v>
      </c>
      <c r="Z20" s="10"/>
      <c r="AA20" s="10">
        <v>2</v>
      </c>
      <c r="AB20" s="10"/>
      <c r="AC20" s="10"/>
      <c r="AD20" s="10"/>
      <c r="AE20" s="10"/>
      <c r="AF20" s="10"/>
      <c r="AG20" s="10"/>
      <c r="AH20" s="10">
        <v>1</v>
      </c>
      <c r="AI20" s="10"/>
      <c r="AJ20" s="10"/>
      <c r="AK20" s="10"/>
      <c r="AL20" s="10">
        <v>14</v>
      </c>
    </row>
    <row r="21" spans="1:38">
      <c r="A21" s="9" t="s">
        <v>473</v>
      </c>
      <c r="B21" s="10"/>
      <c r="C21" s="10"/>
      <c r="D21" s="10">
        <v>1</v>
      </c>
      <c r="E21" s="10"/>
      <c r="F21" s="10">
        <v>1</v>
      </c>
      <c r="G21" s="10"/>
      <c r="H21" s="10"/>
      <c r="I21" s="10"/>
      <c r="J21" s="10"/>
      <c r="K21" s="10"/>
      <c r="L21" s="10"/>
      <c r="M21" s="10">
        <v>1</v>
      </c>
      <c r="N21" s="10">
        <v>1</v>
      </c>
      <c r="O21" s="10">
        <v>1</v>
      </c>
      <c r="P21" s="10"/>
      <c r="Q21" s="10"/>
      <c r="R21" s="10"/>
      <c r="S21" s="10">
        <v>2</v>
      </c>
      <c r="T21" s="10"/>
      <c r="U21" s="10"/>
      <c r="V21" s="10"/>
      <c r="W21" s="10"/>
      <c r="X21" s="10"/>
      <c r="Y21" s="10">
        <v>2</v>
      </c>
      <c r="Z21" s="10"/>
      <c r="AA21" s="10">
        <v>3</v>
      </c>
      <c r="AB21" s="10"/>
      <c r="AC21" s="10">
        <v>3</v>
      </c>
      <c r="AD21" s="10"/>
      <c r="AE21" s="10"/>
      <c r="AF21" s="10"/>
      <c r="AG21" s="10"/>
      <c r="AH21" s="10"/>
      <c r="AI21" s="10"/>
      <c r="AJ21" s="10"/>
      <c r="AK21" s="10"/>
      <c r="AL21" s="10">
        <v>15</v>
      </c>
    </row>
    <row r="22" spans="1:38">
      <c r="A22" s="9" t="s">
        <v>472</v>
      </c>
      <c r="B22" s="10"/>
      <c r="C22" s="10">
        <v>1</v>
      </c>
      <c r="D22" s="10">
        <v>3</v>
      </c>
      <c r="E22" s="10">
        <v>7</v>
      </c>
      <c r="F22" s="10">
        <v>1</v>
      </c>
      <c r="G22" s="10">
        <v>5</v>
      </c>
      <c r="H22" s="10"/>
      <c r="I22" s="10">
        <v>1</v>
      </c>
      <c r="J22" s="10"/>
      <c r="K22" s="10">
        <v>1</v>
      </c>
      <c r="L22" s="10"/>
      <c r="M22" s="10">
        <v>3</v>
      </c>
      <c r="N22" s="10">
        <v>6</v>
      </c>
      <c r="O22" s="10">
        <v>2</v>
      </c>
      <c r="P22" s="10"/>
      <c r="Q22" s="10">
        <v>5</v>
      </c>
      <c r="R22" s="10"/>
      <c r="S22" s="10">
        <v>2</v>
      </c>
      <c r="T22" s="10"/>
      <c r="U22" s="10"/>
      <c r="V22" s="10"/>
      <c r="W22" s="10"/>
      <c r="X22" s="10">
        <v>4</v>
      </c>
      <c r="Y22" s="10">
        <v>3</v>
      </c>
      <c r="Z22" s="10"/>
      <c r="AA22" s="10">
        <v>2</v>
      </c>
      <c r="AB22" s="10"/>
      <c r="AC22" s="10"/>
      <c r="AD22" s="10"/>
      <c r="AE22" s="10"/>
      <c r="AF22" s="10"/>
      <c r="AG22" s="10"/>
      <c r="AH22" s="10"/>
      <c r="AI22" s="10"/>
      <c r="AJ22" s="10"/>
      <c r="AK22" s="10">
        <v>1</v>
      </c>
      <c r="AL22" s="10">
        <v>47</v>
      </c>
    </row>
    <row r="23" spans="1:38" ht="15.75">
      <c r="A23" s="12" t="s">
        <v>489</v>
      </c>
      <c r="B23" s="13">
        <v>1</v>
      </c>
      <c r="C23" s="13">
        <v>2</v>
      </c>
      <c r="D23" s="13">
        <v>8</v>
      </c>
      <c r="E23" s="13">
        <v>12</v>
      </c>
      <c r="F23" s="13">
        <v>4</v>
      </c>
      <c r="G23" s="13">
        <v>9</v>
      </c>
      <c r="H23" s="13">
        <v>1</v>
      </c>
      <c r="I23" s="13">
        <v>1</v>
      </c>
      <c r="J23" s="13">
        <v>1</v>
      </c>
      <c r="K23" s="13">
        <v>4</v>
      </c>
      <c r="L23" s="13">
        <v>1</v>
      </c>
      <c r="M23" s="13">
        <v>9</v>
      </c>
      <c r="N23" s="13">
        <v>8</v>
      </c>
      <c r="O23" s="13">
        <v>7</v>
      </c>
      <c r="P23" s="13">
        <v>2</v>
      </c>
      <c r="Q23" s="13">
        <v>8</v>
      </c>
      <c r="R23" s="13">
        <v>1</v>
      </c>
      <c r="S23" s="13">
        <v>9</v>
      </c>
      <c r="T23" s="13">
        <v>1</v>
      </c>
      <c r="U23" s="13">
        <v>3</v>
      </c>
      <c r="V23" s="13">
        <v>1</v>
      </c>
      <c r="W23" s="13">
        <v>2</v>
      </c>
      <c r="X23" s="13">
        <v>13</v>
      </c>
      <c r="Y23" s="13">
        <v>16</v>
      </c>
      <c r="Z23" s="13">
        <v>1</v>
      </c>
      <c r="AA23" s="13">
        <v>13</v>
      </c>
      <c r="AB23" s="13">
        <v>1</v>
      </c>
      <c r="AC23" s="13">
        <v>6</v>
      </c>
      <c r="AD23" s="13">
        <v>5</v>
      </c>
      <c r="AE23" s="13">
        <v>1</v>
      </c>
      <c r="AF23" s="13">
        <v>2</v>
      </c>
      <c r="AG23" s="13">
        <v>1</v>
      </c>
      <c r="AH23" s="13">
        <v>2</v>
      </c>
      <c r="AI23" s="13">
        <v>1</v>
      </c>
      <c r="AJ23" s="13">
        <v>1</v>
      </c>
      <c r="AK23" s="13">
        <v>2</v>
      </c>
      <c r="AL23" s="13">
        <v>160</v>
      </c>
    </row>
  </sheetData>
  <mergeCells count="1">
    <mergeCell ref="A1:AL1"/>
  </mergeCells>
  <conditionalFormatting pivot="1" sqref="AL5:AL22">
    <cfRule type="colorScale" priority="2">
      <colorScale>
        <cfvo type="min"/>
        <cfvo type="percentile" val="50"/>
        <cfvo type="max"/>
        <color rgb="FF63BE7B"/>
        <color rgb="FFFFEB84"/>
        <color rgb="FFF8696B"/>
      </colorScale>
    </cfRule>
  </conditionalFormatting>
  <conditionalFormatting pivot="1" sqref="B5:AK22">
    <cfRule type="cellIs" dxfId="8" priority="1" operator="greaterThan">
      <formula>0.1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61"/>
  <sheetViews>
    <sheetView workbookViewId="0">
      <selection activeCell="H1" sqref="H1"/>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469</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3" t="s">
        <v>23</v>
      </c>
      <c r="F2" s="4" t="s">
        <v>24</v>
      </c>
      <c r="G2" s="4" t="s">
        <v>25</v>
      </c>
      <c r="H2" s="5" t="s">
        <v>26</v>
      </c>
      <c r="I2" s="3" t="s">
        <v>27</v>
      </c>
      <c r="J2" s="6">
        <v>46254</v>
      </c>
      <c r="K2" s="3" t="s">
        <v>27</v>
      </c>
      <c r="L2" s="3" t="s">
        <v>23</v>
      </c>
      <c r="M2" s="3" t="s">
        <v>18</v>
      </c>
      <c r="N2" s="3" t="s">
        <v>18</v>
      </c>
      <c r="O2" s="5" t="s">
        <v>28</v>
      </c>
      <c r="P2" s="4" t="s">
        <v>29</v>
      </c>
      <c r="Q2" s="5" t="s">
        <v>26</v>
      </c>
      <c r="R2" s="4" t="s">
        <v>24</v>
      </c>
      <c r="S2" s="4" t="s">
        <v>30</v>
      </c>
      <c r="T2" s="1"/>
    </row>
    <row r="3" spans="1:20" ht="14.1" customHeight="1">
      <c r="A3" s="4" t="s">
        <v>19</v>
      </c>
      <c r="B3" s="5" t="s">
        <v>31</v>
      </c>
      <c r="C3" s="5" t="s">
        <v>21</v>
      </c>
      <c r="D3" s="5" t="s">
        <v>32</v>
      </c>
      <c r="E3" s="3" t="s">
        <v>23</v>
      </c>
      <c r="F3" s="4" t="s">
        <v>33</v>
      </c>
      <c r="G3" s="4" t="s">
        <v>34</v>
      </c>
      <c r="H3" s="5" t="s">
        <v>26</v>
      </c>
      <c r="I3" s="3" t="s">
        <v>27</v>
      </c>
      <c r="J3" s="6">
        <v>46254</v>
      </c>
      <c r="K3" s="3" t="s">
        <v>27</v>
      </c>
      <c r="L3" s="3" t="s">
        <v>23</v>
      </c>
      <c r="M3" s="3" t="s">
        <v>18</v>
      </c>
      <c r="N3" s="3" t="s">
        <v>18</v>
      </c>
      <c r="O3" s="5" t="s">
        <v>28</v>
      </c>
      <c r="P3" s="4" t="s">
        <v>35</v>
      </c>
      <c r="Q3" s="5" t="s">
        <v>26</v>
      </c>
      <c r="R3" s="4" t="s">
        <v>33</v>
      </c>
      <c r="S3" s="4" t="s">
        <v>30</v>
      </c>
      <c r="T3" s="1"/>
    </row>
    <row r="4" spans="1:20" ht="14.1" customHeight="1">
      <c r="A4" s="4" t="s">
        <v>19</v>
      </c>
      <c r="B4" s="5" t="s">
        <v>36</v>
      </c>
      <c r="C4" s="5" t="s">
        <v>21</v>
      </c>
      <c r="D4" s="5" t="s">
        <v>37</v>
      </c>
      <c r="E4" s="3" t="s">
        <v>23</v>
      </c>
      <c r="F4" s="4" t="s">
        <v>33</v>
      </c>
      <c r="G4" s="4" t="s">
        <v>38</v>
      </c>
      <c r="H4" s="5" t="s">
        <v>26</v>
      </c>
      <c r="I4" s="3" t="s">
        <v>27</v>
      </c>
      <c r="J4" s="6">
        <v>46254</v>
      </c>
      <c r="K4" s="3" t="s">
        <v>27</v>
      </c>
      <c r="L4" s="3" t="s">
        <v>23</v>
      </c>
      <c r="M4" s="3" t="s">
        <v>18</v>
      </c>
      <c r="N4" s="3" t="s">
        <v>18</v>
      </c>
      <c r="O4" s="5" t="s">
        <v>28</v>
      </c>
      <c r="P4" s="4" t="s">
        <v>35</v>
      </c>
      <c r="Q4" s="5" t="s">
        <v>26</v>
      </c>
      <c r="R4" s="4" t="s">
        <v>33</v>
      </c>
      <c r="S4" s="4" t="s">
        <v>30</v>
      </c>
      <c r="T4" s="1"/>
    </row>
    <row r="5" spans="1:20" ht="14.1" customHeight="1">
      <c r="A5" s="4" t="s">
        <v>19</v>
      </c>
      <c r="B5" s="5" t="s">
        <v>39</v>
      </c>
      <c r="C5" s="5" t="s">
        <v>21</v>
      </c>
      <c r="D5" s="5" t="s">
        <v>40</v>
      </c>
      <c r="E5" s="3" t="s">
        <v>23</v>
      </c>
      <c r="F5" s="4" t="s">
        <v>24</v>
      </c>
      <c r="G5" s="4" t="s">
        <v>41</v>
      </c>
      <c r="H5" s="5" t="s">
        <v>26</v>
      </c>
      <c r="I5" s="3" t="s">
        <v>27</v>
      </c>
      <c r="J5" s="6">
        <v>46254</v>
      </c>
      <c r="K5" s="3" t="s">
        <v>27</v>
      </c>
      <c r="L5" s="3" t="s">
        <v>23</v>
      </c>
      <c r="M5" s="3" t="s">
        <v>18</v>
      </c>
      <c r="N5" s="3" t="s">
        <v>18</v>
      </c>
      <c r="O5" s="5" t="s">
        <v>28</v>
      </c>
      <c r="P5" s="4" t="s">
        <v>29</v>
      </c>
      <c r="Q5" s="5" t="s">
        <v>26</v>
      </c>
      <c r="R5" s="4" t="s">
        <v>24</v>
      </c>
      <c r="S5" s="4" t="s">
        <v>30</v>
      </c>
      <c r="T5" s="1"/>
    </row>
    <row r="6" spans="1:20" ht="14.1" customHeight="1">
      <c r="A6" s="4" t="s">
        <v>19</v>
      </c>
      <c r="B6" s="5" t="s">
        <v>42</v>
      </c>
      <c r="C6" s="5" t="s">
        <v>21</v>
      </c>
      <c r="D6" s="5" t="s">
        <v>43</v>
      </c>
      <c r="E6" s="3" t="s">
        <v>23</v>
      </c>
      <c r="F6" s="4" t="s">
        <v>24</v>
      </c>
      <c r="G6" s="4" t="s">
        <v>44</v>
      </c>
      <c r="H6" s="5" t="s">
        <v>26</v>
      </c>
      <c r="I6" s="3" t="s">
        <v>27</v>
      </c>
      <c r="J6" s="6">
        <v>46254</v>
      </c>
      <c r="K6" s="3" t="s">
        <v>27</v>
      </c>
      <c r="L6" s="3" t="s">
        <v>23</v>
      </c>
      <c r="M6" s="3" t="s">
        <v>18</v>
      </c>
      <c r="N6" s="3" t="s">
        <v>18</v>
      </c>
      <c r="O6" s="5" t="s">
        <v>28</v>
      </c>
      <c r="P6" s="4" t="s">
        <v>29</v>
      </c>
      <c r="Q6" s="5" t="s">
        <v>26</v>
      </c>
      <c r="R6" s="4" t="s">
        <v>24</v>
      </c>
      <c r="S6" s="4" t="s">
        <v>30</v>
      </c>
      <c r="T6" s="1"/>
    </row>
    <row r="7" spans="1:20" ht="14.1" customHeight="1">
      <c r="A7" s="4" t="s">
        <v>19</v>
      </c>
      <c r="B7" s="5" t="s">
        <v>45</v>
      </c>
      <c r="C7" s="5" t="s">
        <v>21</v>
      </c>
      <c r="D7" s="5" t="s">
        <v>46</v>
      </c>
      <c r="E7" s="3" t="s">
        <v>23</v>
      </c>
      <c r="F7" s="4" t="s">
        <v>33</v>
      </c>
      <c r="G7" s="4" t="s">
        <v>47</v>
      </c>
      <c r="H7" s="5" t="s">
        <v>26</v>
      </c>
      <c r="I7" s="3" t="s">
        <v>27</v>
      </c>
      <c r="J7" s="6">
        <v>46254</v>
      </c>
      <c r="K7" s="3" t="s">
        <v>27</v>
      </c>
      <c r="L7" s="3" t="s">
        <v>23</v>
      </c>
      <c r="M7" s="3" t="s">
        <v>18</v>
      </c>
      <c r="N7" s="3" t="s">
        <v>18</v>
      </c>
      <c r="O7" s="5" t="s">
        <v>28</v>
      </c>
      <c r="P7" s="4" t="s">
        <v>35</v>
      </c>
      <c r="Q7" s="5" t="s">
        <v>48</v>
      </c>
      <c r="R7" s="4" t="s">
        <v>33</v>
      </c>
      <c r="S7" s="4" t="s">
        <v>30</v>
      </c>
      <c r="T7" s="1"/>
    </row>
    <row r="8" spans="1:20" ht="14.1" customHeight="1">
      <c r="A8" s="4" t="s">
        <v>19</v>
      </c>
      <c r="B8" s="5" t="s">
        <v>49</v>
      </c>
      <c r="C8" s="5" t="s">
        <v>21</v>
      </c>
      <c r="D8" s="5" t="s">
        <v>50</v>
      </c>
      <c r="E8" s="3" t="s">
        <v>51</v>
      </c>
      <c r="F8" s="4" t="s">
        <v>33</v>
      </c>
      <c r="G8" s="4" t="s">
        <v>52</v>
      </c>
      <c r="H8" s="5" t="s">
        <v>26</v>
      </c>
      <c r="I8" s="3" t="s">
        <v>27</v>
      </c>
      <c r="J8" s="6">
        <v>46253</v>
      </c>
      <c r="K8" s="3" t="s">
        <v>27</v>
      </c>
      <c r="L8" s="3" t="s">
        <v>23</v>
      </c>
      <c r="M8" s="3" t="s">
        <v>18</v>
      </c>
      <c r="N8" s="3" t="s">
        <v>18</v>
      </c>
      <c r="O8" s="5" t="s">
        <v>28</v>
      </c>
      <c r="P8" s="4" t="s">
        <v>29</v>
      </c>
      <c r="Q8" s="5" t="s">
        <v>26</v>
      </c>
      <c r="R8" s="4" t="s">
        <v>33</v>
      </c>
      <c r="S8" s="4" t="s">
        <v>30</v>
      </c>
      <c r="T8" s="1"/>
    </row>
    <row r="9" spans="1:20" ht="14.1" customHeight="1">
      <c r="A9" s="4" t="s">
        <v>19</v>
      </c>
      <c r="B9" s="5" t="s">
        <v>53</v>
      </c>
      <c r="C9" s="5" t="s">
        <v>21</v>
      </c>
      <c r="D9" s="5" t="s">
        <v>54</v>
      </c>
      <c r="E9" s="3" t="s">
        <v>51</v>
      </c>
      <c r="F9" s="4" t="s">
        <v>24</v>
      </c>
      <c r="G9" s="4" t="s">
        <v>55</v>
      </c>
      <c r="H9" s="5" t="s">
        <v>26</v>
      </c>
      <c r="I9" s="3" t="s">
        <v>27</v>
      </c>
      <c r="J9" s="6">
        <v>46253</v>
      </c>
      <c r="K9" s="3" t="s">
        <v>27</v>
      </c>
      <c r="L9" s="3" t="s">
        <v>23</v>
      </c>
      <c r="M9" s="3" t="s">
        <v>18</v>
      </c>
      <c r="N9" s="3" t="s">
        <v>18</v>
      </c>
      <c r="O9" s="5" t="s">
        <v>28</v>
      </c>
      <c r="P9" s="4" t="s">
        <v>35</v>
      </c>
      <c r="Q9" s="5" t="s">
        <v>26</v>
      </c>
      <c r="R9" s="4" t="s">
        <v>24</v>
      </c>
      <c r="S9" s="4" t="s">
        <v>30</v>
      </c>
      <c r="T9" s="1"/>
    </row>
    <row r="10" spans="1:20" ht="14.1" customHeight="1">
      <c r="A10" s="4" t="s">
        <v>19</v>
      </c>
      <c r="B10" s="5" t="s">
        <v>56</v>
      </c>
      <c r="C10" s="5" t="s">
        <v>21</v>
      </c>
      <c r="D10" s="5" t="s">
        <v>57</v>
      </c>
      <c r="E10" s="3" t="s">
        <v>51</v>
      </c>
      <c r="F10" s="4" t="s">
        <v>58</v>
      </c>
      <c r="G10" s="4" t="s">
        <v>59</v>
      </c>
      <c r="H10" s="5" t="s">
        <v>26</v>
      </c>
      <c r="I10" s="3" t="s">
        <v>27</v>
      </c>
      <c r="J10" s="6">
        <v>46253</v>
      </c>
      <c r="K10" s="3" t="s">
        <v>27</v>
      </c>
      <c r="L10" s="3" t="s">
        <v>51</v>
      </c>
      <c r="M10" s="3" t="s">
        <v>18</v>
      </c>
      <c r="N10" s="3" t="s">
        <v>18</v>
      </c>
      <c r="O10" s="5" t="s">
        <v>28</v>
      </c>
      <c r="P10" s="4" t="s">
        <v>35</v>
      </c>
      <c r="Q10" s="5" t="s">
        <v>60</v>
      </c>
      <c r="R10" s="4" t="s">
        <v>58</v>
      </c>
      <c r="S10" s="4" t="s">
        <v>30</v>
      </c>
      <c r="T10" s="1"/>
    </row>
    <row r="11" spans="1:20" ht="14.1" customHeight="1">
      <c r="A11" s="4" t="s">
        <v>19</v>
      </c>
      <c r="B11" s="5" t="s">
        <v>56</v>
      </c>
      <c r="C11" s="5" t="s">
        <v>21</v>
      </c>
      <c r="D11" s="5" t="s">
        <v>57</v>
      </c>
      <c r="E11" s="3" t="s">
        <v>51</v>
      </c>
      <c r="F11" s="4" t="s">
        <v>61</v>
      </c>
      <c r="G11" s="4" t="s">
        <v>59</v>
      </c>
      <c r="H11" s="5" t="s">
        <v>26</v>
      </c>
      <c r="I11" s="3" t="s">
        <v>27</v>
      </c>
      <c r="J11" s="6">
        <v>46253</v>
      </c>
      <c r="K11" s="3" t="s">
        <v>27</v>
      </c>
      <c r="L11" s="3" t="s">
        <v>51</v>
      </c>
      <c r="M11" s="3" t="s">
        <v>18</v>
      </c>
      <c r="N11" s="3" t="s">
        <v>18</v>
      </c>
      <c r="O11" s="5" t="s">
        <v>28</v>
      </c>
      <c r="P11" s="4" t="s">
        <v>35</v>
      </c>
      <c r="Q11" s="5" t="s">
        <v>60</v>
      </c>
      <c r="R11" s="4" t="s">
        <v>61</v>
      </c>
      <c r="S11" s="4" t="s">
        <v>30</v>
      </c>
      <c r="T11" s="1"/>
    </row>
    <row r="12" spans="1:20" ht="14.1" customHeight="1">
      <c r="A12" s="4" t="s">
        <v>19</v>
      </c>
      <c r="B12" s="5" t="s">
        <v>62</v>
      </c>
      <c r="C12" s="5" t="s">
        <v>63</v>
      </c>
      <c r="D12" s="5" t="s">
        <v>64</v>
      </c>
      <c r="E12" s="3" t="s">
        <v>51</v>
      </c>
      <c r="F12" s="4" t="s">
        <v>65</v>
      </c>
      <c r="G12" s="4" t="s">
        <v>66</v>
      </c>
      <c r="H12" s="5" t="s">
        <v>26</v>
      </c>
      <c r="I12" s="3" t="s">
        <v>27</v>
      </c>
      <c r="J12" s="6">
        <v>46253</v>
      </c>
      <c r="K12" s="3" t="s">
        <v>27</v>
      </c>
      <c r="L12" s="3" t="s">
        <v>51</v>
      </c>
      <c r="M12" s="3" t="s">
        <v>18</v>
      </c>
      <c r="N12" s="3" t="s">
        <v>18</v>
      </c>
      <c r="O12" s="5" t="s">
        <v>28</v>
      </c>
      <c r="P12" s="4" t="s">
        <v>67</v>
      </c>
      <c r="Q12" s="5" t="s">
        <v>48</v>
      </c>
      <c r="R12" s="4" t="s">
        <v>65</v>
      </c>
      <c r="S12" s="4" t="s">
        <v>30</v>
      </c>
      <c r="T12" s="1"/>
    </row>
    <row r="13" spans="1:20" ht="14.1" customHeight="1">
      <c r="A13" s="4" t="s">
        <v>19</v>
      </c>
      <c r="B13" s="5" t="s">
        <v>68</v>
      </c>
      <c r="C13" s="5" t="s">
        <v>21</v>
      </c>
      <c r="D13" s="5" t="s">
        <v>69</v>
      </c>
      <c r="E13" s="3" t="s">
        <v>51</v>
      </c>
      <c r="F13" s="4" t="s">
        <v>70</v>
      </c>
      <c r="G13" s="4" t="s">
        <v>71</v>
      </c>
      <c r="H13" s="5" t="s">
        <v>26</v>
      </c>
      <c r="I13" s="3" t="s">
        <v>27</v>
      </c>
      <c r="J13" s="6">
        <v>46253</v>
      </c>
      <c r="K13" s="3" t="s">
        <v>27</v>
      </c>
      <c r="L13" s="3" t="s">
        <v>23</v>
      </c>
      <c r="M13" s="3" t="s">
        <v>18</v>
      </c>
      <c r="N13" s="3" t="s">
        <v>18</v>
      </c>
      <c r="O13" s="5" t="s">
        <v>28</v>
      </c>
      <c r="P13" s="4" t="s">
        <v>29</v>
      </c>
      <c r="Q13" s="5" t="s">
        <v>26</v>
      </c>
      <c r="R13" s="4" t="s">
        <v>70</v>
      </c>
      <c r="S13" s="4" t="s">
        <v>30</v>
      </c>
      <c r="T13" s="1"/>
    </row>
    <row r="14" spans="1:20" ht="14.1" customHeight="1">
      <c r="A14" s="4" t="s">
        <v>19</v>
      </c>
      <c r="B14" s="5" t="s">
        <v>72</v>
      </c>
      <c r="C14" s="5" t="s">
        <v>21</v>
      </c>
      <c r="D14" s="5" t="s">
        <v>73</v>
      </c>
      <c r="E14" s="3" t="s">
        <v>51</v>
      </c>
      <c r="F14" s="4" t="s">
        <v>33</v>
      </c>
      <c r="G14" s="4" t="s">
        <v>74</v>
      </c>
      <c r="H14" s="5" t="s">
        <v>26</v>
      </c>
      <c r="I14" s="3" t="s">
        <v>27</v>
      </c>
      <c r="J14" s="6">
        <v>46253</v>
      </c>
      <c r="K14" s="3" t="s">
        <v>27</v>
      </c>
      <c r="L14" s="3" t="s">
        <v>51</v>
      </c>
      <c r="M14" s="3" t="s">
        <v>18</v>
      </c>
      <c r="N14" s="3" t="s">
        <v>18</v>
      </c>
      <c r="O14" s="5" t="s">
        <v>28</v>
      </c>
      <c r="P14" s="4" t="s">
        <v>29</v>
      </c>
      <c r="Q14" s="5" t="s">
        <v>60</v>
      </c>
      <c r="R14" s="4" t="s">
        <v>33</v>
      </c>
      <c r="S14" s="4" t="s">
        <v>30</v>
      </c>
      <c r="T14" s="1"/>
    </row>
    <row r="15" spans="1:20" ht="14.1" customHeight="1">
      <c r="A15" s="4" t="s">
        <v>19</v>
      </c>
      <c r="B15" s="5" t="s">
        <v>75</v>
      </c>
      <c r="C15" s="5" t="s">
        <v>21</v>
      </c>
      <c r="D15" s="5" t="s">
        <v>76</v>
      </c>
      <c r="E15" s="3" t="s">
        <v>51</v>
      </c>
      <c r="F15" s="4" t="s">
        <v>58</v>
      </c>
      <c r="G15" s="4" t="s">
        <v>77</v>
      </c>
      <c r="H15" s="5" t="s">
        <v>26</v>
      </c>
      <c r="I15" s="3" t="s">
        <v>27</v>
      </c>
      <c r="J15" s="6">
        <v>46253</v>
      </c>
      <c r="K15" s="3" t="s">
        <v>27</v>
      </c>
      <c r="L15" s="3" t="s">
        <v>51</v>
      </c>
      <c r="M15" s="3" t="s">
        <v>18</v>
      </c>
      <c r="N15" s="3" t="s">
        <v>18</v>
      </c>
      <c r="O15" s="5" t="s">
        <v>28</v>
      </c>
      <c r="P15" s="4" t="s">
        <v>35</v>
      </c>
      <c r="Q15" s="5" t="s">
        <v>48</v>
      </c>
      <c r="R15" s="4" t="s">
        <v>58</v>
      </c>
      <c r="S15" s="4" t="s">
        <v>30</v>
      </c>
      <c r="T15" s="1"/>
    </row>
    <row r="16" spans="1:20" ht="14.1" customHeight="1">
      <c r="A16" s="4" t="s">
        <v>19</v>
      </c>
      <c r="B16" s="5" t="s">
        <v>75</v>
      </c>
      <c r="C16" s="5" t="s">
        <v>21</v>
      </c>
      <c r="D16" s="5" t="s">
        <v>76</v>
      </c>
      <c r="E16" s="3" t="s">
        <v>51</v>
      </c>
      <c r="F16" s="4" t="s">
        <v>33</v>
      </c>
      <c r="G16" s="4" t="s">
        <v>77</v>
      </c>
      <c r="H16" s="5" t="s">
        <v>26</v>
      </c>
      <c r="I16" s="3" t="s">
        <v>27</v>
      </c>
      <c r="J16" s="6">
        <v>46253</v>
      </c>
      <c r="K16" s="3" t="s">
        <v>27</v>
      </c>
      <c r="L16" s="3" t="s">
        <v>51</v>
      </c>
      <c r="M16" s="3" t="s">
        <v>18</v>
      </c>
      <c r="N16" s="3" t="s">
        <v>18</v>
      </c>
      <c r="O16" s="5" t="s">
        <v>28</v>
      </c>
      <c r="P16" s="4" t="s">
        <v>35</v>
      </c>
      <c r="Q16" s="5" t="s">
        <v>48</v>
      </c>
      <c r="R16" s="4" t="s">
        <v>33</v>
      </c>
      <c r="S16" s="4" t="s">
        <v>30</v>
      </c>
      <c r="T16" s="1"/>
    </row>
    <row r="17" spans="1:20" ht="14.1" customHeight="1">
      <c r="A17" s="4" t="s">
        <v>19</v>
      </c>
      <c r="B17" s="5" t="s">
        <v>75</v>
      </c>
      <c r="C17" s="5" t="s">
        <v>21</v>
      </c>
      <c r="D17" s="5" t="s">
        <v>76</v>
      </c>
      <c r="E17" s="3" t="s">
        <v>51</v>
      </c>
      <c r="F17" s="4" t="s">
        <v>78</v>
      </c>
      <c r="G17" s="4" t="s">
        <v>77</v>
      </c>
      <c r="H17" s="5" t="s">
        <v>26</v>
      </c>
      <c r="I17" s="3" t="s">
        <v>27</v>
      </c>
      <c r="J17" s="6">
        <v>46253</v>
      </c>
      <c r="K17" s="3" t="s">
        <v>27</v>
      </c>
      <c r="L17" s="3" t="s">
        <v>51</v>
      </c>
      <c r="M17" s="3" t="s">
        <v>18</v>
      </c>
      <c r="N17" s="3" t="s">
        <v>18</v>
      </c>
      <c r="O17" s="5" t="s">
        <v>28</v>
      </c>
      <c r="P17" s="4" t="s">
        <v>35</v>
      </c>
      <c r="Q17" s="5" t="s">
        <v>48</v>
      </c>
      <c r="R17" s="4" t="s">
        <v>78</v>
      </c>
      <c r="S17" s="4" t="s">
        <v>30</v>
      </c>
      <c r="T17" s="1"/>
    </row>
    <row r="18" spans="1:20" ht="14.1" customHeight="1">
      <c r="A18" s="4" t="s">
        <v>19</v>
      </c>
      <c r="B18" s="5" t="s">
        <v>75</v>
      </c>
      <c r="C18" s="5" t="s">
        <v>21</v>
      </c>
      <c r="D18" s="5" t="s">
        <v>76</v>
      </c>
      <c r="E18" s="3" t="s">
        <v>51</v>
      </c>
      <c r="F18" s="4" t="s">
        <v>79</v>
      </c>
      <c r="G18" s="4" t="s">
        <v>77</v>
      </c>
      <c r="H18" s="5" t="s">
        <v>26</v>
      </c>
      <c r="I18" s="3" t="s">
        <v>27</v>
      </c>
      <c r="J18" s="6">
        <v>46253</v>
      </c>
      <c r="K18" s="3" t="s">
        <v>27</v>
      </c>
      <c r="L18" s="3" t="s">
        <v>23</v>
      </c>
      <c r="M18" s="3" t="s">
        <v>18</v>
      </c>
      <c r="N18" s="3" t="s">
        <v>18</v>
      </c>
      <c r="O18" s="5" t="s">
        <v>28</v>
      </c>
      <c r="P18" s="4" t="s">
        <v>35</v>
      </c>
      <c r="Q18" s="5" t="s">
        <v>48</v>
      </c>
      <c r="R18" s="4" t="s">
        <v>79</v>
      </c>
      <c r="S18" s="4" t="s">
        <v>30</v>
      </c>
      <c r="T18" s="1"/>
    </row>
    <row r="19" spans="1:20" ht="14.1" customHeight="1">
      <c r="A19" s="4" t="s">
        <v>19</v>
      </c>
      <c r="B19" s="5" t="s">
        <v>75</v>
      </c>
      <c r="C19" s="5" t="s">
        <v>21</v>
      </c>
      <c r="D19" s="5" t="s">
        <v>76</v>
      </c>
      <c r="E19" s="3" t="s">
        <v>51</v>
      </c>
      <c r="F19" s="4" t="s">
        <v>61</v>
      </c>
      <c r="G19" s="4" t="s">
        <v>77</v>
      </c>
      <c r="H19" s="5" t="s">
        <v>26</v>
      </c>
      <c r="I19" s="3" t="s">
        <v>27</v>
      </c>
      <c r="J19" s="6">
        <v>46253</v>
      </c>
      <c r="K19" s="3" t="s">
        <v>27</v>
      </c>
      <c r="L19" s="3" t="s">
        <v>51</v>
      </c>
      <c r="M19" s="3" t="s">
        <v>18</v>
      </c>
      <c r="N19" s="3" t="s">
        <v>18</v>
      </c>
      <c r="O19" s="5" t="s">
        <v>28</v>
      </c>
      <c r="P19" s="4" t="s">
        <v>35</v>
      </c>
      <c r="Q19" s="5" t="s">
        <v>48</v>
      </c>
      <c r="R19" s="4" t="s">
        <v>61</v>
      </c>
      <c r="S19" s="4" t="s">
        <v>30</v>
      </c>
      <c r="T19" s="1"/>
    </row>
    <row r="20" spans="1:20" ht="14.1" customHeight="1">
      <c r="A20" s="4" t="s">
        <v>19</v>
      </c>
      <c r="B20" s="5" t="s">
        <v>80</v>
      </c>
      <c r="C20" s="5" t="s">
        <v>21</v>
      </c>
      <c r="D20" s="5" t="s">
        <v>81</v>
      </c>
      <c r="E20" s="3" t="s">
        <v>51</v>
      </c>
      <c r="F20" s="4" t="s">
        <v>70</v>
      </c>
      <c r="G20" s="4" t="s">
        <v>82</v>
      </c>
      <c r="H20" s="5" t="s">
        <v>26</v>
      </c>
      <c r="I20" s="3" t="s">
        <v>27</v>
      </c>
      <c r="J20" s="6">
        <v>46253</v>
      </c>
      <c r="K20" s="3" t="s">
        <v>27</v>
      </c>
      <c r="L20" s="3" t="s">
        <v>23</v>
      </c>
      <c r="M20" s="3" t="s">
        <v>18</v>
      </c>
      <c r="N20" s="3" t="s">
        <v>18</v>
      </c>
      <c r="O20" s="5" t="s">
        <v>28</v>
      </c>
      <c r="P20" s="4" t="s">
        <v>35</v>
      </c>
      <c r="Q20" s="5" t="s">
        <v>26</v>
      </c>
      <c r="R20" s="4" t="s">
        <v>70</v>
      </c>
      <c r="S20" s="4" t="s">
        <v>30</v>
      </c>
      <c r="T20" s="1"/>
    </row>
    <row r="21" spans="1:20" ht="14.1" customHeight="1">
      <c r="A21" s="4" t="s">
        <v>19</v>
      </c>
      <c r="B21" s="5" t="s">
        <v>83</v>
      </c>
      <c r="C21" s="5" t="s">
        <v>21</v>
      </c>
      <c r="D21" s="5" t="s">
        <v>84</v>
      </c>
      <c r="E21" s="3" t="s">
        <v>85</v>
      </c>
      <c r="F21" s="4" t="s">
        <v>61</v>
      </c>
      <c r="G21" s="4" t="s">
        <v>86</v>
      </c>
      <c r="H21" s="5" t="s">
        <v>26</v>
      </c>
      <c r="I21" s="3" t="s">
        <v>27</v>
      </c>
      <c r="J21" s="6">
        <v>46252</v>
      </c>
      <c r="K21" s="3" t="s">
        <v>27</v>
      </c>
      <c r="L21" s="3" t="s">
        <v>51</v>
      </c>
      <c r="M21" s="3" t="s">
        <v>18</v>
      </c>
      <c r="N21" s="3" t="s">
        <v>18</v>
      </c>
      <c r="O21" s="5" t="s">
        <v>28</v>
      </c>
      <c r="P21" s="4" t="s">
        <v>35</v>
      </c>
      <c r="Q21" s="5" t="s">
        <v>48</v>
      </c>
      <c r="R21" s="4" t="s">
        <v>61</v>
      </c>
      <c r="S21" s="4" t="s">
        <v>30</v>
      </c>
      <c r="T21" s="1"/>
    </row>
    <row r="22" spans="1:20" ht="14.1" customHeight="1">
      <c r="A22" s="4" t="s">
        <v>19</v>
      </c>
      <c r="B22" s="5" t="s">
        <v>83</v>
      </c>
      <c r="C22" s="5" t="s">
        <v>21</v>
      </c>
      <c r="D22" s="5" t="s">
        <v>84</v>
      </c>
      <c r="E22" s="3" t="s">
        <v>85</v>
      </c>
      <c r="F22" s="4" t="s">
        <v>78</v>
      </c>
      <c r="G22" s="4" t="s">
        <v>86</v>
      </c>
      <c r="H22" s="5" t="s">
        <v>26</v>
      </c>
      <c r="I22" s="3" t="s">
        <v>27</v>
      </c>
      <c r="J22" s="6">
        <v>46252</v>
      </c>
      <c r="K22" s="3" t="s">
        <v>27</v>
      </c>
      <c r="L22" s="3" t="s">
        <v>51</v>
      </c>
      <c r="M22" s="3" t="s">
        <v>18</v>
      </c>
      <c r="N22" s="3" t="s">
        <v>18</v>
      </c>
      <c r="O22" s="5" t="s">
        <v>28</v>
      </c>
      <c r="P22" s="4" t="s">
        <v>35</v>
      </c>
      <c r="Q22" s="5" t="s">
        <v>48</v>
      </c>
      <c r="R22" s="4" t="s">
        <v>78</v>
      </c>
      <c r="S22" s="4" t="s">
        <v>30</v>
      </c>
      <c r="T22" s="1"/>
    </row>
    <row r="23" spans="1:20" ht="14.1" customHeight="1">
      <c r="A23" s="4" t="s">
        <v>19</v>
      </c>
      <c r="B23" s="5" t="s">
        <v>83</v>
      </c>
      <c r="C23" s="5" t="s">
        <v>21</v>
      </c>
      <c r="D23" s="5" t="s">
        <v>84</v>
      </c>
      <c r="E23" s="3" t="s">
        <v>85</v>
      </c>
      <c r="F23" s="4" t="s">
        <v>58</v>
      </c>
      <c r="G23" s="4" t="s">
        <v>86</v>
      </c>
      <c r="H23" s="5" t="s">
        <v>26</v>
      </c>
      <c r="I23" s="3" t="s">
        <v>27</v>
      </c>
      <c r="J23" s="6">
        <v>46252</v>
      </c>
      <c r="K23" s="3" t="s">
        <v>27</v>
      </c>
      <c r="L23" s="3" t="s">
        <v>51</v>
      </c>
      <c r="M23" s="3" t="s">
        <v>18</v>
      </c>
      <c r="N23" s="3" t="s">
        <v>18</v>
      </c>
      <c r="O23" s="5" t="s">
        <v>28</v>
      </c>
      <c r="P23" s="4" t="s">
        <v>35</v>
      </c>
      <c r="Q23" s="5" t="s">
        <v>48</v>
      </c>
      <c r="R23" s="4" t="s">
        <v>58</v>
      </c>
      <c r="S23" s="4" t="s">
        <v>30</v>
      </c>
      <c r="T23" s="1"/>
    </row>
    <row r="24" spans="1:20" ht="14.1" customHeight="1">
      <c r="A24" s="4" t="s">
        <v>19</v>
      </c>
      <c r="B24" s="5" t="s">
        <v>87</v>
      </c>
      <c r="C24" s="5" t="s">
        <v>21</v>
      </c>
      <c r="D24" s="5" t="s">
        <v>88</v>
      </c>
      <c r="E24" s="3" t="s">
        <v>85</v>
      </c>
      <c r="F24" s="4" t="s">
        <v>58</v>
      </c>
      <c r="G24" s="4" t="s">
        <v>89</v>
      </c>
      <c r="H24" s="5" t="s">
        <v>26</v>
      </c>
      <c r="I24" s="3" t="s">
        <v>27</v>
      </c>
      <c r="J24" s="6">
        <v>46252</v>
      </c>
      <c r="K24" s="3" t="s">
        <v>27</v>
      </c>
      <c r="L24" s="3" t="s">
        <v>51</v>
      </c>
      <c r="M24" s="3" t="s">
        <v>18</v>
      </c>
      <c r="N24" s="3" t="s">
        <v>18</v>
      </c>
      <c r="O24" s="5" t="s">
        <v>28</v>
      </c>
      <c r="P24" s="4" t="s">
        <v>35</v>
      </c>
      <c r="Q24" s="5" t="s">
        <v>26</v>
      </c>
      <c r="R24" s="4" t="s">
        <v>58</v>
      </c>
      <c r="S24" s="4" t="s">
        <v>30</v>
      </c>
      <c r="T24" s="1"/>
    </row>
    <row r="25" spans="1:20" ht="14.1" customHeight="1">
      <c r="A25" s="4" t="s">
        <v>19</v>
      </c>
      <c r="B25" s="5" t="s">
        <v>87</v>
      </c>
      <c r="C25" s="5" t="s">
        <v>21</v>
      </c>
      <c r="D25" s="5" t="s">
        <v>88</v>
      </c>
      <c r="E25" s="3" t="s">
        <v>85</v>
      </c>
      <c r="F25" s="4" t="s">
        <v>78</v>
      </c>
      <c r="G25" s="4" t="s">
        <v>89</v>
      </c>
      <c r="H25" s="5" t="s">
        <v>26</v>
      </c>
      <c r="I25" s="3" t="s">
        <v>27</v>
      </c>
      <c r="J25" s="6">
        <v>46252</v>
      </c>
      <c r="K25" s="3" t="s">
        <v>27</v>
      </c>
      <c r="L25" s="3" t="s">
        <v>51</v>
      </c>
      <c r="M25" s="3" t="s">
        <v>18</v>
      </c>
      <c r="N25" s="3" t="s">
        <v>18</v>
      </c>
      <c r="O25" s="5" t="s">
        <v>28</v>
      </c>
      <c r="P25" s="4" t="s">
        <v>35</v>
      </c>
      <c r="Q25" s="5" t="s">
        <v>26</v>
      </c>
      <c r="R25" s="4" t="s">
        <v>78</v>
      </c>
      <c r="S25" s="4" t="s">
        <v>30</v>
      </c>
      <c r="T25" s="1"/>
    </row>
    <row r="26" spans="1:20" ht="14.1" customHeight="1">
      <c r="A26" s="4" t="s">
        <v>19</v>
      </c>
      <c r="B26" s="5" t="s">
        <v>90</v>
      </c>
      <c r="C26" s="5" t="s">
        <v>21</v>
      </c>
      <c r="D26" s="5" t="s">
        <v>91</v>
      </c>
      <c r="E26" s="3" t="s">
        <v>85</v>
      </c>
      <c r="F26" s="4" t="s">
        <v>70</v>
      </c>
      <c r="G26" s="4" t="s">
        <v>92</v>
      </c>
      <c r="H26" s="5" t="s">
        <v>26</v>
      </c>
      <c r="I26" s="3" t="s">
        <v>27</v>
      </c>
      <c r="J26" s="6">
        <v>46252</v>
      </c>
      <c r="K26" s="3" t="s">
        <v>27</v>
      </c>
      <c r="L26" s="3" t="s">
        <v>51</v>
      </c>
      <c r="M26" s="3" t="s">
        <v>18</v>
      </c>
      <c r="N26" s="3" t="s">
        <v>18</v>
      </c>
      <c r="O26" s="5" t="s">
        <v>28</v>
      </c>
      <c r="P26" s="4" t="s">
        <v>29</v>
      </c>
      <c r="Q26" s="5" t="s">
        <v>26</v>
      </c>
      <c r="R26" s="4" t="s">
        <v>70</v>
      </c>
      <c r="S26" s="4" t="s">
        <v>30</v>
      </c>
      <c r="T26" s="1"/>
    </row>
    <row r="27" spans="1:20" ht="14.1" customHeight="1">
      <c r="A27" s="4" t="s">
        <v>19</v>
      </c>
      <c r="B27" s="5" t="s">
        <v>62</v>
      </c>
      <c r="C27" s="5" t="s">
        <v>21</v>
      </c>
      <c r="D27" s="5" t="s">
        <v>93</v>
      </c>
      <c r="E27" s="3" t="s">
        <v>85</v>
      </c>
      <c r="F27" s="4" t="s">
        <v>33</v>
      </c>
      <c r="G27" s="4" t="s">
        <v>94</v>
      </c>
      <c r="H27" s="5" t="s">
        <v>26</v>
      </c>
      <c r="I27" s="3" t="s">
        <v>27</v>
      </c>
      <c r="J27" s="6">
        <v>46252</v>
      </c>
      <c r="K27" s="3" t="s">
        <v>27</v>
      </c>
      <c r="L27" s="3" t="s">
        <v>23</v>
      </c>
      <c r="M27" s="3" t="s">
        <v>18</v>
      </c>
      <c r="N27" s="3" t="s">
        <v>18</v>
      </c>
      <c r="O27" s="5" t="s">
        <v>28</v>
      </c>
      <c r="P27" s="4" t="s">
        <v>29</v>
      </c>
      <c r="Q27" s="5" t="s">
        <v>48</v>
      </c>
      <c r="R27" s="4" t="s">
        <v>33</v>
      </c>
      <c r="S27" s="4" t="s">
        <v>95</v>
      </c>
      <c r="T27" s="1"/>
    </row>
    <row r="28" spans="1:20" ht="14.1" customHeight="1">
      <c r="A28" s="4" t="s">
        <v>19</v>
      </c>
      <c r="B28" s="5" t="s">
        <v>96</v>
      </c>
      <c r="C28" s="5" t="s">
        <v>21</v>
      </c>
      <c r="D28" s="5" t="s">
        <v>97</v>
      </c>
      <c r="E28" s="3" t="s">
        <v>85</v>
      </c>
      <c r="F28" s="4" t="s">
        <v>70</v>
      </c>
      <c r="G28" s="4" t="s">
        <v>98</v>
      </c>
      <c r="H28" s="5" t="s">
        <v>26</v>
      </c>
      <c r="I28" s="3" t="s">
        <v>27</v>
      </c>
      <c r="J28" s="6">
        <v>46252</v>
      </c>
      <c r="K28" s="3" t="s">
        <v>27</v>
      </c>
      <c r="L28" s="3" t="s">
        <v>85</v>
      </c>
      <c r="M28" s="3" t="s">
        <v>18</v>
      </c>
      <c r="N28" s="3" t="s">
        <v>18</v>
      </c>
      <c r="O28" s="5" t="s">
        <v>28</v>
      </c>
      <c r="P28" s="4" t="s">
        <v>29</v>
      </c>
      <c r="Q28" s="5" t="s">
        <v>26</v>
      </c>
      <c r="R28" s="4" t="s">
        <v>70</v>
      </c>
      <c r="S28" s="4" t="s">
        <v>30</v>
      </c>
      <c r="T28" s="1"/>
    </row>
    <row r="29" spans="1:20" ht="14.1" customHeight="1">
      <c r="A29" s="4" t="s">
        <v>19</v>
      </c>
      <c r="B29" s="5" t="s">
        <v>99</v>
      </c>
      <c r="C29" s="5" t="s">
        <v>100</v>
      </c>
      <c r="D29" s="5" t="s">
        <v>101</v>
      </c>
      <c r="E29" s="3" t="s">
        <v>85</v>
      </c>
      <c r="F29" s="4" t="s">
        <v>61</v>
      </c>
      <c r="G29" s="4" t="s">
        <v>102</v>
      </c>
      <c r="H29" s="5" t="s">
        <v>26</v>
      </c>
      <c r="I29" s="3" t="s">
        <v>27</v>
      </c>
      <c r="J29" s="6">
        <v>46252</v>
      </c>
      <c r="K29" s="3" t="s">
        <v>27</v>
      </c>
      <c r="L29" s="3" t="s">
        <v>51</v>
      </c>
      <c r="M29" s="3" t="s">
        <v>18</v>
      </c>
      <c r="N29" s="3" t="s">
        <v>18</v>
      </c>
      <c r="O29" s="5" t="s">
        <v>28</v>
      </c>
      <c r="P29" s="4" t="s">
        <v>103</v>
      </c>
      <c r="Q29" s="5" t="s">
        <v>26</v>
      </c>
      <c r="R29" s="4" t="s">
        <v>61</v>
      </c>
      <c r="S29" s="4" t="s">
        <v>70</v>
      </c>
      <c r="T29" s="1"/>
    </row>
    <row r="30" spans="1:20" ht="14.1" customHeight="1">
      <c r="A30" s="4" t="s">
        <v>19</v>
      </c>
      <c r="B30" s="5" t="s">
        <v>99</v>
      </c>
      <c r="C30" s="5" t="s">
        <v>100</v>
      </c>
      <c r="D30" s="5" t="s">
        <v>101</v>
      </c>
      <c r="E30" s="3" t="s">
        <v>85</v>
      </c>
      <c r="F30" s="4" t="s">
        <v>78</v>
      </c>
      <c r="G30" s="4" t="s">
        <v>102</v>
      </c>
      <c r="H30" s="5" t="s">
        <v>26</v>
      </c>
      <c r="I30" s="3" t="s">
        <v>27</v>
      </c>
      <c r="J30" s="6">
        <v>46252</v>
      </c>
      <c r="K30" s="3" t="s">
        <v>27</v>
      </c>
      <c r="L30" s="3" t="s">
        <v>51</v>
      </c>
      <c r="M30" s="3" t="s">
        <v>18</v>
      </c>
      <c r="N30" s="3" t="s">
        <v>18</v>
      </c>
      <c r="O30" s="5" t="s">
        <v>28</v>
      </c>
      <c r="P30" s="4" t="s">
        <v>103</v>
      </c>
      <c r="Q30" s="5" t="s">
        <v>26</v>
      </c>
      <c r="R30" s="4" t="s">
        <v>78</v>
      </c>
      <c r="S30" s="4" t="s">
        <v>70</v>
      </c>
      <c r="T30" s="1"/>
    </row>
    <row r="31" spans="1:20" ht="14.1" customHeight="1">
      <c r="A31" s="4" t="s">
        <v>19</v>
      </c>
      <c r="B31" s="5" t="s">
        <v>99</v>
      </c>
      <c r="C31" s="5" t="s">
        <v>100</v>
      </c>
      <c r="D31" s="5" t="s">
        <v>101</v>
      </c>
      <c r="E31" s="3" t="s">
        <v>85</v>
      </c>
      <c r="F31" s="4" t="s">
        <v>58</v>
      </c>
      <c r="G31" s="4" t="s">
        <v>102</v>
      </c>
      <c r="H31" s="5" t="s">
        <v>26</v>
      </c>
      <c r="I31" s="3" t="s">
        <v>27</v>
      </c>
      <c r="J31" s="6">
        <v>46252</v>
      </c>
      <c r="K31" s="3" t="s">
        <v>27</v>
      </c>
      <c r="L31" s="3" t="s">
        <v>51</v>
      </c>
      <c r="M31" s="3" t="s">
        <v>18</v>
      </c>
      <c r="N31" s="3" t="s">
        <v>18</v>
      </c>
      <c r="O31" s="5" t="s">
        <v>28</v>
      </c>
      <c r="P31" s="4" t="s">
        <v>103</v>
      </c>
      <c r="Q31" s="5" t="s">
        <v>26</v>
      </c>
      <c r="R31" s="4" t="s">
        <v>58</v>
      </c>
      <c r="S31" s="4" t="s">
        <v>70</v>
      </c>
      <c r="T31" s="1"/>
    </row>
    <row r="32" spans="1:20" ht="14.1" customHeight="1">
      <c r="A32" s="4" t="s">
        <v>19</v>
      </c>
      <c r="B32" s="5" t="s">
        <v>104</v>
      </c>
      <c r="C32" s="5" t="s">
        <v>21</v>
      </c>
      <c r="D32" s="5" t="s">
        <v>105</v>
      </c>
      <c r="E32" s="3" t="s">
        <v>85</v>
      </c>
      <c r="F32" s="4" t="s">
        <v>70</v>
      </c>
      <c r="G32" s="4" t="s">
        <v>106</v>
      </c>
      <c r="H32" s="5" t="s">
        <v>26</v>
      </c>
      <c r="I32" s="3" t="s">
        <v>27</v>
      </c>
      <c r="J32" s="6">
        <v>46252</v>
      </c>
      <c r="K32" s="3" t="s">
        <v>27</v>
      </c>
      <c r="L32" s="3" t="s">
        <v>23</v>
      </c>
      <c r="M32" s="3" t="s">
        <v>18</v>
      </c>
      <c r="N32" s="3" t="s">
        <v>18</v>
      </c>
      <c r="O32" s="5" t="s">
        <v>28</v>
      </c>
      <c r="P32" s="4" t="s">
        <v>29</v>
      </c>
      <c r="Q32" s="5" t="s">
        <v>26</v>
      </c>
      <c r="R32" s="4" t="s">
        <v>70</v>
      </c>
      <c r="S32" s="4" t="s">
        <v>30</v>
      </c>
      <c r="T32" s="1"/>
    </row>
    <row r="33" spans="1:20" ht="14.1" customHeight="1">
      <c r="A33" s="4" t="s">
        <v>19</v>
      </c>
      <c r="B33" s="5" t="s">
        <v>107</v>
      </c>
      <c r="C33" s="5" t="s">
        <v>100</v>
      </c>
      <c r="D33" s="5" t="s">
        <v>108</v>
      </c>
      <c r="E33" s="3" t="s">
        <v>85</v>
      </c>
      <c r="F33" s="4" t="s">
        <v>61</v>
      </c>
      <c r="G33" s="4" t="s">
        <v>109</v>
      </c>
      <c r="H33" s="5" t="s">
        <v>26</v>
      </c>
      <c r="I33" s="3" t="s">
        <v>27</v>
      </c>
      <c r="J33" s="6">
        <v>46252</v>
      </c>
      <c r="K33" s="3" t="s">
        <v>27</v>
      </c>
      <c r="L33" s="3" t="s">
        <v>51</v>
      </c>
      <c r="M33" s="3" t="s">
        <v>18</v>
      </c>
      <c r="N33" s="3" t="s">
        <v>18</v>
      </c>
      <c r="O33" s="5" t="s">
        <v>28</v>
      </c>
      <c r="P33" s="4" t="s">
        <v>67</v>
      </c>
      <c r="Q33" s="5" t="s">
        <v>26</v>
      </c>
      <c r="R33" s="4" t="s">
        <v>61</v>
      </c>
      <c r="S33" s="4" t="s">
        <v>70</v>
      </c>
      <c r="T33" s="1"/>
    </row>
    <row r="34" spans="1:20" ht="14.1" customHeight="1">
      <c r="A34" s="4" t="s">
        <v>19</v>
      </c>
      <c r="B34" s="5" t="s">
        <v>107</v>
      </c>
      <c r="C34" s="5" t="s">
        <v>100</v>
      </c>
      <c r="D34" s="5" t="s">
        <v>108</v>
      </c>
      <c r="E34" s="3" t="s">
        <v>85</v>
      </c>
      <c r="F34" s="4" t="s">
        <v>78</v>
      </c>
      <c r="G34" s="4" t="s">
        <v>109</v>
      </c>
      <c r="H34" s="5" t="s">
        <v>26</v>
      </c>
      <c r="I34" s="3" t="s">
        <v>27</v>
      </c>
      <c r="J34" s="6">
        <v>46252</v>
      </c>
      <c r="K34" s="3" t="s">
        <v>27</v>
      </c>
      <c r="L34" s="3" t="s">
        <v>51</v>
      </c>
      <c r="M34" s="3" t="s">
        <v>18</v>
      </c>
      <c r="N34" s="3" t="s">
        <v>18</v>
      </c>
      <c r="O34" s="5" t="s">
        <v>28</v>
      </c>
      <c r="P34" s="4" t="s">
        <v>67</v>
      </c>
      <c r="Q34" s="5" t="s">
        <v>26</v>
      </c>
      <c r="R34" s="4" t="s">
        <v>78</v>
      </c>
      <c r="S34" s="4" t="s">
        <v>70</v>
      </c>
      <c r="T34" s="1"/>
    </row>
    <row r="35" spans="1:20" ht="14.1" customHeight="1">
      <c r="A35" s="4" t="s">
        <v>70</v>
      </c>
      <c r="B35" s="5" t="s">
        <v>110</v>
      </c>
      <c r="C35" s="5" t="s">
        <v>21</v>
      </c>
      <c r="D35" s="5" t="s">
        <v>111</v>
      </c>
      <c r="E35" s="3" t="s">
        <v>85</v>
      </c>
      <c r="F35" s="4" t="s">
        <v>65</v>
      </c>
      <c r="G35" s="4" t="s">
        <v>112</v>
      </c>
      <c r="H35" s="5" t="s">
        <v>26</v>
      </c>
      <c r="I35" s="3" t="s">
        <v>27</v>
      </c>
      <c r="J35" s="6">
        <v>46252</v>
      </c>
      <c r="K35" s="3" t="s">
        <v>27</v>
      </c>
      <c r="L35" s="3" t="s">
        <v>51</v>
      </c>
      <c r="M35" s="3" t="s">
        <v>18</v>
      </c>
      <c r="N35" s="3" t="s">
        <v>18</v>
      </c>
      <c r="O35" s="5" t="s">
        <v>28</v>
      </c>
      <c r="P35" s="4" t="s">
        <v>29</v>
      </c>
      <c r="Q35" s="5" t="s">
        <v>26</v>
      </c>
      <c r="R35" s="4" t="s">
        <v>65</v>
      </c>
      <c r="S35" s="4" t="s">
        <v>70</v>
      </c>
      <c r="T35" s="1"/>
    </row>
    <row r="36" spans="1:20" ht="14.1" customHeight="1">
      <c r="A36" s="4" t="s">
        <v>65</v>
      </c>
      <c r="B36" s="5" t="s">
        <v>62</v>
      </c>
      <c r="C36" s="5" t="s">
        <v>21</v>
      </c>
      <c r="D36" s="5" t="s">
        <v>113</v>
      </c>
      <c r="E36" s="3" t="s">
        <v>85</v>
      </c>
      <c r="F36" s="4" t="s">
        <v>33</v>
      </c>
      <c r="G36" s="4" t="s">
        <v>114</v>
      </c>
      <c r="H36" s="5" t="s">
        <v>26</v>
      </c>
      <c r="I36" s="3" t="s">
        <v>27</v>
      </c>
      <c r="J36" s="6">
        <v>46252</v>
      </c>
      <c r="K36" s="3" t="s">
        <v>27</v>
      </c>
      <c r="L36" s="3" t="s">
        <v>23</v>
      </c>
      <c r="M36" s="3" t="s">
        <v>18</v>
      </c>
      <c r="N36" s="3" t="s">
        <v>18</v>
      </c>
      <c r="O36" s="5" t="s">
        <v>28</v>
      </c>
      <c r="P36" s="4" t="s">
        <v>29</v>
      </c>
      <c r="Q36" s="5" t="s">
        <v>48</v>
      </c>
      <c r="R36" s="4" t="s">
        <v>33</v>
      </c>
      <c r="S36" s="4" t="s">
        <v>65</v>
      </c>
      <c r="T36" s="1"/>
    </row>
    <row r="37" spans="1:20" ht="14.1" customHeight="1">
      <c r="A37" s="4" t="s">
        <v>19</v>
      </c>
      <c r="B37" s="5" t="s">
        <v>115</v>
      </c>
      <c r="C37" s="5" t="s">
        <v>100</v>
      </c>
      <c r="D37" s="5" t="s">
        <v>116</v>
      </c>
      <c r="E37" s="3" t="s">
        <v>117</v>
      </c>
      <c r="F37" s="4" t="s">
        <v>78</v>
      </c>
      <c r="G37" s="4" t="s">
        <v>118</v>
      </c>
      <c r="H37" s="5" t="s">
        <v>26</v>
      </c>
      <c r="I37" s="3" t="s">
        <v>27</v>
      </c>
      <c r="J37" s="6">
        <v>46251</v>
      </c>
      <c r="K37" s="3" t="s">
        <v>27</v>
      </c>
      <c r="L37" s="3" t="s">
        <v>51</v>
      </c>
      <c r="M37" s="3" t="s">
        <v>18</v>
      </c>
      <c r="N37" s="3" t="s">
        <v>18</v>
      </c>
      <c r="O37" s="5" t="s">
        <v>28</v>
      </c>
      <c r="P37" s="4" t="s">
        <v>67</v>
      </c>
      <c r="Q37" s="5" t="s">
        <v>26</v>
      </c>
      <c r="R37" s="4" t="s">
        <v>78</v>
      </c>
      <c r="S37" s="4" t="s">
        <v>70</v>
      </c>
      <c r="T37" s="1"/>
    </row>
    <row r="38" spans="1:20" ht="14.1" customHeight="1">
      <c r="A38" s="4" t="s">
        <v>19</v>
      </c>
      <c r="B38" s="5" t="s">
        <v>115</v>
      </c>
      <c r="C38" s="5" t="s">
        <v>100</v>
      </c>
      <c r="D38" s="5" t="s">
        <v>116</v>
      </c>
      <c r="E38" s="3" t="s">
        <v>117</v>
      </c>
      <c r="F38" s="4" t="s">
        <v>61</v>
      </c>
      <c r="G38" s="4" t="s">
        <v>118</v>
      </c>
      <c r="H38" s="5" t="s">
        <v>26</v>
      </c>
      <c r="I38" s="3" t="s">
        <v>27</v>
      </c>
      <c r="J38" s="6">
        <v>46251</v>
      </c>
      <c r="K38" s="3" t="s">
        <v>27</v>
      </c>
      <c r="L38" s="3" t="s">
        <v>51</v>
      </c>
      <c r="M38" s="3" t="s">
        <v>18</v>
      </c>
      <c r="N38" s="3" t="s">
        <v>18</v>
      </c>
      <c r="O38" s="5" t="s">
        <v>28</v>
      </c>
      <c r="P38" s="4" t="s">
        <v>67</v>
      </c>
      <c r="Q38" s="5" t="s">
        <v>26</v>
      </c>
      <c r="R38" s="4" t="s">
        <v>61</v>
      </c>
      <c r="S38" s="4" t="s">
        <v>70</v>
      </c>
      <c r="T38" s="1"/>
    </row>
    <row r="39" spans="1:20" ht="14.1" customHeight="1">
      <c r="A39" s="4" t="s">
        <v>19</v>
      </c>
      <c r="B39" s="5" t="s">
        <v>119</v>
      </c>
      <c r="C39" s="5" t="s">
        <v>100</v>
      </c>
      <c r="D39" s="5" t="s">
        <v>120</v>
      </c>
      <c r="E39" s="3" t="s">
        <v>117</v>
      </c>
      <c r="F39" s="4" t="s">
        <v>61</v>
      </c>
      <c r="G39" s="4" t="s">
        <v>121</v>
      </c>
      <c r="H39" s="5" t="s">
        <v>26</v>
      </c>
      <c r="I39" s="3" t="s">
        <v>27</v>
      </c>
      <c r="J39" s="6">
        <v>46251</v>
      </c>
      <c r="K39" s="3" t="s">
        <v>27</v>
      </c>
      <c r="L39" s="3" t="s">
        <v>51</v>
      </c>
      <c r="M39" s="3" t="s">
        <v>18</v>
      </c>
      <c r="N39" s="3" t="s">
        <v>18</v>
      </c>
      <c r="O39" s="5" t="s">
        <v>28</v>
      </c>
      <c r="P39" s="4" t="s">
        <v>103</v>
      </c>
      <c r="Q39" s="5" t="s">
        <v>26</v>
      </c>
      <c r="R39" s="4" t="s">
        <v>61</v>
      </c>
      <c r="S39" s="4" t="s">
        <v>70</v>
      </c>
      <c r="T39" s="1"/>
    </row>
    <row r="40" spans="1:20" ht="14.1" customHeight="1">
      <c r="A40" s="4" t="s">
        <v>19</v>
      </c>
      <c r="B40" s="5" t="s">
        <v>119</v>
      </c>
      <c r="C40" s="5" t="s">
        <v>100</v>
      </c>
      <c r="D40" s="5" t="s">
        <v>120</v>
      </c>
      <c r="E40" s="3" t="s">
        <v>117</v>
      </c>
      <c r="F40" s="4" t="s">
        <v>78</v>
      </c>
      <c r="G40" s="4" t="s">
        <v>121</v>
      </c>
      <c r="H40" s="5" t="s">
        <v>26</v>
      </c>
      <c r="I40" s="3" t="s">
        <v>27</v>
      </c>
      <c r="J40" s="6">
        <v>46251</v>
      </c>
      <c r="K40" s="3" t="s">
        <v>27</v>
      </c>
      <c r="L40" s="3" t="s">
        <v>51</v>
      </c>
      <c r="M40" s="3" t="s">
        <v>18</v>
      </c>
      <c r="N40" s="3" t="s">
        <v>18</v>
      </c>
      <c r="O40" s="5" t="s">
        <v>28</v>
      </c>
      <c r="P40" s="4" t="s">
        <v>103</v>
      </c>
      <c r="Q40" s="5" t="s">
        <v>26</v>
      </c>
      <c r="R40" s="4" t="s">
        <v>78</v>
      </c>
      <c r="S40" s="4" t="s">
        <v>70</v>
      </c>
      <c r="T40" s="1"/>
    </row>
    <row r="41" spans="1:20" ht="14.1" customHeight="1">
      <c r="A41" s="4" t="s">
        <v>19</v>
      </c>
      <c r="B41" s="5" t="s">
        <v>122</v>
      </c>
      <c r="C41" s="5" t="s">
        <v>100</v>
      </c>
      <c r="D41" s="5" t="s">
        <v>123</v>
      </c>
      <c r="E41" s="3" t="s">
        <v>117</v>
      </c>
      <c r="F41" s="4" t="s">
        <v>78</v>
      </c>
      <c r="G41" s="4" t="s">
        <v>124</v>
      </c>
      <c r="H41" s="5" t="s">
        <v>26</v>
      </c>
      <c r="I41" s="3" t="s">
        <v>27</v>
      </c>
      <c r="J41" s="6">
        <v>46251</v>
      </c>
      <c r="K41" s="3" t="s">
        <v>27</v>
      </c>
      <c r="L41" s="3" t="s">
        <v>51</v>
      </c>
      <c r="M41" s="3" t="s">
        <v>18</v>
      </c>
      <c r="N41" s="3" t="s">
        <v>18</v>
      </c>
      <c r="O41" s="5" t="s">
        <v>28</v>
      </c>
      <c r="P41" s="4" t="s">
        <v>103</v>
      </c>
      <c r="Q41" s="5" t="s">
        <v>26</v>
      </c>
      <c r="R41" s="4" t="s">
        <v>78</v>
      </c>
      <c r="S41" s="4" t="s">
        <v>70</v>
      </c>
      <c r="T41" s="1"/>
    </row>
    <row r="42" spans="1:20" ht="14.1" customHeight="1">
      <c r="A42" s="4" t="s">
        <v>19</v>
      </c>
      <c r="B42" s="5" t="s">
        <v>122</v>
      </c>
      <c r="C42" s="5" t="s">
        <v>100</v>
      </c>
      <c r="D42" s="5" t="s">
        <v>123</v>
      </c>
      <c r="E42" s="3" t="s">
        <v>117</v>
      </c>
      <c r="F42" s="4" t="s">
        <v>58</v>
      </c>
      <c r="G42" s="4" t="s">
        <v>124</v>
      </c>
      <c r="H42" s="5" t="s">
        <v>26</v>
      </c>
      <c r="I42" s="3" t="s">
        <v>27</v>
      </c>
      <c r="J42" s="6">
        <v>46251</v>
      </c>
      <c r="K42" s="3" t="s">
        <v>27</v>
      </c>
      <c r="L42" s="3" t="s">
        <v>51</v>
      </c>
      <c r="M42" s="3" t="s">
        <v>18</v>
      </c>
      <c r="N42" s="3" t="s">
        <v>18</v>
      </c>
      <c r="O42" s="5" t="s">
        <v>28</v>
      </c>
      <c r="P42" s="4" t="s">
        <v>103</v>
      </c>
      <c r="Q42" s="5" t="s">
        <v>26</v>
      </c>
      <c r="R42" s="4" t="s">
        <v>58</v>
      </c>
      <c r="S42" s="4" t="s">
        <v>70</v>
      </c>
      <c r="T42" s="1"/>
    </row>
    <row r="43" spans="1:20" ht="14.1" customHeight="1">
      <c r="A43" s="4" t="s">
        <v>19</v>
      </c>
      <c r="B43" s="5" t="s">
        <v>122</v>
      </c>
      <c r="C43" s="5" t="s">
        <v>100</v>
      </c>
      <c r="D43" s="5" t="s">
        <v>123</v>
      </c>
      <c r="E43" s="3" t="s">
        <v>117</v>
      </c>
      <c r="F43" s="4" t="s">
        <v>61</v>
      </c>
      <c r="G43" s="4" t="s">
        <v>124</v>
      </c>
      <c r="H43" s="5" t="s">
        <v>26</v>
      </c>
      <c r="I43" s="3" t="s">
        <v>27</v>
      </c>
      <c r="J43" s="6">
        <v>46251</v>
      </c>
      <c r="K43" s="3" t="s">
        <v>27</v>
      </c>
      <c r="L43" s="3" t="s">
        <v>51</v>
      </c>
      <c r="M43" s="3" t="s">
        <v>18</v>
      </c>
      <c r="N43" s="3" t="s">
        <v>18</v>
      </c>
      <c r="O43" s="5" t="s">
        <v>28</v>
      </c>
      <c r="P43" s="4" t="s">
        <v>103</v>
      </c>
      <c r="Q43" s="5" t="s">
        <v>26</v>
      </c>
      <c r="R43" s="4" t="s">
        <v>61</v>
      </c>
      <c r="S43" s="4" t="s">
        <v>70</v>
      </c>
      <c r="T43" s="1"/>
    </row>
    <row r="44" spans="1:20" ht="14.1" customHeight="1">
      <c r="A44" s="4" t="s">
        <v>19</v>
      </c>
      <c r="B44" s="5" t="s">
        <v>125</v>
      </c>
      <c r="C44" s="5" t="s">
        <v>21</v>
      </c>
      <c r="D44" s="5" t="s">
        <v>126</v>
      </c>
      <c r="E44" s="3" t="s">
        <v>117</v>
      </c>
      <c r="F44" s="4" t="s">
        <v>70</v>
      </c>
      <c r="G44" s="4" t="s">
        <v>127</v>
      </c>
      <c r="H44" s="5" t="s">
        <v>26</v>
      </c>
      <c r="I44" s="3" t="s">
        <v>27</v>
      </c>
      <c r="J44" s="6">
        <v>46251</v>
      </c>
      <c r="K44" s="3" t="s">
        <v>27</v>
      </c>
      <c r="L44" s="3" t="s">
        <v>85</v>
      </c>
      <c r="M44" s="3" t="s">
        <v>18</v>
      </c>
      <c r="N44" s="3" t="s">
        <v>18</v>
      </c>
      <c r="O44" s="5" t="s">
        <v>28</v>
      </c>
      <c r="P44" s="4" t="s">
        <v>29</v>
      </c>
      <c r="Q44" s="5" t="s">
        <v>26</v>
      </c>
      <c r="R44" s="4" t="s">
        <v>70</v>
      </c>
      <c r="S44" s="4" t="s">
        <v>30</v>
      </c>
      <c r="T44" s="1"/>
    </row>
    <row r="45" spans="1:20" ht="14.1" customHeight="1">
      <c r="A45" s="4" t="s">
        <v>70</v>
      </c>
      <c r="B45" s="5" t="s">
        <v>128</v>
      </c>
      <c r="C45" s="5" t="s">
        <v>21</v>
      </c>
      <c r="D45" s="5" t="s">
        <v>129</v>
      </c>
      <c r="E45" s="3" t="s">
        <v>117</v>
      </c>
      <c r="F45" s="4" t="s">
        <v>65</v>
      </c>
      <c r="G45" s="4" t="s">
        <v>130</v>
      </c>
      <c r="H45" s="5" t="s">
        <v>26</v>
      </c>
      <c r="I45" s="3" t="s">
        <v>27</v>
      </c>
      <c r="J45" s="6">
        <v>46251</v>
      </c>
      <c r="K45" s="3" t="s">
        <v>27</v>
      </c>
      <c r="L45" s="3" t="s">
        <v>117</v>
      </c>
      <c r="M45" s="3" t="s">
        <v>18</v>
      </c>
      <c r="N45" s="3" t="s">
        <v>18</v>
      </c>
      <c r="O45" s="5" t="s">
        <v>28</v>
      </c>
      <c r="P45" s="4" t="s">
        <v>29</v>
      </c>
      <c r="Q45" s="5" t="s">
        <v>48</v>
      </c>
      <c r="R45" s="4" t="s">
        <v>65</v>
      </c>
      <c r="S45" s="4" t="s">
        <v>70</v>
      </c>
      <c r="T45" s="1"/>
    </row>
    <row r="46" spans="1:20" ht="14.1" customHeight="1">
      <c r="A46" s="4" t="s">
        <v>19</v>
      </c>
      <c r="B46" s="5" t="s">
        <v>131</v>
      </c>
      <c r="C46" s="5" t="s">
        <v>21</v>
      </c>
      <c r="D46" s="5" t="s">
        <v>132</v>
      </c>
      <c r="E46" s="3" t="s">
        <v>117</v>
      </c>
      <c r="F46" s="4" t="s">
        <v>133</v>
      </c>
      <c r="G46" s="4" t="s">
        <v>134</v>
      </c>
      <c r="H46" s="5" t="s">
        <v>26</v>
      </c>
      <c r="I46" s="3" t="s">
        <v>27</v>
      </c>
      <c r="J46" s="6">
        <v>46251</v>
      </c>
      <c r="K46" s="3" t="s">
        <v>27</v>
      </c>
      <c r="L46" s="3" t="s">
        <v>85</v>
      </c>
      <c r="M46" s="3" t="s">
        <v>18</v>
      </c>
      <c r="N46" s="3" t="s">
        <v>18</v>
      </c>
      <c r="O46" s="5" t="s">
        <v>28</v>
      </c>
      <c r="P46" s="4" t="s">
        <v>35</v>
      </c>
      <c r="Q46" s="5" t="s">
        <v>26</v>
      </c>
      <c r="R46" s="4" t="s">
        <v>133</v>
      </c>
      <c r="S46" s="4" t="s">
        <v>30</v>
      </c>
      <c r="T46" s="1"/>
    </row>
    <row r="47" spans="1:20" ht="14.1" customHeight="1">
      <c r="A47" s="4" t="s">
        <v>19</v>
      </c>
      <c r="B47" s="5" t="s">
        <v>135</v>
      </c>
      <c r="C47" s="5" t="s">
        <v>21</v>
      </c>
      <c r="D47" s="5" t="s">
        <v>136</v>
      </c>
      <c r="E47" s="3" t="s">
        <v>117</v>
      </c>
      <c r="F47" s="4" t="s">
        <v>133</v>
      </c>
      <c r="G47" s="4" t="s">
        <v>137</v>
      </c>
      <c r="H47" s="5" t="s">
        <v>26</v>
      </c>
      <c r="I47" s="3" t="s">
        <v>27</v>
      </c>
      <c r="J47" s="6">
        <v>46251</v>
      </c>
      <c r="K47" s="3" t="s">
        <v>27</v>
      </c>
      <c r="L47" s="3" t="s">
        <v>85</v>
      </c>
      <c r="M47" s="3" t="s">
        <v>18</v>
      </c>
      <c r="N47" s="3" t="s">
        <v>18</v>
      </c>
      <c r="O47" s="5" t="s">
        <v>28</v>
      </c>
      <c r="P47" s="4" t="s">
        <v>35</v>
      </c>
      <c r="Q47" s="5" t="s">
        <v>26</v>
      </c>
      <c r="R47" s="4" t="s">
        <v>133</v>
      </c>
      <c r="S47" s="4" t="s">
        <v>30</v>
      </c>
      <c r="T47" s="1"/>
    </row>
    <row r="48" spans="1:20" ht="14.1" customHeight="1">
      <c r="A48" s="4" t="s">
        <v>19</v>
      </c>
      <c r="B48" s="5" t="s">
        <v>138</v>
      </c>
      <c r="C48" s="5" t="s">
        <v>21</v>
      </c>
      <c r="D48" s="5" t="s">
        <v>139</v>
      </c>
      <c r="E48" s="3" t="s">
        <v>117</v>
      </c>
      <c r="F48" s="4" t="s">
        <v>70</v>
      </c>
      <c r="G48" s="4" t="s">
        <v>140</v>
      </c>
      <c r="H48" s="5" t="s">
        <v>26</v>
      </c>
      <c r="I48" s="3" t="s">
        <v>27</v>
      </c>
      <c r="J48" s="6">
        <v>46251</v>
      </c>
      <c r="K48" s="3" t="s">
        <v>27</v>
      </c>
      <c r="L48" s="3" t="s">
        <v>23</v>
      </c>
      <c r="M48" s="3" t="s">
        <v>18</v>
      </c>
      <c r="N48" s="3" t="s">
        <v>18</v>
      </c>
      <c r="O48" s="5" t="s">
        <v>28</v>
      </c>
      <c r="P48" s="4" t="s">
        <v>29</v>
      </c>
      <c r="Q48" s="5" t="s">
        <v>48</v>
      </c>
      <c r="R48" s="4" t="s">
        <v>70</v>
      </c>
      <c r="S48" s="4" t="s">
        <v>30</v>
      </c>
      <c r="T48" s="1"/>
    </row>
    <row r="49" spans="1:20" ht="14.1" customHeight="1">
      <c r="A49" s="4" t="s">
        <v>141</v>
      </c>
      <c r="B49" s="5" t="s">
        <v>142</v>
      </c>
      <c r="C49" s="5" t="s">
        <v>21</v>
      </c>
      <c r="D49" s="5" t="s">
        <v>143</v>
      </c>
      <c r="E49" s="3" t="s">
        <v>117</v>
      </c>
      <c r="F49" s="4" t="s">
        <v>61</v>
      </c>
      <c r="G49" s="4" t="s">
        <v>144</v>
      </c>
      <c r="H49" s="5" t="s">
        <v>26</v>
      </c>
      <c r="I49" s="3" t="s">
        <v>27</v>
      </c>
      <c r="J49" s="6">
        <v>46251</v>
      </c>
      <c r="K49" s="3" t="s">
        <v>27</v>
      </c>
      <c r="L49" s="3" t="s">
        <v>51</v>
      </c>
      <c r="M49" s="3" t="s">
        <v>18</v>
      </c>
      <c r="N49" s="3" t="s">
        <v>18</v>
      </c>
      <c r="O49" s="5" t="s">
        <v>28</v>
      </c>
      <c r="P49" s="4" t="s">
        <v>29</v>
      </c>
      <c r="Q49" s="5" t="s">
        <v>26</v>
      </c>
      <c r="R49" s="4" t="s">
        <v>61</v>
      </c>
      <c r="S49" s="4" t="s">
        <v>70</v>
      </c>
      <c r="T49" s="1"/>
    </row>
    <row r="50" spans="1:20" ht="14.1" customHeight="1">
      <c r="A50" s="4" t="s">
        <v>19</v>
      </c>
      <c r="B50" s="5" t="s">
        <v>145</v>
      </c>
      <c r="C50" s="5" t="s">
        <v>21</v>
      </c>
      <c r="D50" s="5" t="s">
        <v>146</v>
      </c>
      <c r="E50" s="3" t="s">
        <v>147</v>
      </c>
      <c r="F50" s="4" t="s">
        <v>70</v>
      </c>
      <c r="G50" s="4" t="s">
        <v>148</v>
      </c>
      <c r="H50" s="5" t="s">
        <v>26</v>
      </c>
      <c r="I50" s="3" t="s">
        <v>27</v>
      </c>
      <c r="J50" s="6">
        <v>46248</v>
      </c>
      <c r="K50" s="3" t="s">
        <v>27</v>
      </c>
      <c r="L50" s="3" t="s">
        <v>117</v>
      </c>
      <c r="M50" s="3" t="s">
        <v>18</v>
      </c>
      <c r="N50" s="3" t="s">
        <v>18</v>
      </c>
      <c r="O50" s="5" t="s">
        <v>28</v>
      </c>
      <c r="P50" s="4" t="s">
        <v>29</v>
      </c>
      <c r="Q50" s="5" t="s">
        <v>48</v>
      </c>
      <c r="R50" s="4" t="s">
        <v>70</v>
      </c>
      <c r="S50" s="4" t="s">
        <v>30</v>
      </c>
      <c r="T50" s="1"/>
    </row>
    <row r="51" spans="1:20" ht="14.1" customHeight="1">
      <c r="A51" s="4" t="s">
        <v>19</v>
      </c>
      <c r="B51" s="5" t="s">
        <v>149</v>
      </c>
      <c r="C51" s="5" t="s">
        <v>100</v>
      </c>
      <c r="D51" s="5" t="s">
        <v>150</v>
      </c>
      <c r="E51" s="3" t="s">
        <v>147</v>
      </c>
      <c r="F51" s="4" t="s">
        <v>151</v>
      </c>
      <c r="G51" s="4" t="s">
        <v>152</v>
      </c>
      <c r="H51" s="5" t="s">
        <v>26</v>
      </c>
      <c r="I51" s="3" t="s">
        <v>27</v>
      </c>
      <c r="J51" s="6">
        <v>46248</v>
      </c>
      <c r="K51" s="3" t="s">
        <v>27</v>
      </c>
      <c r="L51" s="3" t="s">
        <v>147</v>
      </c>
      <c r="M51" s="3" t="s">
        <v>18</v>
      </c>
      <c r="N51" s="3" t="s">
        <v>18</v>
      </c>
      <c r="O51" s="5" t="s">
        <v>28</v>
      </c>
      <c r="P51" s="4" t="s">
        <v>29</v>
      </c>
      <c r="Q51" s="5" t="s">
        <v>48</v>
      </c>
      <c r="R51" s="4" t="s">
        <v>151</v>
      </c>
      <c r="S51" s="4" t="s">
        <v>70</v>
      </c>
      <c r="T51" s="1"/>
    </row>
    <row r="52" spans="1:20" ht="14.1" customHeight="1">
      <c r="A52" s="4" t="s">
        <v>19</v>
      </c>
      <c r="B52" s="5" t="s">
        <v>153</v>
      </c>
      <c r="C52" s="5" t="s">
        <v>21</v>
      </c>
      <c r="D52" s="5" t="s">
        <v>154</v>
      </c>
      <c r="E52" s="3" t="s">
        <v>147</v>
      </c>
      <c r="F52" s="4" t="s">
        <v>133</v>
      </c>
      <c r="G52" s="4" t="s">
        <v>155</v>
      </c>
      <c r="H52" s="5" t="s">
        <v>26</v>
      </c>
      <c r="I52" s="3" t="s">
        <v>27</v>
      </c>
      <c r="J52" s="6">
        <v>46248</v>
      </c>
      <c r="K52" s="3" t="s">
        <v>27</v>
      </c>
      <c r="L52" s="3" t="s">
        <v>117</v>
      </c>
      <c r="M52" s="3" t="s">
        <v>18</v>
      </c>
      <c r="N52" s="3" t="s">
        <v>18</v>
      </c>
      <c r="O52" s="5" t="s">
        <v>28</v>
      </c>
      <c r="P52" s="4" t="s">
        <v>35</v>
      </c>
      <c r="Q52" s="5" t="s">
        <v>26</v>
      </c>
      <c r="R52" s="4" t="s">
        <v>133</v>
      </c>
      <c r="S52" s="4" t="s">
        <v>30</v>
      </c>
      <c r="T52" s="1"/>
    </row>
    <row r="53" spans="1:20" ht="14.1" customHeight="1">
      <c r="A53" s="4" t="s">
        <v>19</v>
      </c>
      <c r="B53" s="5" t="s">
        <v>156</v>
      </c>
      <c r="C53" s="5" t="s">
        <v>21</v>
      </c>
      <c r="D53" s="5" t="s">
        <v>157</v>
      </c>
      <c r="E53" s="3" t="s">
        <v>147</v>
      </c>
      <c r="F53" s="4" t="s">
        <v>33</v>
      </c>
      <c r="G53" s="4" t="s">
        <v>158</v>
      </c>
      <c r="H53" s="5" t="s">
        <v>26</v>
      </c>
      <c r="I53" s="3" t="s">
        <v>27</v>
      </c>
      <c r="J53" s="6">
        <v>46248</v>
      </c>
      <c r="K53" s="3" t="s">
        <v>27</v>
      </c>
      <c r="L53" s="3" t="s">
        <v>147</v>
      </c>
      <c r="M53" s="3" t="s">
        <v>18</v>
      </c>
      <c r="N53" s="3" t="s">
        <v>18</v>
      </c>
      <c r="O53" s="5" t="s">
        <v>28</v>
      </c>
      <c r="P53" s="4" t="s">
        <v>29</v>
      </c>
      <c r="Q53" s="5" t="s">
        <v>26</v>
      </c>
      <c r="R53" s="4" t="s">
        <v>33</v>
      </c>
      <c r="S53" s="4" t="s">
        <v>30</v>
      </c>
      <c r="T53" s="1"/>
    </row>
    <row r="54" spans="1:20" ht="14.1" customHeight="1">
      <c r="A54" s="4" t="s">
        <v>19</v>
      </c>
      <c r="B54" s="5" t="s">
        <v>159</v>
      </c>
      <c r="C54" s="5" t="s">
        <v>21</v>
      </c>
      <c r="D54" s="5" t="s">
        <v>160</v>
      </c>
      <c r="E54" s="3" t="s">
        <v>147</v>
      </c>
      <c r="F54" s="4" t="s">
        <v>70</v>
      </c>
      <c r="G54" s="4" t="s">
        <v>161</v>
      </c>
      <c r="H54" s="5" t="s">
        <v>26</v>
      </c>
      <c r="I54" s="3" t="s">
        <v>27</v>
      </c>
      <c r="J54" s="6">
        <v>46248</v>
      </c>
      <c r="K54" s="3" t="s">
        <v>27</v>
      </c>
      <c r="L54" s="3" t="s">
        <v>117</v>
      </c>
      <c r="M54" s="3" t="s">
        <v>18</v>
      </c>
      <c r="N54" s="3" t="s">
        <v>18</v>
      </c>
      <c r="O54" s="5" t="s">
        <v>28</v>
      </c>
      <c r="P54" s="4" t="s">
        <v>29</v>
      </c>
      <c r="Q54" s="5" t="s">
        <v>26</v>
      </c>
      <c r="R54" s="4" t="s">
        <v>70</v>
      </c>
      <c r="S54" s="4" t="s">
        <v>30</v>
      </c>
      <c r="T54" s="1"/>
    </row>
    <row r="55" spans="1:20" ht="14.1" customHeight="1">
      <c r="A55" s="4" t="s">
        <v>19</v>
      </c>
      <c r="B55" s="5" t="s">
        <v>107</v>
      </c>
      <c r="C55" s="5" t="s">
        <v>21</v>
      </c>
      <c r="D55" s="5" t="s">
        <v>162</v>
      </c>
      <c r="E55" s="3" t="s">
        <v>147</v>
      </c>
      <c r="F55" s="4" t="s">
        <v>61</v>
      </c>
      <c r="G55" s="4" t="s">
        <v>109</v>
      </c>
      <c r="H55" s="5" t="s">
        <v>26</v>
      </c>
      <c r="I55" s="3" t="s">
        <v>27</v>
      </c>
      <c r="J55" s="6">
        <v>46248</v>
      </c>
      <c r="K55" s="3" t="s">
        <v>27</v>
      </c>
      <c r="L55" s="3" t="s">
        <v>51</v>
      </c>
      <c r="M55" s="3" t="s">
        <v>18</v>
      </c>
      <c r="N55" s="3" t="s">
        <v>18</v>
      </c>
      <c r="O55" s="5" t="s">
        <v>28</v>
      </c>
      <c r="P55" s="4" t="s">
        <v>35</v>
      </c>
      <c r="Q55" s="5" t="s">
        <v>26</v>
      </c>
      <c r="R55" s="4" t="s">
        <v>61</v>
      </c>
      <c r="S55" s="4" t="s">
        <v>30</v>
      </c>
      <c r="T55" s="1"/>
    </row>
    <row r="56" spans="1:20" ht="14.1" customHeight="1">
      <c r="A56" s="4" t="s">
        <v>19</v>
      </c>
      <c r="B56" s="5" t="s">
        <v>163</v>
      </c>
      <c r="C56" s="5" t="s">
        <v>21</v>
      </c>
      <c r="D56" s="5" t="s">
        <v>164</v>
      </c>
      <c r="E56" s="3" t="s">
        <v>147</v>
      </c>
      <c r="F56" s="4" t="s">
        <v>61</v>
      </c>
      <c r="G56" s="4" t="s">
        <v>165</v>
      </c>
      <c r="H56" s="5" t="s">
        <v>26</v>
      </c>
      <c r="I56" s="3" t="s">
        <v>27</v>
      </c>
      <c r="J56" s="6">
        <v>46248</v>
      </c>
      <c r="K56" s="3" t="s">
        <v>27</v>
      </c>
      <c r="L56" s="3" t="s">
        <v>51</v>
      </c>
      <c r="M56" s="3" t="s">
        <v>18</v>
      </c>
      <c r="N56" s="3" t="s">
        <v>18</v>
      </c>
      <c r="O56" s="5" t="s">
        <v>28</v>
      </c>
      <c r="P56" s="4" t="s">
        <v>35</v>
      </c>
      <c r="Q56" s="5" t="s">
        <v>48</v>
      </c>
      <c r="R56" s="4" t="s">
        <v>61</v>
      </c>
      <c r="S56" s="4" t="s">
        <v>30</v>
      </c>
      <c r="T56" s="1"/>
    </row>
    <row r="57" spans="1:20" ht="14.1" customHeight="1">
      <c r="A57" s="4" t="s">
        <v>19</v>
      </c>
      <c r="B57" s="5" t="s">
        <v>163</v>
      </c>
      <c r="C57" s="5" t="s">
        <v>21</v>
      </c>
      <c r="D57" s="5" t="s">
        <v>164</v>
      </c>
      <c r="E57" s="3" t="s">
        <v>147</v>
      </c>
      <c r="F57" s="4" t="s">
        <v>151</v>
      </c>
      <c r="G57" s="4" t="s">
        <v>165</v>
      </c>
      <c r="H57" s="5" t="s">
        <v>26</v>
      </c>
      <c r="I57" s="3" t="s">
        <v>27</v>
      </c>
      <c r="J57" s="6">
        <v>46248</v>
      </c>
      <c r="K57" s="3" t="s">
        <v>27</v>
      </c>
      <c r="L57" s="3" t="s">
        <v>147</v>
      </c>
      <c r="M57" s="3" t="s">
        <v>18</v>
      </c>
      <c r="N57" s="3" t="s">
        <v>18</v>
      </c>
      <c r="O57" s="5" t="s">
        <v>28</v>
      </c>
      <c r="P57" s="4" t="s">
        <v>35</v>
      </c>
      <c r="Q57" s="5" t="s">
        <v>48</v>
      </c>
      <c r="R57" s="4" t="s">
        <v>151</v>
      </c>
      <c r="S57" s="4" t="s">
        <v>30</v>
      </c>
      <c r="T57" s="1"/>
    </row>
    <row r="58" spans="1:20" ht="14.1" customHeight="1">
      <c r="A58" s="4" t="s">
        <v>24</v>
      </c>
      <c r="B58" s="5" t="s">
        <v>166</v>
      </c>
      <c r="C58" s="5" t="s">
        <v>21</v>
      </c>
      <c r="D58" s="5" t="s">
        <v>167</v>
      </c>
      <c r="E58" s="3" t="s">
        <v>147</v>
      </c>
      <c r="F58" s="4" t="s">
        <v>33</v>
      </c>
      <c r="G58" s="4" t="s">
        <v>168</v>
      </c>
      <c r="H58" s="5" t="s">
        <v>26</v>
      </c>
      <c r="I58" s="3" t="s">
        <v>27</v>
      </c>
      <c r="J58" s="6">
        <v>46248</v>
      </c>
      <c r="K58" s="3" t="s">
        <v>27</v>
      </c>
      <c r="L58" s="3" t="s">
        <v>147</v>
      </c>
      <c r="M58" s="3" t="s">
        <v>18</v>
      </c>
      <c r="N58" s="3" t="s">
        <v>18</v>
      </c>
      <c r="O58" s="5" t="s">
        <v>28</v>
      </c>
      <c r="P58" s="4" t="s">
        <v>35</v>
      </c>
      <c r="Q58" s="5" t="s">
        <v>26</v>
      </c>
      <c r="R58" s="4" t="s">
        <v>33</v>
      </c>
      <c r="S58" s="4" t="s">
        <v>24</v>
      </c>
      <c r="T58" s="1"/>
    </row>
    <row r="59" spans="1:20" ht="14.1" customHeight="1">
      <c r="A59" s="4" t="s">
        <v>19</v>
      </c>
      <c r="B59" s="5" t="s">
        <v>169</v>
      </c>
      <c r="C59" s="5" t="s">
        <v>21</v>
      </c>
      <c r="D59" s="5" t="s">
        <v>170</v>
      </c>
      <c r="E59" s="3" t="s">
        <v>171</v>
      </c>
      <c r="F59" s="4" t="s">
        <v>65</v>
      </c>
      <c r="G59" s="4" t="s">
        <v>172</v>
      </c>
      <c r="H59" s="5" t="s">
        <v>26</v>
      </c>
      <c r="I59" s="3" t="s">
        <v>27</v>
      </c>
      <c r="J59" s="6">
        <v>46247</v>
      </c>
      <c r="K59" s="3" t="s">
        <v>27</v>
      </c>
      <c r="L59" s="3" t="s">
        <v>51</v>
      </c>
      <c r="M59" s="3" t="s">
        <v>18</v>
      </c>
      <c r="N59" s="3" t="s">
        <v>18</v>
      </c>
      <c r="O59" s="5" t="s">
        <v>28</v>
      </c>
      <c r="P59" s="4" t="s">
        <v>173</v>
      </c>
      <c r="Q59" s="5" t="s">
        <v>26</v>
      </c>
      <c r="R59" s="4" t="s">
        <v>65</v>
      </c>
      <c r="S59" s="4" t="s">
        <v>30</v>
      </c>
      <c r="T59" s="1"/>
    </row>
    <row r="60" spans="1:20" ht="14.1" customHeight="1">
      <c r="A60" s="4" t="s">
        <v>141</v>
      </c>
      <c r="B60" s="5" t="s">
        <v>174</v>
      </c>
      <c r="C60" s="5" t="s">
        <v>21</v>
      </c>
      <c r="D60" s="5" t="s">
        <v>175</v>
      </c>
      <c r="E60" s="3" t="s">
        <v>171</v>
      </c>
      <c r="F60" s="4" t="s">
        <v>61</v>
      </c>
      <c r="G60" s="4" t="s">
        <v>176</v>
      </c>
      <c r="H60" s="5" t="s">
        <v>26</v>
      </c>
      <c r="I60" s="3" t="s">
        <v>27</v>
      </c>
      <c r="J60" s="6">
        <v>46247</v>
      </c>
      <c r="K60" s="3" t="s">
        <v>27</v>
      </c>
      <c r="L60" s="3" t="s">
        <v>51</v>
      </c>
      <c r="M60" s="3" t="s">
        <v>18</v>
      </c>
      <c r="N60" s="3" t="s">
        <v>18</v>
      </c>
      <c r="O60" s="5" t="s">
        <v>28</v>
      </c>
      <c r="P60" s="4" t="s">
        <v>35</v>
      </c>
      <c r="Q60" s="5" t="s">
        <v>26</v>
      </c>
      <c r="R60" s="4" t="s">
        <v>61</v>
      </c>
      <c r="S60" s="4" t="s">
        <v>70</v>
      </c>
      <c r="T60" s="1"/>
    </row>
    <row r="61" spans="1:20" ht="14.1" customHeight="1">
      <c r="A61" s="4" t="s">
        <v>19</v>
      </c>
      <c r="B61" s="5" t="s">
        <v>177</v>
      </c>
      <c r="C61" s="5" t="s">
        <v>178</v>
      </c>
      <c r="D61" s="5" t="s">
        <v>179</v>
      </c>
      <c r="E61" s="3" t="s">
        <v>171</v>
      </c>
      <c r="F61" s="4" t="s">
        <v>61</v>
      </c>
      <c r="G61" s="4" t="s">
        <v>180</v>
      </c>
      <c r="H61" s="5" t="s">
        <v>26</v>
      </c>
      <c r="I61" s="3" t="s">
        <v>27</v>
      </c>
      <c r="J61" s="6">
        <v>46247</v>
      </c>
      <c r="K61" s="3" t="s">
        <v>27</v>
      </c>
      <c r="L61" s="3" t="s">
        <v>51</v>
      </c>
      <c r="M61" s="3" t="s">
        <v>18</v>
      </c>
      <c r="N61" s="3" t="s">
        <v>18</v>
      </c>
      <c r="O61" s="5" t="s">
        <v>28</v>
      </c>
      <c r="P61" s="4" t="s">
        <v>103</v>
      </c>
      <c r="Q61" s="5" t="s">
        <v>48</v>
      </c>
      <c r="R61" s="4" t="s">
        <v>61</v>
      </c>
      <c r="S61" s="4" t="s">
        <v>30</v>
      </c>
      <c r="T61" s="1"/>
    </row>
    <row r="62" spans="1:20" ht="14.1" customHeight="1">
      <c r="A62" s="4" t="s">
        <v>19</v>
      </c>
      <c r="B62" s="5" t="s">
        <v>181</v>
      </c>
      <c r="C62" s="5" t="s">
        <v>21</v>
      </c>
      <c r="D62" s="5" t="s">
        <v>182</v>
      </c>
      <c r="E62" s="3" t="s">
        <v>171</v>
      </c>
      <c r="F62" s="4" t="s">
        <v>79</v>
      </c>
      <c r="G62" s="4" t="s">
        <v>183</v>
      </c>
      <c r="H62" s="5" t="s">
        <v>26</v>
      </c>
      <c r="I62" s="3" t="s">
        <v>27</v>
      </c>
      <c r="J62" s="6">
        <v>46247</v>
      </c>
      <c r="K62" s="3" t="s">
        <v>27</v>
      </c>
      <c r="L62" s="3" t="s">
        <v>23</v>
      </c>
      <c r="M62" s="3" t="s">
        <v>18</v>
      </c>
      <c r="N62" s="3" t="s">
        <v>18</v>
      </c>
      <c r="O62" s="5" t="s">
        <v>28</v>
      </c>
      <c r="P62" s="4" t="s">
        <v>35</v>
      </c>
      <c r="Q62" s="5" t="s">
        <v>26</v>
      </c>
      <c r="R62" s="4" t="s">
        <v>79</v>
      </c>
      <c r="S62" s="4" t="s">
        <v>30</v>
      </c>
      <c r="T62" s="1"/>
    </row>
    <row r="63" spans="1:20" ht="14.1" customHeight="1">
      <c r="A63" s="4" t="s">
        <v>19</v>
      </c>
      <c r="B63" s="5" t="s">
        <v>184</v>
      </c>
      <c r="C63" s="5" t="s">
        <v>21</v>
      </c>
      <c r="D63" s="5" t="s">
        <v>185</v>
      </c>
      <c r="E63" s="3" t="s">
        <v>171</v>
      </c>
      <c r="F63" s="4" t="s">
        <v>61</v>
      </c>
      <c r="G63" s="4" t="s">
        <v>186</v>
      </c>
      <c r="H63" s="5" t="s">
        <v>26</v>
      </c>
      <c r="I63" s="3" t="s">
        <v>27</v>
      </c>
      <c r="J63" s="6">
        <v>46247</v>
      </c>
      <c r="K63" s="3" t="s">
        <v>27</v>
      </c>
      <c r="L63" s="3" t="s">
        <v>51</v>
      </c>
      <c r="M63" s="3" t="s">
        <v>18</v>
      </c>
      <c r="N63" s="3" t="s">
        <v>18</v>
      </c>
      <c r="O63" s="5" t="s">
        <v>28</v>
      </c>
      <c r="P63" s="4" t="s">
        <v>35</v>
      </c>
      <c r="Q63" s="5" t="s">
        <v>26</v>
      </c>
      <c r="R63" s="4" t="s">
        <v>61</v>
      </c>
      <c r="S63" s="4" t="s">
        <v>30</v>
      </c>
      <c r="T63" s="1"/>
    </row>
    <row r="64" spans="1:20" ht="14.1" customHeight="1">
      <c r="A64" s="4" t="s">
        <v>19</v>
      </c>
      <c r="B64" s="5" t="s">
        <v>149</v>
      </c>
      <c r="C64" s="5" t="s">
        <v>21</v>
      </c>
      <c r="D64" s="5" t="s">
        <v>187</v>
      </c>
      <c r="E64" s="3" t="s">
        <v>171</v>
      </c>
      <c r="F64" s="4" t="s">
        <v>61</v>
      </c>
      <c r="G64" s="4" t="s">
        <v>188</v>
      </c>
      <c r="H64" s="5" t="s">
        <v>26</v>
      </c>
      <c r="I64" s="3" t="s">
        <v>27</v>
      </c>
      <c r="J64" s="6">
        <v>46247</v>
      </c>
      <c r="K64" s="3" t="s">
        <v>27</v>
      </c>
      <c r="L64" s="3" t="s">
        <v>51</v>
      </c>
      <c r="M64" s="3" t="s">
        <v>18</v>
      </c>
      <c r="N64" s="3" t="s">
        <v>18</v>
      </c>
      <c r="O64" s="5" t="s">
        <v>28</v>
      </c>
      <c r="P64" s="4" t="s">
        <v>35</v>
      </c>
      <c r="Q64" s="5" t="s">
        <v>48</v>
      </c>
      <c r="R64" s="4" t="s">
        <v>61</v>
      </c>
      <c r="S64" s="4" t="s">
        <v>30</v>
      </c>
      <c r="T64" s="1"/>
    </row>
    <row r="65" spans="1:20" ht="14.1" customHeight="1">
      <c r="A65" s="4" t="s">
        <v>19</v>
      </c>
      <c r="B65" s="5" t="s">
        <v>189</v>
      </c>
      <c r="C65" s="5" t="s">
        <v>100</v>
      </c>
      <c r="D65" s="5" t="s">
        <v>190</v>
      </c>
      <c r="E65" s="3" t="s">
        <v>171</v>
      </c>
      <c r="F65" s="4" t="s">
        <v>61</v>
      </c>
      <c r="G65" s="4" t="s">
        <v>191</v>
      </c>
      <c r="H65" s="5" t="s">
        <v>26</v>
      </c>
      <c r="I65" s="3" t="s">
        <v>27</v>
      </c>
      <c r="J65" s="6">
        <v>46247</v>
      </c>
      <c r="K65" s="3" t="s">
        <v>27</v>
      </c>
      <c r="L65" s="3" t="s">
        <v>51</v>
      </c>
      <c r="M65" s="3" t="s">
        <v>18</v>
      </c>
      <c r="N65" s="3" t="s">
        <v>18</v>
      </c>
      <c r="O65" s="5" t="s">
        <v>28</v>
      </c>
      <c r="P65" s="4" t="s">
        <v>67</v>
      </c>
      <c r="Q65" s="5" t="s">
        <v>26</v>
      </c>
      <c r="R65" s="4" t="s">
        <v>61</v>
      </c>
      <c r="S65" s="4" t="s">
        <v>70</v>
      </c>
      <c r="T65" s="1"/>
    </row>
    <row r="66" spans="1:20" ht="14.1" customHeight="1">
      <c r="A66" s="4" t="s">
        <v>19</v>
      </c>
      <c r="B66" s="5" t="s">
        <v>192</v>
      </c>
      <c r="C66" s="5" t="s">
        <v>21</v>
      </c>
      <c r="D66" s="5" t="s">
        <v>193</v>
      </c>
      <c r="E66" s="3" t="s">
        <v>171</v>
      </c>
      <c r="F66" s="4" t="s">
        <v>133</v>
      </c>
      <c r="G66" s="4" t="s">
        <v>194</v>
      </c>
      <c r="H66" s="5" t="s">
        <v>26</v>
      </c>
      <c r="I66" s="3" t="s">
        <v>27</v>
      </c>
      <c r="J66" s="6">
        <v>46247</v>
      </c>
      <c r="K66" s="3" t="s">
        <v>27</v>
      </c>
      <c r="L66" s="3" t="s">
        <v>117</v>
      </c>
      <c r="M66" s="3" t="s">
        <v>18</v>
      </c>
      <c r="N66" s="3" t="s">
        <v>18</v>
      </c>
      <c r="O66" s="5" t="s">
        <v>28</v>
      </c>
      <c r="P66" s="4" t="s">
        <v>35</v>
      </c>
      <c r="Q66" s="5" t="s">
        <v>26</v>
      </c>
      <c r="R66" s="4" t="s">
        <v>133</v>
      </c>
      <c r="S66" s="4" t="s">
        <v>30</v>
      </c>
      <c r="T66" s="1"/>
    </row>
    <row r="67" spans="1:20" ht="14.1" customHeight="1">
      <c r="A67" s="4" t="s">
        <v>19</v>
      </c>
      <c r="B67" s="5" t="s">
        <v>195</v>
      </c>
      <c r="C67" s="5" t="s">
        <v>21</v>
      </c>
      <c r="D67" s="5" t="s">
        <v>196</v>
      </c>
      <c r="E67" s="3" t="s">
        <v>197</v>
      </c>
      <c r="F67" s="4" t="s">
        <v>133</v>
      </c>
      <c r="G67" s="4" t="s">
        <v>198</v>
      </c>
      <c r="H67" s="5" t="s">
        <v>26</v>
      </c>
      <c r="I67" s="3" t="s">
        <v>27</v>
      </c>
      <c r="J67" s="6">
        <v>46246</v>
      </c>
      <c r="K67" s="3" t="s">
        <v>27</v>
      </c>
      <c r="L67" s="3" t="s">
        <v>117</v>
      </c>
      <c r="M67" s="3" t="s">
        <v>18</v>
      </c>
      <c r="N67" s="3" t="s">
        <v>18</v>
      </c>
      <c r="O67" s="5" t="s">
        <v>28</v>
      </c>
      <c r="P67" s="4" t="s">
        <v>199</v>
      </c>
      <c r="Q67" s="5" t="s">
        <v>26</v>
      </c>
      <c r="R67" s="4" t="s">
        <v>133</v>
      </c>
      <c r="S67" s="4" t="s">
        <v>30</v>
      </c>
      <c r="T67" s="1"/>
    </row>
    <row r="68" spans="1:20" ht="14.1" customHeight="1">
      <c r="A68" s="4" t="s">
        <v>70</v>
      </c>
      <c r="B68" s="5" t="s">
        <v>200</v>
      </c>
      <c r="C68" s="5" t="s">
        <v>21</v>
      </c>
      <c r="D68" s="5" t="s">
        <v>201</v>
      </c>
      <c r="E68" s="3" t="s">
        <v>197</v>
      </c>
      <c r="F68" s="4" t="s">
        <v>65</v>
      </c>
      <c r="G68" s="4" t="s">
        <v>202</v>
      </c>
      <c r="H68" s="5" t="s">
        <v>26</v>
      </c>
      <c r="I68" s="3" t="s">
        <v>27</v>
      </c>
      <c r="J68" s="6">
        <v>46246</v>
      </c>
      <c r="K68" s="3" t="s">
        <v>27</v>
      </c>
      <c r="L68" s="3" t="s">
        <v>203</v>
      </c>
      <c r="M68" s="3" t="s">
        <v>18</v>
      </c>
      <c r="N68" s="3" t="s">
        <v>18</v>
      </c>
      <c r="O68" s="5" t="s">
        <v>28</v>
      </c>
      <c r="P68" s="4" t="s">
        <v>29</v>
      </c>
      <c r="Q68" s="5" t="s">
        <v>60</v>
      </c>
      <c r="R68" s="4" t="s">
        <v>65</v>
      </c>
      <c r="S68" s="4" t="s">
        <v>70</v>
      </c>
      <c r="T68" s="1"/>
    </row>
    <row r="69" spans="1:20" ht="14.1" customHeight="1">
      <c r="A69" s="4" t="s">
        <v>19</v>
      </c>
      <c r="B69" s="5" t="s">
        <v>204</v>
      </c>
      <c r="C69" s="5" t="s">
        <v>21</v>
      </c>
      <c r="D69" s="5" t="s">
        <v>205</v>
      </c>
      <c r="E69" s="3" t="s">
        <v>197</v>
      </c>
      <c r="F69" s="4" t="s">
        <v>79</v>
      </c>
      <c r="G69" s="4" t="s">
        <v>206</v>
      </c>
      <c r="H69" s="5" t="s">
        <v>26</v>
      </c>
      <c r="I69" s="3" t="s">
        <v>27</v>
      </c>
      <c r="J69" s="6">
        <v>46246</v>
      </c>
      <c r="K69" s="3" t="s">
        <v>27</v>
      </c>
      <c r="L69" s="3" t="s">
        <v>23</v>
      </c>
      <c r="M69" s="3" t="s">
        <v>18</v>
      </c>
      <c r="N69" s="3" t="s">
        <v>18</v>
      </c>
      <c r="O69" s="5" t="s">
        <v>28</v>
      </c>
      <c r="P69" s="4" t="s">
        <v>35</v>
      </c>
      <c r="Q69" s="5" t="s">
        <v>26</v>
      </c>
      <c r="R69" s="4" t="s">
        <v>79</v>
      </c>
      <c r="S69" s="4" t="s">
        <v>30</v>
      </c>
      <c r="T69" s="1"/>
    </row>
    <row r="70" spans="1:20" ht="14.1" customHeight="1">
      <c r="A70" s="4" t="s">
        <v>19</v>
      </c>
      <c r="B70" s="5" t="s">
        <v>204</v>
      </c>
      <c r="C70" s="5" t="s">
        <v>21</v>
      </c>
      <c r="D70" s="5" t="s">
        <v>205</v>
      </c>
      <c r="E70" s="3" t="s">
        <v>197</v>
      </c>
      <c r="F70" s="4" t="s">
        <v>33</v>
      </c>
      <c r="G70" s="4" t="s">
        <v>206</v>
      </c>
      <c r="H70" s="5" t="s">
        <v>26</v>
      </c>
      <c r="I70" s="3" t="s">
        <v>27</v>
      </c>
      <c r="J70" s="6">
        <v>46246</v>
      </c>
      <c r="K70" s="3" t="s">
        <v>27</v>
      </c>
      <c r="L70" s="3" t="s">
        <v>147</v>
      </c>
      <c r="M70" s="3" t="s">
        <v>18</v>
      </c>
      <c r="N70" s="3" t="s">
        <v>18</v>
      </c>
      <c r="O70" s="5" t="s">
        <v>28</v>
      </c>
      <c r="P70" s="4" t="s">
        <v>35</v>
      </c>
      <c r="Q70" s="5" t="s">
        <v>26</v>
      </c>
      <c r="R70" s="4" t="s">
        <v>33</v>
      </c>
      <c r="S70" s="4" t="s">
        <v>30</v>
      </c>
      <c r="T70" s="1"/>
    </row>
    <row r="71" spans="1:20" ht="14.1" customHeight="1">
      <c r="A71" s="4" t="s">
        <v>19</v>
      </c>
      <c r="B71" s="5" t="s">
        <v>207</v>
      </c>
      <c r="C71" s="5" t="s">
        <v>21</v>
      </c>
      <c r="D71" s="5" t="s">
        <v>208</v>
      </c>
      <c r="E71" s="3" t="s">
        <v>197</v>
      </c>
      <c r="F71" s="4" t="s">
        <v>61</v>
      </c>
      <c r="G71" s="4" t="s">
        <v>209</v>
      </c>
      <c r="H71" s="5" t="s">
        <v>26</v>
      </c>
      <c r="I71" s="3" t="s">
        <v>27</v>
      </c>
      <c r="J71" s="6">
        <v>46246</v>
      </c>
      <c r="K71" s="3" t="s">
        <v>27</v>
      </c>
      <c r="L71" s="3" t="s">
        <v>51</v>
      </c>
      <c r="M71" s="3" t="s">
        <v>18</v>
      </c>
      <c r="N71" s="3" t="s">
        <v>18</v>
      </c>
      <c r="O71" s="5" t="s">
        <v>28</v>
      </c>
      <c r="P71" s="4" t="s">
        <v>35</v>
      </c>
      <c r="Q71" s="5" t="s">
        <v>26</v>
      </c>
      <c r="R71" s="4" t="s">
        <v>61</v>
      </c>
      <c r="S71" s="4" t="s">
        <v>30</v>
      </c>
      <c r="T71" s="1"/>
    </row>
    <row r="72" spans="1:20" ht="14.1" customHeight="1">
      <c r="A72" s="4" t="s">
        <v>19</v>
      </c>
      <c r="B72" s="5" t="s">
        <v>142</v>
      </c>
      <c r="C72" s="5" t="s">
        <v>21</v>
      </c>
      <c r="D72" s="5" t="s">
        <v>210</v>
      </c>
      <c r="E72" s="3" t="s">
        <v>197</v>
      </c>
      <c r="F72" s="4" t="s">
        <v>61</v>
      </c>
      <c r="G72" s="4" t="s">
        <v>144</v>
      </c>
      <c r="H72" s="5" t="s">
        <v>26</v>
      </c>
      <c r="I72" s="3" t="s">
        <v>27</v>
      </c>
      <c r="J72" s="6">
        <v>46246</v>
      </c>
      <c r="K72" s="3" t="s">
        <v>27</v>
      </c>
      <c r="L72" s="3" t="s">
        <v>51</v>
      </c>
      <c r="M72" s="3" t="s">
        <v>18</v>
      </c>
      <c r="N72" s="3" t="s">
        <v>18</v>
      </c>
      <c r="O72" s="5" t="s">
        <v>28</v>
      </c>
      <c r="P72" s="4" t="s">
        <v>35</v>
      </c>
      <c r="Q72" s="5" t="s">
        <v>26</v>
      </c>
      <c r="R72" s="4" t="s">
        <v>61</v>
      </c>
      <c r="S72" s="4" t="s">
        <v>30</v>
      </c>
      <c r="T72" s="1"/>
    </row>
    <row r="73" spans="1:20" ht="14.1" customHeight="1">
      <c r="A73" s="4" t="s">
        <v>19</v>
      </c>
      <c r="B73" s="5" t="s">
        <v>211</v>
      </c>
      <c r="C73" s="5" t="s">
        <v>21</v>
      </c>
      <c r="D73" s="5" t="s">
        <v>212</v>
      </c>
      <c r="E73" s="3" t="s">
        <v>197</v>
      </c>
      <c r="F73" s="4" t="s">
        <v>213</v>
      </c>
      <c r="G73" s="4" t="s">
        <v>214</v>
      </c>
      <c r="H73" s="5" t="s">
        <v>26</v>
      </c>
      <c r="I73" s="3" t="s">
        <v>27</v>
      </c>
      <c r="J73" s="6">
        <v>46246</v>
      </c>
      <c r="K73" s="3" t="s">
        <v>27</v>
      </c>
      <c r="L73" s="3" t="s">
        <v>51</v>
      </c>
      <c r="M73" s="3" t="s">
        <v>18</v>
      </c>
      <c r="N73" s="3" t="s">
        <v>18</v>
      </c>
      <c r="O73" s="5" t="s">
        <v>28</v>
      </c>
      <c r="P73" s="4" t="s">
        <v>29</v>
      </c>
      <c r="Q73" s="5" t="s">
        <v>26</v>
      </c>
      <c r="R73" s="4" t="s">
        <v>213</v>
      </c>
      <c r="S73" s="4" t="s">
        <v>30</v>
      </c>
      <c r="T73" s="1"/>
    </row>
    <row r="74" spans="1:20" ht="14.1" customHeight="1">
      <c r="A74" s="4" t="s">
        <v>141</v>
      </c>
      <c r="B74" s="5" t="s">
        <v>215</v>
      </c>
      <c r="C74" s="5" t="s">
        <v>21</v>
      </c>
      <c r="D74" s="5" t="s">
        <v>216</v>
      </c>
      <c r="E74" s="3" t="s">
        <v>217</v>
      </c>
      <c r="F74" s="4" t="s">
        <v>61</v>
      </c>
      <c r="G74" s="4" t="s">
        <v>218</v>
      </c>
      <c r="H74" s="5" t="s">
        <v>26</v>
      </c>
      <c r="I74" s="3" t="s">
        <v>27</v>
      </c>
      <c r="J74" s="6">
        <v>46245</v>
      </c>
      <c r="K74" s="3" t="s">
        <v>27</v>
      </c>
      <c r="L74" s="3" t="s">
        <v>51</v>
      </c>
      <c r="M74" s="3" t="s">
        <v>18</v>
      </c>
      <c r="N74" s="3" t="s">
        <v>18</v>
      </c>
      <c r="O74" s="5" t="s">
        <v>28</v>
      </c>
      <c r="P74" s="4" t="s">
        <v>29</v>
      </c>
      <c r="Q74" s="5" t="s">
        <v>26</v>
      </c>
      <c r="R74" s="4" t="s">
        <v>61</v>
      </c>
      <c r="S74" s="4" t="s">
        <v>70</v>
      </c>
      <c r="T74" s="1"/>
    </row>
    <row r="75" spans="1:20" ht="14.1" customHeight="1">
      <c r="A75" s="4" t="s">
        <v>19</v>
      </c>
      <c r="B75" s="5" t="s">
        <v>219</v>
      </c>
      <c r="C75" s="5" t="s">
        <v>21</v>
      </c>
      <c r="D75" s="5" t="s">
        <v>220</v>
      </c>
      <c r="E75" s="3" t="s">
        <v>217</v>
      </c>
      <c r="F75" s="4" t="s">
        <v>61</v>
      </c>
      <c r="G75" s="4" t="s">
        <v>221</v>
      </c>
      <c r="H75" s="5" t="s">
        <v>26</v>
      </c>
      <c r="I75" s="3" t="s">
        <v>27</v>
      </c>
      <c r="J75" s="6">
        <v>46245</v>
      </c>
      <c r="K75" s="3" t="s">
        <v>27</v>
      </c>
      <c r="L75" s="3" t="s">
        <v>51</v>
      </c>
      <c r="M75" s="3" t="s">
        <v>18</v>
      </c>
      <c r="N75" s="3" t="s">
        <v>18</v>
      </c>
      <c r="O75" s="5" t="s">
        <v>28</v>
      </c>
      <c r="P75" s="4" t="s">
        <v>35</v>
      </c>
      <c r="Q75" s="5" t="s">
        <v>26</v>
      </c>
      <c r="R75" s="4" t="s">
        <v>61</v>
      </c>
      <c r="S75" s="4" t="s">
        <v>30</v>
      </c>
      <c r="T75" s="1"/>
    </row>
    <row r="76" spans="1:20" ht="14.1" customHeight="1">
      <c r="A76" s="4" t="s">
        <v>19</v>
      </c>
      <c r="B76" s="5" t="s">
        <v>222</v>
      </c>
      <c r="C76" s="5" t="s">
        <v>21</v>
      </c>
      <c r="D76" s="5" t="s">
        <v>223</v>
      </c>
      <c r="E76" s="3" t="s">
        <v>217</v>
      </c>
      <c r="F76" s="4" t="s">
        <v>33</v>
      </c>
      <c r="G76" s="4" t="s">
        <v>224</v>
      </c>
      <c r="H76" s="5" t="s">
        <v>26</v>
      </c>
      <c r="I76" s="3" t="s">
        <v>27</v>
      </c>
      <c r="J76" s="6">
        <v>46245</v>
      </c>
      <c r="K76" s="3" t="s">
        <v>27</v>
      </c>
      <c r="L76" s="3" t="s">
        <v>147</v>
      </c>
      <c r="M76" s="3" t="s">
        <v>18</v>
      </c>
      <c r="N76" s="3" t="s">
        <v>18</v>
      </c>
      <c r="O76" s="5" t="s">
        <v>28</v>
      </c>
      <c r="P76" s="4" t="s">
        <v>35</v>
      </c>
      <c r="Q76" s="5" t="s">
        <v>26</v>
      </c>
      <c r="R76" s="4" t="s">
        <v>33</v>
      </c>
      <c r="S76" s="4" t="s">
        <v>30</v>
      </c>
      <c r="T76" s="1"/>
    </row>
    <row r="77" spans="1:20" ht="14.1" customHeight="1">
      <c r="A77" s="4" t="s">
        <v>19</v>
      </c>
      <c r="B77" s="5" t="s">
        <v>225</v>
      </c>
      <c r="C77" s="5" t="s">
        <v>21</v>
      </c>
      <c r="D77" s="5" t="s">
        <v>226</v>
      </c>
      <c r="E77" s="3" t="s">
        <v>217</v>
      </c>
      <c r="F77" s="4" t="s">
        <v>61</v>
      </c>
      <c r="G77" s="4" t="s">
        <v>227</v>
      </c>
      <c r="H77" s="5" t="s">
        <v>26</v>
      </c>
      <c r="I77" s="3" t="s">
        <v>27</v>
      </c>
      <c r="J77" s="6">
        <v>46245</v>
      </c>
      <c r="K77" s="3" t="s">
        <v>27</v>
      </c>
      <c r="L77" s="3" t="s">
        <v>51</v>
      </c>
      <c r="M77" s="3" t="s">
        <v>18</v>
      </c>
      <c r="N77" s="3" t="s">
        <v>18</v>
      </c>
      <c r="O77" s="5" t="s">
        <v>28</v>
      </c>
      <c r="P77" s="4" t="s">
        <v>35</v>
      </c>
      <c r="Q77" s="5" t="s">
        <v>26</v>
      </c>
      <c r="R77" s="4" t="s">
        <v>61</v>
      </c>
      <c r="S77" s="4" t="s">
        <v>30</v>
      </c>
      <c r="T77" s="1"/>
    </row>
    <row r="78" spans="1:20" ht="14.1" customHeight="1">
      <c r="A78" s="4" t="s">
        <v>19</v>
      </c>
      <c r="B78" s="5" t="s">
        <v>174</v>
      </c>
      <c r="C78" s="5" t="s">
        <v>21</v>
      </c>
      <c r="D78" s="5" t="s">
        <v>228</v>
      </c>
      <c r="E78" s="3" t="s">
        <v>217</v>
      </c>
      <c r="F78" s="4" t="s">
        <v>61</v>
      </c>
      <c r="G78" s="4" t="s">
        <v>176</v>
      </c>
      <c r="H78" s="5" t="s">
        <v>26</v>
      </c>
      <c r="I78" s="3" t="s">
        <v>27</v>
      </c>
      <c r="J78" s="6">
        <v>46245</v>
      </c>
      <c r="K78" s="3" t="s">
        <v>27</v>
      </c>
      <c r="L78" s="3" t="s">
        <v>51</v>
      </c>
      <c r="M78" s="3" t="s">
        <v>18</v>
      </c>
      <c r="N78" s="3" t="s">
        <v>18</v>
      </c>
      <c r="O78" s="5" t="s">
        <v>28</v>
      </c>
      <c r="P78" s="4" t="s">
        <v>35</v>
      </c>
      <c r="Q78" s="5" t="s">
        <v>26</v>
      </c>
      <c r="R78" s="4" t="s">
        <v>61</v>
      </c>
      <c r="S78" s="4" t="s">
        <v>30</v>
      </c>
      <c r="T78" s="1"/>
    </row>
    <row r="79" spans="1:20" ht="14.1" customHeight="1">
      <c r="A79" s="4" t="s">
        <v>19</v>
      </c>
      <c r="B79" s="5" t="s">
        <v>229</v>
      </c>
      <c r="C79" s="5" t="s">
        <v>21</v>
      </c>
      <c r="D79" s="5" t="s">
        <v>230</v>
      </c>
      <c r="E79" s="3" t="s">
        <v>217</v>
      </c>
      <c r="F79" s="4" t="s">
        <v>61</v>
      </c>
      <c r="G79" s="4" t="s">
        <v>231</v>
      </c>
      <c r="H79" s="5" t="s">
        <v>26</v>
      </c>
      <c r="I79" s="3" t="s">
        <v>27</v>
      </c>
      <c r="J79" s="6">
        <v>46245</v>
      </c>
      <c r="K79" s="3" t="s">
        <v>27</v>
      </c>
      <c r="L79" s="3" t="s">
        <v>51</v>
      </c>
      <c r="M79" s="3" t="s">
        <v>18</v>
      </c>
      <c r="N79" s="3" t="s">
        <v>18</v>
      </c>
      <c r="O79" s="5" t="s">
        <v>28</v>
      </c>
      <c r="P79" s="4" t="s">
        <v>35</v>
      </c>
      <c r="Q79" s="5" t="s">
        <v>26</v>
      </c>
      <c r="R79" s="4" t="s">
        <v>61</v>
      </c>
      <c r="S79" s="4" t="s">
        <v>30</v>
      </c>
      <c r="T79" s="1"/>
    </row>
    <row r="80" spans="1:20" ht="14.1" customHeight="1">
      <c r="A80" s="4" t="s">
        <v>19</v>
      </c>
      <c r="B80" s="5" t="s">
        <v>200</v>
      </c>
      <c r="C80" s="5" t="s">
        <v>21</v>
      </c>
      <c r="D80" s="5" t="s">
        <v>232</v>
      </c>
      <c r="E80" s="3" t="s">
        <v>217</v>
      </c>
      <c r="F80" s="4" t="s">
        <v>65</v>
      </c>
      <c r="G80" s="4" t="s">
        <v>202</v>
      </c>
      <c r="H80" s="5" t="s">
        <v>26</v>
      </c>
      <c r="I80" s="3" t="s">
        <v>27</v>
      </c>
      <c r="J80" s="6">
        <v>46245</v>
      </c>
      <c r="K80" s="3" t="s">
        <v>27</v>
      </c>
      <c r="L80" s="3" t="s">
        <v>171</v>
      </c>
      <c r="M80" s="3" t="s">
        <v>18</v>
      </c>
      <c r="N80" s="3" t="s">
        <v>18</v>
      </c>
      <c r="O80" s="5" t="s">
        <v>28</v>
      </c>
      <c r="P80" s="4" t="s">
        <v>35</v>
      </c>
      <c r="Q80" s="5" t="s">
        <v>60</v>
      </c>
      <c r="R80" s="4" t="s">
        <v>65</v>
      </c>
      <c r="S80" s="4" t="s">
        <v>30</v>
      </c>
      <c r="T80" s="1"/>
    </row>
    <row r="81" spans="1:20" ht="14.1" customHeight="1">
      <c r="A81" s="4" t="s">
        <v>19</v>
      </c>
      <c r="B81" s="5" t="s">
        <v>233</v>
      </c>
      <c r="C81" s="5" t="s">
        <v>21</v>
      </c>
      <c r="D81" s="5" t="s">
        <v>234</v>
      </c>
      <c r="E81" s="3" t="s">
        <v>217</v>
      </c>
      <c r="F81" s="4" t="s">
        <v>61</v>
      </c>
      <c r="G81" s="4" t="s">
        <v>235</v>
      </c>
      <c r="H81" s="5" t="s">
        <v>26</v>
      </c>
      <c r="I81" s="3" t="s">
        <v>27</v>
      </c>
      <c r="J81" s="6">
        <v>46245</v>
      </c>
      <c r="K81" s="3" t="s">
        <v>27</v>
      </c>
      <c r="L81" s="3" t="s">
        <v>51</v>
      </c>
      <c r="M81" s="3" t="s">
        <v>18</v>
      </c>
      <c r="N81" s="3" t="s">
        <v>18</v>
      </c>
      <c r="O81" s="5" t="s">
        <v>28</v>
      </c>
      <c r="P81" s="4" t="s">
        <v>35</v>
      </c>
      <c r="Q81" s="5" t="s">
        <v>48</v>
      </c>
      <c r="R81" s="4" t="s">
        <v>61</v>
      </c>
      <c r="S81" s="4" t="s">
        <v>30</v>
      </c>
      <c r="T81" s="1"/>
    </row>
    <row r="82" spans="1:20" ht="14.1" customHeight="1">
      <c r="A82" s="4" t="s">
        <v>19</v>
      </c>
      <c r="B82" s="5" t="s">
        <v>236</v>
      </c>
      <c r="C82" s="5" t="s">
        <v>100</v>
      </c>
      <c r="D82" s="5" t="s">
        <v>237</v>
      </c>
      <c r="E82" s="3" t="s">
        <v>238</v>
      </c>
      <c r="F82" s="4" t="s">
        <v>61</v>
      </c>
      <c r="G82" s="4" t="s">
        <v>239</v>
      </c>
      <c r="H82" s="5" t="s">
        <v>26</v>
      </c>
      <c r="I82" s="3" t="s">
        <v>27</v>
      </c>
      <c r="J82" s="6">
        <v>46244</v>
      </c>
      <c r="K82" s="3" t="s">
        <v>27</v>
      </c>
      <c r="L82" s="3" t="s">
        <v>51</v>
      </c>
      <c r="M82" s="3" t="s">
        <v>18</v>
      </c>
      <c r="N82" s="3" t="s">
        <v>18</v>
      </c>
      <c r="O82" s="5" t="s">
        <v>28</v>
      </c>
      <c r="P82" s="4" t="s">
        <v>103</v>
      </c>
      <c r="Q82" s="5" t="s">
        <v>26</v>
      </c>
      <c r="R82" s="4" t="s">
        <v>61</v>
      </c>
      <c r="S82" s="4" t="s">
        <v>70</v>
      </c>
      <c r="T82" s="1"/>
    </row>
    <row r="83" spans="1:20" ht="14.1" customHeight="1">
      <c r="A83" s="4" t="s">
        <v>19</v>
      </c>
      <c r="B83" s="5" t="s">
        <v>128</v>
      </c>
      <c r="C83" s="5" t="s">
        <v>21</v>
      </c>
      <c r="D83" s="5" t="s">
        <v>240</v>
      </c>
      <c r="E83" s="3" t="s">
        <v>238</v>
      </c>
      <c r="F83" s="4" t="s">
        <v>65</v>
      </c>
      <c r="G83" s="4" t="s">
        <v>130</v>
      </c>
      <c r="H83" s="5" t="s">
        <v>26</v>
      </c>
      <c r="I83" s="3" t="s">
        <v>27</v>
      </c>
      <c r="J83" s="6">
        <v>46244</v>
      </c>
      <c r="K83" s="3" t="s">
        <v>27</v>
      </c>
      <c r="L83" s="3" t="s">
        <v>171</v>
      </c>
      <c r="M83" s="3" t="s">
        <v>18</v>
      </c>
      <c r="N83" s="3" t="s">
        <v>18</v>
      </c>
      <c r="O83" s="5" t="s">
        <v>28</v>
      </c>
      <c r="P83" s="4" t="s">
        <v>29</v>
      </c>
      <c r="Q83" s="5" t="s">
        <v>48</v>
      </c>
      <c r="R83" s="4" t="s">
        <v>65</v>
      </c>
      <c r="S83" s="4" t="s">
        <v>30</v>
      </c>
      <c r="T83" s="1"/>
    </row>
    <row r="84" spans="1:20" ht="14.1" customHeight="1">
      <c r="A84" s="4" t="s">
        <v>19</v>
      </c>
      <c r="B84" s="5" t="s">
        <v>215</v>
      </c>
      <c r="C84" s="5" t="s">
        <v>21</v>
      </c>
      <c r="D84" s="5" t="s">
        <v>241</v>
      </c>
      <c r="E84" s="3" t="s">
        <v>238</v>
      </c>
      <c r="F84" s="4" t="s">
        <v>242</v>
      </c>
      <c r="G84" s="4" t="s">
        <v>218</v>
      </c>
      <c r="H84" s="5" t="s">
        <v>26</v>
      </c>
      <c r="I84" s="3" t="s">
        <v>27</v>
      </c>
      <c r="J84" s="6">
        <v>46244</v>
      </c>
      <c r="K84" s="3" t="s">
        <v>27</v>
      </c>
      <c r="L84" s="3" t="s">
        <v>197</v>
      </c>
      <c r="M84" s="3" t="s">
        <v>18</v>
      </c>
      <c r="N84" s="3" t="s">
        <v>18</v>
      </c>
      <c r="O84" s="5" t="s">
        <v>28</v>
      </c>
      <c r="P84" s="4" t="s">
        <v>29</v>
      </c>
      <c r="Q84" s="5" t="s">
        <v>26</v>
      </c>
      <c r="R84" s="4" t="s">
        <v>242</v>
      </c>
      <c r="S84" s="4" t="s">
        <v>30</v>
      </c>
      <c r="T84" s="1"/>
    </row>
    <row r="85" spans="1:20" ht="14.1" customHeight="1">
      <c r="A85" s="4" t="s">
        <v>19</v>
      </c>
      <c r="B85" s="5" t="s">
        <v>243</v>
      </c>
      <c r="C85" s="5" t="s">
        <v>21</v>
      </c>
      <c r="D85" s="5" t="s">
        <v>244</v>
      </c>
      <c r="E85" s="3" t="s">
        <v>238</v>
      </c>
      <c r="F85" s="4" t="s">
        <v>79</v>
      </c>
      <c r="G85" s="4" t="s">
        <v>245</v>
      </c>
      <c r="H85" s="5" t="s">
        <v>26</v>
      </c>
      <c r="I85" s="3" t="s">
        <v>27</v>
      </c>
      <c r="J85" s="6">
        <v>46244</v>
      </c>
      <c r="K85" s="3" t="s">
        <v>27</v>
      </c>
      <c r="L85" s="3" t="s">
        <v>217</v>
      </c>
      <c r="M85" s="3" t="s">
        <v>18</v>
      </c>
      <c r="N85" s="3" t="s">
        <v>18</v>
      </c>
      <c r="O85" s="5" t="s">
        <v>28</v>
      </c>
      <c r="P85" s="4" t="s">
        <v>29</v>
      </c>
      <c r="Q85" s="5" t="s">
        <v>26</v>
      </c>
      <c r="R85" s="4" t="s">
        <v>79</v>
      </c>
      <c r="S85" s="4" t="s">
        <v>30</v>
      </c>
      <c r="T85" s="1"/>
    </row>
    <row r="86" spans="1:20" ht="14.1" customHeight="1">
      <c r="A86" s="4" t="s">
        <v>19</v>
      </c>
      <c r="B86" s="5" t="s">
        <v>246</v>
      </c>
      <c r="C86" s="5" t="s">
        <v>21</v>
      </c>
      <c r="D86" s="5" t="s">
        <v>247</v>
      </c>
      <c r="E86" s="3" t="s">
        <v>238</v>
      </c>
      <c r="F86" s="4" t="s">
        <v>61</v>
      </c>
      <c r="G86" s="4" t="s">
        <v>248</v>
      </c>
      <c r="H86" s="5" t="s">
        <v>26</v>
      </c>
      <c r="I86" s="3" t="s">
        <v>27</v>
      </c>
      <c r="J86" s="6">
        <v>46244</v>
      </c>
      <c r="K86" s="3" t="s">
        <v>27</v>
      </c>
      <c r="L86" s="3" t="s">
        <v>51</v>
      </c>
      <c r="M86" s="3" t="s">
        <v>18</v>
      </c>
      <c r="N86" s="3" t="s">
        <v>18</v>
      </c>
      <c r="O86" s="5" t="s">
        <v>28</v>
      </c>
      <c r="P86" s="4" t="s">
        <v>35</v>
      </c>
      <c r="Q86" s="5" t="s">
        <v>26</v>
      </c>
      <c r="R86" s="4" t="s">
        <v>61</v>
      </c>
      <c r="S86" s="4" t="s">
        <v>30</v>
      </c>
      <c r="T86" s="1"/>
    </row>
    <row r="87" spans="1:20" ht="14.1" customHeight="1">
      <c r="A87" s="4" t="s">
        <v>19</v>
      </c>
      <c r="B87" s="5" t="s">
        <v>249</v>
      </c>
      <c r="C87" s="5" t="s">
        <v>21</v>
      </c>
      <c r="D87" s="5" t="s">
        <v>250</v>
      </c>
      <c r="E87" s="3" t="s">
        <v>238</v>
      </c>
      <c r="F87" s="4" t="s">
        <v>70</v>
      </c>
      <c r="G87" s="4" t="s">
        <v>251</v>
      </c>
      <c r="H87" s="5" t="s">
        <v>26</v>
      </c>
      <c r="I87" s="3" t="s">
        <v>27</v>
      </c>
      <c r="J87" s="6">
        <v>46244</v>
      </c>
      <c r="K87" s="3" t="s">
        <v>27</v>
      </c>
      <c r="L87" s="3" t="s">
        <v>217</v>
      </c>
      <c r="M87" s="3" t="s">
        <v>18</v>
      </c>
      <c r="N87" s="3" t="s">
        <v>18</v>
      </c>
      <c r="O87" s="5" t="s">
        <v>28</v>
      </c>
      <c r="P87" s="4" t="s">
        <v>29</v>
      </c>
      <c r="Q87" s="5" t="s">
        <v>48</v>
      </c>
      <c r="R87" s="4" t="s">
        <v>70</v>
      </c>
      <c r="S87" s="4" t="s">
        <v>30</v>
      </c>
      <c r="T87" s="1"/>
    </row>
    <row r="88" spans="1:20" ht="14.1" customHeight="1">
      <c r="A88" s="4" t="s">
        <v>19</v>
      </c>
      <c r="B88" s="5" t="s">
        <v>252</v>
      </c>
      <c r="C88" s="5" t="s">
        <v>21</v>
      </c>
      <c r="D88" s="5" t="s">
        <v>253</v>
      </c>
      <c r="E88" s="3" t="s">
        <v>238</v>
      </c>
      <c r="F88" s="4" t="s">
        <v>33</v>
      </c>
      <c r="G88" s="4" t="s">
        <v>254</v>
      </c>
      <c r="H88" s="5" t="s">
        <v>26</v>
      </c>
      <c r="I88" s="3" t="s">
        <v>27</v>
      </c>
      <c r="J88" s="6">
        <v>46244</v>
      </c>
      <c r="K88" s="3" t="s">
        <v>27</v>
      </c>
      <c r="L88" s="3" t="s">
        <v>238</v>
      </c>
      <c r="M88" s="3" t="s">
        <v>18</v>
      </c>
      <c r="N88" s="3" t="s">
        <v>18</v>
      </c>
      <c r="O88" s="5" t="s">
        <v>28</v>
      </c>
      <c r="P88" s="4" t="s">
        <v>29</v>
      </c>
      <c r="Q88" s="5" t="s">
        <v>26</v>
      </c>
      <c r="R88" s="4" t="s">
        <v>33</v>
      </c>
      <c r="S88" s="4" t="s">
        <v>30</v>
      </c>
      <c r="T88" s="1"/>
    </row>
    <row r="89" spans="1:20" ht="14.1" customHeight="1">
      <c r="A89" s="4" t="s">
        <v>19</v>
      </c>
      <c r="B89" s="5" t="s">
        <v>255</v>
      </c>
      <c r="C89" s="5" t="s">
        <v>100</v>
      </c>
      <c r="D89" s="5" t="s">
        <v>256</v>
      </c>
      <c r="E89" s="3" t="s">
        <v>238</v>
      </c>
      <c r="F89" s="4" t="s">
        <v>61</v>
      </c>
      <c r="G89" s="4" t="s">
        <v>257</v>
      </c>
      <c r="H89" s="5" t="s">
        <v>26</v>
      </c>
      <c r="I89" s="3" t="s">
        <v>27</v>
      </c>
      <c r="J89" s="6">
        <v>46244</v>
      </c>
      <c r="K89" s="3" t="s">
        <v>27</v>
      </c>
      <c r="L89" s="3" t="s">
        <v>51</v>
      </c>
      <c r="M89" s="3" t="s">
        <v>18</v>
      </c>
      <c r="N89" s="3" t="s">
        <v>18</v>
      </c>
      <c r="O89" s="5" t="s">
        <v>28</v>
      </c>
      <c r="P89" s="4" t="s">
        <v>103</v>
      </c>
      <c r="Q89" s="5" t="s">
        <v>26</v>
      </c>
      <c r="R89" s="4" t="s">
        <v>61</v>
      </c>
      <c r="S89" s="4" t="s">
        <v>70</v>
      </c>
      <c r="T89" s="1"/>
    </row>
    <row r="90" spans="1:20" ht="14.1" customHeight="1">
      <c r="A90" s="4" t="s">
        <v>258</v>
      </c>
      <c r="B90" s="5" t="s">
        <v>259</v>
      </c>
      <c r="C90" s="5" t="s">
        <v>21</v>
      </c>
      <c r="D90" s="5" t="s">
        <v>260</v>
      </c>
      <c r="E90" s="3" t="s">
        <v>238</v>
      </c>
      <c r="F90" s="4" t="s">
        <v>70</v>
      </c>
      <c r="G90" s="4" t="s">
        <v>261</v>
      </c>
      <c r="H90" s="5" t="s">
        <v>26</v>
      </c>
      <c r="I90" s="3" t="s">
        <v>27</v>
      </c>
      <c r="J90" s="6">
        <v>46244</v>
      </c>
      <c r="K90" s="3" t="s">
        <v>27</v>
      </c>
      <c r="L90" s="3" t="s">
        <v>217</v>
      </c>
      <c r="M90" s="3" t="s">
        <v>18</v>
      </c>
      <c r="N90" s="3" t="s">
        <v>18</v>
      </c>
      <c r="O90" s="5" t="s">
        <v>28</v>
      </c>
      <c r="P90" s="4" t="s">
        <v>35</v>
      </c>
      <c r="Q90" s="5" t="s">
        <v>26</v>
      </c>
      <c r="R90" s="4" t="s">
        <v>70</v>
      </c>
      <c r="S90" s="4" t="s">
        <v>258</v>
      </c>
      <c r="T90" s="1"/>
    </row>
    <row r="91" spans="1:20" ht="14.1" customHeight="1">
      <c r="A91" s="4" t="s">
        <v>141</v>
      </c>
      <c r="B91" s="5" t="s">
        <v>262</v>
      </c>
      <c r="C91" s="5" t="s">
        <v>21</v>
      </c>
      <c r="D91" s="5" t="s">
        <v>263</v>
      </c>
      <c r="E91" s="3" t="s">
        <v>264</v>
      </c>
      <c r="F91" s="4" t="s">
        <v>24</v>
      </c>
      <c r="G91" s="4" t="s">
        <v>265</v>
      </c>
      <c r="H91" s="5" t="s">
        <v>26</v>
      </c>
      <c r="I91" s="3" t="s">
        <v>27</v>
      </c>
      <c r="J91" s="6">
        <v>46243</v>
      </c>
      <c r="K91" s="3" t="s">
        <v>27</v>
      </c>
      <c r="L91" s="3" t="s">
        <v>217</v>
      </c>
      <c r="M91" s="3" t="s">
        <v>18</v>
      </c>
      <c r="N91" s="3" t="s">
        <v>18</v>
      </c>
      <c r="O91" s="5" t="s">
        <v>28</v>
      </c>
      <c r="P91" s="4" t="s">
        <v>35</v>
      </c>
      <c r="Q91" s="5" t="s">
        <v>26</v>
      </c>
      <c r="R91" s="4" t="s">
        <v>24</v>
      </c>
      <c r="S91" s="4" t="s">
        <v>70</v>
      </c>
      <c r="T91" s="1"/>
    </row>
    <row r="92" spans="1:20" ht="14.1" customHeight="1">
      <c r="A92" s="4" t="s">
        <v>19</v>
      </c>
      <c r="B92" s="5" t="s">
        <v>266</v>
      </c>
      <c r="C92" s="5" t="s">
        <v>21</v>
      </c>
      <c r="D92" s="5" t="s">
        <v>267</v>
      </c>
      <c r="E92" s="3" t="s">
        <v>264</v>
      </c>
      <c r="F92" s="4" t="s">
        <v>268</v>
      </c>
      <c r="G92" s="4" t="s">
        <v>269</v>
      </c>
      <c r="H92" s="5" t="s">
        <v>26</v>
      </c>
      <c r="I92" s="3" t="s">
        <v>27</v>
      </c>
      <c r="J92" s="6">
        <v>46243</v>
      </c>
      <c r="K92" s="3" t="s">
        <v>27</v>
      </c>
      <c r="L92" s="3" t="s">
        <v>264</v>
      </c>
      <c r="M92" s="3" t="s">
        <v>18</v>
      </c>
      <c r="N92" s="3" t="s">
        <v>18</v>
      </c>
      <c r="O92" s="5" t="s">
        <v>28</v>
      </c>
      <c r="P92" s="4" t="s">
        <v>35</v>
      </c>
      <c r="Q92" s="5" t="s">
        <v>48</v>
      </c>
      <c r="R92" s="4" t="s">
        <v>268</v>
      </c>
      <c r="S92" s="4" t="s">
        <v>30</v>
      </c>
      <c r="T92" s="1"/>
    </row>
    <row r="93" spans="1:20" ht="14.1" customHeight="1">
      <c r="A93" s="4" t="s">
        <v>19</v>
      </c>
      <c r="B93" s="5" t="s">
        <v>266</v>
      </c>
      <c r="C93" s="5" t="s">
        <v>21</v>
      </c>
      <c r="D93" s="5" t="s">
        <v>267</v>
      </c>
      <c r="E93" s="3" t="s">
        <v>264</v>
      </c>
      <c r="F93" s="4" t="s">
        <v>61</v>
      </c>
      <c r="G93" s="4" t="s">
        <v>269</v>
      </c>
      <c r="H93" s="5" t="s">
        <v>26</v>
      </c>
      <c r="I93" s="3" t="s">
        <v>27</v>
      </c>
      <c r="J93" s="6">
        <v>46243</v>
      </c>
      <c r="K93" s="3" t="s">
        <v>27</v>
      </c>
      <c r="L93" s="3" t="s">
        <v>51</v>
      </c>
      <c r="M93" s="3" t="s">
        <v>18</v>
      </c>
      <c r="N93" s="3" t="s">
        <v>18</v>
      </c>
      <c r="O93" s="5" t="s">
        <v>28</v>
      </c>
      <c r="P93" s="4" t="s">
        <v>35</v>
      </c>
      <c r="Q93" s="5" t="s">
        <v>48</v>
      </c>
      <c r="R93" s="4" t="s">
        <v>61</v>
      </c>
      <c r="S93" s="4" t="s">
        <v>30</v>
      </c>
      <c r="T93" s="1"/>
    </row>
    <row r="94" spans="1:20" ht="14.1" customHeight="1">
      <c r="A94" s="4" t="s">
        <v>242</v>
      </c>
      <c r="B94" s="5" t="s">
        <v>270</v>
      </c>
      <c r="C94" s="5" t="s">
        <v>21</v>
      </c>
      <c r="D94" s="5" t="s">
        <v>271</v>
      </c>
      <c r="E94" s="3" t="s">
        <v>264</v>
      </c>
      <c r="F94" s="4" t="s">
        <v>268</v>
      </c>
      <c r="G94" s="4" t="s">
        <v>272</v>
      </c>
      <c r="H94" s="5" t="s">
        <v>26</v>
      </c>
      <c r="I94" s="3" t="s">
        <v>27</v>
      </c>
      <c r="J94" s="6">
        <v>46243</v>
      </c>
      <c r="K94" s="3" t="s">
        <v>27</v>
      </c>
      <c r="L94" s="3" t="s">
        <v>273</v>
      </c>
      <c r="M94" s="3" t="s">
        <v>18</v>
      </c>
      <c r="N94" s="3" t="s">
        <v>18</v>
      </c>
      <c r="O94" s="5" t="s">
        <v>28</v>
      </c>
      <c r="P94" s="4" t="s">
        <v>274</v>
      </c>
      <c r="Q94" s="5" t="s">
        <v>26</v>
      </c>
      <c r="R94" s="4" t="s">
        <v>268</v>
      </c>
      <c r="S94" s="4" t="s">
        <v>242</v>
      </c>
      <c r="T94" s="1"/>
    </row>
    <row r="95" spans="1:20" ht="14.1" customHeight="1">
      <c r="A95" s="4" t="s">
        <v>19</v>
      </c>
      <c r="B95" s="5" t="s">
        <v>275</v>
      </c>
      <c r="C95" s="5" t="s">
        <v>100</v>
      </c>
      <c r="D95" s="5" t="s">
        <v>276</v>
      </c>
      <c r="E95" s="3" t="s">
        <v>277</v>
      </c>
      <c r="F95" s="4" t="s">
        <v>61</v>
      </c>
      <c r="G95" s="4" t="s">
        <v>278</v>
      </c>
      <c r="H95" s="5" t="s">
        <v>26</v>
      </c>
      <c r="I95" s="3" t="s">
        <v>27</v>
      </c>
      <c r="J95" s="6">
        <v>46242</v>
      </c>
      <c r="K95" s="3" t="s">
        <v>27</v>
      </c>
      <c r="L95" s="3" t="s">
        <v>51</v>
      </c>
      <c r="M95" s="3" t="s">
        <v>18</v>
      </c>
      <c r="N95" s="3" t="s">
        <v>18</v>
      </c>
      <c r="O95" s="5" t="s">
        <v>28</v>
      </c>
      <c r="P95" s="4" t="s">
        <v>67</v>
      </c>
      <c r="Q95" s="5" t="s">
        <v>26</v>
      </c>
      <c r="R95" s="4" t="s">
        <v>61</v>
      </c>
      <c r="S95" s="4" t="s">
        <v>70</v>
      </c>
      <c r="T95" s="1"/>
    </row>
    <row r="96" spans="1:20" ht="14.1" customHeight="1">
      <c r="A96" s="4" t="s">
        <v>19</v>
      </c>
      <c r="B96" s="5" t="s">
        <v>279</v>
      </c>
      <c r="C96" s="5" t="s">
        <v>21</v>
      </c>
      <c r="D96" s="5" t="s">
        <v>280</v>
      </c>
      <c r="E96" s="3" t="s">
        <v>281</v>
      </c>
      <c r="F96" s="4" t="s">
        <v>268</v>
      </c>
      <c r="G96" s="4" t="s">
        <v>282</v>
      </c>
      <c r="H96" s="5" t="s">
        <v>26</v>
      </c>
      <c r="I96" s="3" t="s">
        <v>27</v>
      </c>
      <c r="J96" s="6">
        <v>46241</v>
      </c>
      <c r="K96" s="3" t="s">
        <v>27</v>
      </c>
      <c r="L96" s="3" t="s">
        <v>238</v>
      </c>
      <c r="M96" s="3" t="s">
        <v>18</v>
      </c>
      <c r="N96" s="3" t="s">
        <v>18</v>
      </c>
      <c r="O96" s="5" t="s">
        <v>28</v>
      </c>
      <c r="P96" s="4" t="s">
        <v>35</v>
      </c>
      <c r="Q96" s="5" t="s">
        <v>26</v>
      </c>
      <c r="R96" s="4" t="s">
        <v>268</v>
      </c>
      <c r="S96" s="4" t="s">
        <v>30</v>
      </c>
      <c r="T96" s="1"/>
    </row>
    <row r="97" spans="1:20" ht="14.1" customHeight="1">
      <c r="A97" s="4" t="s">
        <v>19</v>
      </c>
      <c r="B97" s="5" t="s">
        <v>283</v>
      </c>
      <c r="C97" s="5" t="s">
        <v>21</v>
      </c>
      <c r="D97" s="5" t="s">
        <v>284</v>
      </c>
      <c r="E97" s="3" t="s">
        <v>281</v>
      </c>
      <c r="F97" s="4" t="s">
        <v>61</v>
      </c>
      <c r="G97" s="4" t="s">
        <v>285</v>
      </c>
      <c r="H97" s="5" t="s">
        <v>26</v>
      </c>
      <c r="I97" s="3" t="s">
        <v>27</v>
      </c>
      <c r="J97" s="6">
        <v>46241</v>
      </c>
      <c r="K97" s="3" t="s">
        <v>27</v>
      </c>
      <c r="L97" s="3" t="s">
        <v>51</v>
      </c>
      <c r="M97" s="3" t="s">
        <v>18</v>
      </c>
      <c r="N97" s="3" t="s">
        <v>18</v>
      </c>
      <c r="O97" s="5" t="s">
        <v>28</v>
      </c>
      <c r="P97" s="4" t="s">
        <v>35</v>
      </c>
      <c r="Q97" s="5" t="s">
        <v>26</v>
      </c>
      <c r="R97" s="4" t="s">
        <v>61</v>
      </c>
      <c r="S97" s="4" t="s">
        <v>30</v>
      </c>
      <c r="T97" s="1"/>
    </row>
    <row r="98" spans="1:20" ht="14.1" customHeight="1">
      <c r="A98" s="4" t="s">
        <v>19</v>
      </c>
      <c r="B98" s="5" t="s">
        <v>286</v>
      </c>
      <c r="C98" s="5" t="s">
        <v>100</v>
      </c>
      <c r="D98" s="5" t="s">
        <v>287</v>
      </c>
      <c r="E98" s="3" t="s">
        <v>281</v>
      </c>
      <c r="F98" s="4" t="s">
        <v>61</v>
      </c>
      <c r="G98" s="4" t="s">
        <v>288</v>
      </c>
      <c r="H98" s="5" t="s">
        <v>26</v>
      </c>
      <c r="I98" s="3" t="s">
        <v>27</v>
      </c>
      <c r="J98" s="6">
        <v>46241</v>
      </c>
      <c r="K98" s="3" t="s">
        <v>27</v>
      </c>
      <c r="L98" s="3" t="s">
        <v>51</v>
      </c>
      <c r="M98" s="3" t="s">
        <v>18</v>
      </c>
      <c r="N98" s="3" t="s">
        <v>18</v>
      </c>
      <c r="O98" s="5" t="s">
        <v>28</v>
      </c>
      <c r="P98" s="4" t="s">
        <v>103</v>
      </c>
      <c r="Q98" s="5" t="s">
        <v>26</v>
      </c>
      <c r="R98" s="4" t="s">
        <v>61</v>
      </c>
      <c r="S98" s="4" t="s">
        <v>70</v>
      </c>
      <c r="T98" s="1"/>
    </row>
    <row r="99" spans="1:20" ht="14.1" customHeight="1">
      <c r="A99" s="4" t="s">
        <v>19</v>
      </c>
      <c r="B99" s="5" t="s">
        <v>289</v>
      </c>
      <c r="C99" s="5" t="s">
        <v>100</v>
      </c>
      <c r="D99" s="5" t="s">
        <v>290</v>
      </c>
      <c r="E99" s="3" t="s">
        <v>281</v>
      </c>
      <c r="F99" s="4" t="s">
        <v>61</v>
      </c>
      <c r="G99" s="4" t="s">
        <v>291</v>
      </c>
      <c r="H99" s="5" t="s">
        <v>26</v>
      </c>
      <c r="I99" s="3" t="s">
        <v>27</v>
      </c>
      <c r="J99" s="6">
        <v>46241</v>
      </c>
      <c r="K99" s="3" t="s">
        <v>27</v>
      </c>
      <c r="L99" s="3" t="s">
        <v>51</v>
      </c>
      <c r="M99" s="3" t="s">
        <v>18</v>
      </c>
      <c r="N99" s="3" t="s">
        <v>18</v>
      </c>
      <c r="O99" s="5" t="s">
        <v>28</v>
      </c>
      <c r="P99" s="4" t="s">
        <v>103</v>
      </c>
      <c r="Q99" s="5" t="s">
        <v>26</v>
      </c>
      <c r="R99" s="4" t="s">
        <v>61</v>
      </c>
      <c r="S99" s="4" t="s">
        <v>70</v>
      </c>
      <c r="T99" s="1"/>
    </row>
    <row r="100" spans="1:20" ht="14.1" customHeight="1">
      <c r="A100" s="4" t="s">
        <v>19</v>
      </c>
      <c r="B100" s="5" t="s">
        <v>292</v>
      </c>
      <c r="C100" s="5" t="s">
        <v>21</v>
      </c>
      <c r="D100" s="5" t="s">
        <v>293</v>
      </c>
      <c r="E100" s="3" t="s">
        <v>281</v>
      </c>
      <c r="F100" s="4" t="s">
        <v>61</v>
      </c>
      <c r="G100" s="4" t="s">
        <v>294</v>
      </c>
      <c r="H100" s="5" t="s">
        <v>26</v>
      </c>
      <c r="I100" s="3" t="s">
        <v>27</v>
      </c>
      <c r="J100" s="6">
        <v>46241</v>
      </c>
      <c r="K100" s="3" t="s">
        <v>27</v>
      </c>
      <c r="L100" s="3" t="s">
        <v>51</v>
      </c>
      <c r="M100" s="3" t="s">
        <v>18</v>
      </c>
      <c r="N100" s="3" t="s">
        <v>18</v>
      </c>
      <c r="O100" s="5" t="s">
        <v>28</v>
      </c>
      <c r="P100" s="4" t="s">
        <v>35</v>
      </c>
      <c r="Q100" s="5" t="s">
        <v>26</v>
      </c>
      <c r="R100" s="4" t="s">
        <v>61</v>
      </c>
      <c r="S100" s="4" t="s">
        <v>30</v>
      </c>
      <c r="T100" s="1"/>
    </row>
    <row r="101" spans="1:20" ht="14.1" customHeight="1">
      <c r="A101" s="4" t="s">
        <v>19</v>
      </c>
      <c r="B101" s="5" t="s">
        <v>292</v>
      </c>
      <c r="C101" s="5" t="s">
        <v>21</v>
      </c>
      <c r="D101" s="5" t="s">
        <v>293</v>
      </c>
      <c r="E101" s="3" t="s">
        <v>281</v>
      </c>
      <c r="F101" s="4" t="s">
        <v>268</v>
      </c>
      <c r="G101" s="4" t="s">
        <v>294</v>
      </c>
      <c r="H101" s="5" t="s">
        <v>26</v>
      </c>
      <c r="I101" s="3" t="s">
        <v>27</v>
      </c>
      <c r="J101" s="6">
        <v>46241</v>
      </c>
      <c r="K101" s="3" t="s">
        <v>27</v>
      </c>
      <c r="L101" s="3" t="s">
        <v>264</v>
      </c>
      <c r="M101" s="3" t="s">
        <v>18</v>
      </c>
      <c r="N101" s="3" t="s">
        <v>18</v>
      </c>
      <c r="O101" s="5" t="s">
        <v>28</v>
      </c>
      <c r="P101" s="4" t="s">
        <v>173</v>
      </c>
      <c r="Q101" s="5" t="s">
        <v>26</v>
      </c>
      <c r="R101" s="4" t="s">
        <v>268</v>
      </c>
      <c r="S101" s="4" t="s">
        <v>30</v>
      </c>
      <c r="T101" s="1"/>
    </row>
    <row r="102" spans="1:20" ht="14.1" customHeight="1">
      <c r="A102" s="4" t="s">
        <v>268</v>
      </c>
      <c r="B102" s="5" t="s">
        <v>295</v>
      </c>
      <c r="C102" s="5" t="s">
        <v>21</v>
      </c>
      <c r="D102" s="5" t="s">
        <v>296</v>
      </c>
      <c r="E102" s="3" t="s">
        <v>281</v>
      </c>
      <c r="F102" s="4" t="s">
        <v>61</v>
      </c>
      <c r="G102" s="4" t="s">
        <v>297</v>
      </c>
      <c r="H102" s="5" t="s">
        <v>26</v>
      </c>
      <c r="I102" s="3" t="s">
        <v>27</v>
      </c>
      <c r="J102" s="6">
        <v>46241</v>
      </c>
      <c r="K102" s="3" t="s">
        <v>27</v>
      </c>
      <c r="L102" s="3" t="s">
        <v>51</v>
      </c>
      <c r="M102" s="3" t="s">
        <v>18</v>
      </c>
      <c r="N102" s="3" t="s">
        <v>18</v>
      </c>
      <c r="O102" s="5" t="s">
        <v>28</v>
      </c>
      <c r="P102" s="4" t="s">
        <v>29</v>
      </c>
      <c r="Q102" s="5" t="s">
        <v>26</v>
      </c>
      <c r="R102" s="4" t="s">
        <v>61</v>
      </c>
      <c r="S102" s="4" t="s">
        <v>268</v>
      </c>
      <c r="T102" s="1"/>
    </row>
    <row r="103" spans="1:20" ht="14.1" customHeight="1">
      <c r="A103" s="4" t="s">
        <v>268</v>
      </c>
      <c r="B103" s="5" t="s">
        <v>295</v>
      </c>
      <c r="C103" s="5" t="s">
        <v>21</v>
      </c>
      <c r="D103" s="5" t="s">
        <v>296</v>
      </c>
      <c r="E103" s="3" t="s">
        <v>281</v>
      </c>
      <c r="F103" s="4" t="s">
        <v>298</v>
      </c>
      <c r="G103" s="4" t="s">
        <v>297</v>
      </c>
      <c r="H103" s="5" t="s">
        <v>26</v>
      </c>
      <c r="I103" s="3" t="s">
        <v>27</v>
      </c>
      <c r="J103" s="6">
        <v>46241</v>
      </c>
      <c r="K103" s="3" t="s">
        <v>27</v>
      </c>
      <c r="L103" s="3" t="s">
        <v>281</v>
      </c>
      <c r="M103" s="3" t="s">
        <v>18</v>
      </c>
      <c r="N103" s="3" t="s">
        <v>18</v>
      </c>
      <c r="O103" s="5" t="s">
        <v>28</v>
      </c>
      <c r="P103" s="4" t="s">
        <v>29</v>
      </c>
      <c r="Q103" s="5" t="s">
        <v>26</v>
      </c>
      <c r="R103" s="4" t="s">
        <v>298</v>
      </c>
      <c r="S103" s="4" t="s">
        <v>268</v>
      </c>
      <c r="T103" s="1"/>
    </row>
    <row r="104" spans="1:20" ht="14.1" customHeight="1">
      <c r="A104" s="4" t="s">
        <v>268</v>
      </c>
      <c r="B104" s="5" t="s">
        <v>295</v>
      </c>
      <c r="C104" s="5" t="s">
        <v>21</v>
      </c>
      <c r="D104" s="5" t="s">
        <v>296</v>
      </c>
      <c r="E104" s="3" t="s">
        <v>281</v>
      </c>
      <c r="F104" s="4" t="s">
        <v>299</v>
      </c>
      <c r="G104" s="4" t="s">
        <v>297</v>
      </c>
      <c r="H104" s="5" t="s">
        <v>26</v>
      </c>
      <c r="I104" s="3" t="s">
        <v>27</v>
      </c>
      <c r="J104" s="6">
        <v>46241</v>
      </c>
      <c r="K104" s="3" t="s">
        <v>27</v>
      </c>
      <c r="L104" s="3" t="s">
        <v>264</v>
      </c>
      <c r="M104" s="3" t="s">
        <v>18</v>
      </c>
      <c r="N104" s="3" t="s">
        <v>18</v>
      </c>
      <c r="O104" s="5" t="s">
        <v>28</v>
      </c>
      <c r="P104" s="4" t="s">
        <v>29</v>
      </c>
      <c r="Q104" s="5" t="s">
        <v>26</v>
      </c>
      <c r="R104" s="4" t="s">
        <v>299</v>
      </c>
      <c r="S104" s="4" t="s">
        <v>268</v>
      </c>
      <c r="T104" s="1"/>
    </row>
    <row r="105" spans="1:20" ht="14.1" customHeight="1">
      <c r="A105" s="4" t="s">
        <v>268</v>
      </c>
      <c r="B105" s="5" t="s">
        <v>300</v>
      </c>
      <c r="C105" s="5" t="s">
        <v>21</v>
      </c>
      <c r="D105" s="5" t="s">
        <v>301</v>
      </c>
      <c r="E105" s="3" t="s">
        <v>302</v>
      </c>
      <c r="F105" s="4" t="s">
        <v>299</v>
      </c>
      <c r="G105" s="4" t="s">
        <v>303</v>
      </c>
      <c r="H105" s="5" t="s">
        <v>26</v>
      </c>
      <c r="I105" s="3" t="s">
        <v>27</v>
      </c>
      <c r="J105" s="6">
        <v>46240</v>
      </c>
      <c r="K105" s="3" t="s">
        <v>27</v>
      </c>
      <c r="L105" s="3" t="s">
        <v>264</v>
      </c>
      <c r="M105" s="3" t="s">
        <v>18</v>
      </c>
      <c r="N105" s="3" t="s">
        <v>18</v>
      </c>
      <c r="O105" s="5" t="s">
        <v>28</v>
      </c>
      <c r="P105" s="4" t="s">
        <v>29</v>
      </c>
      <c r="Q105" s="5" t="s">
        <v>48</v>
      </c>
      <c r="R105" s="4" t="s">
        <v>299</v>
      </c>
      <c r="S105" s="4" t="s">
        <v>268</v>
      </c>
      <c r="T105" s="1"/>
    </row>
    <row r="106" spans="1:20" ht="14.1" customHeight="1">
      <c r="A106" s="4" t="s">
        <v>268</v>
      </c>
      <c r="B106" s="5" t="s">
        <v>300</v>
      </c>
      <c r="C106" s="5" t="s">
        <v>21</v>
      </c>
      <c r="D106" s="5" t="s">
        <v>301</v>
      </c>
      <c r="E106" s="3" t="s">
        <v>302</v>
      </c>
      <c r="F106" s="4" t="s">
        <v>61</v>
      </c>
      <c r="G106" s="4" t="s">
        <v>303</v>
      </c>
      <c r="H106" s="5" t="s">
        <v>26</v>
      </c>
      <c r="I106" s="3" t="s">
        <v>27</v>
      </c>
      <c r="J106" s="6">
        <v>46240</v>
      </c>
      <c r="K106" s="3" t="s">
        <v>27</v>
      </c>
      <c r="L106" s="3" t="s">
        <v>51</v>
      </c>
      <c r="M106" s="3" t="s">
        <v>18</v>
      </c>
      <c r="N106" s="3" t="s">
        <v>18</v>
      </c>
      <c r="O106" s="5" t="s">
        <v>28</v>
      </c>
      <c r="P106" s="4" t="s">
        <v>29</v>
      </c>
      <c r="Q106" s="5" t="s">
        <v>48</v>
      </c>
      <c r="R106" s="4" t="s">
        <v>61</v>
      </c>
      <c r="S106" s="4" t="s">
        <v>268</v>
      </c>
      <c r="T106" s="1"/>
    </row>
    <row r="107" spans="1:20" ht="14.1" customHeight="1">
      <c r="A107" s="4" t="s">
        <v>19</v>
      </c>
      <c r="B107" s="5" t="s">
        <v>184</v>
      </c>
      <c r="C107" s="5" t="s">
        <v>21</v>
      </c>
      <c r="D107" s="5" t="s">
        <v>304</v>
      </c>
      <c r="E107" s="3" t="s">
        <v>302</v>
      </c>
      <c r="F107" s="4" t="s">
        <v>79</v>
      </c>
      <c r="G107" s="4" t="s">
        <v>305</v>
      </c>
      <c r="H107" s="5" t="s">
        <v>26</v>
      </c>
      <c r="I107" s="3" t="s">
        <v>27</v>
      </c>
      <c r="J107" s="6">
        <v>46240</v>
      </c>
      <c r="K107" s="3" t="s">
        <v>27</v>
      </c>
      <c r="L107" s="3" t="s">
        <v>23</v>
      </c>
      <c r="M107" s="3" t="s">
        <v>18</v>
      </c>
      <c r="N107" s="3" t="s">
        <v>18</v>
      </c>
      <c r="O107" s="5" t="s">
        <v>28</v>
      </c>
      <c r="P107" s="4" t="s">
        <v>35</v>
      </c>
      <c r="Q107" s="5" t="s">
        <v>48</v>
      </c>
      <c r="R107" s="4" t="s">
        <v>79</v>
      </c>
      <c r="S107" s="4" t="s">
        <v>95</v>
      </c>
      <c r="T107" s="1"/>
    </row>
    <row r="108" spans="1:20" ht="14.1" customHeight="1">
      <c r="A108" s="4" t="s">
        <v>19</v>
      </c>
      <c r="B108" s="5" t="s">
        <v>184</v>
      </c>
      <c r="C108" s="5" t="s">
        <v>21</v>
      </c>
      <c r="D108" s="5" t="s">
        <v>304</v>
      </c>
      <c r="E108" s="3" t="s">
        <v>302</v>
      </c>
      <c r="F108" s="4" t="s">
        <v>33</v>
      </c>
      <c r="G108" s="4" t="s">
        <v>305</v>
      </c>
      <c r="H108" s="5" t="s">
        <v>26</v>
      </c>
      <c r="I108" s="3" t="s">
        <v>27</v>
      </c>
      <c r="J108" s="6">
        <v>46240</v>
      </c>
      <c r="K108" s="3" t="s">
        <v>27</v>
      </c>
      <c r="L108" s="3" t="s">
        <v>51</v>
      </c>
      <c r="M108" s="3" t="s">
        <v>18</v>
      </c>
      <c r="N108" s="3" t="s">
        <v>18</v>
      </c>
      <c r="O108" s="5" t="s">
        <v>28</v>
      </c>
      <c r="P108" s="4" t="s">
        <v>35</v>
      </c>
      <c r="Q108" s="5" t="s">
        <v>48</v>
      </c>
      <c r="R108" s="4" t="s">
        <v>33</v>
      </c>
      <c r="S108" s="4" t="s">
        <v>95</v>
      </c>
      <c r="T108" s="1"/>
    </row>
    <row r="109" spans="1:20" ht="14.1" customHeight="1">
      <c r="A109" s="4" t="s">
        <v>19</v>
      </c>
      <c r="B109" s="5" t="s">
        <v>262</v>
      </c>
      <c r="C109" s="5" t="s">
        <v>21</v>
      </c>
      <c r="D109" s="5" t="s">
        <v>306</v>
      </c>
      <c r="E109" s="3" t="s">
        <v>307</v>
      </c>
      <c r="F109" s="4" t="s">
        <v>268</v>
      </c>
      <c r="G109" s="4" t="s">
        <v>265</v>
      </c>
      <c r="H109" s="5" t="s">
        <v>26</v>
      </c>
      <c r="I109" s="3" t="s">
        <v>27</v>
      </c>
      <c r="J109" s="6">
        <v>46239</v>
      </c>
      <c r="K109" s="3" t="s">
        <v>27</v>
      </c>
      <c r="L109" s="3" t="s">
        <v>264</v>
      </c>
      <c r="M109" s="3" t="s">
        <v>18</v>
      </c>
      <c r="N109" s="3" t="s">
        <v>18</v>
      </c>
      <c r="O109" s="5" t="s">
        <v>28</v>
      </c>
      <c r="P109" s="4" t="s">
        <v>35</v>
      </c>
      <c r="Q109" s="5" t="s">
        <v>26</v>
      </c>
      <c r="R109" s="4" t="s">
        <v>268</v>
      </c>
      <c r="S109" s="4" t="s">
        <v>30</v>
      </c>
      <c r="T109" s="1"/>
    </row>
    <row r="110" spans="1:20" ht="14.1" customHeight="1">
      <c r="A110" s="4" t="s">
        <v>19</v>
      </c>
      <c r="B110" s="5" t="s">
        <v>262</v>
      </c>
      <c r="C110" s="5" t="s">
        <v>21</v>
      </c>
      <c r="D110" s="5" t="s">
        <v>306</v>
      </c>
      <c r="E110" s="3" t="s">
        <v>307</v>
      </c>
      <c r="F110" s="4" t="s">
        <v>61</v>
      </c>
      <c r="G110" s="4" t="s">
        <v>265</v>
      </c>
      <c r="H110" s="5" t="s">
        <v>26</v>
      </c>
      <c r="I110" s="3" t="s">
        <v>27</v>
      </c>
      <c r="J110" s="6">
        <v>46239</v>
      </c>
      <c r="K110" s="3" t="s">
        <v>27</v>
      </c>
      <c r="L110" s="3" t="s">
        <v>51</v>
      </c>
      <c r="M110" s="3" t="s">
        <v>18</v>
      </c>
      <c r="N110" s="3" t="s">
        <v>18</v>
      </c>
      <c r="O110" s="5" t="s">
        <v>28</v>
      </c>
      <c r="P110" s="4" t="s">
        <v>35</v>
      </c>
      <c r="Q110" s="5" t="s">
        <v>26</v>
      </c>
      <c r="R110" s="4" t="s">
        <v>61</v>
      </c>
      <c r="S110" s="4" t="s">
        <v>30</v>
      </c>
      <c r="T110" s="1"/>
    </row>
    <row r="111" spans="1:20" ht="14.1" customHeight="1">
      <c r="A111" s="4" t="s">
        <v>19</v>
      </c>
      <c r="B111" s="5" t="s">
        <v>308</v>
      </c>
      <c r="C111" s="5" t="s">
        <v>21</v>
      </c>
      <c r="D111" s="5" t="s">
        <v>309</v>
      </c>
      <c r="E111" s="3" t="s">
        <v>307</v>
      </c>
      <c r="F111" s="4" t="s">
        <v>61</v>
      </c>
      <c r="G111" s="4" t="s">
        <v>310</v>
      </c>
      <c r="H111" s="5" t="s">
        <v>26</v>
      </c>
      <c r="I111" s="3" t="s">
        <v>27</v>
      </c>
      <c r="J111" s="6">
        <v>46239</v>
      </c>
      <c r="K111" s="3" t="s">
        <v>27</v>
      </c>
      <c r="L111" s="3" t="s">
        <v>51</v>
      </c>
      <c r="M111" s="3" t="s">
        <v>18</v>
      </c>
      <c r="N111" s="3" t="s">
        <v>18</v>
      </c>
      <c r="O111" s="5" t="s">
        <v>28</v>
      </c>
      <c r="P111" s="4" t="s">
        <v>35</v>
      </c>
      <c r="Q111" s="5" t="s">
        <v>26</v>
      </c>
      <c r="R111" s="4" t="s">
        <v>61</v>
      </c>
      <c r="S111" s="4" t="s">
        <v>30</v>
      </c>
      <c r="T111" s="1"/>
    </row>
    <row r="112" spans="1:20" ht="14.1" customHeight="1">
      <c r="A112" s="4" t="s">
        <v>19</v>
      </c>
      <c r="B112" s="5" t="s">
        <v>311</v>
      </c>
      <c r="C112" s="5" t="s">
        <v>21</v>
      </c>
      <c r="D112" s="5" t="s">
        <v>312</v>
      </c>
      <c r="E112" s="3" t="s">
        <v>307</v>
      </c>
      <c r="F112" s="4" t="s">
        <v>79</v>
      </c>
      <c r="G112" s="4" t="s">
        <v>313</v>
      </c>
      <c r="H112" s="5" t="s">
        <v>26</v>
      </c>
      <c r="I112" s="3" t="s">
        <v>27</v>
      </c>
      <c r="J112" s="6">
        <v>46239</v>
      </c>
      <c r="K112" s="3" t="s">
        <v>27</v>
      </c>
      <c r="L112" s="3" t="s">
        <v>307</v>
      </c>
      <c r="M112" s="3" t="s">
        <v>18</v>
      </c>
      <c r="N112" s="3" t="s">
        <v>18</v>
      </c>
      <c r="O112" s="5" t="s">
        <v>28</v>
      </c>
      <c r="P112" s="4" t="s">
        <v>29</v>
      </c>
      <c r="Q112" s="5" t="s">
        <v>26</v>
      </c>
      <c r="R112" s="4" t="s">
        <v>79</v>
      </c>
      <c r="S112" s="4" t="s">
        <v>30</v>
      </c>
      <c r="T112" s="1"/>
    </row>
    <row r="113" spans="1:20" ht="14.1" customHeight="1">
      <c r="A113" s="4" t="s">
        <v>141</v>
      </c>
      <c r="B113" s="5" t="s">
        <v>314</v>
      </c>
      <c r="C113" s="5" t="s">
        <v>21</v>
      </c>
      <c r="D113" s="5" t="s">
        <v>315</v>
      </c>
      <c r="E113" s="3" t="s">
        <v>307</v>
      </c>
      <c r="F113" s="4" t="s">
        <v>298</v>
      </c>
      <c r="G113" s="4" t="s">
        <v>316</v>
      </c>
      <c r="H113" s="5" t="s">
        <v>26</v>
      </c>
      <c r="I113" s="3" t="s">
        <v>27</v>
      </c>
      <c r="J113" s="6">
        <v>46239</v>
      </c>
      <c r="K113" s="3" t="s">
        <v>27</v>
      </c>
      <c r="L113" s="3" t="s">
        <v>281</v>
      </c>
      <c r="M113" s="3" t="s">
        <v>18</v>
      </c>
      <c r="N113" s="3" t="s">
        <v>18</v>
      </c>
      <c r="O113" s="5" t="s">
        <v>28</v>
      </c>
      <c r="P113" s="4" t="s">
        <v>29</v>
      </c>
      <c r="Q113" s="5" t="s">
        <v>48</v>
      </c>
      <c r="R113" s="4" t="s">
        <v>298</v>
      </c>
      <c r="S113" s="4" t="s">
        <v>70</v>
      </c>
      <c r="T113" s="1"/>
    </row>
    <row r="114" spans="1:20" ht="14.1" customHeight="1">
      <c r="A114" s="4" t="s">
        <v>141</v>
      </c>
      <c r="B114" s="5" t="s">
        <v>314</v>
      </c>
      <c r="C114" s="5" t="s">
        <v>21</v>
      </c>
      <c r="D114" s="5" t="s">
        <v>315</v>
      </c>
      <c r="E114" s="3" t="s">
        <v>307</v>
      </c>
      <c r="F114" s="4" t="s">
        <v>61</v>
      </c>
      <c r="G114" s="4" t="s">
        <v>316</v>
      </c>
      <c r="H114" s="5" t="s">
        <v>26</v>
      </c>
      <c r="I114" s="3" t="s">
        <v>27</v>
      </c>
      <c r="J114" s="6">
        <v>46239</v>
      </c>
      <c r="K114" s="3" t="s">
        <v>27</v>
      </c>
      <c r="L114" s="3" t="s">
        <v>51</v>
      </c>
      <c r="M114" s="3" t="s">
        <v>18</v>
      </c>
      <c r="N114" s="3" t="s">
        <v>18</v>
      </c>
      <c r="O114" s="5" t="s">
        <v>28</v>
      </c>
      <c r="P114" s="4" t="s">
        <v>29</v>
      </c>
      <c r="Q114" s="5" t="s">
        <v>48</v>
      </c>
      <c r="R114" s="4" t="s">
        <v>61</v>
      </c>
      <c r="S114" s="4" t="s">
        <v>70</v>
      </c>
      <c r="T114" s="1"/>
    </row>
    <row r="115" spans="1:20" ht="14.1" customHeight="1">
      <c r="A115" s="4" t="s">
        <v>141</v>
      </c>
      <c r="B115" s="5" t="s">
        <v>317</v>
      </c>
      <c r="C115" s="5" t="s">
        <v>21</v>
      </c>
      <c r="D115" s="5" t="s">
        <v>318</v>
      </c>
      <c r="E115" s="3" t="s">
        <v>307</v>
      </c>
      <c r="F115" s="4" t="s">
        <v>61</v>
      </c>
      <c r="G115" s="4" t="s">
        <v>319</v>
      </c>
      <c r="H115" s="5" t="s">
        <v>26</v>
      </c>
      <c r="I115" s="3" t="s">
        <v>27</v>
      </c>
      <c r="J115" s="6">
        <v>46239</v>
      </c>
      <c r="K115" s="3" t="s">
        <v>27</v>
      </c>
      <c r="L115" s="3" t="s">
        <v>51</v>
      </c>
      <c r="M115" s="3" t="s">
        <v>18</v>
      </c>
      <c r="N115" s="3" t="s">
        <v>18</v>
      </c>
      <c r="O115" s="5" t="s">
        <v>28</v>
      </c>
      <c r="P115" s="4" t="s">
        <v>29</v>
      </c>
      <c r="Q115" s="5" t="s">
        <v>26</v>
      </c>
      <c r="R115" s="4" t="s">
        <v>61</v>
      </c>
      <c r="S115" s="4" t="s">
        <v>70</v>
      </c>
      <c r="T115" s="1"/>
    </row>
    <row r="116" spans="1:20" ht="14.1" customHeight="1">
      <c r="A116" s="4" t="s">
        <v>141</v>
      </c>
      <c r="B116" s="5" t="s">
        <v>320</v>
      </c>
      <c r="C116" s="5" t="s">
        <v>21</v>
      </c>
      <c r="D116" s="5" t="s">
        <v>321</v>
      </c>
      <c r="E116" s="3" t="s">
        <v>307</v>
      </c>
      <c r="F116" s="4" t="s">
        <v>61</v>
      </c>
      <c r="G116" s="4" t="s">
        <v>322</v>
      </c>
      <c r="H116" s="5" t="s">
        <v>26</v>
      </c>
      <c r="I116" s="3" t="s">
        <v>27</v>
      </c>
      <c r="J116" s="6">
        <v>46239</v>
      </c>
      <c r="K116" s="3" t="s">
        <v>27</v>
      </c>
      <c r="L116" s="3" t="s">
        <v>51</v>
      </c>
      <c r="M116" s="3" t="s">
        <v>18</v>
      </c>
      <c r="N116" s="3" t="s">
        <v>18</v>
      </c>
      <c r="O116" s="5" t="s">
        <v>28</v>
      </c>
      <c r="P116" s="4" t="s">
        <v>35</v>
      </c>
      <c r="Q116" s="5" t="s">
        <v>48</v>
      </c>
      <c r="R116" s="4" t="s">
        <v>61</v>
      </c>
      <c r="S116" s="4" t="s">
        <v>70</v>
      </c>
      <c r="T116" s="1"/>
    </row>
    <row r="117" spans="1:20" ht="14.1" customHeight="1">
      <c r="A117" s="4" t="s">
        <v>141</v>
      </c>
      <c r="B117" s="5" t="s">
        <v>323</v>
      </c>
      <c r="C117" s="5" t="s">
        <v>21</v>
      </c>
      <c r="D117" s="5" t="s">
        <v>324</v>
      </c>
      <c r="E117" s="3" t="s">
        <v>307</v>
      </c>
      <c r="F117" s="4" t="s">
        <v>61</v>
      </c>
      <c r="G117" s="4" t="s">
        <v>325</v>
      </c>
      <c r="H117" s="5" t="s">
        <v>26</v>
      </c>
      <c r="I117" s="3" t="s">
        <v>27</v>
      </c>
      <c r="J117" s="6">
        <v>46239</v>
      </c>
      <c r="K117" s="3" t="s">
        <v>27</v>
      </c>
      <c r="L117" s="3" t="s">
        <v>51</v>
      </c>
      <c r="M117" s="3" t="s">
        <v>18</v>
      </c>
      <c r="N117" s="3" t="s">
        <v>18</v>
      </c>
      <c r="O117" s="5" t="s">
        <v>28</v>
      </c>
      <c r="P117" s="4" t="s">
        <v>35</v>
      </c>
      <c r="Q117" s="5" t="s">
        <v>26</v>
      </c>
      <c r="R117" s="4" t="s">
        <v>61</v>
      </c>
      <c r="S117" s="4" t="s">
        <v>70</v>
      </c>
      <c r="T117" s="1"/>
    </row>
    <row r="118" spans="1:20" ht="14.1" customHeight="1">
      <c r="A118" s="4" t="s">
        <v>19</v>
      </c>
      <c r="B118" s="5" t="s">
        <v>289</v>
      </c>
      <c r="C118" s="5" t="s">
        <v>21</v>
      </c>
      <c r="D118" s="5" t="s">
        <v>326</v>
      </c>
      <c r="E118" s="3" t="s">
        <v>307</v>
      </c>
      <c r="F118" s="4" t="s">
        <v>61</v>
      </c>
      <c r="G118" s="4" t="s">
        <v>291</v>
      </c>
      <c r="H118" s="5" t="s">
        <v>26</v>
      </c>
      <c r="I118" s="3" t="s">
        <v>27</v>
      </c>
      <c r="J118" s="6">
        <v>46239</v>
      </c>
      <c r="K118" s="3" t="s">
        <v>27</v>
      </c>
      <c r="L118" s="3" t="s">
        <v>51</v>
      </c>
      <c r="M118" s="3" t="s">
        <v>18</v>
      </c>
      <c r="N118" s="3" t="s">
        <v>18</v>
      </c>
      <c r="O118" s="5" t="s">
        <v>28</v>
      </c>
      <c r="P118" s="4" t="s">
        <v>35</v>
      </c>
      <c r="Q118" s="5" t="s">
        <v>26</v>
      </c>
      <c r="R118" s="4" t="s">
        <v>61</v>
      </c>
      <c r="S118" s="4" t="s">
        <v>30</v>
      </c>
      <c r="T118" s="1"/>
    </row>
    <row r="119" spans="1:20" ht="14.1" customHeight="1">
      <c r="A119" s="4" t="s">
        <v>19</v>
      </c>
      <c r="B119" s="5" t="s">
        <v>327</v>
      </c>
      <c r="C119" s="5" t="s">
        <v>21</v>
      </c>
      <c r="D119" s="5" t="s">
        <v>328</v>
      </c>
      <c r="E119" s="3" t="s">
        <v>307</v>
      </c>
      <c r="F119" s="4" t="s">
        <v>70</v>
      </c>
      <c r="G119" s="4" t="s">
        <v>329</v>
      </c>
      <c r="H119" s="5" t="s">
        <v>26</v>
      </c>
      <c r="I119" s="3" t="s">
        <v>27</v>
      </c>
      <c r="J119" s="6">
        <v>46239</v>
      </c>
      <c r="K119" s="3" t="s">
        <v>27</v>
      </c>
      <c r="L119" s="3" t="s">
        <v>302</v>
      </c>
      <c r="M119" s="3" t="s">
        <v>18</v>
      </c>
      <c r="N119" s="3" t="s">
        <v>18</v>
      </c>
      <c r="O119" s="5" t="s">
        <v>28</v>
      </c>
      <c r="P119" s="4" t="s">
        <v>29</v>
      </c>
      <c r="Q119" s="5" t="s">
        <v>26</v>
      </c>
      <c r="R119" s="4" t="s">
        <v>70</v>
      </c>
      <c r="S119" s="4" t="s">
        <v>30</v>
      </c>
      <c r="T119" s="1"/>
    </row>
    <row r="120" spans="1:20" ht="14.1" customHeight="1">
      <c r="A120" s="4" t="s">
        <v>19</v>
      </c>
      <c r="B120" s="5" t="s">
        <v>330</v>
      </c>
      <c r="C120" s="5" t="s">
        <v>21</v>
      </c>
      <c r="D120" s="5" t="s">
        <v>331</v>
      </c>
      <c r="E120" s="3" t="s">
        <v>307</v>
      </c>
      <c r="F120" s="4" t="s">
        <v>79</v>
      </c>
      <c r="G120" s="4" t="s">
        <v>332</v>
      </c>
      <c r="H120" s="5" t="s">
        <v>26</v>
      </c>
      <c r="I120" s="3" t="s">
        <v>27</v>
      </c>
      <c r="J120" s="6">
        <v>46239</v>
      </c>
      <c r="K120" s="3" t="s">
        <v>27</v>
      </c>
      <c r="L120" s="3" t="s">
        <v>307</v>
      </c>
      <c r="M120" s="3" t="s">
        <v>18</v>
      </c>
      <c r="N120" s="3" t="s">
        <v>18</v>
      </c>
      <c r="O120" s="5" t="s">
        <v>28</v>
      </c>
      <c r="P120" s="4" t="s">
        <v>29</v>
      </c>
      <c r="Q120" s="5" t="s">
        <v>26</v>
      </c>
      <c r="R120" s="4" t="s">
        <v>79</v>
      </c>
      <c r="S120" s="4" t="s">
        <v>30</v>
      </c>
      <c r="T120" s="1"/>
    </row>
    <row r="121" spans="1:20" ht="14.1" customHeight="1">
      <c r="A121" s="4" t="s">
        <v>19</v>
      </c>
      <c r="B121" s="5" t="s">
        <v>333</v>
      </c>
      <c r="C121" s="5" t="s">
        <v>21</v>
      </c>
      <c r="D121" s="5" t="s">
        <v>334</v>
      </c>
      <c r="E121" s="3" t="s">
        <v>335</v>
      </c>
      <c r="F121" s="4" t="s">
        <v>151</v>
      </c>
      <c r="G121" s="4" t="s">
        <v>336</v>
      </c>
      <c r="H121" s="5" t="s">
        <v>26</v>
      </c>
      <c r="I121" s="3" t="s">
        <v>27</v>
      </c>
      <c r="J121" s="6">
        <v>46238</v>
      </c>
      <c r="K121" s="3" t="s">
        <v>27</v>
      </c>
      <c r="L121" s="3" t="s">
        <v>147</v>
      </c>
      <c r="M121" s="3" t="s">
        <v>18</v>
      </c>
      <c r="N121" s="3" t="s">
        <v>18</v>
      </c>
      <c r="O121" s="5" t="s">
        <v>28</v>
      </c>
      <c r="P121" s="4" t="s">
        <v>35</v>
      </c>
      <c r="Q121" s="5" t="s">
        <v>26</v>
      </c>
      <c r="R121" s="4" t="s">
        <v>151</v>
      </c>
      <c r="S121" s="4" t="s">
        <v>30</v>
      </c>
      <c r="T121" s="1"/>
    </row>
    <row r="122" spans="1:20" ht="14.1" customHeight="1">
      <c r="A122" s="4" t="s">
        <v>19</v>
      </c>
      <c r="B122" s="5" t="s">
        <v>333</v>
      </c>
      <c r="C122" s="5" t="s">
        <v>21</v>
      </c>
      <c r="D122" s="5" t="s">
        <v>334</v>
      </c>
      <c r="E122" s="3" t="s">
        <v>335</v>
      </c>
      <c r="F122" s="4" t="s">
        <v>213</v>
      </c>
      <c r="G122" s="4" t="s">
        <v>336</v>
      </c>
      <c r="H122" s="5" t="s">
        <v>26</v>
      </c>
      <c r="I122" s="3" t="s">
        <v>27</v>
      </c>
      <c r="J122" s="6">
        <v>46238</v>
      </c>
      <c r="K122" s="3" t="s">
        <v>27</v>
      </c>
      <c r="L122" s="3" t="s">
        <v>117</v>
      </c>
      <c r="M122" s="3" t="s">
        <v>18</v>
      </c>
      <c r="N122" s="3" t="s">
        <v>18</v>
      </c>
      <c r="O122" s="5" t="s">
        <v>28</v>
      </c>
      <c r="P122" s="4" t="s">
        <v>35</v>
      </c>
      <c r="Q122" s="5" t="s">
        <v>26</v>
      </c>
      <c r="R122" s="4" t="s">
        <v>213</v>
      </c>
      <c r="S122" s="4" t="s">
        <v>30</v>
      </c>
      <c r="T122" s="1"/>
    </row>
    <row r="123" spans="1:20" ht="14.1" customHeight="1">
      <c r="A123" s="4" t="s">
        <v>19</v>
      </c>
      <c r="B123" s="5" t="s">
        <v>333</v>
      </c>
      <c r="C123" s="5" t="s">
        <v>21</v>
      </c>
      <c r="D123" s="5" t="s">
        <v>334</v>
      </c>
      <c r="E123" s="3" t="s">
        <v>335</v>
      </c>
      <c r="F123" s="4" t="s">
        <v>61</v>
      </c>
      <c r="G123" s="4" t="s">
        <v>336</v>
      </c>
      <c r="H123" s="5" t="s">
        <v>26</v>
      </c>
      <c r="I123" s="3" t="s">
        <v>27</v>
      </c>
      <c r="J123" s="6">
        <v>46238</v>
      </c>
      <c r="K123" s="3" t="s">
        <v>27</v>
      </c>
      <c r="L123" s="3" t="s">
        <v>51</v>
      </c>
      <c r="M123" s="3" t="s">
        <v>18</v>
      </c>
      <c r="N123" s="3" t="s">
        <v>18</v>
      </c>
      <c r="O123" s="5" t="s">
        <v>28</v>
      </c>
      <c r="P123" s="4" t="s">
        <v>35</v>
      </c>
      <c r="Q123" s="5" t="s">
        <v>26</v>
      </c>
      <c r="R123" s="4" t="s">
        <v>61</v>
      </c>
      <c r="S123" s="4" t="s">
        <v>30</v>
      </c>
      <c r="T123" s="1"/>
    </row>
    <row r="124" spans="1:20" ht="14.1" customHeight="1">
      <c r="A124" s="4" t="s">
        <v>19</v>
      </c>
      <c r="B124" s="5" t="s">
        <v>337</v>
      </c>
      <c r="C124" s="5" t="s">
        <v>21</v>
      </c>
      <c r="D124" s="5" t="s">
        <v>338</v>
      </c>
      <c r="E124" s="3" t="s">
        <v>335</v>
      </c>
      <c r="F124" s="4" t="s">
        <v>79</v>
      </c>
      <c r="G124" s="4" t="s">
        <v>339</v>
      </c>
      <c r="H124" s="5" t="s">
        <v>26</v>
      </c>
      <c r="I124" s="3" t="s">
        <v>27</v>
      </c>
      <c r="J124" s="6">
        <v>46238</v>
      </c>
      <c r="K124" s="3" t="s">
        <v>27</v>
      </c>
      <c r="L124" s="3" t="s">
        <v>23</v>
      </c>
      <c r="M124" s="3" t="s">
        <v>18</v>
      </c>
      <c r="N124" s="3" t="s">
        <v>18</v>
      </c>
      <c r="O124" s="5" t="s">
        <v>28</v>
      </c>
      <c r="P124" s="4" t="s">
        <v>35</v>
      </c>
      <c r="Q124" s="5" t="s">
        <v>48</v>
      </c>
      <c r="R124" s="4" t="s">
        <v>79</v>
      </c>
      <c r="S124" s="4" t="s">
        <v>30</v>
      </c>
      <c r="T124" s="1"/>
    </row>
    <row r="125" spans="1:20" ht="14.1" customHeight="1">
      <c r="A125" s="4" t="s">
        <v>19</v>
      </c>
      <c r="B125" s="5" t="s">
        <v>340</v>
      </c>
      <c r="C125" s="5" t="s">
        <v>21</v>
      </c>
      <c r="D125" s="5" t="s">
        <v>341</v>
      </c>
      <c r="E125" s="3" t="s">
        <v>335</v>
      </c>
      <c r="F125" s="4" t="s">
        <v>33</v>
      </c>
      <c r="G125" s="4" t="s">
        <v>342</v>
      </c>
      <c r="H125" s="5" t="s">
        <v>26</v>
      </c>
      <c r="I125" s="3" t="s">
        <v>27</v>
      </c>
      <c r="J125" s="6">
        <v>46238</v>
      </c>
      <c r="K125" s="3" t="s">
        <v>27</v>
      </c>
      <c r="L125" s="3" t="s">
        <v>281</v>
      </c>
      <c r="M125" s="3" t="s">
        <v>18</v>
      </c>
      <c r="N125" s="3" t="s">
        <v>18</v>
      </c>
      <c r="O125" s="5" t="s">
        <v>28</v>
      </c>
      <c r="P125" s="4" t="s">
        <v>29</v>
      </c>
      <c r="Q125" s="5" t="s">
        <v>48</v>
      </c>
      <c r="R125" s="4" t="s">
        <v>33</v>
      </c>
      <c r="S125" s="4" t="s">
        <v>30</v>
      </c>
      <c r="T125" s="1"/>
    </row>
    <row r="126" spans="1:20" ht="14.1" customHeight="1">
      <c r="A126" s="4" t="s">
        <v>19</v>
      </c>
      <c r="B126" s="5" t="s">
        <v>343</v>
      </c>
      <c r="C126" s="5" t="s">
        <v>21</v>
      </c>
      <c r="D126" s="5" t="s">
        <v>344</v>
      </c>
      <c r="E126" s="3" t="s">
        <v>335</v>
      </c>
      <c r="F126" s="4" t="s">
        <v>79</v>
      </c>
      <c r="G126" s="4" t="s">
        <v>345</v>
      </c>
      <c r="H126" s="5" t="s">
        <v>26</v>
      </c>
      <c r="I126" s="3" t="s">
        <v>27</v>
      </c>
      <c r="J126" s="6">
        <v>46238</v>
      </c>
      <c r="K126" s="3" t="s">
        <v>27</v>
      </c>
      <c r="L126" s="3" t="s">
        <v>23</v>
      </c>
      <c r="M126" s="3" t="s">
        <v>18</v>
      </c>
      <c r="N126" s="3" t="s">
        <v>18</v>
      </c>
      <c r="O126" s="5" t="s">
        <v>28</v>
      </c>
      <c r="P126" s="4" t="s">
        <v>35</v>
      </c>
      <c r="Q126" s="5" t="s">
        <v>26</v>
      </c>
      <c r="R126" s="4" t="s">
        <v>79</v>
      </c>
      <c r="S126" s="4" t="s">
        <v>30</v>
      </c>
      <c r="T126" s="1"/>
    </row>
    <row r="127" spans="1:20" ht="14.1" customHeight="1">
      <c r="A127" s="4" t="s">
        <v>19</v>
      </c>
      <c r="B127" s="5" t="s">
        <v>233</v>
      </c>
      <c r="C127" s="5" t="s">
        <v>21</v>
      </c>
      <c r="D127" s="5" t="s">
        <v>346</v>
      </c>
      <c r="E127" s="3" t="s">
        <v>335</v>
      </c>
      <c r="F127" s="4" t="s">
        <v>61</v>
      </c>
      <c r="G127" s="4" t="s">
        <v>235</v>
      </c>
      <c r="H127" s="5" t="s">
        <v>26</v>
      </c>
      <c r="I127" s="3" t="s">
        <v>27</v>
      </c>
      <c r="J127" s="6">
        <v>46238</v>
      </c>
      <c r="K127" s="3" t="s">
        <v>27</v>
      </c>
      <c r="L127" s="3" t="s">
        <v>51</v>
      </c>
      <c r="M127" s="3" t="s">
        <v>18</v>
      </c>
      <c r="N127" s="3" t="s">
        <v>18</v>
      </c>
      <c r="O127" s="5" t="s">
        <v>28</v>
      </c>
      <c r="P127" s="4" t="s">
        <v>35</v>
      </c>
      <c r="Q127" s="5" t="s">
        <v>26</v>
      </c>
      <c r="R127" s="4" t="s">
        <v>61</v>
      </c>
      <c r="S127" s="4" t="s">
        <v>30</v>
      </c>
      <c r="T127" s="1"/>
    </row>
    <row r="128" spans="1:20" ht="14.1" customHeight="1">
      <c r="A128" s="4" t="s">
        <v>19</v>
      </c>
      <c r="B128" s="5" t="s">
        <v>347</v>
      </c>
      <c r="C128" s="5" t="s">
        <v>21</v>
      </c>
      <c r="D128" s="5" t="s">
        <v>348</v>
      </c>
      <c r="E128" s="3" t="s">
        <v>335</v>
      </c>
      <c r="F128" s="4" t="s">
        <v>61</v>
      </c>
      <c r="G128" s="4" t="s">
        <v>349</v>
      </c>
      <c r="H128" s="5" t="s">
        <v>26</v>
      </c>
      <c r="I128" s="3" t="s">
        <v>27</v>
      </c>
      <c r="J128" s="6">
        <v>46238</v>
      </c>
      <c r="K128" s="3" t="s">
        <v>27</v>
      </c>
      <c r="L128" s="3" t="s">
        <v>51</v>
      </c>
      <c r="M128" s="3" t="s">
        <v>18</v>
      </c>
      <c r="N128" s="3" t="s">
        <v>18</v>
      </c>
      <c r="O128" s="5" t="s">
        <v>28</v>
      </c>
      <c r="P128" s="4" t="s">
        <v>35</v>
      </c>
      <c r="Q128" s="5" t="s">
        <v>26</v>
      </c>
      <c r="R128" s="4" t="s">
        <v>61</v>
      </c>
      <c r="S128" s="4" t="s">
        <v>30</v>
      </c>
      <c r="T128" s="1"/>
    </row>
    <row r="129" spans="1:20" ht="14.1" customHeight="1">
      <c r="A129" s="4" t="s">
        <v>70</v>
      </c>
      <c r="B129" s="5" t="s">
        <v>350</v>
      </c>
      <c r="C129" s="5" t="s">
        <v>21</v>
      </c>
      <c r="D129" s="5" t="s">
        <v>351</v>
      </c>
      <c r="E129" s="3" t="s">
        <v>352</v>
      </c>
      <c r="F129" s="4" t="s">
        <v>213</v>
      </c>
      <c r="G129" s="4" t="s">
        <v>353</v>
      </c>
      <c r="H129" s="5" t="s">
        <v>26</v>
      </c>
      <c r="I129" s="3" t="s">
        <v>27</v>
      </c>
      <c r="J129" s="6">
        <v>46237</v>
      </c>
      <c r="K129" s="3" t="s">
        <v>27</v>
      </c>
      <c r="L129" s="3" t="s">
        <v>197</v>
      </c>
      <c r="M129" s="3" t="s">
        <v>18</v>
      </c>
      <c r="N129" s="3" t="s">
        <v>18</v>
      </c>
      <c r="O129" s="5" t="s">
        <v>28</v>
      </c>
      <c r="P129" s="4" t="s">
        <v>29</v>
      </c>
      <c r="Q129" s="5" t="s">
        <v>26</v>
      </c>
      <c r="R129" s="4" t="s">
        <v>213</v>
      </c>
      <c r="S129" s="4" t="s">
        <v>70</v>
      </c>
      <c r="T129" s="1"/>
    </row>
    <row r="130" spans="1:20" ht="14.1" customHeight="1">
      <c r="A130" s="4" t="s">
        <v>354</v>
      </c>
      <c r="B130" s="5" t="s">
        <v>317</v>
      </c>
      <c r="C130" s="5" t="s">
        <v>21</v>
      </c>
      <c r="D130" s="5" t="s">
        <v>355</v>
      </c>
      <c r="E130" s="3" t="s">
        <v>352</v>
      </c>
      <c r="F130" s="4" t="s">
        <v>61</v>
      </c>
      <c r="G130" s="4" t="s">
        <v>319</v>
      </c>
      <c r="H130" s="5" t="s">
        <v>26</v>
      </c>
      <c r="I130" s="3" t="s">
        <v>27</v>
      </c>
      <c r="J130" s="6">
        <v>46237</v>
      </c>
      <c r="K130" s="3" t="s">
        <v>27</v>
      </c>
      <c r="L130" s="3" t="s">
        <v>307</v>
      </c>
      <c r="M130" s="3" t="s">
        <v>18</v>
      </c>
      <c r="N130" s="3" t="s">
        <v>18</v>
      </c>
      <c r="O130" s="5" t="s">
        <v>28</v>
      </c>
      <c r="P130" s="4" t="s">
        <v>35</v>
      </c>
      <c r="Q130" s="5" t="s">
        <v>26</v>
      </c>
      <c r="R130" s="4" t="s">
        <v>61</v>
      </c>
      <c r="S130" s="4" t="s">
        <v>242</v>
      </c>
      <c r="T130" s="1"/>
    </row>
    <row r="131" spans="1:20" ht="14.1" customHeight="1">
      <c r="A131" s="4" t="s">
        <v>19</v>
      </c>
      <c r="B131" s="5" t="s">
        <v>356</v>
      </c>
      <c r="C131" s="5" t="s">
        <v>21</v>
      </c>
      <c r="D131" s="5" t="s">
        <v>357</v>
      </c>
      <c r="E131" s="3" t="s">
        <v>358</v>
      </c>
      <c r="F131" s="4" t="s">
        <v>61</v>
      </c>
      <c r="G131" s="4" t="s">
        <v>359</v>
      </c>
      <c r="H131" s="5" t="s">
        <v>26</v>
      </c>
      <c r="I131" s="3" t="s">
        <v>27</v>
      </c>
      <c r="J131" s="6">
        <v>46233</v>
      </c>
      <c r="K131" s="3" t="s">
        <v>27</v>
      </c>
      <c r="L131" s="3" t="s">
        <v>352</v>
      </c>
      <c r="M131" s="3" t="s">
        <v>18</v>
      </c>
      <c r="N131" s="3" t="s">
        <v>18</v>
      </c>
      <c r="O131" s="5" t="s">
        <v>28</v>
      </c>
      <c r="P131" s="4" t="s">
        <v>35</v>
      </c>
      <c r="Q131" s="5" t="s">
        <v>26</v>
      </c>
      <c r="R131" s="4" t="s">
        <v>61</v>
      </c>
      <c r="S131" s="4" t="s">
        <v>30</v>
      </c>
      <c r="T131" s="1"/>
    </row>
    <row r="132" spans="1:20" ht="14.1" customHeight="1">
      <c r="A132" s="4" t="s">
        <v>19</v>
      </c>
      <c r="B132" s="5" t="s">
        <v>360</v>
      </c>
      <c r="C132" s="5" t="s">
        <v>21</v>
      </c>
      <c r="D132" s="5" t="s">
        <v>361</v>
      </c>
      <c r="E132" s="3" t="s">
        <v>358</v>
      </c>
      <c r="F132" s="4" t="s">
        <v>362</v>
      </c>
      <c r="G132" s="4" t="s">
        <v>363</v>
      </c>
      <c r="H132" s="5" t="s">
        <v>26</v>
      </c>
      <c r="I132" s="3" t="s">
        <v>27</v>
      </c>
      <c r="J132" s="6">
        <v>46233</v>
      </c>
      <c r="K132" s="3" t="s">
        <v>27</v>
      </c>
      <c r="L132" s="3" t="s">
        <v>358</v>
      </c>
      <c r="M132" s="3" t="s">
        <v>18</v>
      </c>
      <c r="N132" s="3" t="s">
        <v>18</v>
      </c>
      <c r="O132" s="5" t="s">
        <v>28</v>
      </c>
      <c r="P132" s="4" t="s">
        <v>29</v>
      </c>
      <c r="Q132" s="5" t="s">
        <v>26</v>
      </c>
      <c r="R132" s="4" t="s">
        <v>362</v>
      </c>
      <c r="S132" s="4" t="s">
        <v>30</v>
      </c>
      <c r="T132" s="1"/>
    </row>
    <row r="133" spans="1:20" ht="14.1" customHeight="1">
      <c r="A133" s="4" t="s">
        <v>70</v>
      </c>
      <c r="B133" s="5" t="s">
        <v>360</v>
      </c>
      <c r="C133" s="5" t="s">
        <v>21</v>
      </c>
      <c r="D133" s="5" t="s">
        <v>364</v>
      </c>
      <c r="E133" s="3" t="s">
        <v>365</v>
      </c>
      <c r="F133" s="4" t="s">
        <v>362</v>
      </c>
      <c r="G133" s="4" t="s">
        <v>366</v>
      </c>
      <c r="H133" s="5" t="s">
        <v>26</v>
      </c>
      <c r="I133" s="3" t="s">
        <v>27</v>
      </c>
      <c r="J133" s="6">
        <v>46230</v>
      </c>
      <c r="K133" s="3" t="s">
        <v>27</v>
      </c>
      <c r="L133" s="3" t="s">
        <v>367</v>
      </c>
      <c r="M133" s="3" t="s">
        <v>18</v>
      </c>
      <c r="N133" s="3" t="s">
        <v>18</v>
      </c>
      <c r="O133" s="5" t="s">
        <v>28</v>
      </c>
      <c r="P133" s="4" t="s">
        <v>29</v>
      </c>
      <c r="Q133" s="5" t="s">
        <v>26</v>
      </c>
      <c r="R133" s="4" t="s">
        <v>362</v>
      </c>
      <c r="S133" s="4" t="s">
        <v>70</v>
      </c>
      <c r="T133" s="1"/>
    </row>
    <row r="134" spans="1:20" ht="14.1" customHeight="1">
      <c r="A134" s="4" t="s">
        <v>354</v>
      </c>
      <c r="B134" s="5" t="s">
        <v>368</v>
      </c>
      <c r="C134" s="5" t="s">
        <v>21</v>
      </c>
      <c r="D134" s="5" t="s">
        <v>369</v>
      </c>
      <c r="E134" s="3" t="s">
        <v>370</v>
      </c>
      <c r="F134" s="4" t="s">
        <v>371</v>
      </c>
      <c r="G134" s="4" t="s">
        <v>372</v>
      </c>
      <c r="H134" s="5" t="s">
        <v>26</v>
      </c>
      <c r="I134" s="3" t="s">
        <v>27</v>
      </c>
      <c r="J134" s="6">
        <v>46227</v>
      </c>
      <c r="K134" s="3" t="s">
        <v>27</v>
      </c>
      <c r="L134" s="3" t="s">
        <v>367</v>
      </c>
      <c r="M134" s="3" t="s">
        <v>18</v>
      </c>
      <c r="N134" s="3" t="s">
        <v>18</v>
      </c>
      <c r="O134" s="5" t="s">
        <v>28</v>
      </c>
      <c r="P134" s="4" t="s">
        <v>29</v>
      </c>
      <c r="Q134" s="5" t="s">
        <v>26</v>
      </c>
      <c r="R134" s="4" t="s">
        <v>371</v>
      </c>
      <c r="S134" s="4" t="s">
        <v>242</v>
      </c>
      <c r="T134" s="1"/>
    </row>
    <row r="135" spans="1:20" ht="14.1" customHeight="1">
      <c r="A135" s="4" t="s">
        <v>19</v>
      </c>
      <c r="B135" s="5" t="s">
        <v>360</v>
      </c>
      <c r="C135" s="5" t="s">
        <v>21</v>
      </c>
      <c r="D135" s="5" t="s">
        <v>373</v>
      </c>
      <c r="E135" s="3" t="s">
        <v>370</v>
      </c>
      <c r="F135" s="4" t="s">
        <v>362</v>
      </c>
      <c r="G135" s="4" t="s">
        <v>366</v>
      </c>
      <c r="H135" s="5" t="s">
        <v>26</v>
      </c>
      <c r="I135" s="3" t="s">
        <v>27</v>
      </c>
      <c r="J135" s="6">
        <v>46227</v>
      </c>
      <c r="K135" s="3" t="s">
        <v>27</v>
      </c>
      <c r="L135" s="3" t="s">
        <v>367</v>
      </c>
      <c r="M135" s="3" t="s">
        <v>18</v>
      </c>
      <c r="N135" s="3" t="s">
        <v>18</v>
      </c>
      <c r="O135" s="5" t="s">
        <v>28</v>
      </c>
      <c r="P135" s="4" t="s">
        <v>29</v>
      </c>
      <c r="Q135" s="5" t="s">
        <v>26</v>
      </c>
      <c r="R135" s="4" t="s">
        <v>362</v>
      </c>
      <c r="S135" s="4" t="s">
        <v>30</v>
      </c>
      <c r="T135" s="1"/>
    </row>
    <row r="136" spans="1:20" ht="14.1" customHeight="1">
      <c r="A136" s="4" t="s">
        <v>141</v>
      </c>
      <c r="B136" s="5" t="s">
        <v>295</v>
      </c>
      <c r="C136" s="5" t="s">
        <v>21</v>
      </c>
      <c r="D136" s="5" t="s">
        <v>374</v>
      </c>
      <c r="E136" s="3" t="s">
        <v>375</v>
      </c>
      <c r="F136" s="4" t="s">
        <v>298</v>
      </c>
      <c r="G136" s="4" t="s">
        <v>297</v>
      </c>
      <c r="H136" s="5" t="s">
        <v>26</v>
      </c>
      <c r="I136" s="3" t="s">
        <v>27</v>
      </c>
      <c r="J136" s="6">
        <v>46226</v>
      </c>
      <c r="K136" s="3" t="s">
        <v>27</v>
      </c>
      <c r="L136" s="3" t="s">
        <v>375</v>
      </c>
      <c r="M136" s="3" t="s">
        <v>18</v>
      </c>
      <c r="N136" s="3" t="s">
        <v>18</v>
      </c>
      <c r="O136" s="5" t="s">
        <v>28</v>
      </c>
      <c r="P136" s="4" t="s">
        <v>29</v>
      </c>
      <c r="Q136" s="5" t="s">
        <v>26</v>
      </c>
      <c r="R136" s="4" t="s">
        <v>298</v>
      </c>
      <c r="S136" s="4" t="s">
        <v>70</v>
      </c>
      <c r="T136" s="1"/>
    </row>
    <row r="137" spans="1:20" ht="14.1" customHeight="1">
      <c r="A137" s="4" t="s">
        <v>19</v>
      </c>
      <c r="B137" s="5" t="s">
        <v>145</v>
      </c>
      <c r="C137" s="5" t="s">
        <v>21</v>
      </c>
      <c r="D137" s="5" t="s">
        <v>376</v>
      </c>
      <c r="E137" s="3" t="s">
        <v>377</v>
      </c>
      <c r="F137" s="4" t="s">
        <v>79</v>
      </c>
      <c r="G137" s="4" t="s">
        <v>378</v>
      </c>
      <c r="H137" s="5" t="s">
        <v>26</v>
      </c>
      <c r="I137" s="3" t="s">
        <v>27</v>
      </c>
      <c r="J137" s="6">
        <v>46225</v>
      </c>
      <c r="K137" s="3" t="s">
        <v>27</v>
      </c>
      <c r="L137" s="3" t="s">
        <v>335</v>
      </c>
      <c r="M137" s="3" t="s">
        <v>18</v>
      </c>
      <c r="N137" s="3" t="s">
        <v>18</v>
      </c>
      <c r="O137" s="5" t="s">
        <v>28</v>
      </c>
      <c r="P137" s="4" t="s">
        <v>35</v>
      </c>
      <c r="Q137" s="5" t="s">
        <v>48</v>
      </c>
      <c r="R137" s="4" t="s">
        <v>79</v>
      </c>
      <c r="S137" s="4" t="s">
        <v>30</v>
      </c>
      <c r="T137" s="1"/>
    </row>
    <row r="138" spans="1:20" ht="14.1" customHeight="1">
      <c r="A138" s="4" t="s">
        <v>19</v>
      </c>
      <c r="B138" s="5" t="s">
        <v>379</v>
      </c>
      <c r="C138" s="5" t="s">
        <v>21</v>
      </c>
      <c r="D138" s="5" t="s">
        <v>380</v>
      </c>
      <c r="E138" s="3" t="s">
        <v>377</v>
      </c>
      <c r="F138" s="4" t="s">
        <v>298</v>
      </c>
      <c r="G138" s="4" t="s">
        <v>381</v>
      </c>
      <c r="H138" s="5" t="s">
        <v>26</v>
      </c>
      <c r="I138" s="3" t="s">
        <v>27</v>
      </c>
      <c r="J138" s="6">
        <v>46225</v>
      </c>
      <c r="K138" s="3" t="s">
        <v>27</v>
      </c>
      <c r="L138" s="3" t="s">
        <v>375</v>
      </c>
      <c r="M138" s="3" t="s">
        <v>18</v>
      </c>
      <c r="N138" s="3" t="s">
        <v>18</v>
      </c>
      <c r="O138" s="5" t="s">
        <v>28</v>
      </c>
      <c r="P138" s="4" t="s">
        <v>35</v>
      </c>
      <c r="Q138" s="5" t="s">
        <v>60</v>
      </c>
      <c r="R138" s="4" t="s">
        <v>298</v>
      </c>
      <c r="S138" s="4" t="s">
        <v>30</v>
      </c>
      <c r="T138" s="1"/>
    </row>
    <row r="139" spans="1:20" ht="14.1" customHeight="1">
      <c r="A139" s="4" t="s">
        <v>70</v>
      </c>
      <c r="B139" s="5" t="s">
        <v>382</v>
      </c>
      <c r="C139" s="5" t="s">
        <v>21</v>
      </c>
      <c r="D139" s="5" t="s">
        <v>383</v>
      </c>
      <c r="E139" s="3" t="s">
        <v>377</v>
      </c>
      <c r="F139" s="4" t="s">
        <v>299</v>
      </c>
      <c r="G139" s="4" t="s">
        <v>384</v>
      </c>
      <c r="H139" s="5" t="s">
        <v>26</v>
      </c>
      <c r="I139" s="3" t="s">
        <v>27</v>
      </c>
      <c r="J139" s="6">
        <v>46225</v>
      </c>
      <c r="K139" s="3" t="s">
        <v>27</v>
      </c>
      <c r="L139" s="3" t="s">
        <v>375</v>
      </c>
      <c r="M139" s="3" t="s">
        <v>18</v>
      </c>
      <c r="N139" s="3" t="s">
        <v>18</v>
      </c>
      <c r="O139" s="5" t="s">
        <v>28</v>
      </c>
      <c r="P139" s="4" t="s">
        <v>35</v>
      </c>
      <c r="Q139" s="5" t="s">
        <v>26</v>
      </c>
      <c r="R139" s="4" t="s">
        <v>299</v>
      </c>
      <c r="S139" s="4" t="s">
        <v>70</v>
      </c>
      <c r="T139" s="1"/>
    </row>
    <row r="140" spans="1:20" ht="14.1" customHeight="1">
      <c r="A140" s="4" t="s">
        <v>70</v>
      </c>
      <c r="B140" s="5" t="s">
        <v>385</v>
      </c>
      <c r="C140" s="5" t="s">
        <v>21</v>
      </c>
      <c r="D140" s="5" t="s">
        <v>386</v>
      </c>
      <c r="E140" s="3" t="s">
        <v>377</v>
      </c>
      <c r="F140" s="4" t="s">
        <v>299</v>
      </c>
      <c r="G140" s="4" t="s">
        <v>387</v>
      </c>
      <c r="H140" s="5" t="s">
        <v>26</v>
      </c>
      <c r="I140" s="3" t="s">
        <v>27</v>
      </c>
      <c r="J140" s="6">
        <v>46225</v>
      </c>
      <c r="K140" s="3" t="s">
        <v>27</v>
      </c>
      <c r="L140" s="3" t="s">
        <v>375</v>
      </c>
      <c r="M140" s="3" t="s">
        <v>18</v>
      </c>
      <c r="N140" s="3" t="s">
        <v>18</v>
      </c>
      <c r="O140" s="5" t="s">
        <v>28</v>
      </c>
      <c r="P140" s="4" t="s">
        <v>35</v>
      </c>
      <c r="Q140" s="5" t="s">
        <v>26</v>
      </c>
      <c r="R140" s="4" t="s">
        <v>299</v>
      </c>
      <c r="S140" s="4" t="s">
        <v>70</v>
      </c>
      <c r="T140" s="1"/>
    </row>
    <row r="141" spans="1:20" ht="14.1" customHeight="1">
      <c r="A141" s="4" t="s">
        <v>70</v>
      </c>
      <c r="B141" s="5" t="s">
        <v>388</v>
      </c>
      <c r="C141" s="5" t="s">
        <v>21</v>
      </c>
      <c r="D141" s="5" t="s">
        <v>389</v>
      </c>
      <c r="E141" s="3" t="s">
        <v>377</v>
      </c>
      <c r="F141" s="4" t="s">
        <v>299</v>
      </c>
      <c r="G141" s="4" t="s">
        <v>390</v>
      </c>
      <c r="H141" s="5" t="s">
        <v>26</v>
      </c>
      <c r="I141" s="3" t="s">
        <v>27</v>
      </c>
      <c r="J141" s="6">
        <v>46225</v>
      </c>
      <c r="K141" s="3" t="s">
        <v>27</v>
      </c>
      <c r="L141" s="3" t="s">
        <v>375</v>
      </c>
      <c r="M141" s="3" t="s">
        <v>18</v>
      </c>
      <c r="N141" s="3" t="s">
        <v>18</v>
      </c>
      <c r="O141" s="5" t="s">
        <v>28</v>
      </c>
      <c r="P141" s="4" t="s">
        <v>35</v>
      </c>
      <c r="Q141" s="5" t="s">
        <v>26</v>
      </c>
      <c r="R141" s="4" t="s">
        <v>299</v>
      </c>
      <c r="S141" s="4" t="s">
        <v>70</v>
      </c>
      <c r="T141" s="1"/>
    </row>
    <row r="142" spans="1:20" ht="14.1" customHeight="1">
      <c r="A142" s="4" t="s">
        <v>19</v>
      </c>
      <c r="B142" s="5" t="s">
        <v>391</v>
      </c>
      <c r="C142" s="5" t="s">
        <v>21</v>
      </c>
      <c r="D142" s="5" t="s">
        <v>392</v>
      </c>
      <c r="E142" s="3" t="s">
        <v>393</v>
      </c>
      <c r="F142" s="4" t="s">
        <v>79</v>
      </c>
      <c r="G142" s="4" t="s">
        <v>394</v>
      </c>
      <c r="H142" s="5" t="s">
        <v>26</v>
      </c>
      <c r="I142" s="3" t="s">
        <v>27</v>
      </c>
      <c r="J142" s="6">
        <v>46223</v>
      </c>
      <c r="K142" s="3" t="s">
        <v>27</v>
      </c>
      <c r="L142" s="3" t="s">
        <v>377</v>
      </c>
      <c r="M142" s="3" t="s">
        <v>18</v>
      </c>
      <c r="N142" s="3" t="s">
        <v>18</v>
      </c>
      <c r="O142" s="5" t="s">
        <v>28</v>
      </c>
      <c r="P142" s="4" t="s">
        <v>29</v>
      </c>
      <c r="Q142" s="5" t="s">
        <v>26</v>
      </c>
      <c r="R142" s="4" t="s">
        <v>79</v>
      </c>
      <c r="S142" s="4" t="s">
        <v>30</v>
      </c>
      <c r="T142" s="1"/>
    </row>
    <row r="143" spans="1:20" ht="14.1" customHeight="1">
      <c r="A143" s="4" t="s">
        <v>19</v>
      </c>
      <c r="B143" s="5" t="s">
        <v>395</v>
      </c>
      <c r="C143" s="5" t="s">
        <v>21</v>
      </c>
      <c r="D143" s="5" t="s">
        <v>396</v>
      </c>
      <c r="E143" s="3" t="s">
        <v>397</v>
      </c>
      <c r="F143" s="4" t="s">
        <v>70</v>
      </c>
      <c r="G143" s="4" t="s">
        <v>398</v>
      </c>
      <c r="H143" s="5" t="s">
        <v>26</v>
      </c>
      <c r="I143" s="3" t="s">
        <v>27</v>
      </c>
      <c r="J143" s="6">
        <v>46220</v>
      </c>
      <c r="K143" s="3" t="s">
        <v>27</v>
      </c>
      <c r="L143" s="3" t="s">
        <v>352</v>
      </c>
      <c r="M143" s="3" t="s">
        <v>18</v>
      </c>
      <c r="N143" s="3" t="s">
        <v>18</v>
      </c>
      <c r="O143" s="5" t="s">
        <v>28</v>
      </c>
      <c r="P143" s="4" t="s">
        <v>29</v>
      </c>
      <c r="Q143" s="5" t="s">
        <v>48</v>
      </c>
      <c r="R143" s="4" t="s">
        <v>70</v>
      </c>
      <c r="S143" s="4" t="s">
        <v>30</v>
      </c>
      <c r="T143" s="1"/>
    </row>
    <row r="144" spans="1:20" ht="14.1" customHeight="1">
      <c r="A144" s="4" t="s">
        <v>399</v>
      </c>
      <c r="B144" s="5" t="s">
        <v>400</v>
      </c>
      <c r="C144" s="5" t="s">
        <v>63</v>
      </c>
      <c r="D144" s="5" t="s">
        <v>401</v>
      </c>
      <c r="E144" s="3" t="s">
        <v>397</v>
      </c>
      <c r="F144" s="4" t="s">
        <v>95</v>
      </c>
      <c r="G144" s="4" t="s">
        <v>402</v>
      </c>
      <c r="H144" s="5" t="s">
        <v>26</v>
      </c>
      <c r="I144" s="3" t="s">
        <v>27</v>
      </c>
      <c r="J144" s="6">
        <v>46220</v>
      </c>
      <c r="K144" s="3" t="s">
        <v>27</v>
      </c>
      <c r="L144" s="3" t="s">
        <v>397</v>
      </c>
      <c r="M144" s="3" t="s">
        <v>18</v>
      </c>
      <c r="N144" s="3" t="s">
        <v>18</v>
      </c>
      <c r="O144" s="5" t="s">
        <v>28</v>
      </c>
      <c r="P144" s="4" t="s">
        <v>103</v>
      </c>
      <c r="Q144" s="5" t="s">
        <v>60</v>
      </c>
      <c r="R144" s="4" t="s">
        <v>30</v>
      </c>
      <c r="S144" s="4" t="s">
        <v>403</v>
      </c>
      <c r="T144" s="1"/>
    </row>
    <row r="145" spans="1:20" ht="14.1" customHeight="1">
      <c r="A145" s="4" t="s">
        <v>19</v>
      </c>
      <c r="B145" s="5" t="s">
        <v>404</v>
      </c>
      <c r="C145" s="5" t="s">
        <v>21</v>
      </c>
      <c r="D145" s="5" t="s">
        <v>405</v>
      </c>
      <c r="E145" s="3" t="s">
        <v>406</v>
      </c>
      <c r="F145" s="4" t="s">
        <v>79</v>
      </c>
      <c r="G145" s="4" t="s">
        <v>407</v>
      </c>
      <c r="H145" s="5" t="s">
        <v>26</v>
      </c>
      <c r="I145" s="3" t="s">
        <v>27</v>
      </c>
      <c r="J145" s="6">
        <v>46219</v>
      </c>
      <c r="K145" s="3" t="s">
        <v>27</v>
      </c>
      <c r="L145" s="3" t="s">
        <v>335</v>
      </c>
      <c r="M145" s="3" t="s">
        <v>18</v>
      </c>
      <c r="N145" s="3" t="s">
        <v>18</v>
      </c>
      <c r="O145" s="5" t="s">
        <v>28</v>
      </c>
      <c r="P145" s="4" t="s">
        <v>35</v>
      </c>
      <c r="Q145" s="5" t="s">
        <v>48</v>
      </c>
      <c r="R145" s="4" t="s">
        <v>79</v>
      </c>
      <c r="S145" s="4" t="s">
        <v>30</v>
      </c>
      <c r="T145" s="1"/>
    </row>
    <row r="146" spans="1:20" ht="14.1" customHeight="1">
      <c r="A146" s="4" t="s">
        <v>70</v>
      </c>
      <c r="B146" s="5" t="s">
        <v>408</v>
      </c>
      <c r="C146" s="5" t="s">
        <v>21</v>
      </c>
      <c r="D146" s="5" t="s">
        <v>409</v>
      </c>
      <c r="E146" s="3" t="s">
        <v>406</v>
      </c>
      <c r="F146" s="4" t="s">
        <v>268</v>
      </c>
      <c r="G146" s="4" t="s">
        <v>410</v>
      </c>
      <c r="H146" s="5" t="s">
        <v>26</v>
      </c>
      <c r="I146" s="3" t="s">
        <v>27</v>
      </c>
      <c r="J146" s="6">
        <v>46219</v>
      </c>
      <c r="K146" s="3" t="s">
        <v>27</v>
      </c>
      <c r="L146" s="3" t="s">
        <v>397</v>
      </c>
      <c r="M146" s="3" t="s">
        <v>18</v>
      </c>
      <c r="N146" s="3" t="s">
        <v>18</v>
      </c>
      <c r="O146" s="5" t="s">
        <v>28</v>
      </c>
      <c r="P146" s="4" t="s">
        <v>29</v>
      </c>
      <c r="Q146" s="5" t="s">
        <v>26</v>
      </c>
      <c r="R146" s="4" t="s">
        <v>268</v>
      </c>
      <c r="S146" s="4" t="s">
        <v>70</v>
      </c>
      <c r="T146" s="1"/>
    </row>
    <row r="147" spans="1:20" ht="14.1" customHeight="1">
      <c r="A147" s="4" t="s">
        <v>70</v>
      </c>
      <c r="B147" s="5" t="s">
        <v>408</v>
      </c>
      <c r="C147" s="5" t="s">
        <v>21</v>
      </c>
      <c r="D147" s="5" t="s">
        <v>409</v>
      </c>
      <c r="E147" s="3" t="s">
        <v>406</v>
      </c>
      <c r="F147" s="4" t="s">
        <v>213</v>
      </c>
      <c r="G147" s="4" t="s">
        <v>410</v>
      </c>
      <c r="H147" s="5" t="s">
        <v>26</v>
      </c>
      <c r="I147" s="3" t="s">
        <v>27</v>
      </c>
      <c r="J147" s="6">
        <v>46219</v>
      </c>
      <c r="K147" s="3" t="s">
        <v>27</v>
      </c>
      <c r="L147" s="3" t="s">
        <v>358</v>
      </c>
      <c r="M147" s="3" t="s">
        <v>18</v>
      </c>
      <c r="N147" s="3" t="s">
        <v>18</v>
      </c>
      <c r="O147" s="5" t="s">
        <v>28</v>
      </c>
      <c r="P147" s="4" t="s">
        <v>29</v>
      </c>
      <c r="Q147" s="5" t="s">
        <v>26</v>
      </c>
      <c r="R147" s="4" t="s">
        <v>213</v>
      </c>
      <c r="S147" s="4" t="s">
        <v>70</v>
      </c>
      <c r="T147" s="1"/>
    </row>
    <row r="148" spans="1:20" ht="14.1" customHeight="1">
      <c r="A148" s="4" t="s">
        <v>19</v>
      </c>
      <c r="B148" s="5" t="s">
        <v>411</v>
      </c>
      <c r="C148" s="5" t="s">
        <v>21</v>
      </c>
      <c r="D148" s="5" t="s">
        <v>412</v>
      </c>
      <c r="E148" s="3" t="s">
        <v>413</v>
      </c>
      <c r="F148" s="4" t="s">
        <v>213</v>
      </c>
      <c r="G148" s="4" t="s">
        <v>414</v>
      </c>
      <c r="H148" s="5" t="s">
        <v>26</v>
      </c>
      <c r="I148" s="3" t="s">
        <v>27</v>
      </c>
      <c r="J148" s="6">
        <v>46218</v>
      </c>
      <c r="K148" s="3" t="s">
        <v>27</v>
      </c>
      <c r="L148" s="3" t="s">
        <v>406</v>
      </c>
      <c r="M148" s="3" t="s">
        <v>18</v>
      </c>
      <c r="N148" s="3" t="s">
        <v>18</v>
      </c>
      <c r="O148" s="5" t="s">
        <v>28</v>
      </c>
      <c r="P148" s="4" t="s">
        <v>29</v>
      </c>
      <c r="Q148" s="5" t="s">
        <v>26</v>
      </c>
      <c r="R148" s="4" t="s">
        <v>213</v>
      </c>
      <c r="S148" s="4" t="s">
        <v>30</v>
      </c>
      <c r="T148" s="1"/>
    </row>
    <row r="149" spans="1:20" ht="14.1" customHeight="1">
      <c r="A149" s="4" t="s">
        <v>19</v>
      </c>
      <c r="B149" s="5" t="s">
        <v>415</v>
      </c>
      <c r="C149" s="5" t="s">
        <v>21</v>
      </c>
      <c r="D149" s="5" t="s">
        <v>416</v>
      </c>
      <c r="E149" s="3" t="s">
        <v>417</v>
      </c>
      <c r="F149" s="4" t="s">
        <v>268</v>
      </c>
      <c r="G149" s="4" t="s">
        <v>418</v>
      </c>
      <c r="H149" s="5" t="s">
        <v>26</v>
      </c>
      <c r="I149" s="3" t="s">
        <v>27</v>
      </c>
      <c r="J149" s="6">
        <v>46216</v>
      </c>
      <c r="K149" s="3" t="s">
        <v>27</v>
      </c>
      <c r="L149" s="3" t="s">
        <v>397</v>
      </c>
      <c r="M149" s="3" t="s">
        <v>18</v>
      </c>
      <c r="N149" s="3" t="s">
        <v>18</v>
      </c>
      <c r="O149" s="5" t="s">
        <v>28</v>
      </c>
      <c r="P149" s="4" t="s">
        <v>35</v>
      </c>
      <c r="Q149" s="5" t="s">
        <v>26</v>
      </c>
      <c r="R149" s="4" t="s">
        <v>268</v>
      </c>
      <c r="S149" s="4" t="s">
        <v>30</v>
      </c>
      <c r="T149" s="1"/>
    </row>
    <row r="150" spans="1:20" ht="14.1" customHeight="1">
      <c r="A150" s="4" t="s">
        <v>19</v>
      </c>
      <c r="B150" s="5" t="s">
        <v>419</v>
      </c>
      <c r="C150" s="5" t="s">
        <v>21</v>
      </c>
      <c r="D150" s="5" t="s">
        <v>420</v>
      </c>
      <c r="E150" s="3" t="s">
        <v>417</v>
      </c>
      <c r="F150" s="4" t="s">
        <v>213</v>
      </c>
      <c r="G150" s="4" t="s">
        <v>421</v>
      </c>
      <c r="H150" s="5" t="s">
        <v>26</v>
      </c>
      <c r="I150" s="3" t="s">
        <v>27</v>
      </c>
      <c r="J150" s="6">
        <v>46216</v>
      </c>
      <c r="K150" s="3" t="s">
        <v>27</v>
      </c>
      <c r="L150" s="3" t="s">
        <v>422</v>
      </c>
      <c r="M150" s="3" t="s">
        <v>18</v>
      </c>
      <c r="N150" s="3" t="s">
        <v>18</v>
      </c>
      <c r="O150" s="5" t="s">
        <v>28</v>
      </c>
      <c r="P150" s="4" t="s">
        <v>29</v>
      </c>
      <c r="Q150" s="5" t="s">
        <v>26</v>
      </c>
      <c r="R150" s="4" t="s">
        <v>213</v>
      </c>
      <c r="S150" s="4" t="s">
        <v>30</v>
      </c>
      <c r="T150" s="1"/>
    </row>
    <row r="151" spans="1:20" ht="14.1" customHeight="1">
      <c r="A151" s="4" t="s">
        <v>70</v>
      </c>
      <c r="B151" s="5" t="s">
        <v>423</v>
      </c>
      <c r="C151" s="5" t="s">
        <v>21</v>
      </c>
      <c r="D151" s="5" t="s">
        <v>424</v>
      </c>
      <c r="E151" s="3" t="s">
        <v>425</v>
      </c>
      <c r="F151" s="4" t="s">
        <v>213</v>
      </c>
      <c r="G151" s="4" t="s">
        <v>426</v>
      </c>
      <c r="H151" s="5" t="s">
        <v>26</v>
      </c>
      <c r="I151" s="3" t="s">
        <v>27</v>
      </c>
      <c r="J151" s="6">
        <v>46212</v>
      </c>
      <c r="K151" s="3" t="s">
        <v>27</v>
      </c>
      <c r="L151" s="3" t="s">
        <v>406</v>
      </c>
      <c r="M151" s="3" t="s">
        <v>18</v>
      </c>
      <c r="N151" s="3" t="s">
        <v>18</v>
      </c>
      <c r="O151" s="5" t="s">
        <v>28</v>
      </c>
      <c r="P151" s="4" t="s">
        <v>29</v>
      </c>
      <c r="Q151" s="5" t="s">
        <v>26</v>
      </c>
      <c r="R151" s="4" t="s">
        <v>213</v>
      </c>
      <c r="S151" s="4" t="s">
        <v>70</v>
      </c>
      <c r="T151" s="1"/>
    </row>
    <row r="152" spans="1:20" ht="14.1" customHeight="1">
      <c r="A152" s="4" t="s">
        <v>268</v>
      </c>
      <c r="B152" s="5" t="s">
        <v>427</v>
      </c>
      <c r="C152" s="5" t="s">
        <v>21</v>
      </c>
      <c r="D152" s="5" t="s">
        <v>428</v>
      </c>
      <c r="E152" s="3" t="s">
        <v>429</v>
      </c>
      <c r="F152" s="4" t="s">
        <v>299</v>
      </c>
      <c r="G152" s="4" t="s">
        <v>430</v>
      </c>
      <c r="H152" s="5" t="s">
        <v>26</v>
      </c>
      <c r="I152" s="3" t="s">
        <v>27</v>
      </c>
      <c r="J152" s="6">
        <v>46211</v>
      </c>
      <c r="K152" s="3" t="s">
        <v>27</v>
      </c>
      <c r="L152" s="3" t="s">
        <v>406</v>
      </c>
      <c r="M152" s="3" t="s">
        <v>18</v>
      </c>
      <c r="N152" s="3" t="s">
        <v>18</v>
      </c>
      <c r="O152" s="5" t="s">
        <v>28</v>
      </c>
      <c r="P152" s="4" t="s">
        <v>29</v>
      </c>
      <c r="Q152" s="5" t="s">
        <v>48</v>
      </c>
      <c r="R152" s="4" t="s">
        <v>299</v>
      </c>
      <c r="S152" s="4" t="s">
        <v>268</v>
      </c>
      <c r="T152" s="1"/>
    </row>
    <row r="153" spans="1:20" ht="14.1" customHeight="1">
      <c r="A153" s="4" t="s">
        <v>19</v>
      </c>
      <c r="B153" s="5" t="s">
        <v>431</v>
      </c>
      <c r="C153" s="5" t="s">
        <v>178</v>
      </c>
      <c r="D153" s="5" t="s">
        <v>432</v>
      </c>
      <c r="E153" s="3" t="s">
        <v>433</v>
      </c>
      <c r="F153" s="4" t="s">
        <v>298</v>
      </c>
      <c r="G153" s="4" t="s">
        <v>434</v>
      </c>
      <c r="H153" s="5" t="s">
        <v>26</v>
      </c>
      <c r="I153" s="3" t="s">
        <v>27</v>
      </c>
      <c r="J153" s="6">
        <v>46199</v>
      </c>
      <c r="K153" s="3" t="s">
        <v>27</v>
      </c>
      <c r="L153" s="3" t="s">
        <v>397</v>
      </c>
      <c r="M153" s="3" t="s">
        <v>18</v>
      </c>
      <c r="N153" s="3" t="s">
        <v>18</v>
      </c>
      <c r="O153" s="5" t="s">
        <v>28</v>
      </c>
      <c r="P153" s="4" t="s">
        <v>103</v>
      </c>
      <c r="Q153" s="5" t="s">
        <v>48</v>
      </c>
      <c r="R153" s="4" t="s">
        <v>298</v>
      </c>
      <c r="S153" s="4" t="s">
        <v>30</v>
      </c>
      <c r="T153" s="1"/>
    </row>
    <row r="154" spans="1:20" ht="14.1" customHeight="1">
      <c r="A154" s="4" t="s">
        <v>19</v>
      </c>
      <c r="B154" s="5" t="s">
        <v>270</v>
      </c>
      <c r="C154" s="5" t="s">
        <v>21</v>
      </c>
      <c r="D154" s="5" t="s">
        <v>435</v>
      </c>
      <c r="E154" s="3" t="s">
        <v>436</v>
      </c>
      <c r="F154" s="4" t="s">
        <v>70</v>
      </c>
      <c r="G154" s="4" t="s">
        <v>272</v>
      </c>
      <c r="H154" s="5" t="s">
        <v>26</v>
      </c>
      <c r="I154" s="3" t="s">
        <v>27</v>
      </c>
      <c r="J154" s="6">
        <v>46198</v>
      </c>
      <c r="K154" s="3" t="s">
        <v>27</v>
      </c>
      <c r="L154" s="3" t="s">
        <v>352</v>
      </c>
      <c r="M154" s="3" t="s">
        <v>18</v>
      </c>
      <c r="N154" s="3" t="s">
        <v>18</v>
      </c>
      <c r="O154" s="5" t="s">
        <v>28</v>
      </c>
      <c r="P154" s="4" t="s">
        <v>29</v>
      </c>
      <c r="Q154" s="5" t="s">
        <v>26</v>
      </c>
      <c r="R154" s="4" t="s">
        <v>70</v>
      </c>
      <c r="S154" s="4" t="s">
        <v>30</v>
      </c>
      <c r="T154" s="1"/>
    </row>
    <row r="155" spans="1:20" ht="14.1" customHeight="1">
      <c r="A155" s="4" t="s">
        <v>19</v>
      </c>
      <c r="B155" s="5" t="s">
        <v>270</v>
      </c>
      <c r="C155" s="5" t="s">
        <v>21</v>
      </c>
      <c r="D155" s="5" t="s">
        <v>435</v>
      </c>
      <c r="E155" s="3" t="s">
        <v>436</v>
      </c>
      <c r="F155" s="4" t="s">
        <v>268</v>
      </c>
      <c r="G155" s="4" t="s">
        <v>272</v>
      </c>
      <c r="H155" s="5" t="s">
        <v>26</v>
      </c>
      <c r="I155" s="3" t="s">
        <v>27</v>
      </c>
      <c r="J155" s="6">
        <v>46198</v>
      </c>
      <c r="K155" s="3" t="s">
        <v>27</v>
      </c>
      <c r="L155" s="3" t="s">
        <v>397</v>
      </c>
      <c r="M155" s="3" t="s">
        <v>18</v>
      </c>
      <c r="N155" s="3" t="s">
        <v>18</v>
      </c>
      <c r="O155" s="5" t="s">
        <v>28</v>
      </c>
      <c r="P155" s="4" t="s">
        <v>29</v>
      </c>
      <c r="Q155" s="5" t="s">
        <v>26</v>
      </c>
      <c r="R155" s="4" t="s">
        <v>268</v>
      </c>
      <c r="S155" s="4" t="s">
        <v>30</v>
      </c>
      <c r="T155" s="1"/>
    </row>
    <row r="156" spans="1:20" ht="14.1" customHeight="1">
      <c r="A156" s="4" t="s">
        <v>33</v>
      </c>
      <c r="B156" s="5" t="s">
        <v>437</v>
      </c>
      <c r="C156" s="5" t="s">
        <v>438</v>
      </c>
      <c r="D156" s="5" t="s">
        <v>439</v>
      </c>
      <c r="E156" s="3" t="s">
        <v>440</v>
      </c>
      <c r="F156" s="4" t="s">
        <v>95</v>
      </c>
      <c r="G156" s="4" t="s">
        <v>441</v>
      </c>
      <c r="H156" s="5" t="s">
        <v>26</v>
      </c>
      <c r="I156" s="3" t="s">
        <v>27</v>
      </c>
      <c r="J156" s="6">
        <v>46190</v>
      </c>
      <c r="K156" s="3" t="s">
        <v>27</v>
      </c>
      <c r="L156" s="3" t="s">
        <v>440</v>
      </c>
      <c r="M156" s="3" t="s">
        <v>18</v>
      </c>
      <c r="N156" s="3" t="s">
        <v>18</v>
      </c>
      <c r="O156" s="5" t="s">
        <v>28</v>
      </c>
      <c r="P156" s="4" t="s">
        <v>103</v>
      </c>
      <c r="Q156" s="5" t="s">
        <v>48</v>
      </c>
      <c r="R156" s="4" t="s">
        <v>30</v>
      </c>
      <c r="S156" s="4" t="s">
        <v>33</v>
      </c>
      <c r="T156" s="1"/>
    </row>
    <row r="157" spans="1:20" ht="14.1" customHeight="1">
      <c r="A157" s="4" t="s">
        <v>268</v>
      </c>
      <c r="B157" s="5" t="s">
        <v>442</v>
      </c>
      <c r="C157" s="5" t="s">
        <v>21</v>
      </c>
      <c r="D157" s="5" t="s">
        <v>443</v>
      </c>
      <c r="E157" s="3" t="s">
        <v>444</v>
      </c>
      <c r="F157" s="4" t="s">
        <v>299</v>
      </c>
      <c r="G157" s="4" t="s">
        <v>445</v>
      </c>
      <c r="H157" s="5" t="s">
        <v>26</v>
      </c>
      <c r="I157" s="3" t="s">
        <v>27</v>
      </c>
      <c r="J157" s="6">
        <v>46183</v>
      </c>
      <c r="K157" s="3" t="s">
        <v>27</v>
      </c>
      <c r="L157" s="3" t="s">
        <v>406</v>
      </c>
      <c r="M157" s="3" t="s">
        <v>18</v>
      </c>
      <c r="N157" s="3" t="s">
        <v>18</v>
      </c>
      <c r="O157" s="5" t="s">
        <v>28</v>
      </c>
      <c r="P157" s="4" t="s">
        <v>29</v>
      </c>
      <c r="Q157" s="5" t="s">
        <v>26</v>
      </c>
      <c r="R157" s="4" t="s">
        <v>299</v>
      </c>
      <c r="S157" s="4" t="s">
        <v>268</v>
      </c>
      <c r="T157" s="1"/>
    </row>
    <row r="158" spans="1:20" ht="14.1" customHeight="1">
      <c r="A158" s="4" t="s">
        <v>354</v>
      </c>
      <c r="B158" s="5" t="s">
        <v>446</v>
      </c>
      <c r="C158" s="5" t="s">
        <v>21</v>
      </c>
      <c r="D158" s="5" t="s">
        <v>447</v>
      </c>
      <c r="E158" s="3" t="s">
        <v>448</v>
      </c>
      <c r="F158" s="4" t="s">
        <v>79</v>
      </c>
      <c r="G158" s="4" t="s">
        <v>449</v>
      </c>
      <c r="H158" s="5" t="s">
        <v>26</v>
      </c>
      <c r="I158" s="3" t="s">
        <v>27</v>
      </c>
      <c r="J158" s="6">
        <v>46167</v>
      </c>
      <c r="K158" s="3" t="s">
        <v>27</v>
      </c>
      <c r="L158" s="3" t="s">
        <v>450</v>
      </c>
      <c r="M158" s="3" t="s">
        <v>18</v>
      </c>
      <c r="N158" s="3" t="s">
        <v>18</v>
      </c>
      <c r="O158" s="5" t="s">
        <v>28</v>
      </c>
      <c r="P158" s="4" t="s">
        <v>451</v>
      </c>
      <c r="Q158" s="5" t="s">
        <v>26</v>
      </c>
      <c r="R158" s="4" t="s">
        <v>79</v>
      </c>
      <c r="S158" s="4" t="s">
        <v>242</v>
      </c>
      <c r="T158" s="1"/>
    </row>
    <row r="159" spans="1:20" ht="14.1" customHeight="1">
      <c r="A159" s="4" t="s">
        <v>19</v>
      </c>
      <c r="B159" s="5" t="s">
        <v>452</v>
      </c>
      <c r="C159" s="5" t="s">
        <v>21</v>
      </c>
      <c r="D159" s="5" t="s">
        <v>453</v>
      </c>
      <c r="E159" s="3" t="s">
        <v>454</v>
      </c>
      <c r="F159" s="4" t="s">
        <v>79</v>
      </c>
      <c r="G159" s="4" t="s">
        <v>455</v>
      </c>
      <c r="H159" s="5" t="s">
        <v>26</v>
      </c>
      <c r="I159" s="3" t="s">
        <v>27</v>
      </c>
      <c r="J159" s="6">
        <v>46126</v>
      </c>
      <c r="K159" s="3" t="s">
        <v>27</v>
      </c>
      <c r="L159" s="3" t="s">
        <v>456</v>
      </c>
      <c r="M159" s="3" t="s">
        <v>18</v>
      </c>
      <c r="N159" s="3" t="s">
        <v>18</v>
      </c>
      <c r="O159" s="5" t="s">
        <v>28</v>
      </c>
      <c r="P159" s="4" t="s">
        <v>35</v>
      </c>
      <c r="Q159" s="5" t="s">
        <v>60</v>
      </c>
      <c r="R159" s="4" t="s">
        <v>79</v>
      </c>
      <c r="S159" s="4" t="s">
        <v>30</v>
      </c>
      <c r="T159" s="1"/>
    </row>
    <row r="160" spans="1:20" ht="14.1" customHeight="1">
      <c r="A160" s="4" t="s">
        <v>457</v>
      </c>
      <c r="B160" s="5" t="s">
        <v>458</v>
      </c>
      <c r="C160" s="5" t="s">
        <v>459</v>
      </c>
      <c r="D160" s="5" t="s">
        <v>460</v>
      </c>
      <c r="E160" s="3" t="s">
        <v>461</v>
      </c>
      <c r="F160" s="4" t="s">
        <v>95</v>
      </c>
      <c r="G160" s="4" t="s">
        <v>462</v>
      </c>
      <c r="H160" s="5" t="s">
        <v>26</v>
      </c>
      <c r="I160" s="3" t="s">
        <v>27</v>
      </c>
      <c r="J160" s="6">
        <v>46113</v>
      </c>
      <c r="K160" s="3" t="s">
        <v>27</v>
      </c>
      <c r="L160" s="3" t="s">
        <v>461</v>
      </c>
      <c r="M160" s="3" t="s">
        <v>18</v>
      </c>
      <c r="N160" s="3" t="s">
        <v>18</v>
      </c>
      <c r="O160" s="5" t="s">
        <v>28</v>
      </c>
      <c r="P160" s="4" t="s">
        <v>103</v>
      </c>
      <c r="Q160" s="5" t="s">
        <v>26</v>
      </c>
      <c r="R160" s="4" t="s">
        <v>95</v>
      </c>
      <c r="S160" s="4" t="s">
        <v>463</v>
      </c>
      <c r="T160" s="1"/>
    </row>
    <row r="161" spans="1:20" ht="14.1" customHeight="1">
      <c r="A161" s="4" t="s">
        <v>19</v>
      </c>
      <c r="B161" s="5" t="s">
        <v>464</v>
      </c>
      <c r="C161" s="5" t="s">
        <v>21</v>
      </c>
      <c r="D161" s="5" t="s">
        <v>465</v>
      </c>
      <c r="E161" s="3" t="s">
        <v>466</v>
      </c>
      <c r="F161" s="4" t="s">
        <v>133</v>
      </c>
      <c r="G161" s="4" t="s">
        <v>467</v>
      </c>
      <c r="H161" s="5" t="s">
        <v>26</v>
      </c>
      <c r="I161" s="3" t="s">
        <v>27</v>
      </c>
      <c r="J161" s="6">
        <v>46072</v>
      </c>
      <c r="K161" s="3" t="s">
        <v>27</v>
      </c>
      <c r="L161" s="3" t="s">
        <v>468</v>
      </c>
      <c r="M161" s="3" t="s">
        <v>18</v>
      </c>
      <c r="N161" s="3" t="s">
        <v>18</v>
      </c>
      <c r="O161" s="5" t="s">
        <v>28</v>
      </c>
      <c r="P161" s="4" t="s">
        <v>35</v>
      </c>
      <c r="Q161" s="5" t="s">
        <v>26</v>
      </c>
      <c r="R161" s="4" t="s">
        <v>133</v>
      </c>
      <c r="S161" s="4" t="s">
        <v>95</v>
      </c>
      <c r="T161" s="1"/>
    </row>
  </sheetData>
  <autoFilter ref="A1:S161"/>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2026-08-20T23:38:33Z</dcterms:modified>
</cp:coreProperties>
</file>