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PI0074052\Downloads\"/>
    </mc:Choice>
  </mc:AlternateContent>
  <xr:revisionPtr revIDLastSave="0" documentId="8_{87C1775E-8092-4209-B218-395DB1D4C8CD}" xr6:coauthVersionLast="36" xr6:coauthVersionMax="36" xr10:uidLastSave="{00000000-0000-0000-0000-000000000000}"/>
  <bookViews>
    <workbookView xWindow="0" yWindow="0" windowWidth="28800" windowHeight="12225" activeTab="1" xr2:uid="{C89B9E78-F2FF-4EF7-9C56-CD4FE3766EFB}"/>
  </bookViews>
  <sheets>
    <sheet name="numero de funcionarios" sheetId="1" r:id="rId1"/>
    <sheet name="media salarial" sheetId="5" r:id="rId2"/>
    <sheet name="folha de pagamento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<sst xmlns="http://schemas.openxmlformats.org/spreadsheetml/2006/main" count="85" uniqueCount="20">
  <si>
    <t>FINANCEIRO</t>
  </si>
  <si>
    <t>VENDAS</t>
  </si>
  <si>
    <t>DESENVOLVIMENTO DE PRODUTOS</t>
  </si>
  <si>
    <t>TI</t>
  </si>
  <si>
    <t>JURIDICO</t>
  </si>
  <si>
    <t>QUALIDADE</t>
  </si>
  <si>
    <t>ADMINISTRACAO</t>
  </si>
  <si>
    <t>ATENDIMENTO AO CLIENTE</t>
  </si>
  <si>
    <t>RECURSOS HUMANOS</t>
  </si>
  <si>
    <t>markenting</t>
  </si>
  <si>
    <t>producao</t>
  </si>
  <si>
    <t>EXECUTIVO</t>
  </si>
  <si>
    <t>GERENTE FINANCEIRO</t>
  </si>
  <si>
    <t>GERENTE DE MARKENTING</t>
  </si>
  <si>
    <t>GERENTE DE PRODUCAO</t>
  </si>
  <si>
    <t xml:space="preserve">DEPARTAMENTO          </t>
  </si>
  <si>
    <t>N° FUNCIONARIOS</t>
  </si>
  <si>
    <t>FOLHA DE PAGAMENTO</t>
  </si>
  <si>
    <t>DEPARTAMENTO</t>
  </si>
  <si>
    <t>MEDIA SALARIAL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</si>
</sst>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 tint="-0.8999908444471571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2" fillId="0" borderId="0" xfId="0" applyFont="1" applyAlignment="1">
      <alignment vertical="center" wrapText="1"/>
    </xf>
    <xf numFmtId="3" fontId="0" fillId="0" borderId="0" xfId="0" applyNumberFormat="1" applyAlignment="1">
      <alignment vertical="center" wrapText="1"/>
    </xf>
    <xf numFmtId="44" fontId="2" fillId="0" borderId="0" xfId="1" applyFont="1" applyAlignment="1">
      <alignment vertical="center" wrapText="1"/>
    </xf>
    <xf numFmtId="0" fontId="3" fillId="3" borderId="0" xfId="0" applyFont="1" applyFill="1" applyAlignment="1">
      <alignment vertical="center" wrapTex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70345581802275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'media salarial'!$B$1</c:f>
              <c:strCache>
                <c:ptCount val="1"/>
                <c:pt idx="0">
                  <c:v>MEDIA SALARIAL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'media salarial'!$A$2:$A$16</c:f>
              <c:strCache>
                <c:ptCount val="15"/>
                <c:pt idx="0">
                  <c:v>FINANCEIRO</c:v>
                </c:pt>
                <c:pt idx="1">
                  <c:v>VENDAS</c:v>
                </c:pt>
                <c:pt idx="2">
                  <c:v>DESENVOLVIMENTO DE PRODUTOS</c:v>
                </c:pt>
                <c:pt idx="3">
                  <c:v>TI</c:v>
                </c:pt>
                <c:pt idx="4">
                  <c:v>JURIDICO</c:v>
                </c:pt>
                <c:pt idx="5">
                  <c:v>QUALIDADE</c:v>
                </c:pt>
                <c:pt idx="6">
                  <c:v>ADMINISTRACAO</c:v>
                </c:pt>
                <c:pt idx="7">
                  <c:v>ATENDIMENTO AO CLIENTE</c:v>
                </c:pt>
                <c:pt idx="8">
                  <c:v>RECURSOS HUMANOS</c:v>
                </c:pt>
                <c:pt idx="9">
                  <c:v>markenting</c:v>
                </c:pt>
                <c:pt idx="10">
                  <c:v>producao</c:v>
                </c:pt>
                <c:pt idx="11">
                  <c:v>EXECUTIVO</c:v>
                </c:pt>
                <c:pt idx="12">
                  <c:v>GERENTE FINANCEIRO</c:v>
                </c:pt>
                <c:pt idx="13">
                  <c:v>GERENTE DE MARKENTING</c:v>
                </c:pt>
                <c:pt idx="14">
                  <c:v>GERENTE DE PRODUCAO</c:v>
                </c:pt>
              </c:strCache>
            </c:strRef>
          </c:cat>
          <c:val>
            <c:numRef>
              <c:f>'media salarial'!$B$2:$B$16</c:f>
              <c:numCache>
                <c:formatCode>_("R$"* #,##0.00_);_("R$"* \(#,##0.00\);_("R$"* "-"??_);_(@_)</c:formatCode>
                <c:ptCount val="15"/>
                <c:pt idx="0">
                  <c:v>15006.31</c:v>
                </c:pt>
                <c:pt idx="1">
                  <c:v>15393.28</c:v>
                </c:pt>
                <c:pt idx="2">
                  <c:v>14867.22</c:v>
                </c:pt>
                <c:pt idx="3">
                  <c:v>14980.13</c:v>
                </c:pt>
                <c:pt idx="4">
                  <c:v>16438.47</c:v>
                </c:pt>
                <c:pt idx="5">
                  <c:v>15332.8</c:v>
                </c:pt>
                <c:pt idx="6">
                  <c:v>16555.77</c:v>
                </c:pt>
                <c:pt idx="7">
                  <c:v>15420.66</c:v>
                </c:pt>
                <c:pt idx="8">
                  <c:v>16555.77</c:v>
                </c:pt>
                <c:pt idx="9">
                  <c:v>14058.94</c:v>
                </c:pt>
                <c:pt idx="10">
                  <c:v>14434.01</c:v>
                </c:pt>
                <c:pt idx="11">
                  <c:v>15315.83</c:v>
                </c:pt>
                <c:pt idx="12">
                  <c:v>17579.54</c:v>
                </c:pt>
                <c:pt idx="13">
                  <c:v>15666.16</c:v>
                </c:pt>
                <c:pt idx="14">
                  <c:v>15103.7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08-4345-9DB7-7919BB8B6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5856720"/>
        <c:axId val="260377952"/>
      </c:barChart>
      <c:catAx>
        <c:axId val="95856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0377952"/>
        <c:crosses val="autoZero"/>
        <c:auto val="1"/>
        <c:lblAlgn val="ctr"/>
        <c:lblOffset val="100"/>
        <c:noMultiLvlLbl val="0"/>
      </c:catAx>
      <c:valAx>
        <c:axId val="26037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85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'media salarial'!$B$19</c:f>
              <c:strCache>
                <c:ptCount val="1"/>
                <c:pt idx="0">
                  <c:v>MEDIA SALARIAL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'media salarial'!$A$20:$A$34</c:f>
              <c:strCache>
                <c:ptCount val="15"/>
                <c:pt idx="0">
                  <c:v>FINANCEIRO</c:v>
                </c:pt>
                <c:pt idx="1">
                  <c:v>VENDAS</c:v>
                </c:pt>
                <c:pt idx="2">
                  <c:v>DESENVOLVIMENTO DE PRODUTOS</c:v>
                </c:pt>
                <c:pt idx="3">
                  <c:v>TI</c:v>
                </c:pt>
                <c:pt idx="4">
                  <c:v>JURIDICO</c:v>
                </c:pt>
                <c:pt idx="5">
                  <c:v>QUALIDADE</c:v>
                </c:pt>
                <c:pt idx="6">
                  <c:v>ADMINISTRACAO</c:v>
                </c:pt>
                <c:pt idx="7">
                  <c:v>ATENDIMENTO AO CLIENTE</c:v>
                </c:pt>
                <c:pt idx="8">
                  <c:v>RECURSOS HUMANOS</c:v>
                </c:pt>
                <c:pt idx="9">
                  <c:v>markenting</c:v>
                </c:pt>
                <c:pt idx="10">
                  <c:v>producao</c:v>
                </c:pt>
                <c:pt idx="11">
                  <c:v>EXECUTIVO</c:v>
                </c:pt>
                <c:pt idx="12">
                  <c:v>GERENTE FINANCEIRO</c:v>
                </c:pt>
                <c:pt idx="13">
                  <c:v>GERENTE DE MARKENTING</c:v>
                </c:pt>
                <c:pt idx="14">
                  <c:v>GERENTE DE PRODUCAO</c:v>
                </c:pt>
              </c:strCache>
            </c:strRef>
          </c:cat>
          <c:val>
            <c:numRef>
              <c:f>'media salarial'!$B$20:$B$34</c:f>
              <c:numCache>
                <c:formatCode>_("R$"* #,##0.00_);_("R$"* \(#,##0.00\);_("R$"* "-"??_);_(@_)</c:formatCode>
                <c:ptCount val="15"/>
                <c:pt idx="0">
                  <c:v>213915.09</c:v>
                </c:pt>
                <c:pt idx="1">
                  <c:v>219431.4</c:v>
                </c:pt>
                <c:pt idx="2">
                  <c:v>211932.83</c:v>
                </c:pt>
                <c:pt idx="3">
                  <c:v>213541.91</c:v>
                </c:pt>
                <c:pt idx="4">
                  <c:v>234330.64</c:v>
                </c:pt>
                <c:pt idx="5">
                  <c:v>218569.18</c:v>
                </c:pt>
                <c:pt idx="6">
                  <c:v>236002.64</c:v>
                </c:pt>
                <c:pt idx="7">
                  <c:v>219821.66</c:v>
                </c:pt>
                <c:pt idx="8">
                  <c:v>207788.95</c:v>
                </c:pt>
                <c:pt idx="9">
                  <c:v>200410.39</c:v>
                </c:pt>
                <c:pt idx="10">
                  <c:v>205756.94</c:v>
                </c:pt>
                <c:pt idx="11">
                  <c:v>218327.39</c:v>
                </c:pt>
                <c:pt idx="12">
                  <c:v>250596.61</c:v>
                </c:pt>
                <c:pt idx="13">
                  <c:v>223321.32</c:v>
                </c:pt>
                <c:pt idx="14">
                  <c:v>215303.58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5F-459E-A45B-A0378A2DA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65339968"/>
        <c:axId val="268716608"/>
      </c:barChart>
      <c:catAx>
        <c:axId val="265339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8716608"/>
        <c:crosses val="autoZero"/>
        <c:auto val="1"/>
        <c:lblAlgn val="ctr"/>
        <c:lblOffset val="100"/>
        <c:noMultiLvlLbl val="0"/>
      </c:catAx>
      <c:valAx>
        <c:axId val="26871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533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'folha de pagamento'!$B$20</c:f>
              <c:strCache>
                <c:ptCount val="1"/>
                <c:pt idx="0">
                  <c:v>FOLHA DE PAGAMENTO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'folha de pagamento'!$A$21:$A$35</c:f>
              <c:strCache>
                <c:ptCount val="15"/>
                <c:pt idx="0">
                  <c:v>FINANCEIRO</c:v>
                </c:pt>
                <c:pt idx="1">
                  <c:v>VENDAS</c:v>
                </c:pt>
                <c:pt idx="2">
                  <c:v>DESENVOLVIMENTO DE PRODUTOS</c:v>
                </c:pt>
                <c:pt idx="3">
                  <c:v>TI</c:v>
                </c:pt>
                <c:pt idx="4">
                  <c:v>JURIDICO</c:v>
                </c:pt>
                <c:pt idx="5">
                  <c:v>QUALIDADE</c:v>
                </c:pt>
                <c:pt idx="6">
                  <c:v>ADMINISTRACAO</c:v>
                </c:pt>
                <c:pt idx="7">
                  <c:v>ATENDIMENTO AO CLIENTE</c:v>
                </c:pt>
                <c:pt idx="8">
                  <c:v>RECURSOS HUMANOS</c:v>
                </c:pt>
                <c:pt idx="9">
                  <c:v>markenting</c:v>
                </c:pt>
                <c:pt idx="10">
                  <c:v>producao</c:v>
                </c:pt>
                <c:pt idx="11">
                  <c:v>EXECUTIVO</c:v>
                </c:pt>
                <c:pt idx="12">
                  <c:v>GERENTE FINANCEIRO</c:v>
                </c:pt>
                <c:pt idx="13">
                  <c:v>GERENTE DE MARKENTING</c:v>
                </c:pt>
                <c:pt idx="14">
                  <c:v>GERENTE DE PRODUCAO</c:v>
                </c:pt>
              </c:strCache>
            </c:strRef>
          </c:cat>
          <c:val>
            <c:numRef>
              <c:f>'folha de pagamento'!$B$21:$B$35</c:f>
              <c:numCache>
                <c:formatCode>_("R$"* #,##0.00_);_("R$"* \(#,##0.00\);_("R$"* "-"??_);_(@_)</c:formatCode>
                <c:ptCount val="15"/>
                <c:pt idx="0">
                  <c:v>1219316.03</c:v>
                </c:pt>
                <c:pt idx="1">
                  <c:v>1733508.04</c:v>
                </c:pt>
                <c:pt idx="2">
                  <c:v>1568299.59</c:v>
                </c:pt>
                <c:pt idx="3">
                  <c:v>1388022.4</c:v>
                </c:pt>
                <c:pt idx="4">
                  <c:v>1382550.78</c:v>
                </c:pt>
                <c:pt idx="5">
                  <c:v>1661125.74</c:v>
                </c:pt>
                <c:pt idx="6">
                  <c:v>1203613.44</c:v>
                </c:pt>
                <c:pt idx="7">
                  <c:v>1428840.82</c:v>
                </c:pt>
                <c:pt idx="8">
                  <c:v>1412964.83</c:v>
                </c:pt>
                <c:pt idx="9">
                  <c:v>1402872.75</c:v>
                </c:pt>
                <c:pt idx="10">
                  <c:v>1440298.58</c:v>
                </c:pt>
                <c:pt idx="11">
                  <c:v>1506458.99</c:v>
                </c:pt>
                <c:pt idx="12">
                  <c:v>1628877.95</c:v>
                </c:pt>
                <c:pt idx="13">
                  <c:v>1362260.04</c:v>
                </c:pt>
                <c:pt idx="14">
                  <c:v>1528655.39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BB-4E68-B1B2-560233F8C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68212176"/>
        <c:axId val="103380656"/>
      </c:barChart>
      <c:catAx>
        <c:axId val="268212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380656"/>
        <c:crosses val="autoZero"/>
        <c:auto val="1"/>
        <c:lblAlgn val="ctr"/>
        <c:lblOffset val="100"/>
        <c:noMultiLvlLbl val="0"/>
      </c:catAx>
      <c:valAx>
        <c:axId val="10338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821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'folha de pagamento'!$B$1</c:f>
              <c:strCache>
                <c:ptCount val="1"/>
                <c:pt idx="0">
                  <c:v>FOLHA DE PAGAMENTO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'folha de pagamento'!$A$2:$A$16</c:f>
              <c:strCache>
                <c:ptCount val="15"/>
                <c:pt idx="0">
                  <c:v>FINANCEIRO</c:v>
                </c:pt>
                <c:pt idx="1">
                  <c:v>VENDAS</c:v>
                </c:pt>
                <c:pt idx="2">
                  <c:v>DESENVOLVIMENTO DE PRODUTOS</c:v>
                </c:pt>
                <c:pt idx="3">
                  <c:v>TI</c:v>
                </c:pt>
                <c:pt idx="4">
                  <c:v>JURIDICO</c:v>
                </c:pt>
                <c:pt idx="5">
                  <c:v>QUALIDADE</c:v>
                </c:pt>
                <c:pt idx="6">
                  <c:v>ADMINISTRACAO</c:v>
                </c:pt>
                <c:pt idx="7">
                  <c:v>ATENDIMENTO AO CLIENTE</c:v>
                </c:pt>
                <c:pt idx="8">
                  <c:v>RECURSOS HUMANOS</c:v>
                </c:pt>
                <c:pt idx="9">
                  <c:v>markenting</c:v>
                </c:pt>
                <c:pt idx="10">
                  <c:v>producao</c:v>
                </c:pt>
                <c:pt idx="11">
                  <c:v>EXECUTIVO</c:v>
                </c:pt>
                <c:pt idx="12">
                  <c:v>GERENTE FINANCEIRO</c:v>
                </c:pt>
                <c:pt idx="13">
                  <c:v>GERENTE DE MARKENTING</c:v>
                </c:pt>
                <c:pt idx="14">
                  <c:v>GERENTE DE PRODUCAO</c:v>
                </c:pt>
              </c:strCache>
            </c:strRef>
          </c:cat>
          <c:val>
            <c:numRef>
              <c:f>'folha de pagamento'!$B$2:$B$16</c:f>
              <c:numCache>
                <c:formatCode>_("R$"* #,##0.00_);_("R$"* \(#,##0.00\);_("R$"* "-"??_);_(@_)</c:formatCode>
                <c:ptCount val="15"/>
                <c:pt idx="0">
                  <c:v>855359.6</c:v>
                </c:pt>
                <c:pt idx="1">
                  <c:v>1216069.26</c:v>
                </c:pt>
                <c:pt idx="2">
                  <c:v>1100174.19</c:v>
                </c:pt>
                <c:pt idx="3">
                  <c:v>973708.36</c:v>
                </c:pt>
                <c:pt idx="4">
                  <c:v>969869.93</c:v>
                </c:pt>
                <c:pt idx="5">
                  <c:v>1165292.44</c:v>
                </c:pt>
                <c:pt idx="6">
                  <c:v>844344.13</c:v>
                </c:pt>
                <c:pt idx="7">
                  <c:v>1002342.74</c:v>
                </c:pt>
                <c:pt idx="8">
                  <c:v>991205.66</c:v>
                </c:pt>
                <c:pt idx="9">
                  <c:v>984125.96</c:v>
                </c:pt>
                <c:pt idx="10">
                  <c:v>1010380.49</c:v>
                </c:pt>
                <c:pt idx="11">
                  <c:v>1056792.5900000001</c:v>
                </c:pt>
                <c:pt idx="12">
                  <c:v>1142670.4099999999</c:v>
                </c:pt>
                <c:pt idx="13">
                  <c:v>955635.95</c:v>
                </c:pt>
                <c:pt idx="14">
                  <c:v>1072363.45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34-45D9-97F4-0097A86CC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68217776"/>
        <c:axId val="103379408"/>
      </c:barChart>
      <c:catAx>
        <c:axId val="268217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379408"/>
        <c:crosses val="autoZero"/>
        <c:auto val="1"/>
        <c:lblAlgn val="ctr"/>
        <c:lblOffset val="100"/>
        <c:noMultiLvlLbl val="0"/>
      </c:catAx>
      <c:valAx>
        <c:axId val="10337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821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</xdr:row>
      <xdr:rowOff>14286</xdr:rowOff>
    </xdr:from>
    <xdr:to>
      <xdr:col>21</xdr:col>
      <xdr:colOff>219075</xdr:colOff>
      <xdr:row>16</xdr:row>
      <xdr:rowOff>76199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01BCE0-FC83-4CAD-908B-D7CF5C9F7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19049</xdr:colOff>
      <xdr:row>19</xdr:row>
      <xdr:rowOff>23812</xdr:rowOff>
    </xdr:from>
    <xdr:to>
      <xdr:col>21</xdr:col>
      <xdr:colOff>238125</xdr:colOff>
      <xdr:row>35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4DBEEBA-84B0-4837-9A80-06619DDBB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447674</xdr:colOff>
      <xdr:row>19</xdr:row>
      <xdr:rowOff>138111</xdr:rowOff>
    </xdr:from>
    <xdr:to>
      <xdr:col>20</xdr:col>
      <xdr:colOff>457200</xdr:colOff>
      <xdr:row>39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AC5FB9-359B-4F09-9C1D-2132CE8B0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447675</xdr:colOff>
      <xdr:row>1</xdr:row>
      <xdr:rowOff>14287</xdr:rowOff>
    </xdr:from>
    <xdr:to>
      <xdr:col>21</xdr:col>
      <xdr:colOff>400050</xdr:colOff>
      <xdr:row>17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9F18B77-303C-46ED-B22F-E747DA640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FDCA3-E09E-4B90-966C-FEFAA0BB867B}">
  <dimension ref="A1:J34"/>
  <sheetViews>
    <sheetView workbookViewId="0">
      <selection activeCell="H19" sqref="H19"/>
    </sheetView>
  </sheetViews>
  <sheetFormatPr defaultRowHeight="15" x14ac:dyDescent="0.25"/>
  <cols>
    <col min="1" max="1" width="22.28515625" customWidth="1"/>
    <col min="2" max="2" width="17.42578125" customWidth="1"/>
    <col min="5" max="5" width="20" customWidth="1"/>
    <col min="6" max="6" width="21.42578125" customWidth="1"/>
    <col min="8" max="8" width="17" customWidth="1"/>
    <col min="9" max="9" width="16.7109375" customWidth="1"/>
    <col min="12" max="13" width="9.140625" customWidth="1"/>
    <col min="14" max="14" width="9.28515625" customWidth="1"/>
  </cols>
  <sheetData>
    <row r="1" spans="1:10" x14ac:dyDescent="0.25">
      <c r="A1" s="1" t="s">
        <v>15</v>
      </c>
      <c r="B1" s="1" t="s">
        <v>16</v>
      </c>
      <c r="E1" s="1"/>
      <c r="F1" s="1"/>
      <c r="H1" s="1"/>
      <c r="I1" s="1"/>
    </row>
    <row r="2" spans="1:10" x14ac:dyDescent="0.25">
      <c r="A2" s="5" t="s">
        <v>0</v>
      </c>
      <c r="B2" s="5">
        <v>57</v>
      </c>
      <c r="E2" s="2"/>
      <c r="F2" s="4"/>
      <c r="H2" s="2"/>
      <c r="I2" s="4"/>
    </row>
    <row r="3" spans="1:10" x14ac:dyDescent="0.25">
      <c r="A3" s="5" t="s">
        <v>1</v>
      </c>
      <c r="B3" s="5">
        <v>79</v>
      </c>
      <c r="E3" s="2"/>
      <c r="F3" s="4"/>
      <c r="H3" s="2"/>
      <c r="I3" s="4"/>
      <c r="J3" s="3"/>
    </row>
    <row r="4" spans="1:10" ht="30" x14ac:dyDescent="0.25">
      <c r="A4" s="5" t="s">
        <v>2</v>
      </c>
      <c r="B4" s="5">
        <v>74</v>
      </c>
      <c r="E4" s="2"/>
      <c r="F4" s="4"/>
      <c r="H4" s="2"/>
      <c r="I4" s="4"/>
      <c r="J4" s="3"/>
    </row>
    <row r="5" spans="1:10" x14ac:dyDescent="0.25">
      <c r="A5" s="5" t="s">
        <v>3</v>
      </c>
      <c r="B5" s="5">
        <v>65</v>
      </c>
      <c r="E5" s="2"/>
      <c r="F5" s="4"/>
      <c r="H5" s="2"/>
      <c r="I5" s="4"/>
    </row>
    <row r="6" spans="1:10" x14ac:dyDescent="0.25">
      <c r="A6" s="5" t="s">
        <v>4</v>
      </c>
      <c r="B6" s="5">
        <v>59</v>
      </c>
      <c r="E6" s="2"/>
      <c r="F6" s="4"/>
      <c r="H6" s="2"/>
      <c r="I6" s="4"/>
    </row>
    <row r="7" spans="1:10" x14ac:dyDescent="0.25">
      <c r="A7" s="5" t="s">
        <v>5</v>
      </c>
      <c r="B7" s="5">
        <v>76</v>
      </c>
      <c r="E7" s="2"/>
      <c r="F7" s="4"/>
      <c r="H7" s="2"/>
      <c r="I7" s="4"/>
    </row>
    <row r="8" spans="1:10" x14ac:dyDescent="0.25">
      <c r="A8" s="5" t="s">
        <v>6</v>
      </c>
      <c r="B8" s="5">
        <v>51</v>
      </c>
      <c r="E8" s="2"/>
      <c r="F8" s="4"/>
      <c r="H8" s="2"/>
      <c r="I8" s="4"/>
    </row>
    <row r="9" spans="1:10" ht="30" x14ac:dyDescent="0.25">
      <c r="A9" s="5" t="s">
        <v>7</v>
      </c>
      <c r="B9" s="5">
        <v>65</v>
      </c>
      <c r="E9" s="2"/>
      <c r="F9" s="4"/>
      <c r="H9" s="2"/>
      <c r="I9" s="4"/>
    </row>
    <row r="10" spans="1:10" x14ac:dyDescent="0.25">
      <c r="A10" s="5" t="s">
        <v>8</v>
      </c>
      <c r="B10" s="5">
        <v>68</v>
      </c>
      <c r="E10" s="2"/>
      <c r="F10" s="4"/>
      <c r="H10" s="2"/>
      <c r="I10" s="4"/>
    </row>
    <row r="11" spans="1:10" x14ac:dyDescent="0.25">
      <c r="A11" s="5" t="s">
        <v>9</v>
      </c>
      <c r="B11" s="5">
        <v>70</v>
      </c>
      <c r="E11" s="2"/>
      <c r="F11" s="4"/>
      <c r="H11" s="2"/>
      <c r="I11" s="4"/>
    </row>
    <row r="12" spans="1:10" x14ac:dyDescent="0.25">
      <c r="A12" s="5" t="s">
        <v>10</v>
      </c>
      <c r="B12" s="5">
        <v>70</v>
      </c>
      <c r="E12" s="2"/>
      <c r="F12" s="4"/>
      <c r="H12" s="2"/>
      <c r="I12" s="4"/>
    </row>
    <row r="13" spans="1:10" x14ac:dyDescent="0.25">
      <c r="A13" s="5" t="s">
        <v>11</v>
      </c>
      <c r="B13" s="5">
        <v>69</v>
      </c>
      <c r="E13" s="2"/>
      <c r="F13" s="4"/>
      <c r="H13" s="2"/>
      <c r="I13" s="4"/>
    </row>
    <row r="14" spans="1:10" x14ac:dyDescent="0.25">
      <c r="A14" s="5" t="s">
        <v>12</v>
      </c>
      <c r="B14" s="5">
        <v>65</v>
      </c>
      <c r="E14" s="2"/>
      <c r="F14" s="4"/>
      <c r="H14" s="2"/>
      <c r="I14" s="4"/>
    </row>
    <row r="15" spans="1:10" ht="30" x14ac:dyDescent="0.25">
      <c r="A15" s="5" t="s">
        <v>13</v>
      </c>
      <c r="B15" s="5">
        <v>61</v>
      </c>
      <c r="E15" s="2"/>
      <c r="F15" s="4"/>
      <c r="H15" s="2"/>
      <c r="I15" s="4"/>
    </row>
    <row r="16" spans="1:10" ht="34.5" customHeight="1" x14ac:dyDescent="0.25">
      <c r="A16" s="5" t="s">
        <v>14</v>
      </c>
      <c r="B16" s="5">
        <v>71</v>
      </c>
      <c r="E16" s="2"/>
      <c r="F16" s="4"/>
      <c r="H16" s="2"/>
      <c r="I16" s="4"/>
    </row>
    <row r="19" spans="5:9" x14ac:dyDescent="0.25">
      <c r="E19" s="1"/>
      <c r="F19" s="1"/>
      <c r="H19" s="1"/>
      <c r="I19" s="1"/>
    </row>
    <row r="20" spans="5:9" x14ac:dyDescent="0.25">
      <c r="E20" s="2"/>
      <c r="F20" s="4"/>
      <c r="H20" s="2"/>
      <c r="I20" s="4"/>
    </row>
    <row r="21" spans="5:9" x14ac:dyDescent="0.25">
      <c r="E21" s="2"/>
      <c r="F21" s="4"/>
      <c r="H21" s="2"/>
      <c r="I21" s="4"/>
    </row>
    <row r="22" spans="5:9" x14ac:dyDescent="0.25">
      <c r="E22" s="2"/>
      <c r="F22" s="4"/>
      <c r="H22" s="2"/>
      <c r="I22" s="4"/>
    </row>
    <row r="23" spans="5:9" x14ac:dyDescent="0.25">
      <c r="E23" s="2"/>
      <c r="F23" s="4"/>
      <c r="H23" s="2"/>
      <c r="I23" s="4"/>
    </row>
    <row r="24" spans="5:9" x14ac:dyDescent="0.25">
      <c r="E24" s="2"/>
      <c r="F24" s="4"/>
      <c r="H24" s="2"/>
      <c r="I24" s="4"/>
    </row>
    <row r="25" spans="5:9" x14ac:dyDescent="0.25">
      <c r="E25" s="2"/>
      <c r="F25" s="4"/>
      <c r="H25" s="2"/>
      <c r="I25" s="4"/>
    </row>
    <row r="26" spans="5:9" x14ac:dyDescent="0.25">
      <c r="E26" s="2"/>
      <c r="F26" s="4"/>
      <c r="H26" s="2"/>
      <c r="I26" s="4"/>
    </row>
    <row r="27" spans="5:9" x14ac:dyDescent="0.25">
      <c r="E27" s="2"/>
      <c r="F27" s="4"/>
      <c r="H27" s="2"/>
      <c r="I27" s="4"/>
    </row>
    <row r="28" spans="5:9" x14ac:dyDescent="0.25">
      <c r="E28" s="2"/>
      <c r="F28" s="4"/>
      <c r="H28" s="2"/>
      <c r="I28" s="4"/>
    </row>
    <row r="29" spans="5:9" x14ac:dyDescent="0.25">
      <c r="E29" s="2"/>
      <c r="F29" s="4"/>
      <c r="H29" s="2"/>
      <c r="I29" s="4"/>
    </row>
    <row r="30" spans="5:9" x14ac:dyDescent="0.25">
      <c r="E30" s="2"/>
      <c r="F30" s="4"/>
      <c r="H30" s="2"/>
      <c r="I30" s="4"/>
    </row>
    <row r="31" spans="5:9" x14ac:dyDescent="0.25">
      <c r="E31" s="2"/>
      <c r="F31" s="4"/>
      <c r="H31" s="2"/>
      <c r="I31" s="4"/>
    </row>
    <row r="32" spans="5:9" x14ac:dyDescent="0.25">
      <c r="E32" s="2"/>
      <c r="F32" s="4"/>
      <c r="H32" s="2"/>
      <c r="I32" s="4"/>
    </row>
    <row r="33" spans="5:9" x14ac:dyDescent="0.25">
      <c r="E33" s="2"/>
      <c r="F33" s="4"/>
      <c r="H33" s="2"/>
      <c r="I33" s="4"/>
    </row>
    <row r="34" spans="5:9" x14ac:dyDescent="0.25">
      <c r="E34" s="2"/>
      <c r="F34" s="4"/>
      <c r="H34" s="2"/>
      <c r="I34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139A5-8D7F-4566-813F-0E1E92BE4D56}">
  <dimension ref="A1:B34"/>
  <sheetViews>
    <sheetView tabSelected="1" workbookViewId="0">
      <selection activeCell="Y11" sqref="Y11"/>
    </sheetView>
  </sheetViews>
  <sheetFormatPr defaultRowHeight="15" x14ac:dyDescent="0.25"/>
  <cols>
    <col min="1" max="1" width="28.85546875" customWidth="1"/>
    <col min="2" max="2" width="26.140625" customWidth="1"/>
  </cols>
  <sheetData>
    <row r="1" spans="1:2" x14ac:dyDescent="0.25">
      <c r="A1" s="1" t="s">
        <v>18</v>
      </c>
      <c r="B1" s="1" t="s">
        <v>19</v>
      </c>
    </row>
    <row r="2" spans="1:2" x14ac:dyDescent="0.25">
      <c r="A2" s="2" t="s">
        <v>0</v>
      </c>
      <c r="B2" s="4">
        <v>15006.31</v>
      </c>
    </row>
    <row r="3" spans="1:2" x14ac:dyDescent="0.25">
      <c r="A3" s="2" t="s">
        <v>1</v>
      </c>
      <c r="B3" s="4">
        <v>15393.28</v>
      </c>
    </row>
    <row r="4" spans="1:2" ht="30" x14ac:dyDescent="0.25">
      <c r="A4" s="2" t="s">
        <v>2</v>
      </c>
      <c r="B4" s="4">
        <v>14867.22</v>
      </c>
    </row>
    <row r="5" spans="1:2" x14ac:dyDescent="0.25">
      <c r="A5" s="2" t="s">
        <v>3</v>
      </c>
      <c r="B5" s="4">
        <v>14980.13</v>
      </c>
    </row>
    <row r="6" spans="1:2" x14ac:dyDescent="0.25">
      <c r="A6" s="2" t="s">
        <v>4</v>
      </c>
      <c r="B6" s="4">
        <v>16438.47</v>
      </c>
    </row>
    <row r="7" spans="1:2" x14ac:dyDescent="0.25">
      <c r="A7" s="2" t="s">
        <v>5</v>
      </c>
      <c r="B7" s="4">
        <v>15332.8</v>
      </c>
    </row>
    <row r="8" spans="1:2" x14ac:dyDescent="0.25">
      <c r="A8" s="2" t="s">
        <v>6</v>
      </c>
      <c r="B8" s="4">
        <v>16555.77</v>
      </c>
    </row>
    <row r="9" spans="1:2" x14ac:dyDescent="0.25">
      <c r="A9" s="2" t="s">
        <v>7</v>
      </c>
      <c r="B9" s="4">
        <v>15420.66</v>
      </c>
    </row>
    <row r="10" spans="1:2" x14ac:dyDescent="0.25">
      <c r="A10" s="2" t="s">
        <v>8</v>
      </c>
      <c r="B10" s="4">
        <v>16555.77</v>
      </c>
    </row>
    <row r="11" spans="1:2" x14ac:dyDescent="0.25">
      <c r="A11" s="2" t="s">
        <v>9</v>
      </c>
      <c r="B11" s="4">
        <v>14058.94</v>
      </c>
    </row>
    <row r="12" spans="1:2" x14ac:dyDescent="0.25">
      <c r="A12" s="2" t="s">
        <v>10</v>
      </c>
      <c r="B12" s="4">
        <v>14434.01</v>
      </c>
    </row>
    <row r="13" spans="1:2" x14ac:dyDescent="0.25">
      <c r="A13" s="2" t="s">
        <v>11</v>
      </c>
      <c r="B13" s="4">
        <v>15315.83</v>
      </c>
    </row>
    <row r="14" spans="1:2" x14ac:dyDescent="0.25">
      <c r="A14" s="2" t="s">
        <v>12</v>
      </c>
      <c r="B14" s="4">
        <v>17579.54</v>
      </c>
    </row>
    <row r="15" spans="1:2" x14ac:dyDescent="0.25">
      <c r="A15" s="2" t="s">
        <v>13</v>
      </c>
      <c r="B15" s="4">
        <v>15666.16</v>
      </c>
    </row>
    <row r="16" spans="1:2" x14ac:dyDescent="0.25">
      <c r="A16" s="2" t="s">
        <v>14</v>
      </c>
      <c r="B16" s="4">
        <v>15103.7</v>
      </c>
    </row>
    <row r="19" spans="1:2" x14ac:dyDescent="0.25">
      <c r="A19" s="1" t="s">
        <v>18</v>
      </c>
      <c r="B19" s="1" t="s">
        <v>19</v>
      </c>
    </row>
    <row r="20" spans="1:2" x14ac:dyDescent="0.25">
      <c r="A20" s="2" t="s">
        <v>0</v>
      </c>
      <c r="B20" s="4">
        <v>213915.09</v>
      </c>
    </row>
    <row r="21" spans="1:2" x14ac:dyDescent="0.25">
      <c r="A21" s="2" t="s">
        <v>1</v>
      </c>
      <c r="B21" s="4">
        <v>219431.4</v>
      </c>
    </row>
    <row r="22" spans="1:2" ht="30" x14ac:dyDescent="0.25">
      <c r="A22" s="2" t="s">
        <v>2</v>
      </c>
      <c r="B22" s="4">
        <v>211932.83</v>
      </c>
    </row>
    <row r="23" spans="1:2" x14ac:dyDescent="0.25">
      <c r="A23" s="2" t="s">
        <v>3</v>
      </c>
      <c r="B23" s="4">
        <v>213541.91</v>
      </c>
    </row>
    <row r="24" spans="1:2" x14ac:dyDescent="0.25">
      <c r="A24" s="2" t="s">
        <v>4</v>
      </c>
      <c r="B24" s="4">
        <v>234330.64</v>
      </c>
    </row>
    <row r="25" spans="1:2" x14ac:dyDescent="0.25">
      <c r="A25" s="2" t="s">
        <v>5</v>
      </c>
      <c r="B25" s="4">
        <v>218569.18</v>
      </c>
    </row>
    <row r="26" spans="1:2" x14ac:dyDescent="0.25">
      <c r="A26" s="2" t="s">
        <v>6</v>
      </c>
      <c r="B26" s="4">
        <v>236002.64</v>
      </c>
    </row>
    <row r="27" spans="1:2" x14ac:dyDescent="0.25">
      <c r="A27" s="2" t="s">
        <v>7</v>
      </c>
      <c r="B27" s="4">
        <v>219821.66</v>
      </c>
    </row>
    <row r="28" spans="1:2" x14ac:dyDescent="0.25">
      <c r="A28" s="2" t="s">
        <v>8</v>
      </c>
      <c r="B28" s="4">
        <v>207788.95</v>
      </c>
    </row>
    <row r="29" spans="1:2" x14ac:dyDescent="0.25">
      <c r="A29" s="2" t="s">
        <v>9</v>
      </c>
      <c r="B29" s="4">
        <v>200410.39</v>
      </c>
    </row>
    <row r="30" spans="1:2" x14ac:dyDescent="0.25">
      <c r="A30" s="2" t="s">
        <v>10</v>
      </c>
      <c r="B30" s="4">
        <v>205756.94</v>
      </c>
    </row>
    <row r="31" spans="1:2" x14ac:dyDescent="0.25">
      <c r="A31" s="2" t="s">
        <v>11</v>
      </c>
      <c r="B31" s="4">
        <v>218327.39</v>
      </c>
    </row>
    <row r="32" spans="1:2" x14ac:dyDescent="0.25">
      <c r="A32" s="2" t="s">
        <v>12</v>
      </c>
      <c r="B32" s="4">
        <v>250596.61</v>
      </c>
    </row>
    <row r="33" spans="1:2" x14ac:dyDescent="0.25">
      <c r="A33" s="2" t="s">
        <v>13</v>
      </c>
      <c r="B33" s="4">
        <v>223321.32</v>
      </c>
    </row>
    <row r="34" spans="1:2" x14ac:dyDescent="0.25">
      <c r="A34" s="2" t="s">
        <v>14</v>
      </c>
      <c r="B34" s="4">
        <v>215303.58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65B26-9068-48D1-82C7-6E93A1F52B57}">
  <dimension ref="A1:B35"/>
  <sheetViews>
    <sheetView workbookViewId="0">
      <selection activeCell="A15" sqref="A15"/>
    </sheetView>
  </sheetViews>
  <sheetFormatPr defaultRowHeight="15" x14ac:dyDescent="0.25"/>
  <cols>
    <col min="1" max="1" width="26" customWidth="1"/>
    <col min="2" max="2" width="27.28515625" customWidth="1"/>
  </cols>
  <sheetData>
    <row r="1" spans="1:2" x14ac:dyDescent="0.25">
      <c r="A1" s="1" t="s">
        <v>18</v>
      </c>
      <c r="B1" s="1" t="s">
        <v>17</v>
      </c>
    </row>
    <row r="2" spans="1:2" x14ac:dyDescent="0.25">
      <c r="A2" s="2" t="s">
        <v>0</v>
      </c>
      <c r="B2" s="4">
        <v>855359.6</v>
      </c>
    </row>
    <row r="3" spans="1:2" x14ac:dyDescent="0.25">
      <c r="A3" s="2" t="s">
        <v>1</v>
      </c>
      <c r="B3" s="4">
        <v>1216069.26</v>
      </c>
    </row>
    <row r="4" spans="1:2" ht="30" x14ac:dyDescent="0.25">
      <c r="A4" s="2" t="s">
        <v>2</v>
      </c>
      <c r="B4" s="4">
        <v>1100174.19</v>
      </c>
    </row>
    <row r="5" spans="1:2" x14ac:dyDescent="0.25">
      <c r="A5" s="2" t="s">
        <v>3</v>
      </c>
      <c r="B5" s="4">
        <v>973708.36</v>
      </c>
    </row>
    <row r="6" spans="1:2" x14ac:dyDescent="0.25">
      <c r="A6" s="2" t="s">
        <v>4</v>
      </c>
      <c r="B6" s="4">
        <v>969869.93</v>
      </c>
    </row>
    <row r="7" spans="1:2" x14ac:dyDescent="0.25">
      <c r="A7" s="2" t="s">
        <v>5</v>
      </c>
      <c r="B7" s="4">
        <v>1165292.44</v>
      </c>
    </row>
    <row r="8" spans="1:2" x14ac:dyDescent="0.25">
      <c r="A8" s="2" t="s">
        <v>6</v>
      </c>
      <c r="B8" s="4">
        <v>844344.13</v>
      </c>
    </row>
    <row r="9" spans="1:2" x14ac:dyDescent="0.25">
      <c r="A9" s="2" t="s">
        <v>7</v>
      </c>
      <c r="B9" s="4">
        <v>1002342.74</v>
      </c>
    </row>
    <row r="10" spans="1:2" x14ac:dyDescent="0.25">
      <c r="A10" s="2" t="s">
        <v>8</v>
      </c>
      <c r="B10" s="4">
        <v>991205.66</v>
      </c>
    </row>
    <row r="11" spans="1:2" x14ac:dyDescent="0.25">
      <c r="A11" s="2" t="s">
        <v>9</v>
      </c>
      <c r="B11" s="4">
        <v>984125.96</v>
      </c>
    </row>
    <row r="12" spans="1:2" x14ac:dyDescent="0.25">
      <c r="A12" s="2" t="s">
        <v>10</v>
      </c>
      <c r="B12" s="4">
        <v>1010380.49</v>
      </c>
    </row>
    <row r="13" spans="1:2" x14ac:dyDescent="0.25">
      <c r="A13" s="2" t="s">
        <v>11</v>
      </c>
      <c r="B13" s="4">
        <v>1056792.5900000001</v>
      </c>
    </row>
    <row r="14" spans="1:2" x14ac:dyDescent="0.25">
      <c r="A14" s="2" t="s">
        <v>12</v>
      </c>
      <c r="B14" s="4">
        <v>1142670.4099999999</v>
      </c>
    </row>
    <row r="15" spans="1:2" x14ac:dyDescent="0.25">
      <c r="A15" s="2" t="s">
        <v>13</v>
      </c>
      <c r="B15" s="4">
        <v>955635.95</v>
      </c>
    </row>
    <row r="16" spans="1:2" x14ac:dyDescent="0.25">
      <c r="A16" s="2" t="s">
        <v>14</v>
      </c>
      <c r="B16" s="4">
        <v>1072363.45</v>
      </c>
    </row>
    <row r="20" spans="1:2" x14ac:dyDescent="0.25">
      <c r="A20" s="1" t="s">
        <v>18</v>
      </c>
      <c r="B20" s="1" t="s">
        <v>17</v>
      </c>
    </row>
    <row r="21" spans="1:2" x14ac:dyDescent="0.25">
      <c r="A21" s="2" t="s">
        <v>0</v>
      </c>
      <c r="B21" s="4">
        <v>1219316.03</v>
      </c>
    </row>
    <row r="22" spans="1:2" x14ac:dyDescent="0.25">
      <c r="A22" s="2" t="s">
        <v>1</v>
      </c>
      <c r="B22" s="4">
        <v>1733508.04</v>
      </c>
    </row>
    <row r="23" spans="1:2" ht="30" x14ac:dyDescent="0.25">
      <c r="A23" s="2" t="s">
        <v>2</v>
      </c>
      <c r="B23" s="4">
        <v>1568299.59</v>
      </c>
    </row>
    <row r="24" spans="1:2" x14ac:dyDescent="0.25">
      <c r="A24" s="2" t="s">
        <v>3</v>
      </c>
      <c r="B24" s="4">
        <v>1388022.4</v>
      </c>
    </row>
    <row r="25" spans="1:2" x14ac:dyDescent="0.25">
      <c r="A25" s="2" t="s">
        <v>4</v>
      </c>
      <c r="B25" s="4">
        <v>1382550.78</v>
      </c>
    </row>
    <row r="26" spans="1:2" x14ac:dyDescent="0.25">
      <c r="A26" s="2" t="s">
        <v>5</v>
      </c>
      <c r="B26" s="4">
        <v>1661125.74</v>
      </c>
    </row>
    <row r="27" spans="1:2" x14ac:dyDescent="0.25">
      <c r="A27" s="2" t="s">
        <v>6</v>
      </c>
      <c r="B27" s="4">
        <v>1203613.44</v>
      </c>
    </row>
    <row r="28" spans="1:2" x14ac:dyDescent="0.25">
      <c r="A28" s="2" t="s">
        <v>7</v>
      </c>
      <c r="B28" s="4">
        <v>1428840.82</v>
      </c>
    </row>
    <row r="29" spans="1:2" x14ac:dyDescent="0.25">
      <c r="A29" s="2" t="s">
        <v>8</v>
      </c>
      <c r="B29" s="4">
        <v>1412964.83</v>
      </c>
    </row>
    <row r="30" spans="1:2" x14ac:dyDescent="0.25">
      <c r="A30" s="2" t="s">
        <v>9</v>
      </c>
      <c r="B30" s="4">
        <v>1402872.75</v>
      </c>
    </row>
    <row r="31" spans="1:2" x14ac:dyDescent="0.25">
      <c r="A31" s="2" t="s">
        <v>10</v>
      </c>
      <c r="B31" s="4">
        <v>1440298.58</v>
      </c>
    </row>
    <row r="32" spans="1:2" x14ac:dyDescent="0.25">
      <c r="A32" s="2" t="s">
        <v>11</v>
      </c>
      <c r="B32" s="4">
        <v>1506458.99</v>
      </c>
    </row>
    <row r="33" spans="1:2" x14ac:dyDescent="0.25">
      <c r="A33" s="2" t="s">
        <v>12</v>
      </c>
      <c r="B33" s="4">
        <v>1628877.95</v>
      </c>
    </row>
    <row r="34" spans="1:2" x14ac:dyDescent="0.25">
      <c r="A34" s="2" t="s">
        <v>13</v>
      </c>
      <c r="B34" s="4">
        <v>1362260.04</v>
      </c>
    </row>
    <row r="35" spans="1:2" x14ac:dyDescent="0.25">
      <c r="A35" s="2" t="s">
        <v>14</v>
      </c>
      <c r="B35" s="4">
        <v>1528655.39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numero de funcionarios</vt:lpstr>
      <vt:lpstr>media salarial</vt:lpstr>
      <vt:lpstr>folha de pagamento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 Fonseca Mariano De Oliveira</dc:creator>
  <cp:lastModifiedBy>Vladimir Fonseca Mariano De Oliveira</cp:lastModifiedBy>
  <dcterms:created xsi:type="dcterms:W3CDTF">2023-06-26T22:28:57Z</dcterms:created>
  <dcterms:modified xsi:type="dcterms:W3CDTF">2023-07-04T00:43:09Z</dcterms:modified>
</cp:coreProperties>
</file>