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vanator999\Documents\"/>
    </mc:Choice>
  </mc:AlternateContent>
  <xr:revisionPtr revIDLastSave="0" documentId="12_ncr:500000_{A74D4411-CEBF-474C-91C9-DCA39497E6D6}" xr6:coauthVersionLast="31" xr6:coauthVersionMax="31" xr10:uidLastSave="{00000000-0000-0000-0000-000000000000}"/>
  <bookViews>
    <workbookView xWindow="0" yWindow="0" windowWidth="21570" windowHeight="7980" xr2:uid="{058DAC1B-544A-482E-9E9B-10A8A326142B}"/>
  </bookViews>
  <sheets>
    <sheet name="Лист1" sheetId="1" r:id="rId1"/>
  </sheets>
  <definedNames>
    <definedName name="_xlnm.Print_Area" localSheetId="0">Лист1!$F$7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<sst xmlns="http://schemas.openxmlformats.org/spreadsheetml/2006/main" count="11" uniqueCount="11">
  <si>
    <t>Слово</t>
  </si>
  <si>
    <t>F(Mmax) - абсолютная частота самой частотной модели перевода</t>
  </si>
  <si>
    <t>NumM - количество различных эквивалентов</t>
  </si>
  <si>
    <t>F(O) - частотность слова в оригинале</t>
  </si>
  <si>
    <t>захолустье</t>
  </si>
  <si>
    <t xml:space="preserve">F(Msec) - вторая по частоте модель перевода </t>
  </si>
  <si>
    <t>F(Mmax)/NumM</t>
  </si>
  <si>
    <t>F(O)/NumM</t>
  </si>
  <si>
    <t>F(Mmax)/F(Msec)</t>
  </si>
  <si>
    <t>F(Mmax)/F(O)</t>
  </si>
  <si>
    <t>деревня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</si>
</sst>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CA3-8D03-402E-8C79-56FF2137DB32}">
  <dimension ref="A1:I3"/>
  <sheetViews>
    <sheetView tabSelected="1" workbookViewId="0">
      <selection activeCell="F13" sqref="F13"/>
    </sheetView>
  </sheetViews>
  <sheetFormatPr defaultRowHeight="15" x14ac:dyDescent="0.25"/>
  <cols>
    <col min="1" max="1" width="11" bestFit="1" customWidth="1"/>
    <col min="2" max="2" width="13" customWidth="1"/>
    <col min="3" max="3" width="11.7109375" customWidth="1"/>
    <col min="4" max="4" width="12.140625" customWidth="1"/>
    <col min="5" max="5" width="13.5703125" customWidth="1"/>
    <col min="6" max="6" width="9.28515625" customWidth="1"/>
    <col min="7" max="7" width="6.7109375" customWidth="1"/>
    <col min="8" max="8" width="9.85546875" customWidth="1"/>
    <col min="9" max="9" width="9.42578125" customWidth="1"/>
  </cols>
  <sheetData>
    <row r="1" spans="1:9" ht="90" x14ac:dyDescent="0.25">
      <c r="A1" t="s">
        <v>0</v>
      </c>
      <c r="B1" s="2" t="s">
        <v>1</v>
      </c>
      <c r="C1" s="2" t="s">
        <v>5</v>
      </c>
      <c r="D1" s="2" t="s">
        <v>3</v>
      </c>
      <c r="E1" s="2" t="s">
        <v>2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25">
      <c r="A2" t="s">
        <v>4</v>
      </c>
      <c r="B2">
        <v>1</v>
      </c>
      <c r="C2">
        <v>1</v>
      </c>
      <c r="D2">
        <v>8</v>
      </c>
      <c r="E2">
        <v>7</v>
      </c>
      <c r="F2" s="1">
        <f>B2/E2</f>
        <v>0.14285714285714285</v>
      </c>
      <c r="G2" s="1">
        <f>D2/E2</f>
        <v>1.1428571428571428</v>
      </c>
      <c r="H2" s="1">
        <f>B2/C2</f>
        <v>1</v>
      </c>
      <c r="I2" s="1">
        <f>B2/D2</f>
        <v>0.125</v>
      </c>
    </row>
    <row r="3" spans="1:9" x14ac:dyDescent="0.25">
      <c r="A3" t="s">
        <v>10</v>
      </c>
      <c r="B3">
        <v>213</v>
      </c>
      <c r="C3">
        <v>128</v>
      </c>
      <c r="D3">
        <v>563</v>
      </c>
      <c r="E3">
        <v>4</v>
      </c>
      <c r="F3" s="1">
        <f>B3/E3</f>
        <v>53.25</v>
      </c>
      <c r="G3" s="1">
        <f>D3/E3</f>
        <v>140.75</v>
      </c>
      <c r="H3" s="1">
        <f>B3/C3</f>
        <v>1.6640625</v>
      </c>
      <c r="I3" s="1">
        <f>B3/D3</f>
        <v>0.37833037300177619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Vovanator999</dc:creator>
  <cp:lastModifiedBy>Vovanator999</cp:lastModifiedBy>
  <cp:lastPrinted>2018-03-30T09:57:36Z</cp:lastPrinted>
  <dcterms:created xsi:type="dcterms:W3CDTF">2018-03-30T08:40:55Z</dcterms:created>
  <dcterms:modified xsi:type="dcterms:W3CDTF">2018-03-30T09:59:32Z</dcterms:modified>
</cp:coreProperties>
</file>