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11"/>
  <workbookPr defaultThemeVersion="166925"/>
  <xr:revisionPtr revIDLastSave="0" documentId="8_{A4722276-386C-4209-A868-6C9BC4DB576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  <c r="B40" i="1"/>
  <c r="B41" i="1"/>
  <c r="B42" i="1"/>
  <c r="B43" i="1"/>
  <c r="B44" i="1"/>
  <c r="B45" i="1"/>
  <c r="B46" i="1"/>
  <c r="B47" i="1"/>
  <c r="B38" i="1"/>
  <c r="A39" i="1"/>
  <c r="B26" i="1"/>
  <c r="B27" i="1"/>
  <c r="B28" i="1"/>
  <c r="B29" i="1"/>
  <c r="B30" i="1"/>
  <c r="B31" i="1"/>
  <c r="B32" i="1"/>
  <c r="B33" i="1"/>
  <c r="B34" i="1"/>
  <c r="B35" i="1"/>
  <c r="A27" i="1"/>
  <c r="B14" i="1"/>
  <c r="B15" i="1"/>
  <c r="B16" i="1"/>
  <c r="B17" i="1"/>
  <c r="B18" i="1"/>
  <c r="B19" i="1"/>
  <c r="B20" i="1"/>
  <c r="B21" i="1"/>
  <c r="B22" i="1"/>
  <c r="B23" i="1"/>
  <c r="A15" i="1"/>
  <c r="A16" i="1" s="1"/>
  <c r="A17" i="1" s="1"/>
  <c r="A18" i="1" s="1"/>
  <c r="A19" i="1" s="1"/>
  <c r="A20" i="1" s="1"/>
  <c r="A21" i="1" s="1"/>
  <c r="A22" i="1" s="1"/>
  <c r="A23" i="1" s="1"/>
  <c r="A11" i="1"/>
  <c r="A4" i="1"/>
  <c r="A5" i="1"/>
  <c r="A6" i="1"/>
  <c r="A7" i="1"/>
  <c r="A8" i="1"/>
  <c r="A9" i="1"/>
  <c r="A10" i="1"/>
  <c r="A3" i="1"/>
  <c r="A40" i="1" l="1"/>
  <c r="A28" i="1"/>
  <c r="A41" i="1" l="1"/>
  <c r="A29" i="1"/>
  <c r="A42" i="1" l="1"/>
  <c r="A30" i="1"/>
  <c r="A43" i="1" l="1"/>
  <c r="A31" i="1"/>
  <c r="A44" i="1" l="1"/>
  <c r="A32" i="1"/>
  <c r="A45" i="1" l="1"/>
  <c r="A33" i="1"/>
  <c r="A46" i="1" l="1"/>
  <c r="A34" i="1"/>
  <c r="A47" i="1" l="1"/>
  <c r="A35" i="1"/>
</calcChain>
</file>

<file path=xl/sharedStrings.xml><?xml version="1.0" encoding="utf-8"?>
<sst xmlns="http://schemas.openxmlformats.org/spreadsheetml/2006/main" count="9" uniqueCount="3">
  <si>
    <t>n</t>
  </si>
  <si>
    <t>f(n)</t>
  </si>
  <si>
    <t>O(2^n) &gt; O(n^2) &gt; O(logn) &gt; O(1)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</si>
</sst>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f(n)=O(1)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6-4D00-A75F-A3B076F3D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445335"/>
        <c:axId val="660075544"/>
      </c:lineChart>
      <c:catAx>
        <c:axId val="1333445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075544"/>
        <c:crosses val="autoZero"/>
        <c:auto val="1"/>
        <c:lblAlgn val="ctr"/>
        <c:lblOffset val="100"/>
        <c:noMultiLvlLbl val="0"/>
      </c:catAx>
      <c:valAx>
        <c:axId val="66007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445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f(n)=O(logn)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Лист1!$B$14:$B$23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D-44D0-A4AE-DAA81C0AD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469864"/>
        <c:axId val="505700376"/>
      </c:lineChart>
      <c:catAx>
        <c:axId val="1117469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00376"/>
        <c:crosses val="autoZero"/>
        <c:auto val="1"/>
        <c:lblAlgn val="ctr"/>
        <c:lblOffset val="100"/>
        <c:noMultiLvlLbl val="0"/>
      </c:catAx>
      <c:valAx>
        <c:axId val="50570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69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f(n)=O(n^2)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Лист1!$B$26:$B$35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51-49CF-A814-BDF6998F2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451992"/>
        <c:axId val="662069704"/>
      </c:lineChart>
      <c:catAx>
        <c:axId val="1396451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69704"/>
        <c:crosses val="autoZero"/>
        <c:auto val="1"/>
        <c:lblAlgn val="ctr"/>
        <c:lblOffset val="100"/>
        <c:noMultiLvlLbl val="0"/>
      </c:catAx>
      <c:valAx>
        <c:axId val="66206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5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f(n)=O(2^n)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Лист1!$B$38:$B$47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4B-4960-9521-96F8CA23F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351624"/>
        <c:axId val="744688151"/>
      </c:lineChart>
      <c:catAx>
        <c:axId val="695351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88151"/>
        <c:crosses val="autoZero"/>
        <c:auto val="1"/>
        <c:lblAlgn val="ctr"/>
        <c:lblOffset val="100"/>
        <c:noMultiLvlLbl val="0"/>
      </c:catAx>
      <c:valAx>
        <c:axId val="744688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5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0</xdr:row>
      <xdr:rowOff>0</xdr:rowOff>
    </xdr:from>
    <xdr:to>
      <xdr:col>7</xdr:col>
      <xdr:colOff>590550</xdr:colOff>
      <xdr:row>10</xdr:row>
      <xdr:rowOff>180975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AA553DE4-3E8D-890E-4C0B-799BDB438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11</xdr:row>
      <xdr:rowOff>180975</xdr:rowOff>
    </xdr:from>
    <xdr:to>
      <xdr:col>8</xdr:col>
      <xdr:colOff>0</xdr:colOff>
      <xdr:row>22</xdr:row>
      <xdr:rowOff>171450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4A22746F-EF61-4150-72E9-85BE3B118E7C}"/>
            </a:ext>
            <a:ext uri="{147F2762-F138-4A5C-976F-8EAC2B608ADB}">
              <a16:predDERef xmlns:a16="http://schemas.microsoft.com/office/drawing/2014/main" pred="{AA553DE4-3E8D-890E-4C0B-799BDB438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23</xdr:row>
      <xdr:rowOff>180975</xdr:rowOff>
    </xdr:from>
    <xdr:to>
      <xdr:col>7</xdr:col>
      <xdr:colOff>600075</xdr:colOff>
      <xdr:row>34</xdr:row>
      <xdr:rowOff>180975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72D9EA0A-4231-8E7D-686A-A3DEFFF4D69D}"/>
            </a:ext>
            <a:ext uri="{147F2762-F138-4A5C-976F-8EAC2B608ADB}">
              <a16:predDERef xmlns:a16="http://schemas.microsoft.com/office/drawing/2014/main" pred="{4A22746F-EF61-4150-72E9-85BE3B11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35</xdr:row>
      <xdr:rowOff>161925</xdr:rowOff>
    </xdr:from>
    <xdr:to>
      <xdr:col>7</xdr:col>
      <xdr:colOff>600075</xdr:colOff>
      <xdr:row>46</xdr:row>
      <xdr:rowOff>180975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A8C0F10D-E5F5-D803-9BA4-2E2C2BC94E3D}"/>
            </a:ext>
            <a:ext uri="{147F2762-F138-4A5C-976F-8EAC2B608ADB}">
              <a16:predDERef xmlns:a16="http://schemas.microsoft.com/office/drawing/2014/main" pred="{72D9EA0A-4231-8E7D-686A-A3DEFFF4D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94CCE3-3B79-4EF5-8FD0-88FE97C1B650}" name="Таблица1" displayName="Таблица1" ref="A1:B11" totalsRowShown="0">
  <autoFilter ref="A1:B11" xr:uid="{CF94CCE3-3B79-4EF5-8FD0-88FE97C1B650}"/>
  <tableColumns count="2">
    <tableColumn id="1" xr3:uid="{236F2FC7-EDFC-438F-92D2-5816E0C2A986}" name="n">
      <calculatedColumnFormula>A1+1</calculatedColumnFormula>
    </tableColumn>
    <tableColumn id="2" xr3:uid="{96C19B33-0CB2-49ED-902D-E4ECDAAB1F4D}" name="f(n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92F401-43BD-47E7-9305-0BFDAF0C1D95}" name="Таблица13" displayName="Таблица13" ref="A13:B23" totalsRowShown="0">
  <autoFilter ref="A13:B23" xr:uid="{3492F401-43BD-47E7-9305-0BFDAF0C1D95}"/>
  <tableColumns count="2">
    <tableColumn id="1" xr3:uid="{E61842F6-804E-4EFC-9D15-049556AF1A2F}" name="n">
      <calculatedColumnFormula>A13+1</calculatedColumnFormula>
    </tableColumn>
    <tableColumn id="2" xr3:uid="{F1C7A93C-8B09-43A1-935F-6C71EA878FD1}" name="f(n)" dataDxfId="2">
      <calculatedColumnFormula>INT(LOG(A14, 2))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DC805D-629B-4EA0-8537-EA7E673B0D46}" name="Таблица134" displayName="Таблица134" ref="A25:B35" totalsRowShown="0">
  <autoFilter ref="A25:B35" xr:uid="{78DC805D-629B-4EA0-8537-EA7E673B0D46}"/>
  <tableColumns count="2">
    <tableColumn id="1" xr3:uid="{EB7CCCB1-A802-44B1-A085-EC133413CE4E}" name="n">
      <calculatedColumnFormula>A25+1</calculatedColumnFormula>
    </tableColumn>
    <tableColumn id="2" xr3:uid="{A5F5A9C7-9FEB-4F0C-A0ED-8B4D3224F116}" name="f(n)" dataDxfId="1">
      <calculatedColumnFormula>A26^2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CDBA49-CBE0-45BF-A81E-B6F9CBE8A40F}" name="Таблица1345" displayName="Таблица1345" ref="A37:B47" totalsRowShown="0">
  <autoFilter ref="A37:B47" xr:uid="{CCCDBA49-CBE0-45BF-A81E-B6F9CBE8A40F}"/>
  <tableColumns count="2">
    <tableColumn id="1" xr3:uid="{F9012CAA-345E-4B30-A383-A728271AA55A}" name="n">
      <calculatedColumnFormula>A37+1</calculatedColumnFormula>
    </tableColumn>
    <tableColumn id="2" xr3:uid="{92E485D9-6783-4F10-8CF2-F5C8A1FF9995}" name="f(n)" dataDxfId="0">
      <calculatedColumnFormula>2^A38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abSelected="1" workbookViewId="0">
      <selection activeCell="J2" sqref="J2"/>
    </sheetView>
  </sheetViews>
  <sheetFormatPr defaultRowHeight="15"/>
  <cols>
    <col min="10" max="10" width="37.7109375" customWidth="1"/>
  </cols>
  <sheetData>
    <row r="1" spans="1:10">
      <c r="A1" t="s">
        <v>0</v>
      </c>
      <c r="B1" t="s">
        <v>1</v>
      </c>
    </row>
    <row r="2" spans="1:10" ht="18.75">
      <c r="A2">
        <v>1</v>
      </c>
      <c r="B2">
        <v>1</v>
      </c>
      <c r="J2" s="1" t="s">
        <v>2</v>
      </c>
    </row>
    <row r="3" spans="1:10">
      <c r="A3">
        <f>A2+1</f>
        <v>2</v>
      </c>
      <c r="B3">
        <v>1</v>
      </c>
    </row>
    <row r="4" spans="1:10">
      <c r="A4">
        <f t="shared" ref="A4:A10" si="0">A3+1</f>
        <v>3</v>
      </c>
      <c r="B4">
        <v>1</v>
      </c>
    </row>
    <row r="5" spans="1:10">
      <c r="A5">
        <f t="shared" si="0"/>
        <v>4</v>
      </c>
      <c r="B5">
        <v>1</v>
      </c>
    </row>
    <row r="6" spans="1:10">
      <c r="A6">
        <f t="shared" si="0"/>
        <v>5</v>
      </c>
      <c r="B6">
        <v>1</v>
      </c>
    </row>
    <row r="7" spans="1:10">
      <c r="A7">
        <f t="shared" si="0"/>
        <v>6</v>
      </c>
      <c r="B7">
        <v>1</v>
      </c>
    </row>
    <row r="8" spans="1:10">
      <c r="A8">
        <f t="shared" si="0"/>
        <v>7</v>
      </c>
      <c r="B8">
        <v>1</v>
      </c>
    </row>
    <row r="9" spans="1:10">
      <c r="A9">
        <f t="shared" si="0"/>
        <v>8</v>
      </c>
      <c r="B9">
        <v>1</v>
      </c>
    </row>
    <row r="10" spans="1:10">
      <c r="A10">
        <f t="shared" si="0"/>
        <v>9</v>
      </c>
      <c r="B10">
        <v>1</v>
      </c>
    </row>
    <row r="11" spans="1:10">
      <c r="A11">
        <f>A10+1</f>
        <v>10</v>
      </c>
      <c r="B11">
        <v>1</v>
      </c>
    </row>
    <row r="13" spans="1:10">
      <c r="A13" t="s">
        <v>0</v>
      </c>
      <c r="B13" t="s">
        <v>1</v>
      </c>
    </row>
    <row r="14" spans="1:10">
      <c r="A14">
        <v>1</v>
      </c>
      <c r="B14">
        <f>INT(LOG(A14, 2))</f>
        <v>0</v>
      </c>
    </row>
    <row r="15" spans="1:10">
      <c r="A15">
        <f>A14+1</f>
        <v>2</v>
      </c>
      <c r="B15">
        <f t="shared" ref="B14:B23" si="1">INT(LOG(A15, 2))</f>
        <v>1</v>
      </c>
    </row>
    <row r="16" spans="1:10">
      <c r="A16">
        <f t="shared" ref="A16:A22" si="2">A15+1</f>
        <v>3</v>
      </c>
      <c r="B16">
        <f t="shared" si="1"/>
        <v>1</v>
      </c>
    </row>
    <row r="17" spans="1:2">
      <c r="A17">
        <f t="shared" si="2"/>
        <v>4</v>
      </c>
      <c r="B17">
        <f t="shared" si="1"/>
        <v>2</v>
      </c>
    </row>
    <row r="18" spans="1:2">
      <c r="A18">
        <f t="shared" si="2"/>
        <v>5</v>
      </c>
      <c r="B18">
        <f t="shared" si="1"/>
        <v>2</v>
      </c>
    </row>
    <row r="19" spans="1:2">
      <c r="A19">
        <f t="shared" si="2"/>
        <v>6</v>
      </c>
      <c r="B19">
        <f t="shared" si="1"/>
        <v>2</v>
      </c>
    </row>
    <row r="20" spans="1:2">
      <c r="A20">
        <f t="shared" si="2"/>
        <v>7</v>
      </c>
      <c r="B20">
        <f t="shared" si="1"/>
        <v>2</v>
      </c>
    </row>
    <row r="21" spans="1:2">
      <c r="A21">
        <f t="shared" si="2"/>
        <v>8</v>
      </c>
      <c r="B21">
        <f t="shared" si="1"/>
        <v>3</v>
      </c>
    </row>
    <row r="22" spans="1:2">
      <c r="A22">
        <f t="shared" si="2"/>
        <v>9</v>
      </c>
      <c r="B22">
        <f t="shared" si="1"/>
        <v>3</v>
      </c>
    </row>
    <row r="23" spans="1:2">
      <c r="A23">
        <f>A22+1</f>
        <v>10</v>
      </c>
      <c r="B23">
        <f t="shared" si="1"/>
        <v>3</v>
      </c>
    </row>
    <row r="25" spans="1:2">
      <c r="A25" t="s">
        <v>0</v>
      </c>
      <c r="B25" t="s">
        <v>1</v>
      </c>
    </row>
    <row r="26" spans="1:2">
      <c r="A26">
        <v>1</v>
      </c>
      <c r="B26">
        <f t="shared" ref="B26:B35" si="3">A26^2</f>
        <v>1</v>
      </c>
    </row>
    <row r="27" spans="1:2">
      <c r="A27">
        <f>A26+1</f>
        <v>2</v>
      </c>
      <c r="B27">
        <f t="shared" si="3"/>
        <v>4</v>
      </c>
    </row>
    <row r="28" spans="1:2">
      <c r="A28">
        <f t="shared" ref="A28:A34" si="4">A27+1</f>
        <v>3</v>
      </c>
      <c r="B28">
        <f t="shared" si="3"/>
        <v>9</v>
      </c>
    </row>
    <row r="29" spans="1:2">
      <c r="A29">
        <f t="shared" si="4"/>
        <v>4</v>
      </c>
      <c r="B29">
        <f t="shared" si="3"/>
        <v>16</v>
      </c>
    </row>
    <row r="30" spans="1:2">
      <c r="A30">
        <f t="shared" si="4"/>
        <v>5</v>
      </c>
      <c r="B30">
        <f t="shared" si="3"/>
        <v>25</v>
      </c>
    </row>
    <row r="31" spans="1:2">
      <c r="A31">
        <f t="shared" si="4"/>
        <v>6</v>
      </c>
      <c r="B31">
        <f t="shared" si="3"/>
        <v>36</v>
      </c>
    </row>
    <row r="32" spans="1:2">
      <c r="A32">
        <f t="shared" si="4"/>
        <v>7</v>
      </c>
      <c r="B32">
        <f t="shared" si="3"/>
        <v>49</v>
      </c>
    </row>
    <row r="33" spans="1:2">
      <c r="A33">
        <f t="shared" si="4"/>
        <v>8</v>
      </c>
      <c r="B33">
        <f t="shared" si="3"/>
        <v>64</v>
      </c>
    </row>
    <row r="34" spans="1:2">
      <c r="A34">
        <f t="shared" si="4"/>
        <v>9</v>
      </c>
      <c r="B34">
        <f t="shared" si="3"/>
        <v>81</v>
      </c>
    </row>
    <row r="35" spans="1:2">
      <c r="A35">
        <f>A34+1</f>
        <v>10</v>
      </c>
      <c r="B35">
        <f t="shared" si="3"/>
        <v>100</v>
      </c>
    </row>
    <row r="37" spans="1:2">
      <c r="A37" t="s">
        <v>0</v>
      </c>
      <c r="B37" t="s">
        <v>1</v>
      </c>
    </row>
    <row r="38" spans="1:2">
      <c r="A38">
        <v>1</v>
      </c>
      <c r="B38">
        <f t="shared" ref="B38:B48" si="5">2^A38</f>
        <v>2</v>
      </c>
    </row>
    <row r="39" spans="1:2">
      <c r="A39">
        <f>A38+1</f>
        <v>2</v>
      </c>
      <c r="B39">
        <f t="shared" si="5"/>
        <v>4</v>
      </c>
    </row>
    <row r="40" spans="1:2">
      <c r="A40">
        <f t="shared" ref="A40:A46" si="6">A39+1</f>
        <v>3</v>
      </c>
      <c r="B40">
        <f t="shared" si="5"/>
        <v>8</v>
      </c>
    </row>
    <row r="41" spans="1:2">
      <c r="A41">
        <f t="shared" si="6"/>
        <v>4</v>
      </c>
      <c r="B41">
        <f t="shared" si="5"/>
        <v>16</v>
      </c>
    </row>
    <row r="42" spans="1:2">
      <c r="A42">
        <f t="shared" si="6"/>
        <v>5</v>
      </c>
      <c r="B42">
        <f t="shared" si="5"/>
        <v>32</v>
      </c>
    </row>
    <row r="43" spans="1:2">
      <c r="A43">
        <f t="shared" si="6"/>
        <v>6</v>
      </c>
      <c r="B43">
        <f t="shared" si="5"/>
        <v>64</v>
      </c>
    </row>
    <row r="44" spans="1:2">
      <c r="A44">
        <f t="shared" si="6"/>
        <v>7</v>
      </c>
      <c r="B44">
        <f t="shared" si="5"/>
        <v>128</v>
      </c>
    </row>
    <row r="45" spans="1:2">
      <c r="A45">
        <f t="shared" si="6"/>
        <v>8</v>
      </c>
      <c r="B45">
        <f t="shared" si="5"/>
        <v>256</v>
      </c>
    </row>
    <row r="46" spans="1:2">
      <c r="A46">
        <f t="shared" si="6"/>
        <v>9</v>
      </c>
      <c r="B46">
        <f t="shared" si="5"/>
        <v>512</v>
      </c>
    </row>
    <row r="47" spans="1:2">
      <c r="A47">
        <f>A46+1</f>
        <v>10</v>
      </c>
      <c r="B47">
        <f t="shared" si="5"/>
        <v>1024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2022-10-18T09:19:08Z</dcterms:created>
  <dcterms:modified xsi:type="dcterms:W3CDTF">2022-10-18T09:43:15Z</dcterms:modified>
  <cp:category/>
  <cp:contentStatus/>
</cp:coreProperties>
</file>