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esktop\Infinite Lambda test\Solution by Vladimir Yovchev\"/>
    </mc:Choice>
  </mc:AlternateContent>
  <bookViews>
    <workbookView xWindow="0" yWindow="0" windowWidth="7725" windowHeight="4770"/>
  </bookViews>
  <sheets>
    <sheet name="First sheet" sheetId="1" r:id="rId1"/>
    <sheet name="New 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2" l="1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A451" i="2" l="1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K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3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" i="2"/>
  <c r="H4" i="2"/>
  <c r="G5" i="2"/>
  <c r="H5" i="2"/>
  <c r="G6" i="2"/>
  <c r="H6" i="2"/>
  <c r="G7" i="2"/>
  <c r="H7" i="2"/>
  <c r="H3" i="2"/>
  <c r="G3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7" i="2"/>
  <c r="D8" i="2"/>
  <c r="D9" i="2"/>
  <c r="D10" i="2"/>
  <c r="D11" i="2"/>
  <c r="D12" i="2"/>
  <c r="D13" i="2"/>
  <c r="D14" i="2"/>
  <c r="D15" i="2"/>
  <c r="D16" i="2"/>
  <c r="D17" i="2"/>
  <c r="D4" i="2"/>
  <c r="D5" i="2"/>
  <c r="D6" i="2"/>
  <c r="D3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3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7" i="2"/>
  <c r="A8" i="2"/>
  <c r="A9" i="2"/>
  <c r="A10" i="2"/>
  <c r="A11" i="2"/>
  <c r="A12" i="2"/>
  <c r="A13" i="2"/>
  <c r="A14" i="2"/>
  <c r="A15" i="2"/>
  <c r="A16" i="2"/>
  <c r="A17" i="2"/>
  <c r="A18" i="2"/>
  <c r="A6" i="2"/>
</calcChain>
</file>

<file path=xl/sharedStrings.xml><?xml version="1.0" encoding="utf-8"?>
<sst xmlns="http://schemas.openxmlformats.org/spreadsheetml/2006/main" count="79" uniqueCount="56">
  <si>
    <t>campaign_id</t>
  </si>
  <si>
    <t>DSA#445</t>
  </si>
  <si>
    <t>campaign_name</t>
  </si>
  <si>
    <t>Summer_Sales2020</t>
  </si>
  <si>
    <t>status</t>
  </si>
  <si>
    <t>ACTIVE</t>
  </si>
  <si>
    <t>lifetime_budget</t>
  </si>
  <si>
    <t>priority</t>
  </si>
  <si>
    <t>HIGH</t>
  </si>
  <si>
    <t>market_id</t>
  </si>
  <si>
    <t xml:space="preserve">country </t>
  </si>
  <si>
    <t>UK</t>
  </si>
  <si>
    <t>partner</t>
  </si>
  <si>
    <t>EU460</t>
  </si>
  <si>
    <t>UK380</t>
  </si>
  <si>
    <t>name</t>
  </si>
  <si>
    <t>Bruce Wayne</t>
  </si>
  <si>
    <t>brand</t>
  </si>
  <si>
    <t>event_date</t>
  </si>
  <si>
    <t>platform</t>
  </si>
  <si>
    <t>IOS</t>
  </si>
  <si>
    <t>Android</t>
  </si>
  <si>
    <t>unit_cost</t>
  </si>
  <si>
    <t>0.8</t>
  </si>
  <si>
    <t>impression_unit</t>
  </si>
  <si>
    <t>click_unit</t>
  </si>
  <si>
    <t>spend_gdp</t>
  </si>
  <si>
    <t>spend_local_currency</t>
  </si>
  <si>
    <t>placement_id</t>
  </si>
  <si>
    <t>dayview</t>
  </si>
  <si>
    <t>placement_name</t>
  </si>
  <si>
    <t>right side panel</t>
  </si>
  <si>
    <t>LEGEND</t>
  </si>
  <si>
    <t>summer</t>
  </si>
  <si>
    <t>autumn</t>
  </si>
  <si>
    <t>winter</t>
  </si>
  <si>
    <t>spring</t>
  </si>
  <si>
    <t>compaing name</t>
  </si>
  <si>
    <t>active</t>
  </si>
  <si>
    <t>disabled</t>
  </si>
  <si>
    <t>low</t>
  </si>
  <si>
    <t>high</t>
  </si>
  <si>
    <t>medium</t>
  </si>
  <si>
    <t>France</t>
  </si>
  <si>
    <t>Germany</t>
  </si>
  <si>
    <t>Italy</t>
  </si>
  <si>
    <t>Spain</t>
  </si>
  <si>
    <t>eu parner (we omit the letter and leve the code)</t>
  </si>
  <si>
    <t>EU</t>
  </si>
  <si>
    <t>Remove column</t>
  </si>
  <si>
    <t>Gender</t>
  </si>
  <si>
    <t>placement id</t>
  </si>
  <si>
    <t>nightview</t>
  </si>
  <si>
    <t>placement name</t>
  </si>
  <si>
    <t>right panel</t>
  </si>
  <si>
    <t>left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</si>
</sst>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S7" sqref="S7"/>
    </sheetView>
  </sheetViews>
  <sheetFormatPr defaultRowHeight="15" x14ac:dyDescent="0.25"/>
  <cols>
    <col min="1" max="1" width="15.140625" bestFit="1" customWidth="1"/>
    <col min="2" max="2" width="18.28515625" bestFit="1" customWidth="1"/>
    <col min="3" max="3" width="7.28515625" bestFit="1" customWidth="1"/>
    <col min="4" max="4" width="15.5703125" bestFit="1" customWidth="1"/>
    <col min="6" max="6" width="10.85546875" customWidth="1"/>
    <col min="9" max="9" width="12.5703125" bestFit="1" customWidth="1"/>
    <col min="11" max="11" width="11.140625" bestFit="1" customWidth="1"/>
    <col min="14" max="14" width="15.5703125" bestFit="1" customWidth="1"/>
    <col min="16" max="16" width="10.7109375" bestFit="1" customWidth="1"/>
    <col min="17" max="17" width="20.42578125" bestFit="1" customWidth="1"/>
    <col min="18" max="18" width="13.28515625" bestFit="1" customWidth="1"/>
    <col min="19" max="19" width="16.5703125" bestFit="1" customWidth="1"/>
  </cols>
  <sheetData>
    <row r="1" spans="1:19" s="5" customFormat="1" x14ac:dyDescent="0.25">
      <c r="A1" s="7" t="s">
        <v>0</v>
      </c>
      <c r="B1" s="5" t="s">
        <v>2</v>
      </c>
      <c r="C1" s="5" t="s">
        <v>4</v>
      </c>
      <c r="D1" s="5" t="s">
        <v>6</v>
      </c>
      <c r="E1" s="5" t="s">
        <v>7</v>
      </c>
      <c r="F1" s="5" t="s">
        <v>9</v>
      </c>
      <c r="G1" s="7" t="s">
        <v>10</v>
      </c>
      <c r="H1" s="5" t="s">
        <v>12</v>
      </c>
      <c r="I1" s="7" t="s">
        <v>15</v>
      </c>
      <c r="J1" s="7" t="s">
        <v>17</v>
      </c>
      <c r="K1" s="9" t="s">
        <v>18</v>
      </c>
      <c r="L1" s="5" t="s">
        <v>19</v>
      </c>
      <c r="M1" s="5" t="s">
        <v>22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30</v>
      </c>
    </row>
    <row r="2" spans="1:19" x14ac:dyDescent="0.25">
      <c r="A2" t="s">
        <v>1</v>
      </c>
      <c r="B2" t="s">
        <v>3</v>
      </c>
      <c r="C2" t="s">
        <v>5</v>
      </c>
      <c r="D2" s="2">
        <v>600</v>
      </c>
      <c r="E2" t="s">
        <v>8</v>
      </c>
      <c r="F2">
        <v>5</v>
      </c>
      <c r="G2" t="s">
        <v>11</v>
      </c>
      <c r="H2" t="s">
        <v>13</v>
      </c>
      <c r="I2" t="s">
        <v>16</v>
      </c>
      <c r="J2">
        <v>0</v>
      </c>
      <c r="K2" s="1">
        <v>44016</v>
      </c>
      <c r="L2" t="s">
        <v>20</v>
      </c>
      <c r="M2" s="3" t="s">
        <v>23</v>
      </c>
      <c r="N2" s="2">
        <v>34</v>
      </c>
      <c r="O2" s="2">
        <v>40</v>
      </c>
      <c r="P2" s="2">
        <v>8.99</v>
      </c>
      <c r="Q2">
        <v>10</v>
      </c>
      <c r="R2" t="s">
        <v>29</v>
      </c>
      <c r="S2" t="s">
        <v>31</v>
      </c>
    </row>
    <row r="3" spans="1:19" x14ac:dyDescent="0.25">
      <c r="H3" t="s">
        <v>14</v>
      </c>
      <c r="L3" t="s">
        <v>21</v>
      </c>
    </row>
    <row r="10" spans="1:19" ht="26.25" x14ac:dyDescent="0.4">
      <c r="B10" s="10" t="s">
        <v>32</v>
      </c>
    </row>
    <row r="12" spans="1:19" x14ac:dyDescent="0.25">
      <c r="A12" s="4" t="s">
        <v>37</v>
      </c>
      <c r="D12" s="4" t="s">
        <v>47</v>
      </c>
    </row>
    <row r="13" spans="1:19" x14ac:dyDescent="0.25">
      <c r="A13" t="s">
        <v>36</v>
      </c>
      <c r="B13">
        <v>1</v>
      </c>
      <c r="D13" t="s">
        <v>48</v>
      </c>
      <c r="E13">
        <v>1</v>
      </c>
    </row>
    <row r="14" spans="1:19" x14ac:dyDescent="0.25">
      <c r="A14" t="s">
        <v>33</v>
      </c>
      <c r="B14">
        <v>2</v>
      </c>
      <c r="D14" t="s">
        <v>11</v>
      </c>
      <c r="E14">
        <v>0</v>
      </c>
    </row>
    <row r="15" spans="1:19" x14ac:dyDescent="0.25">
      <c r="A15" t="s">
        <v>34</v>
      </c>
      <c r="B15">
        <v>3</v>
      </c>
    </row>
    <row r="16" spans="1:19" x14ac:dyDescent="0.25">
      <c r="A16" t="s">
        <v>35</v>
      </c>
      <c r="B16">
        <v>4</v>
      </c>
    </row>
    <row r="18" spans="1:5" x14ac:dyDescent="0.25">
      <c r="A18" s="4" t="s">
        <v>4</v>
      </c>
      <c r="D18" s="4" t="s">
        <v>19</v>
      </c>
    </row>
    <row r="19" spans="1:5" x14ac:dyDescent="0.25">
      <c r="A19" t="s">
        <v>38</v>
      </c>
      <c r="B19">
        <v>1</v>
      </c>
      <c r="D19" t="s">
        <v>20</v>
      </c>
      <c r="E19">
        <v>1</v>
      </c>
    </row>
    <row r="20" spans="1:5" x14ac:dyDescent="0.25">
      <c r="A20" t="s">
        <v>39</v>
      </c>
      <c r="B20">
        <v>0</v>
      </c>
      <c r="D20" t="s">
        <v>21</v>
      </c>
      <c r="E20">
        <v>0</v>
      </c>
    </row>
    <row r="22" spans="1:5" x14ac:dyDescent="0.25">
      <c r="A22" s="4" t="s">
        <v>7</v>
      </c>
    </row>
    <row r="23" spans="1:5" x14ac:dyDescent="0.25">
      <c r="A23" t="s">
        <v>40</v>
      </c>
      <c r="B23">
        <v>3</v>
      </c>
      <c r="D23" s="4" t="s">
        <v>51</v>
      </c>
    </row>
    <row r="24" spans="1:5" x14ac:dyDescent="0.25">
      <c r="A24" t="s">
        <v>42</v>
      </c>
      <c r="B24">
        <v>2</v>
      </c>
      <c r="D24" t="s">
        <v>29</v>
      </c>
      <c r="E24">
        <v>1</v>
      </c>
    </row>
    <row r="25" spans="1:5" x14ac:dyDescent="0.25">
      <c r="A25" t="s">
        <v>41</v>
      </c>
      <c r="B25">
        <v>1</v>
      </c>
      <c r="D25" t="s">
        <v>52</v>
      </c>
      <c r="E25">
        <v>0</v>
      </c>
    </row>
    <row r="27" spans="1:5" x14ac:dyDescent="0.25">
      <c r="A27" s="4" t="s">
        <v>9</v>
      </c>
      <c r="D27" t="s">
        <v>53</v>
      </c>
    </row>
    <row r="28" spans="1:5" x14ac:dyDescent="0.25">
      <c r="A28" t="s">
        <v>11</v>
      </c>
      <c r="B28">
        <v>5</v>
      </c>
      <c r="D28" t="s">
        <v>54</v>
      </c>
      <c r="E28">
        <v>1</v>
      </c>
    </row>
    <row r="29" spans="1:5" x14ac:dyDescent="0.25">
      <c r="A29" t="s">
        <v>43</v>
      </c>
      <c r="B29">
        <v>1</v>
      </c>
      <c r="D29" t="s">
        <v>55</v>
      </c>
      <c r="E29">
        <v>0</v>
      </c>
    </row>
    <row r="30" spans="1:5" x14ac:dyDescent="0.25">
      <c r="A30" t="s">
        <v>44</v>
      </c>
      <c r="B30">
        <v>2</v>
      </c>
    </row>
    <row r="31" spans="1:5" x14ac:dyDescent="0.25">
      <c r="A31" t="s">
        <v>45</v>
      </c>
      <c r="B31">
        <v>3</v>
      </c>
    </row>
    <row r="32" spans="1:5" x14ac:dyDescent="0.25">
      <c r="A32" t="s">
        <v>46</v>
      </c>
      <c r="B32">
        <v>4</v>
      </c>
    </row>
    <row r="34" spans="1:2" x14ac:dyDescent="0.25">
      <c r="A34" s="8"/>
      <c r="B34" s="5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M507" sqref="M507"/>
    </sheetView>
  </sheetViews>
  <sheetFormatPr defaultRowHeight="15" x14ac:dyDescent="0.25"/>
  <cols>
    <col min="1" max="1" width="18.28515625" bestFit="1" customWidth="1"/>
    <col min="2" max="2" width="8.85546875" customWidth="1"/>
    <col min="3" max="3" width="16.5703125" customWidth="1"/>
    <col min="4" max="4" width="8.42578125" customWidth="1"/>
    <col min="5" max="5" width="10.42578125" customWidth="1"/>
    <col min="6" max="6" width="10" bestFit="1" customWidth="1"/>
    <col min="7" max="7" width="12.7109375" customWidth="1"/>
    <col min="8" max="8" width="12.5703125" bestFit="1" customWidth="1"/>
    <col min="9" max="9" width="9.85546875" customWidth="1"/>
    <col min="10" max="10" width="15.28515625" customWidth="1"/>
    <col min="11" max="11" width="11.140625" customWidth="1"/>
    <col min="12" max="12" width="10.7109375" customWidth="1"/>
    <col min="13" max="13" width="19.7109375" customWidth="1"/>
    <col min="14" max="14" width="12.5703125" customWidth="1"/>
    <col min="15" max="15" width="16.5703125" customWidth="1"/>
    <col min="16" max="16" width="20.42578125" bestFit="1" customWidth="1"/>
    <col min="17" max="17" width="13.28515625" bestFit="1" customWidth="1"/>
    <col min="18" max="18" width="16.5703125" bestFit="1" customWidth="1"/>
  </cols>
  <sheetData>
    <row r="1" spans="1:16" x14ac:dyDescent="0.25">
      <c r="A1" s="5" t="s">
        <v>2</v>
      </c>
      <c r="B1" s="5" t="s">
        <v>4</v>
      </c>
      <c r="C1" s="5" t="s">
        <v>6</v>
      </c>
      <c r="D1" s="5" t="s">
        <v>7</v>
      </c>
      <c r="E1" s="5" t="s">
        <v>9</v>
      </c>
      <c r="F1" s="5" t="s">
        <v>12</v>
      </c>
      <c r="G1" s="9" t="s">
        <v>50</v>
      </c>
      <c r="H1" s="5" t="s">
        <v>19</v>
      </c>
      <c r="I1" s="5" t="s">
        <v>22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30</v>
      </c>
      <c r="P1" s="5"/>
    </row>
    <row r="2" spans="1:16" x14ac:dyDescent="0.25">
      <c r="A2" s="11">
        <v>2</v>
      </c>
      <c r="B2" s="11">
        <v>1</v>
      </c>
      <c r="C2" s="11">
        <v>600</v>
      </c>
      <c r="D2" s="11">
        <v>1</v>
      </c>
      <c r="E2" s="11">
        <v>5</v>
      </c>
      <c r="F2" s="11">
        <v>1</v>
      </c>
      <c r="G2" s="6">
        <v>1</v>
      </c>
      <c r="H2">
        <v>1</v>
      </c>
      <c r="I2" s="3">
        <v>0.8</v>
      </c>
      <c r="J2" s="11">
        <v>34</v>
      </c>
      <c r="K2" s="11">
        <v>40</v>
      </c>
      <c r="L2" s="2">
        <v>8.99</v>
      </c>
      <c r="M2">
        <v>10</v>
      </c>
      <c r="N2">
        <v>1</v>
      </c>
      <c r="O2">
        <v>1</v>
      </c>
    </row>
    <row r="3" spans="1:16" x14ac:dyDescent="0.25">
      <c r="A3" s="11">
        <v>1</v>
      </c>
      <c r="B3" s="11">
        <f ca="1">RANDBETWEEN(0, 1)</f>
        <v>1</v>
      </c>
      <c r="C3" s="11">
        <f ca="1">RANDBETWEEN(100, 1000)</f>
        <v>596</v>
      </c>
      <c r="D3" s="11">
        <f ca="1">RANDBETWEEN(0,1)</f>
        <v>0</v>
      </c>
      <c r="E3" s="11">
        <f ca="1">RANDBETWEEN(1, 5)</f>
        <v>4</v>
      </c>
      <c r="F3" s="11">
        <v>0</v>
      </c>
      <c r="G3">
        <f ca="1">RANDBETWEEN(0,1)</f>
        <v>0</v>
      </c>
      <c r="H3">
        <f ca="1">RANDBETWEEN(0,1)</f>
        <v>1</v>
      </c>
      <c r="I3" s="2">
        <f ca="1">RAND()</f>
        <v>0.39194495990892375</v>
      </c>
      <c r="J3">
        <f ca="1">RANDBETWEEN(20,50)</f>
        <v>20</v>
      </c>
      <c r="K3">
        <f ca="1">RANDBETWEEN(20,50)</f>
        <v>26</v>
      </c>
      <c r="L3">
        <f ca="1">RANDBETWEEN(5,10)</f>
        <v>5</v>
      </c>
      <c r="M3">
        <f ca="1">RANDBETWEEN(5,50)</f>
        <v>11</v>
      </c>
      <c r="N3">
        <f ca="1">RANDBETWEEN(0,1)</f>
        <v>1</v>
      </c>
      <c r="O3">
        <f ca="1">RANDBETWEEN(0,1)</f>
        <v>0</v>
      </c>
    </row>
    <row r="4" spans="1:16" x14ac:dyDescent="0.25">
      <c r="A4" s="11">
        <v>4</v>
      </c>
      <c r="B4" s="11">
        <f t="shared" ref="B4:B67" ca="1" si="0">RANDBETWEEN(0, 1)</f>
        <v>1</v>
      </c>
      <c r="C4" s="11">
        <f t="shared" ref="C4:C67" ca="1" si="1">RANDBETWEEN(100, 1000)</f>
        <v>251</v>
      </c>
      <c r="D4" s="11">
        <f t="shared" ref="D4:D67" ca="1" si="2">RANDBETWEEN(0,1)</f>
        <v>0</v>
      </c>
      <c r="E4" s="11">
        <f t="shared" ref="E4:E67" ca="1" si="3">RANDBETWEEN(1, 5)</f>
        <v>2</v>
      </c>
      <c r="F4" s="11">
        <f ca="1">RANDBETWEEN(0, 1)</f>
        <v>0</v>
      </c>
      <c r="G4">
        <f t="shared" ref="G4:H19" ca="1" si="4">RANDBETWEEN(0,1)</f>
        <v>0</v>
      </c>
      <c r="H4">
        <f t="shared" ca="1" si="4"/>
        <v>0</v>
      </c>
      <c r="I4" s="2">
        <f t="shared" ref="I4:I67" ca="1" si="5">RAND()</f>
        <v>0.57847291850579574</v>
      </c>
      <c r="J4">
        <f t="shared" ref="J4:K67" ca="1" si="6">RANDBETWEEN(20,50)</f>
        <v>47</v>
      </c>
      <c r="K4">
        <f t="shared" ca="1" si="6"/>
        <v>43</v>
      </c>
      <c r="L4">
        <f t="shared" ref="L4:L67" ca="1" si="7">RANDBETWEEN(5,10)</f>
        <v>10</v>
      </c>
      <c r="M4">
        <f t="shared" ref="M4:M67" ca="1" si="8">RANDBETWEEN(5,50)</f>
        <v>24</v>
      </c>
      <c r="N4">
        <f t="shared" ref="N4:O67" ca="1" si="9">RANDBETWEEN(0,1)</f>
        <v>0</v>
      </c>
      <c r="O4">
        <f t="shared" ca="1" si="9"/>
        <v>1</v>
      </c>
    </row>
    <row r="5" spans="1:16" x14ac:dyDescent="0.25">
      <c r="A5" s="11">
        <v>3</v>
      </c>
      <c r="B5" s="11">
        <f t="shared" ca="1" si="0"/>
        <v>0</v>
      </c>
      <c r="C5" s="11">
        <f t="shared" ca="1" si="1"/>
        <v>417</v>
      </c>
      <c r="D5" s="11">
        <f t="shared" ca="1" si="2"/>
        <v>1</v>
      </c>
      <c r="E5" s="11">
        <f t="shared" ca="1" si="3"/>
        <v>1</v>
      </c>
      <c r="F5" s="11">
        <f t="shared" ref="F5:F68" ca="1" si="10">RANDBETWEEN(0, 1)</f>
        <v>0</v>
      </c>
      <c r="G5">
        <f t="shared" ca="1" si="4"/>
        <v>1</v>
      </c>
      <c r="H5">
        <f t="shared" ca="1" si="4"/>
        <v>1</v>
      </c>
      <c r="I5" s="2">
        <f t="shared" ca="1" si="5"/>
        <v>0.48711200867992743</v>
      </c>
      <c r="J5">
        <f t="shared" ca="1" si="6"/>
        <v>29</v>
      </c>
      <c r="K5">
        <f t="shared" ca="1" si="6"/>
        <v>43</v>
      </c>
      <c r="L5">
        <f t="shared" ca="1" si="7"/>
        <v>10</v>
      </c>
      <c r="M5">
        <f t="shared" ca="1" si="8"/>
        <v>41</v>
      </c>
      <c r="N5">
        <f t="shared" ca="1" si="9"/>
        <v>1</v>
      </c>
      <c r="O5">
        <f t="shared" ca="1" si="9"/>
        <v>1</v>
      </c>
    </row>
    <row r="6" spans="1:16" x14ac:dyDescent="0.25">
      <c r="A6" s="11">
        <f ca="1">RANDBETWEEN(1, 4)</f>
        <v>3</v>
      </c>
      <c r="B6" s="11">
        <f t="shared" ca="1" si="0"/>
        <v>1</v>
      </c>
      <c r="C6" s="11">
        <f t="shared" ca="1" si="1"/>
        <v>217</v>
      </c>
      <c r="D6" s="11">
        <f t="shared" ca="1" si="2"/>
        <v>1</v>
      </c>
      <c r="E6" s="11">
        <f t="shared" ca="1" si="3"/>
        <v>2</v>
      </c>
      <c r="F6" s="11">
        <f t="shared" ca="1" si="10"/>
        <v>1</v>
      </c>
      <c r="G6">
        <f t="shared" ca="1" si="4"/>
        <v>0</v>
      </c>
      <c r="H6">
        <f t="shared" ca="1" si="4"/>
        <v>1</v>
      </c>
      <c r="I6" s="2">
        <f t="shared" ca="1" si="5"/>
        <v>0.63665916752941976</v>
      </c>
      <c r="J6">
        <f t="shared" ca="1" si="6"/>
        <v>27</v>
      </c>
      <c r="K6">
        <f t="shared" ca="1" si="6"/>
        <v>34</v>
      </c>
      <c r="L6">
        <f t="shared" ca="1" si="7"/>
        <v>10</v>
      </c>
      <c r="M6">
        <f t="shared" ca="1" si="8"/>
        <v>15</v>
      </c>
      <c r="N6">
        <f t="shared" ca="1" si="9"/>
        <v>1</v>
      </c>
      <c r="O6">
        <f t="shared" ca="1" si="9"/>
        <v>0</v>
      </c>
    </row>
    <row r="7" spans="1:16" x14ac:dyDescent="0.25">
      <c r="A7" s="11">
        <f t="shared" ref="A7:A70" ca="1" si="11">RANDBETWEEN(1, 4)</f>
        <v>4</v>
      </c>
      <c r="B7" s="11">
        <f t="shared" ca="1" si="0"/>
        <v>0</v>
      </c>
      <c r="C7" s="11">
        <f t="shared" ca="1" si="1"/>
        <v>158</v>
      </c>
      <c r="D7" s="11">
        <f t="shared" ca="1" si="2"/>
        <v>1</v>
      </c>
      <c r="E7" s="11">
        <f t="shared" ca="1" si="3"/>
        <v>4</v>
      </c>
      <c r="F7" s="11">
        <f t="shared" ca="1" si="10"/>
        <v>0</v>
      </c>
      <c r="G7">
        <f t="shared" ca="1" si="4"/>
        <v>1</v>
      </c>
      <c r="H7">
        <f t="shared" ca="1" si="4"/>
        <v>1</v>
      </c>
      <c r="I7" s="2">
        <f t="shared" ca="1" si="5"/>
        <v>7.4409464687935634E-3</v>
      </c>
      <c r="J7">
        <f t="shared" ca="1" si="6"/>
        <v>29</v>
      </c>
      <c r="K7">
        <f t="shared" ca="1" si="6"/>
        <v>33</v>
      </c>
      <c r="L7">
        <f t="shared" ca="1" si="7"/>
        <v>5</v>
      </c>
      <c r="M7">
        <f t="shared" ca="1" si="8"/>
        <v>28</v>
      </c>
      <c r="N7">
        <f t="shared" ca="1" si="9"/>
        <v>0</v>
      </c>
      <c r="O7">
        <f t="shared" ca="1" si="9"/>
        <v>1</v>
      </c>
    </row>
    <row r="8" spans="1:16" x14ac:dyDescent="0.25">
      <c r="A8" s="11">
        <f t="shared" ca="1" si="11"/>
        <v>3</v>
      </c>
      <c r="B8" s="11">
        <f t="shared" ca="1" si="0"/>
        <v>1</v>
      </c>
      <c r="C8" s="11">
        <f t="shared" ca="1" si="1"/>
        <v>226</v>
      </c>
      <c r="D8" s="11">
        <f t="shared" ca="1" si="2"/>
        <v>1</v>
      </c>
      <c r="E8" s="11">
        <f t="shared" ca="1" si="3"/>
        <v>3</v>
      </c>
      <c r="F8" s="11">
        <f t="shared" ca="1" si="10"/>
        <v>1</v>
      </c>
      <c r="G8">
        <f t="shared" ca="1" si="4"/>
        <v>1</v>
      </c>
      <c r="H8">
        <f t="shared" ca="1" si="4"/>
        <v>1</v>
      </c>
      <c r="I8" s="2">
        <f t="shared" ca="1" si="5"/>
        <v>0.71704145601993441</v>
      </c>
      <c r="J8">
        <f t="shared" ca="1" si="6"/>
        <v>34</v>
      </c>
      <c r="K8">
        <f t="shared" ca="1" si="6"/>
        <v>44</v>
      </c>
      <c r="L8">
        <f t="shared" ca="1" si="7"/>
        <v>5</v>
      </c>
      <c r="M8">
        <f t="shared" ca="1" si="8"/>
        <v>16</v>
      </c>
      <c r="N8">
        <f t="shared" ca="1" si="9"/>
        <v>1</v>
      </c>
      <c r="O8">
        <f t="shared" ca="1" si="9"/>
        <v>1</v>
      </c>
    </row>
    <row r="9" spans="1:16" x14ac:dyDescent="0.25">
      <c r="A9" s="11">
        <f t="shared" ca="1" si="11"/>
        <v>2</v>
      </c>
      <c r="B9" s="11">
        <f t="shared" ca="1" si="0"/>
        <v>1</v>
      </c>
      <c r="C9" s="11">
        <f t="shared" ca="1" si="1"/>
        <v>280</v>
      </c>
      <c r="D9" s="11">
        <f t="shared" ca="1" si="2"/>
        <v>0</v>
      </c>
      <c r="E9" s="11">
        <f t="shared" ca="1" si="3"/>
        <v>4</v>
      </c>
      <c r="F9" s="11">
        <f t="shared" ca="1" si="10"/>
        <v>0</v>
      </c>
      <c r="G9">
        <f t="shared" ca="1" si="4"/>
        <v>0</v>
      </c>
      <c r="H9">
        <f t="shared" ca="1" si="4"/>
        <v>1</v>
      </c>
      <c r="I9" s="2">
        <f t="shared" ca="1" si="5"/>
        <v>0.82176036602295599</v>
      </c>
      <c r="J9">
        <f t="shared" ca="1" si="6"/>
        <v>45</v>
      </c>
      <c r="K9">
        <f t="shared" ca="1" si="6"/>
        <v>29</v>
      </c>
      <c r="L9">
        <f t="shared" ca="1" si="7"/>
        <v>10</v>
      </c>
      <c r="M9">
        <f t="shared" ca="1" si="8"/>
        <v>10</v>
      </c>
      <c r="N9">
        <f t="shared" ca="1" si="9"/>
        <v>1</v>
      </c>
      <c r="O9">
        <f t="shared" ca="1" si="9"/>
        <v>1</v>
      </c>
    </row>
    <row r="10" spans="1:16" x14ac:dyDescent="0.25">
      <c r="A10" s="11">
        <f t="shared" ca="1" si="11"/>
        <v>1</v>
      </c>
      <c r="B10" s="11">
        <f t="shared" ca="1" si="0"/>
        <v>0</v>
      </c>
      <c r="C10" s="11">
        <f t="shared" ca="1" si="1"/>
        <v>873</v>
      </c>
      <c r="D10" s="11">
        <f t="shared" ca="1" si="2"/>
        <v>1</v>
      </c>
      <c r="E10" s="11">
        <f t="shared" ca="1" si="3"/>
        <v>2</v>
      </c>
      <c r="F10" s="11">
        <f t="shared" ca="1" si="10"/>
        <v>0</v>
      </c>
      <c r="G10">
        <f t="shared" ca="1" si="4"/>
        <v>0</v>
      </c>
      <c r="H10">
        <f t="shared" ca="1" si="4"/>
        <v>1</v>
      </c>
      <c r="I10" s="2">
        <f t="shared" ca="1" si="5"/>
        <v>0.29115715094890271</v>
      </c>
      <c r="J10">
        <f t="shared" ca="1" si="6"/>
        <v>32</v>
      </c>
      <c r="K10">
        <f t="shared" ca="1" si="6"/>
        <v>31</v>
      </c>
      <c r="L10">
        <f t="shared" ca="1" si="7"/>
        <v>5</v>
      </c>
      <c r="M10">
        <f t="shared" ca="1" si="8"/>
        <v>47</v>
      </c>
      <c r="N10">
        <f t="shared" ca="1" si="9"/>
        <v>1</v>
      </c>
      <c r="O10">
        <f t="shared" ca="1" si="9"/>
        <v>1</v>
      </c>
    </row>
    <row r="11" spans="1:16" x14ac:dyDescent="0.25">
      <c r="A11" s="11">
        <f t="shared" ca="1" si="11"/>
        <v>3</v>
      </c>
      <c r="B11" s="11">
        <f t="shared" ca="1" si="0"/>
        <v>0</v>
      </c>
      <c r="C11" s="11">
        <f t="shared" ca="1" si="1"/>
        <v>496</v>
      </c>
      <c r="D11" s="11">
        <f t="shared" ca="1" si="2"/>
        <v>0</v>
      </c>
      <c r="E11" s="11">
        <f t="shared" ca="1" si="3"/>
        <v>2</v>
      </c>
      <c r="F11" s="11">
        <f t="shared" ca="1" si="10"/>
        <v>1</v>
      </c>
      <c r="G11">
        <f t="shared" ca="1" si="4"/>
        <v>0</v>
      </c>
      <c r="H11">
        <f t="shared" ca="1" si="4"/>
        <v>0</v>
      </c>
      <c r="I11" s="2">
        <f t="shared" ca="1" si="5"/>
        <v>0.77764319814595517</v>
      </c>
      <c r="J11">
        <f t="shared" ca="1" si="6"/>
        <v>44</v>
      </c>
      <c r="K11">
        <f t="shared" ca="1" si="6"/>
        <v>28</v>
      </c>
      <c r="L11">
        <f t="shared" ca="1" si="7"/>
        <v>5</v>
      </c>
      <c r="M11">
        <f t="shared" ca="1" si="8"/>
        <v>28</v>
      </c>
      <c r="N11">
        <f t="shared" ca="1" si="9"/>
        <v>0</v>
      </c>
      <c r="O11">
        <f t="shared" ca="1" si="9"/>
        <v>0</v>
      </c>
    </row>
    <row r="12" spans="1:16" x14ac:dyDescent="0.25">
      <c r="A12" s="11">
        <f t="shared" ca="1" si="11"/>
        <v>1</v>
      </c>
      <c r="B12" s="11">
        <f t="shared" ca="1" si="0"/>
        <v>1</v>
      </c>
      <c r="C12" s="11">
        <f t="shared" ca="1" si="1"/>
        <v>933</v>
      </c>
      <c r="D12" s="11">
        <f t="shared" ca="1" si="2"/>
        <v>1</v>
      </c>
      <c r="E12" s="11">
        <f t="shared" ca="1" si="3"/>
        <v>3</v>
      </c>
      <c r="F12" s="11">
        <f t="shared" ca="1" si="10"/>
        <v>1</v>
      </c>
      <c r="G12">
        <f t="shared" ca="1" si="4"/>
        <v>0</v>
      </c>
      <c r="H12">
        <f t="shared" ca="1" si="4"/>
        <v>1</v>
      </c>
      <c r="I12" s="2">
        <f t="shared" ca="1" si="5"/>
        <v>0.25233076017013067</v>
      </c>
      <c r="J12">
        <f t="shared" ca="1" si="6"/>
        <v>34</v>
      </c>
      <c r="K12">
        <f t="shared" ca="1" si="6"/>
        <v>29</v>
      </c>
      <c r="L12">
        <f t="shared" ca="1" si="7"/>
        <v>8</v>
      </c>
      <c r="M12">
        <f t="shared" ca="1" si="8"/>
        <v>22</v>
      </c>
      <c r="N12">
        <f t="shared" ca="1" si="9"/>
        <v>0</v>
      </c>
      <c r="O12">
        <f t="shared" ca="1" si="9"/>
        <v>1</v>
      </c>
    </row>
    <row r="13" spans="1:16" x14ac:dyDescent="0.25">
      <c r="A13" s="11">
        <f t="shared" ca="1" si="11"/>
        <v>3</v>
      </c>
      <c r="B13" s="11">
        <f t="shared" ca="1" si="0"/>
        <v>0</v>
      </c>
      <c r="C13" s="11">
        <f t="shared" ca="1" si="1"/>
        <v>239</v>
      </c>
      <c r="D13" s="11">
        <f t="shared" ca="1" si="2"/>
        <v>0</v>
      </c>
      <c r="E13" s="11">
        <f t="shared" ca="1" si="3"/>
        <v>3</v>
      </c>
      <c r="F13" s="11">
        <f t="shared" ca="1" si="10"/>
        <v>0</v>
      </c>
      <c r="G13">
        <f t="shared" ca="1" si="4"/>
        <v>0</v>
      </c>
      <c r="H13">
        <f t="shared" ca="1" si="4"/>
        <v>1</v>
      </c>
      <c r="I13" s="2">
        <f t="shared" ca="1" si="5"/>
        <v>0.97107811074485373</v>
      </c>
      <c r="J13">
        <f t="shared" ca="1" si="6"/>
        <v>44</v>
      </c>
      <c r="K13">
        <f t="shared" ca="1" si="6"/>
        <v>32</v>
      </c>
      <c r="L13">
        <f t="shared" ca="1" si="7"/>
        <v>8</v>
      </c>
      <c r="M13">
        <f t="shared" ca="1" si="8"/>
        <v>48</v>
      </c>
      <c r="N13">
        <f t="shared" ca="1" si="9"/>
        <v>0</v>
      </c>
      <c r="O13">
        <f t="shared" ca="1" si="9"/>
        <v>0</v>
      </c>
    </row>
    <row r="14" spans="1:16" x14ac:dyDescent="0.25">
      <c r="A14" s="11">
        <f t="shared" ca="1" si="11"/>
        <v>2</v>
      </c>
      <c r="B14" s="11">
        <f t="shared" ca="1" si="0"/>
        <v>1</v>
      </c>
      <c r="C14" s="11">
        <f t="shared" ca="1" si="1"/>
        <v>763</v>
      </c>
      <c r="D14" s="11">
        <f t="shared" ca="1" si="2"/>
        <v>0</v>
      </c>
      <c r="E14" s="11">
        <f t="shared" ca="1" si="3"/>
        <v>1</v>
      </c>
      <c r="F14" s="11">
        <f t="shared" ca="1" si="10"/>
        <v>0</v>
      </c>
      <c r="G14">
        <f t="shared" ca="1" si="4"/>
        <v>0</v>
      </c>
      <c r="H14">
        <f t="shared" ca="1" si="4"/>
        <v>0</v>
      </c>
      <c r="I14" s="2">
        <f t="shared" ca="1" si="5"/>
        <v>9.1286120932666304E-2</v>
      </c>
      <c r="J14">
        <f t="shared" ca="1" si="6"/>
        <v>47</v>
      </c>
      <c r="K14">
        <f t="shared" ca="1" si="6"/>
        <v>32</v>
      </c>
      <c r="L14">
        <f t="shared" ca="1" si="7"/>
        <v>5</v>
      </c>
      <c r="M14">
        <f t="shared" ca="1" si="8"/>
        <v>46</v>
      </c>
      <c r="N14">
        <f t="shared" ca="1" si="9"/>
        <v>0</v>
      </c>
      <c r="O14">
        <f t="shared" ca="1" si="9"/>
        <v>0</v>
      </c>
    </row>
    <row r="15" spans="1:16" x14ac:dyDescent="0.25">
      <c r="A15" s="11">
        <f t="shared" ca="1" si="11"/>
        <v>3</v>
      </c>
      <c r="B15" s="11">
        <f t="shared" ca="1" si="0"/>
        <v>0</v>
      </c>
      <c r="C15" s="11">
        <f t="shared" ca="1" si="1"/>
        <v>857</v>
      </c>
      <c r="D15" s="11">
        <f t="shared" ca="1" si="2"/>
        <v>1</v>
      </c>
      <c r="E15" s="11">
        <f t="shared" ca="1" si="3"/>
        <v>1</v>
      </c>
      <c r="F15" s="11">
        <f t="shared" ca="1" si="10"/>
        <v>1</v>
      </c>
      <c r="G15">
        <f t="shared" ca="1" si="4"/>
        <v>1</v>
      </c>
      <c r="H15">
        <f t="shared" ca="1" si="4"/>
        <v>0</v>
      </c>
      <c r="I15" s="2">
        <f t="shared" ca="1" si="5"/>
        <v>3.6682171619808246E-2</v>
      </c>
      <c r="J15">
        <f t="shared" ca="1" si="6"/>
        <v>30</v>
      </c>
      <c r="K15">
        <f t="shared" ca="1" si="6"/>
        <v>44</v>
      </c>
      <c r="L15">
        <f t="shared" ca="1" si="7"/>
        <v>5</v>
      </c>
      <c r="M15">
        <f t="shared" ca="1" si="8"/>
        <v>49</v>
      </c>
      <c r="N15">
        <f t="shared" ca="1" si="9"/>
        <v>0</v>
      </c>
      <c r="O15">
        <f t="shared" ca="1" si="9"/>
        <v>0</v>
      </c>
    </row>
    <row r="16" spans="1:16" x14ac:dyDescent="0.25">
      <c r="A16" s="11">
        <f t="shared" ca="1" si="11"/>
        <v>2</v>
      </c>
      <c r="B16" s="11">
        <f t="shared" ca="1" si="0"/>
        <v>0</v>
      </c>
      <c r="C16" s="11">
        <f t="shared" ca="1" si="1"/>
        <v>150</v>
      </c>
      <c r="D16" s="11">
        <f t="shared" ca="1" si="2"/>
        <v>1</v>
      </c>
      <c r="E16" s="11">
        <f t="shared" ca="1" si="3"/>
        <v>3</v>
      </c>
      <c r="F16" s="11">
        <f t="shared" ca="1" si="10"/>
        <v>0</v>
      </c>
      <c r="G16">
        <f t="shared" ca="1" si="4"/>
        <v>1</v>
      </c>
      <c r="H16">
        <f t="shared" ca="1" si="4"/>
        <v>1</v>
      </c>
      <c r="I16" s="2">
        <f t="shared" ca="1" si="5"/>
        <v>0.64414455644583768</v>
      </c>
      <c r="J16">
        <f t="shared" ca="1" si="6"/>
        <v>33</v>
      </c>
      <c r="K16">
        <f t="shared" ca="1" si="6"/>
        <v>29</v>
      </c>
      <c r="L16">
        <f t="shared" ca="1" si="7"/>
        <v>7</v>
      </c>
      <c r="M16">
        <f t="shared" ca="1" si="8"/>
        <v>45</v>
      </c>
      <c r="N16">
        <f t="shared" ca="1" si="9"/>
        <v>0</v>
      </c>
      <c r="O16">
        <f t="shared" ca="1" si="9"/>
        <v>1</v>
      </c>
    </row>
    <row r="17" spans="1:15" x14ac:dyDescent="0.25">
      <c r="A17" s="11">
        <f t="shared" ca="1" si="11"/>
        <v>1</v>
      </c>
      <c r="B17" s="11">
        <f t="shared" ca="1" si="0"/>
        <v>0</v>
      </c>
      <c r="C17" s="11">
        <f t="shared" ca="1" si="1"/>
        <v>676</v>
      </c>
      <c r="D17" s="11">
        <f t="shared" ca="1" si="2"/>
        <v>1</v>
      </c>
      <c r="E17" s="11">
        <f t="shared" ca="1" si="3"/>
        <v>2</v>
      </c>
      <c r="F17" s="11">
        <f t="shared" ca="1" si="10"/>
        <v>1</v>
      </c>
      <c r="G17">
        <f t="shared" ca="1" si="4"/>
        <v>0</v>
      </c>
      <c r="H17">
        <f t="shared" ca="1" si="4"/>
        <v>0</v>
      </c>
      <c r="I17" s="2">
        <f t="shared" ca="1" si="5"/>
        <v>7.228802298917536E-4</v>
      </c>
      <c r="J17">
        <f t="shared" ca="1" si="6"/>
        <v>34</v>
      </c>
      <c r="K17">
        <f t="shared" ca="1" si="6"/>
        <v>44</v>
      </c>
      <c r="L17">
        <f t="shared" ca="1" si="7"/>
        <v>10</v>
      </c>
      <c r="M17">
        <f t="shared" ca="1" si="8"/>
        <v>16</v>
      </c>
      <c r="N17">
        <f t="shared" ca="1" si="9"/>
        <v>0</v>
      </c>
      <c r="O17">
        <f t="shared" ca="1" si="9"/>
        <v>1</v>
      </c>
    </row>
    <row r="18" spans="1:15" x14ac:dyDescent="0.25">
      <c r="A18" s="11">
        <f t="shared" ca="1" si="11"/>
        <v>1</v>
      </c>
      <c r="B18" s="11">
        <f t="shared" ca="1" si="0"/>
        <v>1</v>
      </c>
      <c r="C18" s="11">
        <f t="shared" ca="1" si="1"/>
        <v>539</v>
      </c>
      <c r="D18" s="11">
        <f t="shared" ca="1" si="2"/>
        <v>0</v>
      </c>
      <c r="E18" s="11">
        <f t="shared" ca="1" si="3"/>
        <v>3</v>
      </c>
      <c r="F18" s="11">
        <f t="shared" ca="1" si="10"/>
        <v>1</v>
      </c>
      <c r="G18">
        <f t="shared" ca="1" si="4"/>
        <v>0</v>
      </c>
      <c r="H18">
        <f t="shared" ca="1" si="4"/>
        <v>1</v>
      </c>
      <c r="I18" s="2">
        <f t="shared" ca="1" si="5"/>
        <v>0.89175196482392027</v>
      </c>
      <c r="J18">
        <f t="shared" ca="1" si="6"/>
        <v>35</v>
      </c>
      <c r="K18">
        <f t="shared" ca="1" si="6"/>
        <v>45</v>
      </c>
      <c r="L18">
        <f t="shared" ca="1" si="7"/>
        <v>6</v>
      </c>
      <c r="M18">
        <f t="shared" ca="1" si="8"/>
        <v>46</v>
      </c>
      <c r="N18">
        <f t="shared" ca="1" si="9"/>
        <v>0</v>
      </c>
      <c r="O18">
        <f t="shared" ca="1" si="9"/>
        <v>1</v>
      </c>
    </row>
    <row r="19" spans="1:15" x14ac:dyDescent="0.25">
      <c r="A19" s="11">
        <f t="shared" ca="1" si="11"/>
        <v>1</v>
      </c>
      <c r="B19" s="11">
        <f t="shared" ca="1" si="0"/>
        <v>0</v>
      </c>
      <c r="C19" s="11">
        <f t="shared" ca="1" si="1"/>
        <v>825</v>
      </c>
      <c r="D19" s="11">
        <f t="shared" ca="1" si="2"/>
        <v>0</v>
      </c>
      <c r="E19" s="11">
        <f t="shared" ca="1" si="3"/>
        <v>4</v>
      </c>
      <c r="F19" s="11">
        <f t="shared" ca="1" si="10"/>
        <v>1</v>
      </c>
      <c r="G19">
        <f t="shared" ca="1" si="4"/>
        <v>0</v>
      </c>
      <c r="H19">
        <f t="shared" ca="1" si="4"/>
        <v>1</v>
      </c>
      <c r="I19" s="2">
        <f t="shared" ca="1" si="5"/>
        <v>0.69003348800449538</v>
      </c>
      <c r="J19">
        <f t="shared" ca="1" si="6"/>
        <v>50</v>
      </c>
      <c r="K19">
        <f t="shared" ca="1" si="6"/>
        <v>25</v>
      </c>
      <c r="L19">
        <f t="shared" ca="1" si="7"/>
        <v>5</v>
      </c>
      <c r="M19">
        <f t="shared" ca="1" si="8"/>
        <v>21</v>
      </c>
      <c r="N19">
        <f t="shared" ca="1" si="9"/>
        <v>1</v>
      </c>
      <c r="O19">
        <f t="shared" ca="1" si="9"/>
        <v>1</v>
      </c>
    </row>
    <row r="20" spans="1:15" x14ac:dyDescent="0.25">
      <c r="A20" s="11">
        <f t="shared" ca="1" si="11"/>
        <v>1</v>
      </c>
      <c r="B20" s="11">
        <f t="shared" ca="1" si="0"/>
        <v>0</v>
      </c>
      <c r="C20" s="11">
        <f t="shared" ca="1" si="1"/>
        <v>601</v>
      </c>
      <c r="D20" s="11">
        <f t="shared" ca="1" si="2"/>
        <v>1</v>
      </c>
      <c r="E20" s="11">
        <f t="shared" ca="1" si="3"/>
        <v>5</v>
      </c>
      <c r="F20" s="11">
        <f t="shared" ca="1" si="10"/>
        <v>0</v>
      </c>
      <c r="G20">
        <f t="shared" ref="G20:H83" ca="1" si="12">RANDBETWEEN(0,1)</f>
        <v>0</v>
      </c>
      <c r="H20">
        <f t="shared" ca="1" si="12"/>
        <v>0</v>
      </c>
      <c r="I20" s="2">
        <f t="shared" ca="1" si="5"/>
        <v>0.70419401391800451</v>
      </c>
      <c r="J20">
        <f t="shared" ca="1" si="6"/>
        <v>46</v>
      </c>
      <c r="K20">
        <f t="shared" ca="1" si="6"/>
        <v>21</v>
      </c>
      <c r="L20">
        <f t="shared" ca="1" si="7"/>
        <v>7</v>
      </c>
      <c r="M20">
        <f t="shared" ca="1" si="8"/>
        <v>38</v>
      </c>
      <c r="N20">
        <f t="shared" ca="1" si="9"/>
        <v>1</v>
      </c>
      <c r="O20">
        <f t="shared" ca="1" si="9"/>
        <v>1</v>
      </c>
    </row>
    <row r="21" spans="1:15" x14ac:dyDescent="0.25">
      <c r="A21" s="11">
        <f t="shared" ca="1" si="11"/>
        <v>4</v>
      </c>
      <c r="B21" s="11">
        <f t="shared" ca="1" si="0"/>
        <v>0</v>
      </c>
      <c r="C21" s="11">
        <f t="shared" ca="1" si="1"/>
        <v>863</v>
      </c>
      <c r="D21" s="11">
        <f t="shared" ca="1" si="2"/>
        <v>0</v>
      </c>
      <c r="E21" s="11">
        <f t="shared" ca="1" si="3"/>
        <v>5</v>
      </c>
      <c r="F21" s="11">
        <f t="shared" ca="1" si="10"/>
        <v>1</v>
      </c>
      <c r="G21">
        <f t="shared" ca="1" si="12"/>
        <v>0</v>
      </c>
      <c r="H21">
        <f t="shared" ca="1" si="12"/>
        <v>0</v>
      </c>
      <c r="I21" s="2">
        <f t="shared" ca="1" si="5"/>
        <v>7.7559237821228644E-2</v>
      </c>
      <c r="J21">
        <f t="shared" ca="1" si="6"/>
        <v>37</v>
      </c>
      <c r="K21">
        <f t="shared" ca="1" si="6"/>
        <v>38</v>
      </c>
      <c r="L21">
        <f t="shared" ca="1" si="7"/>
        <v>9</v>
      </c>
      <c r="M21">
        <f t="shared" ca="1" si="8"/>
        <v>24</v>
      </c>
      <c r="N21">
        <f t="shared" ca="1" si="9"/>
        <v>1</v>
      </c>
      <c r="O21">
        <f t="shared" ca="1" si="9"/>
        <v>1</v>
      </c>
    </row>
    <row r="22" spans="1:15" x14ac:dyDescent="0.25">
      <c r="A22" s="11">
        <f t="shared" ca="1" si="11"/>
        <v>1</v>
      </c>
      <c r="B22" s="11">
        <f t="shared" ca="1" si="0"/>
        <v>1</v>
      </c>
      <c r="C22" s="11">
        <f t="shared" ca="1" si="1"/>
        <v>143</v>
      </c>
      <c r="D22" s="11">
        <f t="shared" ca="1" si="2"/>
        <v>1</v>
      </c>
      <c r="E22" s="11">
        <f t="shared" ca="1" si="3"/>
        <v>2</v>
      </c>
      <c r="F22" s="11">
        <f t="shared" ca="1" si="10"/>
        <v>0</v>
      </c>
      <c r="G22">
        <f t="shared" ca="1" si="12"/>
        <v>1</v>
      </c>
      <c r="H22">
        <f t="shared" ca="1" si="12"/>
        <v>1</v>
      </c>
      <c r="I22" s="2">
        <f t="shared" ca="1" si="5"/>
        <v>0.89696009661704268</v>
      </c>
      <c r="J22">
        <f t="shared" ca="1" si="6"/>
        <v>29</v>
      </c>
      <c r="K22">
        <f t="shared" ca="1" si="6"/>
        <v>29</v>
      </c>
      <c r="L22">
        <f t="shared" ca="1" si="7"/>
        <v>6</v>
      </c>
      <c r="M22">
        <f t="shared" ca="1" si="8"/>
        <v>46</v>
      </c>
      <c r="N22">
        <f t="shared" ca="1" si="9"/>
        <v>0</v>
      </c>
      <c r="O22">
        <f t="shared" ca="1" si="9"/>
        <v>0</v>
      </c>
    </row>
    <row r="23" spans="1:15" x14ac:dyDescent="0.25">
      <c r="A23" s="11">
        <f t="shared" ca="1" si="11"/>
        <v>3</v>
      </c>
      <c r="B23" s="11">
        <f t="shared" ca="1" si="0"/>
        <v>1</v>
      </c>
      <c r="C23" s="11">
        <f t="shared" ca="1" si="1"/>
        <v>318</v>
      </c>
      <c r="D23" s="11">
        <f t="shared" ca="1" si="2"/>
        <v>1</v>
      </c>
      <c r="E23" s="11">
        <f t="shared" ca="1" si="3"/>
        <v>2</v>
      </c>
      <c r="F23" s="11">
        <f t="shared" ca="1" si="10"/>
        <v>1</v>
      </c>
      <c r="G23">
        <f t="shared" ca="1" si="12"/>
        <v>1</v>
      </c>
      <c r="H23">
        <f t="shared" ca="1" si="12"/>
        <v>0</v>
      </c>
      <c r="I23" s="2">
        <f t="shared" ca="1" si="5"/>
        <v>0.85130973385695363</v>
      </c>
      <c r="J23">
        <f t="shared" ca="1" si="6"/>
        <v>26</v>
      </c>
      <c r="K23">
        <f t="shared" ca="1" si="6"/>
        <v>45</v>
      </c>
      <c r="L23">
        <f t="shared" ca="1" si="7"/>
        <v>7</v>
      </c>
      <c r="M23">
        <f t="shared" ca="1" si="8"/>
        <v>9</v>
      </c>
      <c r="N23">
        <f t="shared" ca="1" si="9"/>
        <v>0</v>
      </c>
      <c r="O23">
        <f t="shared" ca="1" si="9"/>
        <v>0</v>
      </c>
    </row>
    <row r="24" spans="1:15" x14ac:dyDescent="0.25">
      <c r="A24" s="11">
        <f t="shared" ca="1" si="11"/>
        <v>4</v>
      </c>
      <c r="B24" s="11">
        <f t="shared" ca="1" si="0"/>
        <v>0</v>
      </c>
      <c r="C24" s="11">
        <f t="shared" ca="1" si="1"/>
        <v>440</v>
      </c>
      <c r="D24" s="11">
        <f t="shared" ca="1" si="2"/>
        <v>0</v>
      </c>
      <c r="E24" s="11">
        <f t="shared" ca="1" si="3"/>
        <v>5</v>
      </c>
      <c r="F24" s="11">
        <f t="shared" ca="1" si="10"/>
        <v>1</v>
      </c>
      <c r="G24">
        <f t="shared" ca="1" si="12"/>
        <v>0</v>
      </c>
      <c r="H24">
        <f t="shared" ca="1" si="12"/>
        <v>0</v>
      </c>
      <c r="I24" s="2">
        <f t="shared" ca="1" si="5"/>
        <v>0.67130133164816452</v>
      </c>
      <c r="J24">
        <f t="shared" ca="1" si="6"/>
        <v>26</v>
      </c>
      <c r="K24">
        <f t="shared" ca="1" si="6"/>
        <v>34</v>
      </c>
      <c r="L24">
        <f t="shared" ca="1" si="7"/>
        <v>7</v>
      </c>
      <c r="M24">
        <f t="shared" ca="1" si="8"/>
        <v>46</v>
      </c>
      <c r="N24">
        <f t="shared" ca="1" si="9"/>
        <v>0</v>
      </c>
      <c r="O24">
        <f t="shared" ca="1" si="9"/>
        <v>0</v>
      </c>
    </row>
    <row r="25" spans="1:15" x14ac:dyDescent="0.25">
      <c r="A25" s="11">
        <f t="shared" ca="1" si="11"/>
        <v>1</v>
      </c>
      <c r="B25" s="11">
        <f t="shared" ca="1" si="0"/>
        <v>0</v>
      </c>
      <c r="C25" s="11">
        <f t="shared" ca="1" si="1"/>
        <v>311</v>
      </c>
      <c r="D25" s="11">
        <f t="shared" ca="1" si="2"/>
        <v>1</v>
      </c>
      <c r="E25" s="11">
        <f t="shared" ca="1" si="3"/>
        <v>1</v>
      </c>
      <c r="F25" s="11">
        <f t="shared" ca="1" si="10"/>
        <v>1</v>
      </c>
      <c r="G25">
        <f t="shared" ca="1" si="12"/>
        <v>1</v>
      </c>
      <c r="H25">
        <f t="shared" ca="1" si="12"/>
        <v>1</v>
      </c>
      <c r="I25" s="2">
        <f t="shared" ca="1" si="5"/>
        <v>0.72822271852865772</v>
      </c>
      <c r="J25">
        <f t="shared" ca="1" si="6"/>
        <v>48</v>
      </c>
      <c r="K25">
        <f t="shared" ca="1" si="6"/>
        <v>41</v>
      </c>
      <c r="L25">
        <f t="shared" ca="1" si="7"/>
        <v>5</v>
      </c>
      <c r="M25">
        <f t="shared" ca="1" si="8"/>
        <v>38</v>
      </c>
      <c r="N25">
        <f t="shared" ca="1" si="9"/>
        <v>0</v>
      </c>
      <c r="O25">
        <f t="shared" ca="1" si="9"/>
        <v>1</v>
      </c>
    </row>
    <row r="26" spans="1:15" x14ac:dyDescent="0.25">
      <c r="A26" s="11">
        <f t="shared" ca="1" si="11"/>
        <v>4</v>
      </c>
      <c r="B26" s="11">
        <f t="shared" ca="1" si="0"/>
        <v>1</v>
      </c>
      <c r="C26" s="11">
        <f t="shared" ca="1" si="1"/>
        <v>547</v>
      </c>
      <c r="D26" s="11">
        <f t="shared" ca="1" si="2"/>
        <v>1</v>
      </c>
      <c r="E26" s="11">
        <f t="shared" ca="1" si="3"/>
        <v>5</v>
      </c>
      <c r="F26" s="11">
        <f t="shared" ca="1" si="10"/>
        <v>0</v>
      </c>
      <c r="G26">
        <f t="shared" ca="1" si="12"/>
        <v>0</v>
      </c>
      <c r="H26">
        <f t="shared" ca="1" si="12"/>
        <v>0</v>
      </c>
      <c r="I26" s="2">
        <f t="shared" ca="1" si="5"/>
        <v>0.20708053257255543</v>
      </c>
      <c r="J26">
        <f t="shared" ca="1" si="6"/>
        <v>35</v>
      </c>
      <c r="K26">
        <f t="shared" ca="1" si="6"/>
        <v>27</v>
      </c>
      <c r="L26">
        <f t="shared" ca="1" si="7"/>
        <v>5</v>
      </c>
      <c r="M26">
        <f t="shared" ca="1" si="8"/>
        <v>19</v>
      </c>
      <c r="N26">
        <f t="shared" ca="1" si="9"/>
        <v>1</v>
      </c>
      <c r="O26">
        <f t="shared" ca="1" si="9"/>
        <v>1</v>
      </c>
    </row>
    <row r="27" spans="1:15" x14ac:dyDescent="0.25">
      <c r="A27" s="11">
        <f t="shared" ca="1" si="11"/>
        <v>2</v>
      </c>
      <c r="B27" s="11">
        <f t="shared" ca="1" si="0"/>
        <v>0</v>
      </c>
      <c r="C27" s="11">
        <f t="shared" ca="1" si="1"/>
        <v>577</v>
      </c>
      <c r="D27" s="11">
        <f t="shared" ca="1" si="2"/>
        <v>1</v>
      </c>
      <c r="E27" s="11">
        <f t="shared" ca="1" si="3"/>
        <v>5</v>
      </c>
      <c r="F27" s="11">
        <f t="shared" ca="1" si="10"/>
        <v>1</v>
      </c>
      <c r="G27">
        <f t="shared" ca="1" si="12"/>
        <v>0</v>
      </c>
      <c r="H27">
        <f t="shared" ca="1" si="12"/>
        <v>1</v>
      </c>
      <c r="I27" s="2">
        <f t="shared" ca="1" si="5"/>
        <v>0.87995105761817083</v>
      </c>
      <c r="J27">
        <f t="shared" ca="1" si="6"/>
        <v>39</v>
      </c>
      <c r="K27">
        <f t="shared" ca="1" si="6"/>
        <v>36</v>
      </c>
      <c r="L27">
        <f t="shared" ca="1" si="7"/>
        <v>7</v>
      </c>
      <c r="M27">
        <f t="shared" ca="1" si="8"/>
        <v>9</v>
      </c>
      <c r="N27">
        <f t="shared" ca="1" si="9"/>
        <v>0</v>
      </c>
      <c r="O27">
        <f t="shared" ca="1" si="9"/>
        <v>1</v>
      </c>
    </row>
    <row r="28" spans="1:15" x14ac:dyDescent="0.25">
      <c r="A28" s="11">
        <f t="shared" ca="1" si="11"/>
        <v>1</v>
      </c>
      <c r="B28" s="11">
        <f t="shared" ca="1" si="0"/>
        <v>0</v>
      </c>
      <c r="C28" s="11">
        <f t="shared" ca="1" si="1"/>
        <v>571</v>
      </c>
      <c r="D28" s="11">
        <f t="shared" ca="1" si="2"/>
        <v>0</v>
      </c>
      <c r="E28" s="11">
        <f t="shared" ca="1" si="3"/>
        <v>2</v>
      </c>
      <c r="F28" s="11">
        <f t="shared" ca="1" si="10"/>
        <v>1</v>
      </c>
      <c r="G28">
        <f t="shared" ca="1" si="12"/>
        <v>0</v>
      </c>
      <c r="H28">
        <f t="shared" ca="1" si="12"/>
        <v>1</v>
      </c>
      <c r="I28" s="2">
        <f t="shared" ca="1" si="5"/>
        <v>0.86587397605343885</v>
      </c>
      <c r="J28">
        <f t="shared" ca="1" si="6"/>
        <v>34</v>
      </c>
      <c r="K28">
        <f t="shared" ca="1" si="6"/>
        <v>28</v>
      </c>
      <c r="L28">
        <f t="shared" ca="1" si="7"/>
        <v>10</v>
      </c>
      <c r="M28">
        <f t="shared" ca="1" si="8"/>
        <v>40</v>
      </c>
      <c r="N28">
        <f t="shared" ca="1" si="9"/>
        <v>0</v>
      </c>
      <c r="O28">
        <f t="shared" ca="1" si="9"/>
        <v>1</v>
      </c>
    </row>
    <row r="29" spans="1:15" x14ac:dyDescent="0.25">
      <c r="A29" s="11">
        <f t="shared" ca="1" si="11"/>
        <v>4</v>
      </c>
      <c r="B29" s="11">
        <f t="shared" ca="1" si="0"/>
        <v>1</v>
      </c>
      <c r="C29" s="11">
        <f t="shared" ca="1" si="1"/>
        <v>412</v>
      </c>
      <c r="D29" s="11">
        <f t="shared" ca="1" si="2"/>
        <v>1</v>
      </c>
      <c r="E29" s="11">
        <f t="shared" ca="1" si="3"/>
        <v>4</v>
      </c>
      <c r="F29" s="11">
        <f t="shared" ca="1" si="10"/>
        <v>1</v>
      </c>
      <c r="G29">
        <f t="shared" ca="1" si="12"/>
        <v>1</v>
      </c>
      <c r="H29">
        <f t="shared" ca="1" si="12"/>
        <v>0</v>
      </c>
      <c r="I29" s="2">
        <f t="shared" ca="1" si="5"/>
        <v>0.27580401848590763</v>
      </c>
      <c r="J29">
        <f t="shared" ca="1" si="6"/>
        <v>32</v>
      </c>
      <c r="K29">
        <f t="shared" ca="1" si="6"/>
        <v>48</v>
      </c>
      <c r="L29">
        <f t="shared" ca="1" si="7"/>
        <v>7</v>
      </c>
      <c r="M29">
        <f t="shared" ca="1" si="8"/>
        <v>6</v>
      </c>
      <c r="N29">
        <f t="shared" ca="1" si="9"/>
        <v>0</v>
      </c>
      <c r="O29">
        <f t="shared" ca="1" si="9"/>
        <v>1</v>
      </c>
    </row>
    <row r="30" spans="1:15" x14ac:dyDescent="0.25">
      <c r="A30" s="11">
        <f t="shared" ca="1" si="11"/>
        <v>2</v>
      </c>
      <c r="B30" s="11">
        <f t="shared" ca="1" si="0"/>
        <v>1</v>
      </c>
      <c r="C30" s="11">
        <f t="shared" ca="1" si="1"/>
        <v>347</v>
      </c>
      <c r="D30" s="11">
        <f t="shared" ca="1" si="2"/>
        <v>0</v>
      </c>
      <c r="E30" s="11">
        <f t="shared" ca="1" si="3"/>
        <v>2</v>
      </c>
      <c r="F30" s="11">
        <f t="shared" ca="1" si="10"/>
        <v>1</v>
      </c>
      <c r="G30">
        <f t="shared" ca="1" si="12"/>
        <v>1</v>
      </c>
      <c r="H30">
        <f t="shared" ca="1" si="12"/>
        <v>0</v>
      </c>
      <c r="I30" s="2">
        <f t="shared" ca="1" si="5"/>
        <v>0.76797195160643339</v>
      </c>
      <c r="J30">
        <f t="shared" ca="1" si="6"/>
        <v>35</v>
      </c>
      <c r="K30">
        <f t="shared" ca="1" si="6"/>
        <v>37</v>
      </c>
      <c r="L30">
        <f t="shared" ca="1" si="7"/>
        <v>10</v>
      </c>
      <c r="M30">
        <f t="shared" ca="1" si="8"/>
        <v>40</v>
      </c>
      <c r="N30">
        <f t="shared" ca="1" si="9"/>
        <v>0</v>
      </c>
      <c r="O30">
        <f t="shared" ca="1" si="9"/>
        <v>1</v>
      </c>
    </row>
    <row r="31" spans="1:15" x14ac:dyDescent="0.25">
      <c r="A31" s="11">
        <f t="shared" ca="1" si="11"/>
        <v>1</v>
      </c>
      <c r="B31" s="11">
        <f t="shared" ca="1" si="0"/>
        <v>0</v>
      </c>
      <c r="C31" s="11">
        <f t="shared" ca="1" si="1"/>
        <v>376</v>
      </c>
      <c r="D31" s="11">
        <f t="shared" ca="1" si="2"/>
        <v>0</v>
      </c>
      <c r="E31" s="11">
        <f t="shared" ca="1" si="3"/>
        <v>1</v>
      </c>
      <c r="F31" s="11">
        <f t="shared" ca="1" si="10"/>
        <v>0</v>
      </c>
      <c r="G31">
        <f t="shared" ca="1" si="12"/>
        <v>1</v>
      </c>
      <c r="H31">
        <f t="shared" ca="1" si="12"/>
        <v>1</v>
      </c>
      <c r="I31" s="2">
        <f t="shared" ca="1" si="5"/>
        <v>0.43049818395608674</v>
      </c>
      <c r="J31">
        <f t="shared" ca="1" si="6"/>
        <v>24</v>
      </c>
      <c r="K31">
        <f t="shared" ca="1" si="6"/>
        <v>22</v>
      </c>
      <c r="L31">
        <f t="shared" ca="1" si="7"/>
        <v>6</v>
      </c>
      <c r="M31">
        <f t="shared" ca="1" si="8"/>
        <v>6</v>
      </c>
      <c r="N31">
        <f t="shared" ca="1" si="9"/>
        <v>0</v>
      </c>
      <c r="O31">
        <f t="shared" ca="1" si="9"/>
        <v>0</v>
      </c>
    </row>
    <row r="32" spans="1:15" x14ac:dyDescent="0.25">
      <c r="A32" s="11">
        <f t="shared" ca="1" si="11"/>
        <v>3</v>
      </c>
      <c r="B32" s="11">
        <f t="shared" ca="1" si="0"/>
        <v>1</v>
      </c>
      <c r="C32" s="11">
        <f t="shared" ca="1" si="1"/>
        <v>705</v>
      </c>
      <c r="D32" s="11">
        <f t="shared" ca="1" si="2"/>
        <v>1</v>
      </c>
      <c r="E32" s="11">
        <f t="shared" ca="1" si="3"/>
        <v>2</v>
      </c>
      <c r="F32" s="11">
        <f t="shared" ca="1" si="10"/>
        <v>1</v>
      </c>
      <c r="G32">
        <f t="shared" ca="1" si="12"/>
        <v>1</v>
      </c>
      <c r="H32">
        <f t="shared" ca="1" si="12"/>
        <v>1</v>
      </c>
      <c r="I32" s="2">
        <f t="shared" ca="1" si="5"/>
        <v>0.38837089057307295</v>
      </c>
      <c r="J32">
        <f t="shared" ca="1" si="6"/>
        <v>48</v>
      </c>
      <c r="K32">
        <f t="shared" ca="1" si="6"/>
        <v>24</v>
      </c>
      <c r="L32">
        <f t="shared" ca="1" si="7"/>
        <v>7</v>
      </c>
      <c r="M32">
        <f t="shared" ca="1" si="8"/>
        <v>50</v>
      </c>
      <c r="N32">
        <f t="shared" ca="1" si="9"/>
        <v>0</v>
      </c>
      <c r="O32">
        <f t="shared" ca="1" si="9"/>
        <v>0</v>
      </c>
    </row>
    <row r="33" spans="1:15" x14ac:dyDescent="0.25">
      <c r="A33" s="11">
        <f t="shared" ca="1" si="11"/>
        <v>4</v>
      </c>
      <c r="B33" s="11">
        <f t="shared" ca="1" si="0"/>
        <v>1</v>
      </c>
      <c r="C33" s="11">
        <f t="shared" ca="1" si="1"/>
        <v>978</v>
      </c>
      <c r="D33" s="11">
        <f t="shared" ca="1" si="2"/>
        <v>0</v>
      </c>
      <c r="E33" s="11">
        <f t="shared" ca="1" si="3"/>
        <v>2</v>
      </c>
      <c r="F33" s="11">
        <f t="shared" ca="1" si="10"/>
        <v>0</v>
      </c>
      <c r="G33">
        <f t="shared" ca="1" si="12"/>
        <v>1</v>
      </c>
      <c r="H33">
        <f t="shared" ca="1" si="12"/>
        <v>0</v>
      </c>
      <c r="I33" s="2">
        <f t="shared" ca="1" si="5"/>
        <v>0.6144034621560498</v>
      </c>
      <c r="J33">
        <f t="shared" ca="1" si="6"/>
        <v>48</v>
      </c>
      <c r="K33">
        <f t="shared" ca="1" si="6"/>
        <v>21</v>
      </c>
      <c r="L33">
        <f t="shared" ca="1" si="7"/>
        <v>7</v>
      </c>
      <c r="M33">
        <f t="shared" ca="1" si="8"/>
        <v>12</v>
      </c>
      <c r="N33">
        <f t="shared" ca="1" si="9"/>
        <v>0</v>
      </c>
      <c r="O33">
        <f t="shared" ca="1" si="9"/>
        <v>1</v>
      </c>
    </row>
    <row r="34" spans="1:15" x14ac:dyDescent="0.25">
      <c r="A34" s="11">
        <f t="shared" ca="1" si="11"/>
        <v>2</v>
      </c>
      <c r="B34" s="11">
        <f t="shared" ca="1" si="0"/>
        <v>1</v>
      </c>
      <c r="C34" s="11">
        <f t="shared" ca="1" si="1"/>
        <v>107</v>
      </c>
      <c r="D34" s="11">
        <f t="shared" ca="1" si="2"/>
        <v>1</v>
      </c>
      <c r="E34" s="11">
        <f t="shared" ca="1" si="3"/>
        <v>5</v>
      </c>
      <c r="F34" s="11">
        <f t="shared" ca="1" si="10"/>
        <v>0</v>
      </c>
      <c r="G34">
        <f t="shared" ca="1" si="12"/>
        <v>1</v>
      </c>
      <c r="H34">
        <f t="shared" ca="1" si="12"/>
        <v>1</v>
      </c>
      <c r="I34" s="2">
        <f t="shared" ca="1" si="5"/>
        <v>0.54437941264128997</v>
      </c>
      <c r="J34">
        <f t="shared" ca="1" si="6"/>
        <v>35</v>
      </c>
      <c r="K34">
        <f t="shared" ca="1" si="6"/>
        <v>38</v>
      </c>
      <c r="L34">
        <f t="shared" ca="1" si="7"/>
        <v>9</v>
      </c>
      <c r="M34">
        <f t="shared" ca="1" si="8"/>
        <v>17</v>
      </c>
      <c r="N34">
        <f t="shared" ca="1" si="9"/>
        <v>1</v>
      </c>
      <c r="O34">
        <f t="shared" ca="1" si="9"/>
        <v>0</v>
      </c>
    </row>
    <row r="35" spans="1:15" x14ac:dyDescent="0.25">
      <c r="A35" s="11">
        <f t="shared" ca="1" si="11"/>
        <v>1</v>
      </c>
      <c r="B35" s="11">
        <f t="shared" ca="1" si="0"/>
        <v>0</v>
      </c>
      <c r="C35" s="11">
        <f t="shared" ca="1" si="1"/>
        <v>100</v>
      </c>
      <c r="D35" s="11">
        <f t="shared" ca="1" si="2"/>
        <v>1</v>
      </c>
      <c r="E35" s="11">
        <f t="shared" ca="1" si="3"/>
        <v>2</v>
      </c>
      <c r="F35" s="11">
        <f t="shared" ca="1" si="10"/>
        <v>0</v>
      </c>
      <c r="G35">
        <f t="shared" ca="1" si="12"/>
        <v>1</v>
      </c>
      <c r="H35">
        <f t="shared" ca="1" si="12"/>
        <v>0</v>
      </c>
      <c r="I35" s="2">
        <f t="shared" ca="1" si="5"/>
        <v>0.59054857552782047</v>
      </c>
      <c r="J35">
        <f t="shared" ca="1" si="6"/>
        <v>30</v>
      </c>
      <c r="K35">
        <f t="shared" ca="1" si="6"/>
        <v>20</v>
      </c>
      <c r="L35">
        <f t="shared" ca="1" si="7"/>
        <v>7</v>
      </c>
      <c r="M35">
        <f t="shared" ca="1" si="8"/>
        <v>10</v>
      </c>
      <c r="N35">
        <f t="shared" ca="1" si="9"/>
        <v>1</v>
      </c>
      <c r="O35">
        <f t="shared" ca="1" si="9"/>
        <v>1</v>
      </c>
    </row>
    <row r="36" spans="1:15" x14ac:dyDescent="0.25">
      <c r="A36" s="11">
        <f t="shared" ca="1" si="11"/>
        <v>4</v>
      </c>
      <c r="B36" s="11">
        <f t="shared" ca="1" si="0"/>
        <v>1</v>
      </c>
      <c r="C36" s="11">
        <f t="shared" ca="1" si="1"/>
        <v>799</v>
      </c>
      <c r="D36" s="11">
        <f t="shared" ca="1" si="2"/>
        <v>1</v>
      </c>
      <c r="E36" s="11">
        <f t="shared" ca="1" si="3"/>
        <v>4</v>
      </c>
      <c r="F36" s="11">
        <f t="shared" ca="1" si="10"/>
        <v>0</v>
      </c>
      <c r="G36">
        <f t="shared" ca="1" si="12"/>
        <v>1</v>
      </c>
      <c r="H36">
        <f t="shared" ca="1" si="12"/>
        <v>0</v>
      </c>
      <c r="I36" s="2">
        <f t="shared" ca="1" si="5"/>
        <v>0.39730856040512041</v>
      </c>
      <c r="J36">
        <f t="shared" ca="1" si="6"/>
        <v>43</v>
      </c>
      <c r="K36">
        <f t="shared" ca="1" si="6"/>
        <v>42</v>
      </c>
      <c r="L36">
        <f t="shared" ca="1" si="7"/>
        <v>5</v>
      </c>
      <c r="M36">
        <f t="shared" ca="1" si="8"/>
        <v>41</v>
      </c>
      <c r="N36">
        <f t="shared" ca="1" si="9"/>
        <v>1</v>
      </c>
      <c r="O36">
        <f t="shared" ca="1" si="9"/>
        <v>0</v>
      </c>
    </row>
    <row r="37" spans="1:15" x14ac:dyDescent="0.25">
      <c r="A37" s="11">
        <f t="shared" ca="1" si="11"/>
        <v>1</v>
      </c>
      <c r="B37" s="11">
        <f t="shared" ca="1" si="0"/>
        <v>0</v>
      </c>
      <c r="C37" s="11">
        <f t="shared" ca="1" si="1"/>
        <v>671</v>
      </c>
      <c r="D37" s="11">
        <f t="shared" ca="1" si="2"/>
        <v>1</v>
      </c>
      <c r="E37" s="11">
        <f t="shared" ca="1" si="3"/>
        <v>5</v>
      </c>
      <c r="F37" s="11">
        <f t="shared" ca="1" si="10"/>
        <v>1</v>
      </c>
      <c r="G37">
        <f t="shared" ca="1" si="12"/>
        <v>0</v>
      </c>
      <c r="H37">
        <f t="shared" ca="1" si="12"/>
        <v>0</v>
      </c>
      <c r="I37" s="2">
        <f t="shared" ca="1" si="5"/>
        <v>0.34617711803846141</v>
      </c>
      <c r="J37">
        <f t="shared" ca="1" si="6"/>
        <v>38</v>
      </c>
      <c r="K37">
        <f t="shared" ca="1" si="6"/>
        <v>31</v>
      </c>
      <c r="L37">
        <f t="shared" ca="1" si="7"/>
        <v>9</v>
      </c>
      <c r="M37">
        <f t="shared" ca="1" si="8"/>
        <v>13</v>
      </c>
      <c r="N37">
        <f t="shared" ca="1" si="9"/>
        <v>0</v>
      </c>
      <c r="O37">
        <f t="shared" ca="1" si="9"/>
        <v>0</v>
      </c>
    </row>
    <row r="38" spans="1:15" x14ac:dyDescent="0.25">
      <c r="A38" s="11">
        <f t="shared" ca="1" si="11"/>
        <v>4</v>
      </c>
      <c r="B38" s="11">
        <f t="shared" ca="1" si="0"/>
        <v>1</v>
      </c>
      <c r="C38" s="11">
        <f t="shared" ca="1" si="1"/>
        <v>940</v>
      </c>
      <c r="D38" s="11">
        <f t="shared" ca="1" si="2"/>
        <v>0</v>
      </c>
      <c r="E38" s="11">
        <f t="shared" ca="1" si="3"/>
        <v>5</v>
      </c>
      <c r="F38" s="11">
        <f t="shared" ca="1" si="10"/>
        <v>0</v>
      </c>
      <c r="G38">
        <f t="shared" ca="1" si="12"/>
        <v>0</v>
      </c>
      <c r="H38">
        <f t="shared" ca="1" si="12"/>
        <v>1</v>
      </c>
      <c r="I38" s="2">
        <f t="shared" ca="1" si="5"/>
        <v>0.29782110280700846</v>
      </c>
      <c r="J38">
        <f t="shared" ca="1" si="6"/>
        <v>33</v>
      </c>
      <c r="K38">
        <f t="shared" ca="1" si="6"/>
        <v>20</v>
      </c>
      <c r="L38">
        <f t="shared" ca="1" si="7"/>
        <v>8</v>
      </c>
      <c r="M38">
        <f t="shared" ca="1" si="8"/>
        <v>34</v>
      </c>
      <c r="N38">
        <f t="shared" ca="1" si="9"/>
        <v>1</v>
      </c>
      <c r="O38">
        <f t="shared" ca="1" si="9"/>
        <v>1</v>
      </c>
    </row>
    <row r="39" spans="1:15" x14ac:dyDescent="0.25">
      <c r="A39" s="11">
        <f t="shared" ca="1" si="11"/>
        <v>1</v>
      </c>
      <c r="B39" s="11">
        <f t="shared" ca="1" si="0"/>
        <v>0</v>
      </c>
      <c r="C39" s="11">
        <f t="shared" ca="1" si="1"/>
        <v>285</v>
      </c>
      <c r="D39" s="11">
        <f t="shared" ca="1" si="2"/>
        <v>1</v>
      </c>
      <c r="E39" s="11">
        <f t="shared" ca="1" si="3"/>
        <v>1</v>
      </c>
      <c r="F39" s="11">
        <f t="shared" ca="1" si="10"/>
        <v>0</v>
      </c>
      <c r="G39">
        <f t="shared" ca="1" si="12"/>
        <v>1</v>
      </c>
      <c r="H39">
        <f t="shared" ca="1" si="12"/>
        <v>0</v>
      </c>
      <c r="I39" s="2">
        <f t="shared" ca="1" si="5"/>
        <v>0.33735374565883713</v>
      </c>
      <c r="J39">
        <f t="shared" ca="1" si="6"/>
        <v>44</v>
      </c>
      <c r="K39">
        <f t="shared" ca="1" si="6"/>
        <v>24</v>
      </c>
      <c r="L39">
        <f t="shared" ca="1" si="7"/>
        <v>8</v>
      </c>
      <c r="M39">
        <f t="shared" ca="1" si="8"/>
        <v>7</v>
      </c>
      <c r="N39">
        <f t="shared" ca="1" si="9"/>
        <v>1</v>
      </c>
      <c r="O39">
        <f t="shared" ca="1" si="9"/>
        <v>0</v>
      </c>
    </row>
    <row r="40" spans="1:15" x14ac:dyDescent="0.25">
      <c r="A40" s="11">
        <f t="shared" ca="1" si="11"/>
        <v>3</v>
      </c>
      <c r="B40" s="11">
        <f t="shared" ca="1" si="0"/>
        <v>0</v>
      </c>
      <c r="C40" s="11">
        <f t="shared" ca="1" si="1"/>
        <v>509</v>
      </c>
      <c r="D40" s="11">
        <f t="shared" ca="1" si="2"/>
        <v>1</v>
      </c>
      <c r="E40" s="11">
        <f t="shared" ca="1" si="3"/>
        <v>4</v>
      </c>
      <c r="F40" s="11">
        <f t="shared" ca="1" si="10"/>
        <v>1</v>
      </c>
      <c r="G40">
        <f t="shared" ca="1" si="12"/>
        <v>1</v>
      </c>
      <c r="H40">
        <f t="shared" ca="1" si="12"/>
        <v>1</v>
      </c>
      <c r="I40" s="2">
        <f t="shared" ca="1" si="5"/>
        <v>0.84269123645273947</v>
      </c>
      <c r="J40">
        <f t="shared" ca="1" si="6"/>
        <v>49</v>
      </c>
      <c r="K40">
        <f t="shared" ca="1" si="6"/>
        <v>44</v>
      </c>
      <c r="L40">
        <f t="shared" ca="1" si="7"/>
        <v>9</v>
      </c>
      <c r="M40">
        <f t="shared" ca="1" si="8"/>
        <v>13</v>
      </c>
      <c r="N40">
        <f t="shared" ca="1" si="9"/>
        <v>0</v>
      </c>
      <c r="O40">
        <f t="shared" ca="1" si="9"/>
        <v>1</v>
      </c>
    </row>
    <row r="41" spans="1:15" x14ac:dyDescent="0.25">
      <c r="A41" s="11">
        <f t="shared" ca="1" si="11"/>
        <v>4</v>
      </c>
      <c r="B41" s="11">
        <f t="shared" ca="1" si="0"/>
        <v>0</v>
      </c>
      <c r="C41" s="11">
        <f t="shared" ca="1" si="1"/>
        <v>113</v>
      </c>
      <c r="D41" s="11">
        <f t="shared" ca="1" si="2"/>
        <v>1</v>
      </c>
      <c r="E41" s="11">
        <f t="shared" ca="1" si="3"/>
        <v>3</v>
      </c>
      <c r="F41" s="11">
        <f t="shared" ca="1" si="10"/>
        <v>0</v>
      </c>
      <c r="G41">
        <f t="shared" ca="1" si="12"/>
        <v>0</v>
      </c>
      <c r="H41">
        <f t="shared" ca="1" si="12"/>
        <v>0</v>
      </c>
      <c r="I41" s="2">
        <f t="shared" ca="1" si="5"/>
        <v>0.65051651907735986</v>
      </c>
      <c r="J41">
        <f t="shared" ca="1" si="6"/>
        <v>28</v>
      </c>
      <c r="K41">
        <f t="shared" ca="1" si="6"/>
        <v>46</v>
      </c>
      <c r="L41">
        <f t="shared" ca="1" si="7"/>
        <v>7</v>
      </c>
      <c r="M41">
        <f t="shared" ca="1" si="8"/>
        <v>15</v>
      </c>
      <c r="N41">
        <f t="shared" ca="1" si="9"/>
        <v>1</v>
      </c>
      <c r="O41">
        <f t="shared" ca="1" si="9"/>
        <v>1</v>
      </c>
    </row>
    <row r="42" spans="1:15" x14ac:dyDescent="0.25">
      <c r="A42" s="11">
        <f t="shared" ca="1" si="11"/>
        <v>3</v>
      </c>
      <c r="B42" s="11">
        <f t="shared" ca="1" si="0"/>
        <v>0</v>
      </c>
      <c r="C42" s="11">
        <f t="shared" ca="1" si="1"/>
        <v>213</v>
      </c>
      <c r="D42" s="11">
        <f t="shared" ca="1" si="2"/>
        <v>0</v>
      </c>
      <c r="E42" s="11">
        <f t="shared" ca="1" si="3"/>
        <v>5</v>
      </c>
      <c r="F42" s="11">
        <f t="shared" ca="1" si="10"/>
        <v>0</v>
      </c>
      <c r="G42">
        <f t="shared" ca="1" si="12"/>
        <v>0</v>
      </c>
      <c r="H42">
        <f t="shared" ca="1" si="12"/>
        <v>0</v>
      </c>
      <c r="I42" s="2">
        <f t="shared" ca="1" si="5"/>
        <v>8.6151057869879311E-2</v>
      </c>
      <c r="J42">
        <f t="shared" ca="1" si="6"/>
        <v>22</v>
      </c>
      <c r="K42">
        <f t="shared" ca="1" si="6"/>
        <v>35</v>
      </c>
      <c r="L42">
        <f t="shared" ca="1" si="7"/>
        <v>10</v>
      </c>
      <c r="M42">
        <f t="shared" ca="1" si="8"/>
        <v>19</v>
      </c>
      <c r="N42">
        <f t="shared" ca="1" si="9"/>
        <v>1</v>
      </c>
      <c r="O42">
        <f t="shared" ca="1" si="9"/>
        <v>1</v>
      </c>
    </row>
    <row r="43" spans="1:15" x14ac:dyDescent="0.25">
      <c r="A43" s="11">
        <f t="shared" ca="1" si="11"/>
        <v>4</v>
      </c>
      <c r="B43" s="11">
        <f t="shared" ca="1" si="0"/>
        <v>1</v>
      </c>
      <c r="C43" s="11">
        <f t="shared" ca="1" si="1"/>
        <v>478</v>
      </c>
      <c r="D43" s="11">
        <f t="shared" ca="1" si="2"/>
        <v>0</v>
      </c>
      <c r="E43" s="11">
        <f t="shared" ca="1" si="3"/>
        <v>1</v>
      </c>
      <c r="F43" s="11">
        <f t="shared" ca="1" si="10"/>
        <v>1</v>
      </c>
      <c r="G43">
        <f t="shared" ca="1" si="12"/>
        <v>0</v>
      </c>
      <c r="H43">
        <f t="shared" ca="1" si="12"/>
        <v>0</v>
      </c>
      <c r="I43" s="2">
        <f t="shared" ca="1" si="5"/>
        <v>0.98288220362486112</v>
      </c>
      <c r="J43">
        <f t="shared" ca="1" si="6"/>
        <v>33</v>
      </c>
      <c r="K43">
        <f t="shared" ca="1" si="6"/>
        <v>47</v>
      </c>
      <c r="L43">
        <f t="shared" ca="1" si="7"/>
        <v>8</v>
      </c>
      <c r="M43">
        <f t="shared" ca="1" si="8"/>
        <v>18</v>
      </c>
      <c r="N43">
        <f t="shared" ca="1" si="9"/>
        <v>1</v>
      </c>
      <c r="O43">
        <f t="shared" ca="1" si="9"/>
        <v>1</v>
      </c>
    </row>
    <row r="44" spans="1:15" x14ac:dyDescent="0.25">
      <c r="A44" s="11">
        <f t="shared" ca="1" si="11"/>
        <v>1</v>
      </c>
      <c r="B44" s="11">
        <f t="shared" ca="1" si="0"/>
        <v>1</v>
      </c>
      <c r="C44" s="11">
        <f t="shared" ca="1" si="1"/>
        <v>825</v>
      </c>
      <c r="D44" s="11">
        <f t="shared" ca="1" si="2"/>
        <v>1</v>
      </c>
      <c r="E44" s="11">
        <f t="shared" ca="1" si="3"/>
        <v>2</v>
      </c>
      <c r="F44" s="11">
        <f t="shared" ca="1" si="10"/>
        <v>1</v>
      </c>
      <c r="G44">
        <f t="shared" ca="1" si="12"/>
        <v>1</v>
      </c>
      <c r="H44">
        <f t="shared" ca="1" si="12"/>
        <v>0</v>
      </c>
      <c r="I44" s="2">
        <f t="shared" ca="1" si="5"/>
        <v>0.27733082017177479</v>
      </c>
      <c r="J44">
        <f t="shared" ca="1" si="6"/>
        <v>28</v>
      </c>
      <c r="K44">
        <f t="shared" ca="1" si="6"/>
        <v>42</v>
      </c>
      <c r="L44">
        <f t="shared" ca="1" si="7"/>
        <v>8</v>
      </c>
      <c r="M44">
        <f t="shared" ca="1" si="8"/>
        <v>42</v>
      </c>
      <c r="N44">
        <f t="shared" ca="1" si="9"/>
        <v>1</v>
      </c>
      <c r="O44">
        <f t="shared" ca="1" si="9"/>
        <v>0</v>
      </c>
    </row>
    <row r="45" spans="1:15" x14ac:dyDescent="0.25">
      <c r="A45" s="11">
        <f t="shared" ca="1" si="11"/>
        <v>3</v>
      </c>
      <c r="B45" s="11">
        <f t="shared" ca="1" si="0"/>
        <v>1</v>
      </c>
      <c r="C45" s="11">
        <f t="shared" ca="1" si="1"/>
        <v>483</v>
      </c>
      <c r="D45" s="11">
        <f t="shared" ca="1" si="2"/>
        <v>0</v>
      </c>
      <c r="E45" s="11">
        <f t="shared" ca="1" si="3"/>
        <v>2</v>
      </c>
      <c r="F45" s="11">
        <f t="shared" ca="1" si="10"/>
        <v>0</v>
      </c>
      <c r="G45">
        <f t="shared" ca="1" si="12"/>
        <v>0</v>
      </c>
      <c r="H45">
        <f t="shared" ca="1" si="12"/>
        <v>1</v>
      </c>
      <c r="I45" s="2">
        <f t="shared" ca="1" si="5"/>
        <v>0.91090909462714809</v>
      </c>
      <c r="J45">
        <f t="shared" ca="1" si="6"/>
        <v>35</v>
      </c>
      <c r="K45">
        <f t="shared" ca="1" si="6"/>
        <v>44</v>
      </c>
      <c r="L45">
        <f t="shared" ca="1" si="7"/>
        <v>8</v>
      </c>
      <c r="M45">
        <f t="shared" ca="1" si="8"/>
        <v>27</v>
      </c>
      <c r="N45">
        <f t="shared" ca="1" si="9"/>
        <v>0</v>
      </c>
      <c r="O45">
        <f t="shared" ca="1" si="9"/>
        <v>1</v>
      </c>
    </row>
    <row r="46" spans="1:15" x14ac:dyDescent="0.25">
      <c r="A46" s="11">
        <f t="shared" ca="1" si="11"/>
        <v>1</v>
      </c>
      <c r="B46" s="11">
        <f t="shared" ca="1" si="0"/>
        <v>1</v>
      </c>
      <c r="C46" s="11">
        <f t="shared" ca="1" si="1"/>
        <v>889</v>
      </c>
      <c r="D46" s="11">
        <f t="shared" ca="1" si="2"/>
        <v>1</v>
      </c>
      <c r="E46" s="11">
        <f t="shared" ca="1" si="3"/>
        <v>2</v>
      </c>
      <c r="F46" s="11">
        <f t="shared" ca="1" si="10"/>
        <v>0</v>
      </c>
      <c r="G46">
        <f t="shared" ca="1" si="12"/>
        <v>0</v>
      </c>
      <c r="H46">
        <f t="shared" ca="1" si="12"/>
        <v>0</v>
      </c>
      <c r="I46" s="2">
        <f t="shared" ca="1" si="5"/>
        <v>0.41036388617440367</v>
      </c>
      <c r="J46">
        <f t="shared" ca="1" si="6"/>
        <v>42</v>
      </c>
      <c r="K46">
        <f t="shared" ca="1" si="6"/>
        <v>44</v>
      </c>
      <c r="L46">
        <f t="shared" ca="1" si="7"/>
        <v>5</v>
      </c>
      <c r="M46">
        <f t="shared" ca="1" si="8"/>
        <v>13</v>
      </c>
      <c r="N46">
        <f t="shared" ca="1" si="9"/>
        <v>0</v>
      </c>
      <c r="O46">
        <f t="shared" ca="1" si="9"/>
        <v>1</v>
      </c>
    </row>
    <row r="47" spans="1:15" x14ac:dyDescent="0.25">
      <c r="A47" s="11">
        <f t="shared" ca="1" si="11"/>
        <v>2</v>
      </c>
      <c r="B47" s="11">
        <f t="shared" ca="1" si="0"/>
        <v>1</v>
      </c>
      <c r="C47" s="11">
        <f t="shared" ca="1" si="1"/>
        <v>143</v>
      </c>
      <c r="D47" s="11">
        <f t="shared" ca="1" si="2"/>
        <v>1</v>
      </c>
      <c r="E47" s="11">
        <f t="shared" ca="1" si="3"/>
        <v>1</v>
      </c>
      <c r="F47" s="11">
        <f t="shared" ca="1" si="10"/>
        <v>1</v>
      </c>
      <c r="G47">
        <f t="shared" ca="1" si="12"/>
        <v>1</v>
      </c>
      <c r="H47">
        <f t="shared" ca="1" si="12"/>
        <v>1</v>
      </c>
      <c r="I47" s="2">
        <f t="shared" ca="1" si="5"/>
        <v>0.78806738045760916</v>
      </c>
      <c r="J47">
        <f t="shared" ca="1" si="6"/>
        <v>47</v>
      </c>
      <c r="K47">
        <f t="shared" ca="1" si="6"/>
        <v>26</v>
      </c>
      <c r="L47">
        <f t="shared" ca="1" si="7"/>
        <v>5</v>
      </c>
      <c r="M47">
        <f t="shared" ca="1" si="8"/>
        <v>39</v>
      </c>
      <c r="N47">
        <f t="shared" ca="1" si="9"/>
        <v>1</v>
      </c>
      <c r="O47">
        <f t="shared" ca="1" si="9"/>
        <v>0</v>
      </c>
    </row>
    <row r="48" spans="1:15" x14ac:dyDescent="0.25">
      <c r="A48" s="11">
        <f t="shared" ca="1" si="11"/>
        <v>2</v>
      </c>
      <c r="B48" s="11">
        <f t="shared" ca="1" si="0"/>
        <v>1</v>
      </c>
      <c r="C48" s="11">
        <f t="shared" ca="1" si="1"/>
        <v>583</v>
      </c>
      <c r="D48" s="11">
        <f t="shared" ca="1" si="2"/>
        <v>0</v>
      </c>
      <c r="E48" s="11">
        <f t="shared" ca="1" si="3"/>
        <v>3</v>
      </c>
      <c r="F48" s="11">
        <f t="shared" ca="1" si="10"/>
        <v>1</v>
      </c>
      <c r="G48">
        <f t="shared" ca="1" si="12"/>
        <v>1</v>
      </c>
      <c r="H48">
        <f t="shared" ca="1" si="12"/>
        <v>1</v>
      </c>
      <c r="I48" s="2">
        <f t="shared" ca="1" si="5"/>
        <v>0.22128061840513458</v>
      </c>
      <c r="J48">
        <f t="shared" ca="1" si="6"/>
        <v>23</v>
      </c>
      <c r="K48">
        <f t="shared" ca="1" si="6"/>
        <v>20</v>
      </c>
      <c r="L48">
        <f t="shared" ca="1" si="7"/>
        <v>6</v>
      </c>
      <c r="M48">
        <f t="shared" ca="1" si="8"/>
        <v>45</v>
      </c>
      <c r="N48">
        <f t="shared" ca="1" si="9"/>
        <v>0</v>
      </c>
      <c r="O48">
        <f t="shared" ca="1" si="9"/>
        <v>0</v>
      </c>
    </row>
    <row r="49" spans="1:15" x14ac:dyDescent="0.25">
      <c r="A49" s="11">
        <f t="shared" ca="1" si="11"/>
        <v>2</v>
      </c>
      <c r="B49" s="11">
        <f t="shared" ca="1" si="0"/>
        <v>0</v>
      </c>
      <c r="C49" s="11">
        <f t="shared" ca="1" si="1"/>
        <v>743</v>
      </c>
      <c r="D49" s="11">
        <f t="shared" ca="1" si="2"/>
        <v>1</v>
      </c>
      <c r="E49" s="11">
        <f t="shared" ca="1" si="3"/>
        <v>4</v>
      </c>
      <c r="F49" s="11">
        <f t="shared" ca="1" si="10"/>
        <v>0</v>
      </c>
      <c r="G49">
        <f t="shared" ca="1" si="12"/>
        <v>0</v>
      </c>
      <c r="H49">
        <f t="shared" ca="1" si="12"/>
        <v>1</v>
      </c>
      <c r="I49" s="2">
        <f t="shared" ca="1" si="5"/>
        <v>0.97049742903333536</v>
      </c>
      <c r="J49">
        <f t="shared" ca="1" si="6"/>
        <v>27</v>
      </c>
      <c r="K49">
        <f t="shared" ca="1" si="6"/>
        <v>24</v>
      </c>
      <c r="L49">
        <f t="shared" ca="1" si="7"/>
        <v>8</v>
      </c>
      <c r="M49">
        <f t="shared" ca="1" si="8"/>
        <v>40</v>
      </c>
      <c r="N49">
        <f t="shared" ca="1" si="9"/>
        <v>1</v>
      </c>
      <c r="O49">
        <f t="shared" ca="1" si="9"/>
        <v>1</v>
      </c>
    </row>
    <row r="50" spans="1:15" x14ac:dyDescent="0.25">
      <c r="A50" s="11">
        <f t="shared" ca="1" si="11"/>
        <v>3</v>
      </c>
      <c r="B50" s="11">
        <f t="shared" ca="1" si="0"/>
        <v>0</v>
      </c>
      <c r="C50" s="11">
        <f t="shared" ca="1" si="1"/>
        <v>519</v>
      </c>
      <c r="D50" s="11">
        <f t="shared" ca="1" si="2"/>
        <v>1</v>
      </c>
      <c r="E50" s="11">
        <f t="shared" ca="1" si="3"/>
        <v>2</v>
      </c>
      <c r="F50" s="11">
        <f t="shared" ca="1" si="10"/>
        <v>1</v>
      </c>
      <c r="G50">
        <f t="shared" ca="1" si="12"/>
        <v>0</v>
      </c>
      <c r="H50">
        <f t="shared" ca="1" si="12"/>
        <v>0</v>
      </c>
      <c r="I50" s="2">
        <f t="shared" ca="1" si="5"/>
        <v>0.79372381435546058</v>
      </c>
      <c r="J50">
        <f t="shared" ca="1" si="6"/>
        <v>49</v>
      </c>
      <c r="K50">
        <f t="shared" ca="1" si="6"/>
        <v>45</v>
      </c>
      <c r="L50">
        <f t="shared" ca="1" si="7"/>
        <v>5</v>
      </c>
      <c r="M50">
        <f t="shared" ca="1" si="8"/>
        <v>44</v>
      </c>
      <c r="N50">
        <f t="shared" ca="1" si="9"/>
        <v>0</v>
      </c>
      <c r="O50">
        <f t="shared" ca="1" si="9"/>
        <v>0</v>
      </c>
    </row>
    <row r="51" spans="1:15" x14ac:dyDescent="0.25">
      <c r="A51" s="11">
        <f t="shared" ca="1" si="11"/>
        <v>4</v>
      </c>
      <c r="B51" s="11">
        <f t="shared" ca="1" si="0"/>
        <v>0</v>
      </c>
      <c r="C51" s="11">
        <f t="shared" ca="1" si="1"/>
        <v>716</v>
      </c>
      <c r="D51" s="11">
        <f t="shared" ca="1" si="2"/>
        <v>1</v>
      </c>
      <c r="E51" s="11">
        <f t="shared" ca="1" si="3"/>
        <v>5</v>
      </c>
      <c r="F51" s="11">
        <f t="shared" ca="1" si="10"/>
        <v>0</v>
      </c>
      <c r="G51">
        <f t="shared" ca="1" si="12"/>
        <v>1</v>
      </c>
      <c r="H51">
        <f t="shared" ca="1" si="12"/>
        <v>1</v>
      </c>
      <c r="I51" s="2">
        <f t="shared" ca="1" si="5"/>
        <v>0.60840788088841924</v>
      </c>
      <c r="J51">
        <f t="shared" ca="1" si="6"/>
        <v>36</v>
      </c>
      <c r="K51">
        <f t="shared" ca="1" si="6"/>
        <v>45</v>
      </c>
      <c r="L51">
        <f t="shared" ca="1" si="7"/>
        <v>6</v>
      </c>
      <c r="M51">
        <f t="shared" ca="1" si="8"/>
        <v>43</v>
      </c>
      <c r="N51">
        <f t="shared" ca="1" si="9"/>
        <v>1</v>
      </c>
      <c r="O51">
        <f t="shared" ca="1" si="9"/>
        <v>1</v>
      </c>
    </row>
    <row r="52" spans="1:15" x14ac:dyDescent="0.25">
      <c r="A52" s="11">
        <f t="shared" ca="1" si="11"/>
        <v>3</v>
      </c>
      <c r="B52" s="11">
        <f t="shared" ca="1" si="0"/>
        <v>1</v>
      </c>
      <c r="C52" s="11">
        <f t="shared" ca="1" si="1"/>
        <v>592</v>
      </c>
      <c r="D52" s="11">
        <f t="shared" ca="1" si="2"/>
        <v>1</v>
      </c>
      <c r="E52" s="11">
        <f t="shared" ca="1" si="3"/>
        <v>1</v>
      </c>
      <c r="F52" s="11">
        <f t="shared" ca="1" si="10"/>
        <v>1</v>
      </c>
      <c r="G52">
        <f t="shared" ca="1" si="12"/>
        <v>1</v>
      </c>
      <c r="H52">
        <f t="shared" ca="1" si="12"/>
        <v>1</v>
      </c>
      <c r="I52" s="2">
        <f t="shared" ca="1" si="5"/>
        <v>0.33656291201166899</v>
      </c>
      <c r="J52">
        <f t="shared" ca="1" si="6"/>
        <v>33</v>
      </c>
      <c r="K52">
        <f t="shared" ca="1" si="6"/>
        <v>47</v>
      </c>
      <c r="L52">
        <f t="shared" ca="1" si="7"/>
        <v>6</v>
      </c>
      <c r="M52">
        <f t="shared" ca="1" si="8"/>
        <v>9</v>
      </c>
      <c r="N52">
        <f t="shared" ca="1" si="9"/>
        <v>1</v>
      </c>
      <c r="O52">
        <f t="shared" ca="1" si="9"/>
        <v>0</v>
      </c>
    </row>
    <row r="53" spans="1:15" x14ac:dyDescent="0.25">
      <c r="A53" s="11">
        <f t="shared" ca="1" si="11"/>
        <v>4</v>
      </c>
      <c r="B53" s="11">
        <f t="shared" ca="1" si="0"/>
        <v>0</v>
      </c>
      <c r="C53" s="11">
        <f t="shared" ca="1" si="1"/>
        <v>953</v>
      </c>
      <c r="D53" s="11">
        <f t="shared" ca="1" si="2"/>
        <v>1</v>
      </c>
      <c r="E53" s="11">
        <f t="shared" ca="1" si="3"/>
        <v>3</v>
      </c>
      <c r="F53" s="11">
        <f t="shared" ca="1" si="10"/>
        <v>1</v>
      </c>
      <c r="G53">
        <f t="shared" ca="1" si="12"/>
        <v>0</v>
      </c>
      <c r="H53">
        <f t="shared" ca="1" si="12"/>
        <v>0</v>
      </c>
      <c r="I53" s="2">
        <f t="shared" ca="1" si="5"/>
        <v>0.97754395542379335</v>
      </c>
      <c r="J53">
        <f t="shared" ca="1" si="6"/>
        <v>33</v>
      </c>
      <c r="K53">
        <f t="shared" ca="1" si="6"/>
        <v>46</v>
      </c>
      <c r="L53">
        <f t="shared" ca="1" si="7"/>
        <v>8</v>
      </c>
      <c r="M53">
        <f t="shared" ca="1" si="8"/>
        <v>48</v>
      </c>
      <c r="N53">
        <f t="shared" ca="1" si="9"/>
        <v>0</v>
      </c>
      <c r="O53">
        <f t="shared" ca="1" si="9"/>
        <v>1</v>
      </c>
    </row>
    <row r="54" spans="1:15" x14ac:dyDescent="0.25">
      <c r="A54" s="11">
        <f t="shared" ca="1" si="11"/>
        <v>3</v>
      </c>
      <c r="B54" s="11">
        <f t="shared" ca="1" si="0"/>
        <v>0</v>
      </c>
      <c r="C54" s="11">
        <f t="shared" ca="1" si="1"/>
        <v>423</v>
      </c>
      <c r="D54" s="11">
        <f t="shared" ca="1" si="2"/>
        <v>0</v>
      </c>
      <c r="E54" s="11">
        <f t="shared" ca="1" si="3"/>
        <v>3</v>
      </c>
      <c r="F54" s="11">
        <f t="shared" ca="1" si="10"/>
        <v>1</v>
      </c>
      <c r="G54">
        <f t="shared" ca="1" si="12"/>
        <v>0</v>
      </c>
      <c r="H54">
        <f t="shared" ca="1" si="12"/>
        <v>1</v>
      </c>
      <c r="I54" s="2">
        <f t="shared" ca="1" si="5"/>
        <v>0.82903009922373327</v>
      </c>
      <c r="J54">
        <f t="shared" ca="1" si="6"/>
        <v>23</v>
      </c>
      <c r="K54">
        <f t="shared" ca="1" si="6"/>
        <v>48</v>
      </c>
      <c r="L54">
        <f t="shared" ca="1" si="7"/>
        <v>6</v>
      </c>
      <c r="M54">
        <f t="shared" ca="1" si="8"/>
        <v>17</v>
      </c>
      <c r="N54">
        <f t="shared" ca="1" si="9"/>
        <v>1</v>
      </c>
      <c r="O54">
        <f t="shared" ca="1" si="9"/>
        <v>1</v>
      </c>
    </row>
    <row r="55" spans="1:15" x14ac:dyDescent="0.25">
      <c r="A55" s="11">
        <f t="shared" ca="1" si="11"/>
        <v>1</v>
      </c>
      <c r="B55" s="11">
        <f t="shared" ca="1" si="0"/>
        <v>1</v>
      </c>
      <c r="C55" s="11">
        <f t="shared" ca="1" si="1"/>
        <v>673</v>
      </c>
      <c r="D55" s="11">
        <f t="shared" ca="1" si="2"/>
        <v>0</v>
      </c>
      <c r="E55" s="11">
        <f t="shared" ca="1" si="3"/>
        <v>3</v>
      </c>
      <c r="F55" s="11">
        <f t="shared" ca="1" si="10"/>
        <v>0</v>
      </c>
      <c r="G55">
        <f t="shared" ca="1" si="12"/>
        <v>1</v>
      </c>
      <c r="H55">
        <f t="shared" ca="1" si="12"/>
        <v>1</v>
      </c>
      <c r="I55" s="2">
        <f t="shared" ca="1" si="5"/>
        <v>0.68138233279957094</v>
      </c>
      <c r="J55">
        <f t="shared" ca="1" si="6"/>
        <v>23</v>
      </c>
      <c r="K55">
        <f t="shared" ca="1" si="6"/>
        <v>46</v>
      </c>
      <c r="L55">
        <f t="shared" ca="1" si="7"/>
        <v>6</v>
      </c>
      <c r="M55">
        <f t="shared" ca="1" si="8"/>
        <v>13</v>
      </c>
      <c r="N55">
        <f t="shared" ca="1" si="9"/>
        <v>0</v>
      </c>
      <c r="O55">
        <f t="shared" ca="1" si="9"/>
        <v>1</v>
      </c>
    </row>
    <row r="56" spans="1:15" x14ac:dyDescent="0.25">
      <c r="A56" s="11">
        <f t="shared" ca="1" si="11"/>
        <v>3</v>
      </c>
      <c r="B56" s="11">
        <f t="shared" ca="1" si="0"/>
        <v>0</v>
      </c>
      <c r="C56" s="11">
        <f t="shared" ca="1" si="1"/>
        <v>220</v>
      </c>
      <c r="D56" s="11">
        <f t="shared" ca="1" si="2"/>
        <v>0</v>
      </c>
      <c r="E56" s="11">
        <f t="shared" ca="1" si="3"/>
        <v>5</v>
      </c>
      <c r="F56" s="11">
        <f t="shared" ca="1" si="10"/>
        <v>1</v>
      </c>
      <c r="G56">
        <f t="shared" ca="1" si="12"/>
        <v>1</v>
      </c>
      <c r="H56">
        <f t="shared" ca="1" si="12"/>
        <v>0</v>
      </c>
      <c r="I56" s="2">
        <f t="shared" ca="1" si="5"/>
        <v>0.31316129301486151</v>
      </c>
      <c r="J56">
        <f t="shared" ca="1" si="6"/>
        <v>30</v>
      </c>
      <c r="K56">
        <f t="shared" ca="1" si="6"/>
        <v>24</v>
      </c>
      <c r="L56">
        <f t="shared" ca="1" si="7"/>
        <v>10</v>
      </c>
      <c r="M56">
        <f t="shared" ca="1" si="8"/>
        <v>12</v>
      </c>
      <c r="N56">
        <f t="shared" ca="1" si="9"/>
        <v>0</v>
      </c>
      <c r="O56">
        <f t="shared" ca="1" si="9"/>
        <v>1</v>
      </c>
    </row>
    <row r="57" spans="1:15" x14ac:dyDescent="0.25">
      <c r="A57" s="11">
        <f t="shared" ca="1" si="11"/>
        <v>1</v>
      </c>
      <c r="B57" s="11">
        <f t="shared" ca="1" si="0"/>
        <v>1</v>
      </c>
      <c r="C57" s="11">
        <f t="shared" ca="1" si="1"/>
        <v>108</v>
      </c>
      <c r="D57" s="11">
        <f t="shared" ca="1" si="2"/>
        <v>1</v>
      </c>
      <c r="E57" s="11">
        <f t="shared" ca="1" si="3"/>
        <v>3</v>
      </c>
      <c r="F57" s="11">
        <f t="shared" ca="1" si="10"/>
        <v>0</v>
      </c>
      <c r="G57">
        <f t="shared" ca="1" si="12"/>
        <v>1</v>
      </c>
      <c r="H57">
        <f t="shared" ca="1" si="12"/>
        <v>1</v>
      </c>
      <c r="I57" s="2">
        <f t="shared" ca="1" si="5"/>
        <v>0.75411383581637204</v>
      </c>
      <c r="J57">
        <f t="shared" ca="1" si="6"/>
        <v>34</v>
      </c>
      <c r="K57">
        <f t="shared" ca="1" si="6"/>
        <v>21</v>
      </c>
      <c r="L57">
        <f t="shared" ca="1" si="7"/>
        <v>8</v>
      </c>
      <c r="M57">
        <f t="shared" ca="1" si="8"/>
        <v>38</v>
      </c>
      <c r="N57">
        <f t="shared" ca="1" si="9"/>
        <v>1</v>
      </c>
      <c r="O57">
        <f t="shared" ca="1" si="9"/>
        <v>1</v>
      </c>
    </row>
    <row r="58" spans="1:15" x14ac:dyDescent="0.25">
      <c r="A58" s="11">
        <f t="shared" ca="1" si="11"/>
        <v>1</v>
      </c>
      <c r="B58" s="11">
        <f t="shared" ca="1" si="0"/>
        <v>1</v>
      </c>
      <c r="C58" s="11">
        <f t="shared" ca="1" si="1"/>
        <v>232</v>
      </c>
      <c r="D58" s="11">
        <f t="shared" ca="1" si="2"/>
        <v>0</v>
      </c>
      <c r="E58" s="11">
        <f t="shared" ca="1" si="3"/>
        <v>4</v>
      </c>
      <c r="F58" s="11">
        <f t="shared" ca="1" si="10"/>
        <v>1</v>
      </c>
      <c r="G58">
        <f t="shared" ca="1" si="12"/>
        <v>0</v>
      </c>
      <c r="H58">
        <f t="shared" ca="1" si="12"/>
        <v>0</v>
      </c>
      <c r="I58" s="2">
        <f t="shared" ca="1" si="5"/>
        <v>8.6699111545733842E-3</v>
      </c>
      <c r="J58">
        <f t="shared" ca="1" si="6"/>
        <v>34</v>
      </c>
      <c r="K58">
        <f t="shared" ca="1" si="6"/>
        <v>38</v>
      </c>
      <c r="L58">
        <f t="shared" ca="1" si="7"/>
        <v>8</v>
      </c>
      <c r="M58">
        <f t="shared" ca="1" si="8"/>
        <v>17</v>
      </c>
      <c r="N58">
        <f t="shared" ca="1" si="9"/>
        <v>0</v>
      </c>
      <c r="O58">
        <f t="shared" ca="1" si="9"/>
        <v>0</v>
      </c>
    </row>
    <row r="59" spans="1:15" x14ac:dyDescent="0.25">
      <c r="A59" s="11">
        <f t="shared" ca="1" si="11"/>
        <v>3</v>
      </c>
      <c r="B59" s="11">
        <f t="shared" ca="1" si="0"/>
        <v>1</v>
      </c>
      <c r="C59" s="11">
        <f t="shared" ca="1" si="1"/>
        <v>768</v>
      </c>
      <c r="D59" s="11">
        <f t="shared" ca="1" si="2"/>
        <v>1</v>
      </c>
      <c r="E59" s="11">
        <f t="shared" ca="1" si="3"/>
        <v>4</v>
      </c>
      <c r="F59" s="11">
        <f t="shared" ca="1" si="10"/>
        <v>0</v>
      </c>
      <c r="G59">
        <f t="shared" ca="1" si="12"/>
        <v>1</v>
      </c>
      <c r="H59">
        <f t="shared" ca="1" si="12"/>
        <v>1</v>
      </c>
      <c r="I59" s="2">
        <f t="shared" ca="1" si="5"/>
        <v>0.45988141538076421</v>
      </c>
      <c r="J59">
        <f t="shared" ca="1" si="6"/>
        <v>45</v>
      </c>
      <c r="K59">
        <f t="shared" ca="1" si="6"/>
        <v>46</v>
      </c>
      <c r="L59">
        <f t="shared" ca="1" si="7"/>
        <v>5</v>
      </c>
      <c r="M59">
        <f t="shared" ca="1" si="8"/>
        <v>5</v>
      </c>
      <c r="N59">
        <f t="shared" ca="1" si="9"/>
        <v>0</v>
      </c>
      <c r="O59">
        <f t="shared" ca="1" si="9"/>
        <v>0</v>
      </c>
    </row>
    <row r="60" spans="1:15" x14ac:dyDescent="0.25">
      <c r="A60" s="11">
        <f t="shared" ca="1" si="11"/>
        <v>4</v>
      </c>
      <c r="B60" s="11">
        <f t="shared" ca="1" si="0"/>
        <v>1</v>
      </c>
      <c r="C60" s="11">
        <f t="shared" ca="1" si="1"/>
        <v>537</v>
      </c>
      <c r="D60" s="11">
        <f t="shared" ca="1" si="2"/>
        <v>1</v>
      </c>
      <c r="E60" s="11">
        <f t="shared" ca="1" si="3"/>
        <v>1</v>
      </c>
      <c r="F60" s="11">
        <f t="shared" ca="1" si="10"/>
        <v>0</v>
      </c>
      <c r="G60">
        <f t="shared" ca="1" si="12"/>
        <v>1</v>
      </c>
      <c r="H60">
        <f t="shared" ca="1" si="12"/>
        <v>1</v>
      </c>
      <c r="I60" s="2">
        <f t="shared" ca="1" si="5"/>
        <v>0.43372655968151086</v>
      </c>
      <c r="J60">
        <f t="shared" ca="1" si="6"/>
        <v>32</v>
      </c>
      <c r="K60">
        <f t="shared" ca="1" si="6"/>
        <v>26</v>
      </c>
      <c r="L60">
        <f t="shared" ca="1" si="7"/>
        <v>6</v>
      </c>
      <c r="M60">
        <f t="shared" ca="1" si="8"/>
        <v>19</v>
      </c>
      <c r="N60">
        <f t="shared" ca="1" si="9"/>
        <v>1</v>
      </c>
      <c r="O60">
        <f t="shared" ca="1" si="9"/>
        <v>0</v>
      </c>
    </row>
    <row r="61" spans="1:15" x14ac:dyDescent="0.25">
      <c r="A61" s="11">
        <f t="shared" ca="1" si="11"/>
        <v>3</v>
      </c>
      <c r="B61" s="11">
        <f t="shared" ca="1" si="0"/>
        <v>1</v>
      </c>
      <c r="C61" s="11">
        <f t="shared" ca="1" si="1"/>
        <v>194</v>
      </c>
      <c r="D61" s="11">
        <f t="shared" ca="1" si="2"/>
        <v>0</v>
      </c>
      <c r="E61" s="11">
        <f t="shared" ca="1" si="3"/>
        <v>2</v>
      </c>
      <c r="F61" s="11">
        <f t="shared" ca="1" si="10"/>
        <v>1</v>
      </c>
      <c r="G61">
        <f t="shared" ca="1" si="12"/>
        <v>0</v>
      </c>
      <c r="H61">
        <f t="shared" ca="1" si="12"/>
        <v>1</v>
      </c>
      <c r="I61" s="2">
        <f t="shared" ca="1" si="5"/>
        <v>0.54561177884597967</v>
      </c>
      <c r="J61">
        <f t="shared" ca="1" si="6"/>
        <v>48</v>
      </c>
      <c r="K61">
        <f t="shared" ca="1" si="6"/>
        <v>22</v>
      </c>
      <c r="L61">
        <f t="shared" ca="1" si="7"/>
        <v>5</v>
      </c>
      <c r="M61">
        <f t="shared" ca="1" si="8"/>
        <v>17</v>
      </c>
      <c r="N61">
        <f t="shared" ca="1" si="9"/>
        <v>0</v>
      </c>
      <c r="O61">
        <f t="shared" ca="1" si="9"/>
        <v>1</v>
      </c>
    </row>
    <row r="62" spans="1:15" x14ac:dyDescent="0.25">
      <c r="A62" s="11">
        <f t="shared" ca="1" si="11"/>
        <v>1</v>
      </c>
      <c r="B62" s="11">
        <f t="shared" ca="1" si="0"/>
        <v>1</v>
      </c>
      <c r="C62" s="11">
        <f t="shared" ca="1" si="1"/>
        <v>702</v>
      </c>
      <c r="D62" s="11">
        <f t="shared" ca="1" si="2"/>
        <v>1</v>
      </c>
      <c r="E62" s="11">
        <f t="shared" ca="1" si="3"/>
        <v>4</v>
      </c>
      <c r="F62" s="11">
        <f t="shared" ca="1" si="10"/>
        <v>1</v>
      </c>
      <c r="G62">
        <f t="shared" ca="1" si="12"/>
        <v>1</v>
      </c>
      <c r="H62">
        <f t="shared" ca="1" si="12"/>
        <v>0</v>
      </c>
      <c r="I62" s="2">
        <f t="shared" ca="1" si="5"/>
        <v>0.35456117179308599</v>
      </c>
      <c r="J62">
        <f t="shared" ca="1" si="6"/>
        <v>32</v>
      </c>
      <c r="K62">
        <f t="shared" ca="1" si="6"/>
        <v>40</v>
      </c>
      <c r="L62">
        <f t="shared" ca="1" si="7"/>
        <v>9</v>
      </c>
      <c r="M62">
        <f t="shared" ca="1" si="8"/>
        <v>42</v>
      </c>
      <c r="N62">
        <f t="shared" ca="1" si="9"/>
        <v>1</v>
      </c>
      <c r="O62">
        <f t="shared" ca="1" si="9"/>
        <v>0</v>
      </c>
    </row>
    <row r="63" spans="1:15" x14ac:dyDescent="0.25">
      <c r="A63" s="11">
        <f t="shared" ca="1" si="11"/>
        <v>1</v>
      </c>
      <c r="B63" s="11">
        <f t="shared" ca="1" si="0"/>
        <v>0</v>
      </c>
      <c r="C63" s="11">
        <f t="shared" ca="1" si="1"/>
        <v>667</v>
      </c>
      <c r="D63" s="11">
        <f t="shared" ca="1" si="2"/>
        <v>0</v>
      </c>
      <c r="E63" s="11">
        <f t="shared" ca="1" si="3"/>
        <v>1</v>
      </c>
      <c r="F63" s="11">
        <f t="shared" ca="1" si="10"/>
        <v>0</v>
      </c>
      <c r="G63">
        <f t="shared" ca="1" si="12"/>
        <v>0</v>
      </c>
      <c r="H63">
        <f t="shared" ca="1" si="12"/>
        <v>1</v>
      </c>
      <c r="I63" s="2">
        <f t="shared" ca="1" si="5"/>
        <v>0.34954379781381018</v>
      </c>
      <c r="J63">
        <f t="shared" ca="1" si="6"/>
        <v>37</v>
      </c>
      <c r="K63">
        <f t="shared" ca="1" si="6"/>
        <v>41</v>
      </c>
      <c r="L63">
        <f t="shared" ca="1" si="7"/>
        <v>8</v>
      </c>
      <c r="M63">
        <f t="shared" ca="1" si="8"/>
        <v>9</v>
      </c>
      <c r="N63">
        <f t="shared" ca="1" si="9"/>
        <v>1</v>
      </c>
      <c r="O63">
        <f t="shared" ca="1" si="9"/>
        <v>0</v>
      </c>
    </row>
    <row r="64" spans="1:15" x14ac:dyDescent="0.25">
      <c r="A64" s="11">
        <f t="shared" ca="1" si="11"/>
        <v>1</v>
      </c>
      <c r="B64" s="11">
        <f t="shared" ca="1" si="0"/>
        <v>0</v>
      </c>
      <c r="C64" s="11">
        <f t="shared" ca="1" si="1"/>
        <v>600</v>
      </c>
      <c r="D64" s="11">
        <f t="shared" ca="1" si="2"/>
        <v>1</v>
      </c>
      <c r="E64" s="11">
        <f t="shared" ca="1" si="3"/>
        <v>2</v>
      </c>
      <c r="F64" s="11">
        <f t="shared" ca="1" si="10"/>
        <v>1</v>
      </c>
      <c r="G64">
        <f t="shared" ca="1" si="12"/>
        <v>0</v>
      </c>
      <c r="H64">
        <f t="shared" ca="1" si="12"/>
        <v>0</v>
      </c>
      <c r="I64" s="2">
        <f t="shared" ca="1" si="5"/>
        <v>0.17371744174334702</v>
      </c>
      <c r="J64">
        <f t="shared" ca="1" si="6"/>
        <v>49</v>
      </c>
      <c r="K64">
        <f t="shared" ca="1" si="6"/>
        <v>32</v>
      </c>
      <c r="L64">
        <f t="shared" ca="1" si="7"/>
        <v>5</v>
      </c>
      <c r="M64">
        <f t="shared" ca="1" si="8"/>
        <v>36</v>
      </c>
      <c r="N64">
        <f t="shared" ca="1" si="9"/>
        <v>1</v>
      </c>
      <c r="O64">
        <f t="shared" ca="1" si="9"/>
        <v>0</v>
      </c>
    </row>
    <row r="65" spans="1:15" x14ac:dyDescent="0.25">
      <c r="A65" s="11">
        <f t="shared" ca="1" si="11"/>
        <v>1</v>
      </c>
      <c r="B65" s="11">
        <f t="shared" ca="1" si="0"/>
        <v>0</v>
      </c>
      <c r="C65" s="11">
        <f t="shared" ca="1" si="1"/>
        <v>470</v>
      </c>
      <c r="D65" s="11">
        <f t="shared" ca="1" si="2"/>
        <v>0</v>
      </c>
      <c r="E65" s="11">
        <f t="shared" ca="1" si="3"/>
        <v>1</v>
      </c>
      <c r="F65" s="11">
        <f t="shared" ca="1" si="10"/>
        <v>1</v>
      </c>
      <c r="G65">
        <f t="shared" ca="1" si="12"/>
        <v>0</v>
      </c>
      <c r="H65">
        <f t="shared" ca="1" si="12"/>
        <v>0</v>
      </c>
      <c r="I65" s="2">
        <f t="shared" ca="1" si="5"/>
        <v>0.5259717246189034</v>
      </c>
      <c r="J65">
        <f t="shared" ca="1" si="6"/>
        <v>36</v>
      </c>
      <c r="K65">
        <f t="shared" ca="1" si="6"/>
        <v>30</v>
      </c>
      <c r="L65">
        <f t="shared" ca="1" si="7"/>
        <v>9</v>
      </c>
      <c r="M65">
        <f t="shared" ca="1" si="8"/>
        <v>12</v>
      </c>
      <c r="N65">
        <f t="shared" ca="1" si="9"/>
        <v>0</v>
      </c>
      <c r="O65">
        <f t="shared" ca="1" si="9"/>
        <v>0</v>
      </c>
    </row>
    <row r="66" spans="1:15" x14ac:dyDescent="0.25">
      <c r="A66" s="11">
        <f t="shared" ca="1" si="11"/>
        <v>2</v>
      </c>
      <c r="B66" s="11">
        <f t="shared" ca="1" si="0"/>
        <v>1</v>
      </c>
      <c r="C66" s="11">
        <f t="shared" ca="1" si="1"/>
        <v>121</v>
      </c>
      <c r="D66" s="11">
        <f t="shared" ca="1" si="2"/>
        <v>1</v>
      </c>
      <c r="E66" s="11">
        <f t="shared" ca="1" si="3"/>
        <v>2</v>
      </c>
      <c r="F66" s="11">
        <f t="shared" ca="1" si="10"/>
        <v>1</v>
      </c>
      <c r="G66">
        <f t="shared" ca="1" si="12"/>
        <v>1</v>
      </c>
      <c r="H66">
        <f t="shared" ca="1" si="12"/>
        <v>0</v>
      </c>
      <c r="I66" s="2">
        <f t="shared" ca="1" si="5"/>
        <v>0.45086070269763423</v>
      </c>
      <c r="J66">
        <f t="shared" ca="1" si="6"/>
        <v>32</v>
      </c>
      <c r="K66">
        <f t="shared" ca="1" si="6"/>
        <v>25</v>
      </c>
      <c r="L66">
        <f t="shared" ca="1" si="7"/>
        <v>7</v>
      </c>
      <c r="M66">
        <f t="shared" ca="1" si="8"/>
        <v>39</v>
      </c>
      <c r="N66">
        <f t="shared" ca="1" si="9"/>
        <v>0</v>
      </c>
      <c r="O66">
        <f t="shared" ca="1" si="9"/>
        <v>1</v>
      </c>
    </row>
    <row r="67" spans="1:15" x14ac:dyDescent="0.25">
      <c r="A67" s="11">
        <f t="shared" ca="1" si="11"/>
        <v>4</v>
      </c>
      <c r="B67" s="11">
        <f t="shared" ca="1" si="0"/>
        <v>1</v>
      </c>
      <c r="C67" s="11">
        <f t="shared" ca="1" si="1"/>
        <v>835</v>
      </c>
      <c r="D67" s="11">
        <f t="shared" ca="1" si="2"/>
        <v>0</v>
      </c>
      <c r="E67" s="11">
        <f t="shared" ca="1" si="3"/>
        <v>5</v>
      </c>
      <c r="F67" s="11">
        <f t="shared" ca="1" si="10"/>
        <v>1</v>
      </c>
      <c r="G67">
        <f t="shared" ca="1" si="12"/>
        <v>1</v>
      </c>
      <c r="H67">
        <f t="shared" ca="1" si="12"/>
        <v>0</v>
      </c>
      <c r="I67" s="2">
        <f t="shared" ca="1" si="5"/>
        <v>0.476512478153577</v>
      </c>
      <c r="J67">
        <f t="shared" ca="1" si="6"/>
        <v>39</v>
      </c>
      <c r="K67">
        <f t="shared" ca="1" si="6"/>
        <v>37</v>
      </c>
      <c r="L67">
        <f t="shared" ca="1" si="7"/>
        <v>10</v>
      </c>
      <c r="M67">
        <f t="shared" ca="1" si="8"/>
        <v>38</v>
      </c>
      <c r="N67">
        <f t="shared" ca="1" si="9"/>
        <v>0</v>
      </c>
      <c r="O67">
        <f t="shared" ca="1" si="9"/>
        <v>0</v>
      </c>
    </row>
    <row r="68" spans="1:15" x14ac:dyDescent="0.25">
      <c r="A68" s="11">
        <f t="shared" ca="1" si="11"/>
        <v>2</v>
      </c>
      <c r="B68" s="11">
        <f t="shared" ref="B68:B131" ca="1" si="13">RANDBETWEEN(0, 1)</f>
        <v>0</v>
      </c>
      <c r="C68" s="11">
        <f t="shared" ref="C68:C131" ca="1" si="14">RANDBETWEEN(100, 1000)</f>
        <v>594</v>
      </c>
      <c r="D68" s="11">
        <f t="shared" ref="D68:D131" ca="1" si="15">RANDBETWEEN(0,1)</f>
        <v>0</v>
      </c>
      <c r="E68" s="11">
        <f t="shared" ref="E68:E131" ca="1" si="16">RANDBETWEEN(1, 5)</f>
        <v>3</v>
      </c>
      <c r="F68" s="11">
        <f t="shared" ca="1" si="10"/>
        <v>1</v>
      </c>
      <c r="G68">
        <f t="shared" ca="1" si="12"/>
        <v>1</v>
      </c>
      <c r="H68">
        <f t="shared" ca="1" si="12"/>
        <v>0</v>
      </c>
      <c r="I68" s="2">
        <f t="shared" ref="I68:I131" ca="1" si="17">RAND()</f>
        <v>0.35598982976851934</v>
      </c>
      <c r="J68">
        <f t="shared" ref="J68:K131" ca="1" si="18">RANDBETWEEN(20,50)</f>
        <v>47</v>
      </c>
      <c r="K68">
        <f t="shared" ca="1" si="18"/>
        <v>27</v>
      </c>
      <c r="L68">
        <f t="shared" ref="L68:L131" ca="1" si="19">RANDBETWEEN(5,10)</f>
        <v>9</v>
      </c>
      <c r="M68">
        <f t="shared" ref="M68:M131" ca="1" si="20">RANDBETWEEN(5,50)</f>
        <v>49</v>
      </c>
      <c r="N68">
        <f t="shared" ref="N68:O131" ca="1" si="21">RANDBETWEEN(0,1)</f>
        <v>0</v>
      </c>
      <c r="O68">
        <f t="shared" ca="1" si="21"/>
        <v>0</v>
      </c>
    </row>
    <row r="69" spans="1:15" x14ac:dyDescent="0.25">
      <c r="A69" s="11">
        <f t="shared" ca="1" si="11"/>
        <v>3</v>
      </c>
      <c r="B69" s="11">
        <f t="shared" ca="1" si="13"/>
        <v>1</v>
      </c>
      <c r="C69" s="11">
        <f t="shared" ca="1" si="14"/>
        <v>583</v>
      </c>
      <c r="D69" s="11">
        <f t="shared" ca="1" si="15"/>
        <v>1</v>
      </c>
      <c r="E69" s="11">
        <f t="shared" ca="1" si="16"/>
        <v>3</v>
      </c>
      <c r="F69" s="11">
        <f t="shared" ref="F69:F132" ca="1" si="22">RANDBETWEEN(0, 1)</f>
        <v>0</v>
      </c>
      <c r="G69">
        <f t="shared" ca="1" si="12"/>
        <v>1</v>
      </c>
      <c r="H69">
        <f t="shared" ca="1" si="12"/>
        <v>0</v>
      </c>
      <c r="I69" s="2">
        <f t="shared" ca="1" si="17"/>
        <v>0.35719027182527874</v>
      </c>
      <c r="J69">
        <f t="shared" ca="1" si="18"/>
        <v>41</v>
      </c>
      <c r="K69">
        <f t="shared" ca="1" si="18"/>
        <v>20</v>
      </c>
      <c r="L69">
        <f t="shared" ca="1" si="19"/>
        <v>8</v>
      </c>
      <c r="M69">
        <f t="shared" ca="1" si="20"/>
        <v>24</v>
      </c>
      <c r="N69">
        <f t="shared" ca="1" si="21"/>
        <v>1</v>
      </c>
      <c r="O69">
        <f t="shared" ca="1" si="21"/>
        <v>1</v>
      </c>
    </row>
    <row r="70" spans="1:15" x14ac:dyDescent="0.25">
      <c r="A70" s="11">
        <f t="shared" ca="1" si="11"/>
        <v>3</v>
      </c>
      <c r="B70" s="11">
        <f t="shared" ca="1" si="13"/>
        <v>0</v>
      </c>
      <c r="C70" s="11">
        <f t="shared" ca="1" si="14"/>
        <v>233</v>
      </c>
      <c r="D70" s="11">
        <f t="shared" ca="1" si="15"/>
        <v>0</v>
      </c>
      <c r="E70" s="11">
        <f t="shared" ca="1" si="16"/>
        <v>2</v>
      </c>
      <c r="F70" s="11">
        <f t="shared" ca="1" si="22"/>
        <v>0</v>
      </c>
      <c r="G70">
        <f t="shared" ca="1" si="12"/>
        <v>0</v>
      </c>
      <c r="H70">
        <f t="shared" ca="1" si="12"/>
        <v>0</v>
      </c>
      <c r="I70" s="2">
        <f t="shared" ca="1" si="17"/>
        <v>0.73384490849343154</v>
      </c>
      <c r="J70">
        <f t="shared" ca="1" si="18"/>
        <v>23</v>
      </c>
      <c r="K70">
        <f t="shared" ca="1" si="18"/>
        <v>39</v>
      </c>
      <c r="L70">
        <f t="shared" ca="1" si="19"/>
        <v>10</v>
      </c>
      <c r="M70">
        <f t="shared" ca="1" si="20"/>
        <v>28</v>
      </c>
      <c r="N70">
        <f t="shared" ca="1" si="21"/>
        <v>1</v>
      </c>
      <c r="O70">
        <f t="shared" ca="1" si="21"/>
        <v>0</v>
      </c>
    </row>
    <row r="71" spans="1:15" x14ac:dyDescent="0.25">
      <c r="A71" s="11">
        <f t="shared" ref="A71:A134" ca="1" si="23">RANDBETWEEN(1, 4)</f>
        <v>1</v>
      </c>
      <c r="B71" s="11">
        <f t="shared" ca="1" si="13"/>
        <v>0</v>
      </c>
      <c r="C71" s="11">
        <f t="shared" ca="1" si="14"/>
        <v>840</v>
      </c>
      <c r="D71" s="11">
        <f t="shared" ca="1" si="15"/>
        <v>0</v>
      </c>
      <c r="E71" s="11">
        <f t="shared" ca="1" si="16"/>
        <v>3</v>
      </c>
      <c r="F71" s="11">
        <f t="shared" ca="1" si="22"/>
        <v>1</v>
      </c>
      <c r="G71">
        <f t="shared" ca="1" si="12"/>
        <v>1</v>
      </c>
      <c r="H71">
        <f t="shared" ca="1" si="12"/>
        <v>1</v>
      </c>
      <c r="I71" s="2">
        <f t="shared" ca="1" si="17"/>
        <v>0.99363305963814841</v>
      </c>
      <c r="J71">
        <f t="shared" ca="1" si="18"/>
        <v>46</v>
      </c>
      <c r="K71">
        <f t="shared" ca="1" si="18"/>
        <v>32</v>
      </c>
      <c r="L71">
        <f t="shared" ca="1" si="19"/>
        <v>6</v>
      </c>
      <c r="M71">
        <f t="shared" ca="1" si="20"/>
        <v>6</v>
      </c>
      <c r="N71">
        <f t="shared" ca="1" si="21"/>
        <v>1</v>
      </c>
      <c r="O71">
        <f t="shared" ca="1" si="21"/>
        <v>1</v>
      </c>
    </row>
    <row r="72" spans="1:15" x14ac:dyDescent="0.25">
      <c r="A72" s="11">
        <f t="shared" ca="1" si="23"/>
        <v>4</v>
      </c>
      <c r="B72" s="11">
        <f t="shared" ca="1" si="13"/>
        <v>0</v>
      </c>
      <c r="C72" s="11">
        <f t="shared" ca="1" si="14"/>
        <v>702</v>
      </c>
      <c r="D72" s="11">
        <f t="shared" ca="1" si="15"/>
        <v>1</v>
      </c>
      <c r="E72" s="11">
        <f t="shared" ca="1" si="16"/>
        <v>4</v>
      </c>
      <c r="F72" s="11">
        <f t="shared" ca="1" si="22"/>
        <v>0</v>
      </c>
      <c r="G72">
        <f t="shared" ca="1" si="12"/>
        <v>1</v>
      </c>
      <c r="H72">
        <f t="shared" ca="1" si="12"/>
        <v>0</v>
      </c>
      <c r="I72" s="2">
        <f t="shared" ca="1" si="17"/>
        <v>0.97815373888016777</v>
      </c>
      <c r="J72">
        <f t="shared" ca="1" si="18"/>
        <v>43</v>
      </c>
      <c r="K72">
        <f t="shared" ca="1" si="18"/>
        <v>45</v>
      </c>
      <c r="L72">
        <f t="shared" ca="1" si="19"/>
        <v>5</v>
      </c>
      <c r="M72">
        <f t="shared" ca="1" si="20"/>
        <v>13</v>
      </c>
      <c r="N72">
        <f t="shared" ca="1" si="21"/>
        <v>1</v>
      </c>
      <c r="O72">
        <f t="shared" ca="1" si="21"/>
        <v>0</v>
      </c>
    </row>
    <row r="73" spans="1:15" x14ac:dyDescent="0.25">
      <c r="A73" s="11">
        <f t="shared" ca="1" si="23"/>
        <v>4</v>
      </c>
      <c r="B73" s="11">
        <f t="shared" ca="1" si="13"/>
        <v>0</v>
      </c>
      <c r="C73" s="11">
        <f t="shared" ca="1" si="14"/>
        <v>259</v>
      </c>
      <c r="D73" s="11">
        <f t="shared" ca="1" si="15"/>
        <v>0</v>
      </c>
      <c r="E73" s="11">
        <f t="shared" ca="1" si="16"/>
        <v>5</v>
      </c>
      <c r="F73" s="11">
        <f t="shared" ca="1" si="22"/>
        <v>0</v>
      </c>
      <c r="G73">
        <f t="shared" ca="1" si="12"/>
        <v>0</v>
      </c>
      <c r="H73">
        <f t="shared" ca="1" si="12"/>
        <v>1</v>
      </c>
      <c r="I73" s="2">
        <f t="shared" ca="1" si="17"/>
        <v>0.50364595083616792</v>
      </c>
      <c r="J73">
        <f t="shared" ca="1" si="18"/>
        <v>35</v>
      </c>
      <c r="K73">
        <f t="shared" ca="1" si="18"/>
        <v>47</v>
      </c>
      <c r="L73">
        <f t="shared" ca="1" si="19"/>
        <v>10</v>
      </c>
      <c r="M73">
        <f t="shared" ca="1" si="20"/>
        <v>7</v>
      </c>
      <c r="N73">
        <f t="shared" ca="1" si="21"/>
        <v>0</v>
      </c>
      <c r="O73">
        <f t="shared" ca="1" si="21"/>
        <v>1</v>
      </c>
    </row>
    <row r="74" spans="1:15" x14ac:dyDescent="0.25">
      <c r="A74" s="11">
        <f t="shared" ca="1" si="23"/>
        <v>3</v>
      </c>
      <c r="B74" s="11">
        <f t="shared" ca="1" si="13"/>
        <v>1</v>
      </c>
      <c r="C74" s="11">
        <f t="shared" ca="1" si="14"/>
        <v>687</v>
      </c>
      <c r="D74" s="11">
        <f t="shared" ca="1" si="15"/>
        <v>1</v>
      </c>
      <c r="E74" s="11">
        <f t="shared" ca="1" si="16"/>
        <v>4</v>
      </c>
      <c r="F74" s="11">
        <f t="shared" ca="1" si="22"/>
        <v>1</v>
      </c>
      <c r="G74">
        <f t="shared" ca="1" si="12"/>
        <v>0</v>
      </c>
      <c r="H74">
        <f t="shared" ca="1" si="12"/>
        <v>1</v>
      </c>
      <c r="I74" s="2">
        <f t="shared" ca="1" si="17"/>
        <v>0.15153040410528984</v>
      </c>
      <c r="J74">
        <f t="shared" ca="1" si="18"/>
        <v>20</v>
      </c>
      <c r="K74">
        <f t="shared" ca="1" si="18"/>
        <v>20</v>
      </c>
      <c r="L74">
        <f t="shared" ca="1" si="19"/>
        <v>6</v>
      </c>
      <c r="M74">
        <f t="shared" ca="1" si="20"/>
        <v>27</v>
      </c>
      <c r="N74">
        <f t="shared" ca="1" si="21"/>
        <v>1</v>
      </c>
      <c r="O74">
        <f t="shared" ca="1" si="21"/>
        <v>1</v>
      </c>
    </row>
    <row r="75" spans="1:15" x14ac:dyDescent="0.25">
      <c r="A75" s="11">
        <f t="shared" ca="1" si="23"/>
        <v>2</v>
      </c>
      <c r="B75" s="11">
        <f t="shared" ca="1" si="13"/>
        <v>1</v>
      </c>
      <c r="C75" s="11">
        <f t="shared" ca="1" si="14"/>
        <v>342</v>
      </c>
      <c r="D75" s="11">
        <f t="shared" ca="1" si="15"/>
        <v>1</v>
      </c>
      <c r="E75" s="11">
        <f t="shared" ca="1" si="16"/>
        <v>2</v>
      </c>
      <c r="F75" s="11">
        <f t="shared" ca="1" si="22"/>
        <v>1</v>
      </c>
      <c r="G75">
        <f t="shared" ca="1" si="12"/>
        <v>0</v>
      </c>
      <c r="H75">
        <f t="shared" ca="1" si="12"/>
        <v>1</v>
      </c>
      <c r="I75" s="2">
        <f t="shared" ca="1" si="17"/>
        <v>0.1573016199439744</v>
      </c>
      <c r="J75">
        <f t="shared" ca="1" si="18"/>
        <v>39</v>
      </c>
      <c r="K75">
        <f t="shared" ca="1" si="18"/>
        <v>42</v>
      </c>
      <c r="L75">
        <f t="shared" ca="1" si="19"/>
        <v>10</v>
      </c>
      <c r="M75">
        <f t="shared" ca="1" si="20"/>
        <v>37</v>
      </c>
      <c r="N75">
        <f t="shared" ca="1" si="21"/>
        <v>1</v>
      </c>
      <c r="O75">
        <f t="shared" ca="1" si="21"/>
        <v>0</v>
      </c>
    </row>
    <row r="76" spans="1:15" x14ac:dyDescent="0.25">
      <c r="A76" s="11">
        <f t="shared" ca="1" si="23"/>
        <v>2</v>
      </c>
      <c r="B76" s="11">
        <f t="shared" ca="1" si="13"/>
        <v>0</v>
      </c>
      <c r="C76" s="11">
        <f t="shared" ca="1" si="14"/>
        <v>937</v>
      </c>
      <c r="D76" s="11">
        <f t="shared" ca="1" si="15"/>
        <v>1</v>
      </c>
      <c r="E76" s="11">
        <f t="shared" ca="1" si="16"/>
        <v>4</v>
      </c>
      <c r="F76" s="11">
        <f t="shared" ca="1" si="22"/>
        <v>0</v>
      </c>
      <c r="G76">
        <f t="shared" ca="1" si="12"/>
        <v>1</v>
      </c>
      <c r="H76">
        <f t="shared" ca="1" si="12"/>
        <v>1</v>
      </c>
      <c r="I76" s="2">
        <f t="shared" ca="1" si="17"/>
        <v>0.84283718879966141</v>
      </c>
      <c r="J76">
        <f t="shared" ca="1" si="18"/>
        <v>45</v>
      </c>
      <c r="K76">
        <f t="shared" ca="1" si="18"/>
        <v>33</v>
      </c>
      <c r="L76">
        <f t="shared" ca="1" si="19"/>
        <v>8</v>
      </c>
      <c r="M76">
        <f t="shared" ca="1" si="20"/>
        <v>10</v>
      </c>
      <c r="N76">
        <f t="shared" ca="1" si="21"/>
        <v>1</v>
      </c>
      <c r="O76">
        <f t="shared" ca="1" si="21"/>
        <v>0</v>
      </c>
    </row>
    <row r="77" spans="1:15" x14ac:dyDescent="0.25">
      <c r="A77" s="11">
        <f t="shared" ca="1" si="23"/>
        <v>2</v>
      </c>
      <c r="B77" s="11">
        <f t="shared" ca="1" si="13"/>
        <v>0</v>
      </c>
      <c r="C77" s="11">
        <f t="shared" ca="1" si="14"/>
        <v>567</v>
      </c>
      <c r="D77" s="11">
        <f t="shared" ca="1" si="15"/>
        <v>0</v>
      </c>
      <c r="E77" s="11">
        <f t="shared" ca="1" si="16"/>
        <v>1</v>
      </c>
      <c r="F77" s="11">
        <f t="shared" ca="1" si="22"/>
        <v>0</v>
      </c>
      <c r="G77">
        <f t="shared" ca="1" si="12"/>
        <v>0</v>
      </c>
      <c r="H77">
        <f t="shared" ca="1" si="12"/>
        <v>1</v>
      </c>
      <c r="I77" s="2">
        <f t="shared" ca="1" si="17"/>
        <v>0.16162012905443102</v>
      </c>
      <c r="J77">
        <f t="shared" ca="1" si="18"/>
        <v>46</v>
      </c>
      <c r="K77">
        <f t="shared" ca="1" si="18"/>
        <v>29</v>
      </c>
      <c r="L77">
        <f t="shared" ca="1" si="19"/>
        <v>8</v>
      </c>
      <c r="M77">
        <f t="shared" ca="1" si="20"/>
        <v>19</v>
      </c>
      <c r="N77">
        <f t="shared" ca="1" si="21"/>
        <v>0</v>
      </c>
      <c r="O77">
        <f t="shared" ca="1" si="21"/>
        <v>0</v>
      </c>
    </row>
    <row r="78" spans="1:15" x14ac:dyDescent="0.25">
      <c r="A78" s="11">
        <f t="shared" ca="1" si="23"/>
        <v>4</v>
      </c>
      <c r="B78" s="11">
        <f t="shared" ca="1" si="13"/>
        <v>1</v>
      </c>
      <c r="C78" s="11">
        <f t="shared" ca="1" si="14"/>
        <v>806</v>
      </c>
      <c r="D78" s="11">
        <f t="shared" ca="1" si="15"/>
        <v>1</v>
      </c>
      <c r="E78" s="11">
        <f t="shared" ca="1" si="16"/>
        <v>5</v>
      </c>
      <c r="F78" s="11">
        <f t="shared" ca="1" si="22"/>
        <v>0</v>
      </c>
      <c r="G78">
        <f t="shared" ca="1" si="12"/>
        <v>1</v>
      </c>
      <c r="H78">
        <f t="shared" ca="1" si="12"/>
        <v>1</v>
      </c>
      <c r="I78" s="2">
        <f t="shared" ca="1" si="17"/>
        <v>0.95221240713739319</v>
      </c>
      <c r="J78">
        <f t="shared" ca="1" si="18"/>
        <v>33</v>
      </c>
      <c r="K78">
        <f t="shared" ca="1" si="18"/>
        <v>23</v>
      </c>
      <c r="L78">
        <f t="shared" ca="1" si="19"/>
        <v>5</v>
      </c>
      <c r="M78">
        <f t="shared" ca="1" si="20"/>
        <v>40</v>
      </c>
      <c r="N78">
        <f t="shared" ca="1" si="21"/>
        <v>1</v>
      </c>
      <c r="O78">
        <f t="shared" ca="1" si="21"/>
        <v>0</v>
      </c>
    </row>
    <row r="79" spans="1:15" x14ac:dyDescent="0.25">
      <c r="A79" s="11">
        <f t="shared" ca="1" si="23"/>
        <v>1</v>
      </c>
      <c r="B79" s="11">
        <f t="shared" ca="1" si="13"/>
        <v>0</v>
      </c>
      <c r="C79" s="11">
        <f t="shared" ca="1" si="14"/>
        <v>556</v>
      </c>
      <c r="D79" s="11">
        <f t="shared" ca="1" si="15"/>
        <v>1</v>
      </c>
      <c r="E79" s="11">
        <f t="shared" ca="1" si="16"/>
        <v>4</v>
      </c>
      <c r="F79" s="11">
        <f t="shared" ca="1" si="22"/>
        <v>0</v>
      </c>
      <c r="G79">
        <f t="shared" ca="1" si="12"/>
        <v>0</v>
      </c>
      <c r="H79">
        <f t="shared" ca="1" si="12"/>
        <v>0</v>
      </c>
      <c r="I79" s="2">
        <f t="shared" ca="1" si="17"/>
        <v>0.91774430630173898</v>
      </c>
      <c r="J79">
        <f t="shared" ca="1" si="18"/>
        <v>30</v>
      </c>
      <c r="K79">
        <f t="shared" ca="1" si="18"/>
        <v>40</v>
      </c>
      <c r="L79">
        <f t="shared" ca="1" si="19"/>
        <v>6</v>
      </c>
      <c r="M79">
        <f t="shared" ca="1" si="20"/>
        <v>29</v>
      </c>
      <c r="N79">
        <f t="shared" ca="1" si="21"/>
        <v>1</v>
      </c>
      <c r="O79">
        <f t="shared" ca="1" si="21"/>
        <v>1</v>
      </c>
    </row>
    <row r="80" spans="1:15" x14ac:dyDescent="0.25">
      <c r="A80" s="11">
        <f t="shared" ca="1" si="23"/>
        <v>3</v>
      </c>
      <c r="B80" s="11">
        <f t="shared" ca="1" si="13"/>
        <v>0</v>
      </c>
      <c r="C80" s="11">
        <f t="shared" ca="1" si="14"/>
        <v>428</v>
      </c>
      <c r="D80" s="11">
        <f t="shared" ca="1" si="15"/>
        <v>1</v>
      </c>
      <c r="E80" s="11">
        <f t="shared" ca="1" si="16"/>
        <v>5</v>
      </c>
      <c r="F80" s="11">
        <f t="shared" ca="1" si="22"/>
        <v>0</v>
      </c>
      <c r="G80">
        <f t="shared" ca="1" si="12"/>
        <v>1</v>
      </c>
      <c r="H80">
        <f t="shared" ca="1" si="12"/>
        <v>1</v>
      </c>
      <c r="I80" s="2">
        <f t="shared" ca="1" si="17"/>
        <v>0.3016223618909043</v>
      </c>
      <c r="J80">
        <f t="shared" ca="1" si="18"/>
        <v>22</v>
      </c>
      <c r="K80">
        <f t="shared" ca="1" si="18"/>
        <v>47</v>
      </c>
      <c r="L80">
        <f t="shared" ca="1" si="19"/>
        <v>5</v>
      </c>
      <c r="M80">
        <f t="shared" ca="1" si="20"/>
        <v>19</v>
      </c>
      <c r="N80">
        <f t="shared" ca="1" si="21"/>
        <v>0</v>
      </c>
      <c r="O80">
        <f t="shared" ca="1" si="21"/>
        <v>1</v>
      </c>
    </row>
    <row r="81" spans="1:15" x14ac:dyDescent="0.25">
      <c r="A81" s="11">
        <f t="shared" ca="1" si="23"/>
        <v>4</v>
      </c>
      <c r="B81" s="11">
        <f t="shared" ca="1" si="13"/>
        <v>1</v>
      </c>
      <c r="C81" s="11">
        <f t="shared" ca="1" si="14"/>
        <v>169</v>
      </c>
      <c r="D81" s="11">
        <f t="shared" ca="1" si="15"/>
        <v>0</v>
      </c>
      <c r="E81" s="11">
        <f t="shared" ca="1" si="16"/>
        <v>1</v>
      </c>
      <c r="F81" s="11">
        <f t="shared" ca="1" si="22"/>
        <v>0</v>
      </c>
      <c r="G81">
        <f t="shared" ca="1" si="12"/>
        <v>0</v>
      </c>
      <c r="H81">
        <f t="shared" ca="1" si="12"/>
        <v>1</v>
      </c>
      <c r="I81" s="2">
        <f t="shared" ca="1" si="17"/>
        <v>0.2601016207414143</v>
      </c>
      <c r="J81">
        <f t="shared" ca="1" si="18"/>
        <v>27</v>
      </c>
      <c r="K81">
        <f t="shared" ca="1" si="18"/>
        <v>49</v>
      </c>
      <c r="L81">
        <f t="shared" ca="1" si="19"/>
        <v>10</v>
      </c>
      <c r="M81">
        <f t="shared" ca="1" si="20"/>
        <v>44</v>
      </c>
      <c r="N81">
        <f t="shared" ca="1" si="21"/>
        <v>0</v>
      </c>
      <c r="O81">
        <f t="shared" ca="1" si="21"/>
        <v>0</v>
      </c>
    </row>
    <row r="82" spans="1:15" x14ac:dyDescent="0.25">
      <c r="A82" s="11">
        <f t="shared" ca="1" si="23"/>
        <v>3</v>
      </c>
      <c r="B82" s="11">
        <f t="shared" ca="1" si="13"/>
        <v>0</v>
      </c>
      <c r="C82" s="11">
        <f t="shared" ca="1" si="14"/>
        <v>583</v>
      </c>
      <c r="D82" s="11">
        <f t="shared" ca="1" si="15"/>
        <v>1</v>
      </c>
      <c r="E82" s="11">
        <f t="shared" ca="1" si="16"/>
        <v>4</v>
      </c>
      <c r="F82" s="11">
        <f t="shared" ca="1" si="22"/>
        <v>1</v>
      </c>
      <c r="G82">
        <f t="shared" ca="1" si="12"/>
        <v>0</v>
      </c>
      <c r="H82">
        <f t="shared" ca="1" si="12"/>
        <v>0</v>
      </c>
      <c r="I82" s="2">
        <f t="shared" ca="1" si="17"/>
        <v>8.6491739593200001E-2</v>
      </c>
      <c r="J82">
        <f t="shared" ca="1" si="18"/>
        <v>39</v>
      </c>
      <c r="K82">
        <f t="shared" ca="1" si="18"/>
        <v>50</v>
      </c>
      <c r="L82">
        <f t="shared" ca="1" si="19"/>
        <v>10</v>
      </c>
      <c r="M82">
        <f t="shared" ca="1" si="20"/>
        <v>18</v>
      </c>
      <c r="N82">
        <f t="shared" ca="1" si="21"/>
        <v>0</v>
      </c>
      <c r="O82">
        <f t="shared" ca="1" si="21"/>
        <v>1</v>
      </c>
    </row>
    <row r="83" spans="1:15" x14ac:dyDescent="0.25">
      <c r="A83" s="11">
        <f t="shared" ca="1" si="23"/>
        <v>2</v>
      </c>
      <c r="B83" s="11">
        <f t="shared" ca="1" si="13"/>
        <v>1</v>
      </c>
      <c r="C83" s="11">
        <f t="shared" ca="1" si="14"/>
        <v>646</v>
      </c>
      <c r="D83" s="11">
        <f t="shared" ca="1" si="15"/>
        <v>0</v>
      </c>
      <c r="E83" s="11">
        <f t="shared" ca="1" si="16"/>
        <v>2</v>
      </c>
      <c r="F83" s="11">
        <f t="shared" ca="1" si="22"/>
        <v>0</v>
      </c>
      <c r="G83">
        <f t="shared" ca="1" si="12"/>
        <v>0</v>
      </c>
      <c r="H83">
        <f t="shared" ca="1" si="12"/>
        <v>1</v>
      </c>
      <c r="I83" s="2">
        <f t="shared" ca="1" si="17"/>
        <v>0.52722901490870655</v>
      </c>
      <c r="J83">
        <f t="shared" ca="1" si="18"/>
        <v>29</v>
      </c>
      <c r="K83">
        <f t="shared" ca="1" si="18"/>
        <v>26</v>
      </c>
      <c r="L83">
        <f t="shared" ca="1" si="19"/>
        <v>7</v>
      </c>
      <c r="M83">
        <f t="shared" ca="1" si="20"/>
        <v>21</v>
      </c>
      <c r="N83">
        <f t="shared" ca="1" si="21"/>
        <v>0</v>
      </c>
      <c r="O83">
        <f t="shared" ca="1" si="21"/>
        <v>0</v>
      </c>
    </row>
    <row r="84" spans="1:15" x14ac:dyDescent="0.25">
      <c r="A84" s="11">
        <f t="shared" ca="1" si="23"/>
        <v>4</v>
      </c>
      <c r="B84" s="11">
        <f t="shared" ca="1" si="13"/>
        <v>0</v>
      </c>
      <c r="C84" s="11">
        <f t="shared" ca="1" si="14"/>
        <v>245</v>
      </c>
      <c r="D84" s="11">
        <f t="shared" ca="1" si="15"/>
        <v>1</v>
      </c>
      <c r="E84" s="11">
        <f t="shared" ca="1" si="16"/>
        <v>1</v>
      </c>
      <c r="F84" s="11">
        <f t="shared" ca="1" si="22"/>
        <v>0</v>
      </c>
      <c r="G84">
        <f t="shared" ref="G84:H147" ca="1" si="24">RANDBETWEEN(0,1)</f>
        <v>0</v>
      </c>
      <c r="H84">
        <f t="shared" ca="1" si="24"/>
        <v>1</v>
      </c>
      <c r="I84" s="2">
        <f t="shared" ca="1" si="17"/>
        <v>0.97999029960244266</v>
      </c>
      <c r="J84">
        <f t="shared" ca="1" si="18"/>
        <v>40</v>
      </c>
      <c r="K84">
        <f t="shared" ca="1" si="18"/>
        <v>35</v>
      </c>
      <c r="L84">
        <f t="shared" ca="1" si="19"/>
        <v>6</v>
      </c>
      <c r="M84">
        <f t="shared" ca="1" si="20"/>
        <v>38</v>
      </c>
      <c r="N84">
        <f t="shared" ca="1" si="21"/>
        <v>0</v>
      </c>
      <c r="O84">
        <f t="shared" ca="1" si="21"/>
        <v>0</v>
      </c>
    </row>
    <row r="85" spans="1:15" x14ac:dyDescent="0.25">
      <c r="A85" s="11">
        <f t="shared" ca="1" si="23"/>
        <v>2</v>
      </c>
      <c r="B85" s="11">
        <f t="shared" ca="1" si="13"/>
        <v>1</v>
      </c>
      <c r="C85" s="11">
        <f t="shared" ca="1" si="14"/>
        <v>357</v>
      </c>
      <c r="D85" s="11">
        <f t="shared" ca="1" si="15"/>
        <v>0</v>
      </c>
      <c r="E85" s="11">
        <f t="shared" ca="1" si="16"/>
        <v>1</v>
      </c>
      <c r="F85" s="11">
        <f t="shared" ca="1" si="22"/>
        <v>0</v>
      </c>
      <c r="G85">
        <f t="shared" ca="1" si="24"/>
        <v>0</v>
      </c>
      <c r="H85">
        <f t="shared" ca="1" si="24"/>
        <v>1</v>
      </c>
      <c r="I85" s="2">
        <f t="shared" ca="1" si="17"/>
        <v>0.18657887599744472</v>
      </c>
      <c r="J85">
        <f t="shared" ca="1" si="18"/>
        <v>37</v>
      </c>
      <c r="K85">
        <f t="shared" ca="1" si="18"/>
        <v>35</v>
      </c>
      <c r="L85">
        <f t="shared" ca="1" si="19"/>
        <v>7</v>
      </c>
      <c r="M85">
        <f t="shared" ca="1" si="20"/>
        <v>19</v>
      </c>
      <c r="N85">
        <f t="shared" ca="1" si="21"/>
        <v>1</v>
      </c>
      <c r="O85">
        <f t="shared" ca="1" si="21"/>
        <v>1</v>
      </c>
    </row>
    <row r="86" spans="1:15" x14ac:dyDescent="0.25">
      <c r="A86" s="11">
        <f t="shared" ca="1" si="23"/>
        <v>2</v>
      </c>
      <c r="B86" s="11">
        <f t="shared" ca="1" si="13"/>
        <v>0</v>
      </c>
      <c r="C86" s="11">
        <f t="shared" ca="1" si="14"/>
        <v>502</v>
      </c>
      <c r="D86" s="11">
        <f t="shared" ca="1" si="15"/>
        <v>0</v>
      </c>
      <c r="E86" s="11">
        <f t="shared" ca="1" si="16"/>
        <v>3</v>
      </c>
      <c r="F86" s="11">
        <f t="shared" ca="1" si="22"/>
        <v>0</v>
      </c>
      <c r="G86">
        <f t="shared" ca="1" si="24"/>
        <v>0</v>
      </c>
      <c r="H86">
        <f t="shared" ca="1" si="24"/>
        <v>0</v>
      </c>
      <c r="I86" s="2">
        <f t="shared" ca="1" si="17"/>
        <v>2.5371238598584589E-2</v>
      </c>
      <c r="J86">
        <f t="shared" ca="1" si="18"/>
        <v>35</v>
      </c>
      <c r="K86">
        <f t="shared" ca="1" si="18"/>
        <v>39</v>
      </c>
      <c r="L86">
        <f t="shared" ca="1" si="19"/>
        <v>8</v>
      </c>
      <c r="M86">
        <f t="shared" ca="1" si="20"/>
        <v>33</v>
      </c>
      <c r="N86">
        <f t="shared" ca="1" si="21"/>
        <v>0</v>
      </c>
      <c r="O86">
        <f t="shared" ca="1" si="21"/>
        <v>0</v>
      </c>
    </row>
    <row r="87" spans="1:15" x14ac:dyDescent="0.25">
      <c r="A87" s="11">
        <f t="shared" ca="1" si="23"/>
        <v>2</v>
      </c>
      <c r="B87" s="11">
        <f t="shared" ca="1" si="13"/>
        <v>0</v>
      </c>
      <c r="C87" s="11">
        <f t="shared" ca="1" si="14"/>
        <v>510</v>
      </c>
      <c r="D87" s="11">
        <f t="shared" ca="1" si="15"/>
        <v>0</v>
      </c>
      <c r="E87" s="11">
        <f t="shared" ca="1" si="16"/>
        <v>2</v>
      </c>
      <c r="F87" s="11">
        <f t="shared" ca="1" si="22"/>
        <v>1</v>
      </c>
      <c r="G87">
        <f t="shared" ca="1" si="24"/>
        <v>0</v>
      </c>
      <c r="H87">
        <f t="shared" ca="1" si="24"/>
        <v>1</v>
      </c>
      <c r="I87" s="2">
        <f t="shared" ca="1" si="17"/>
        <v>0.22529066748281212</v>
      </c>
      <c r="J87">
        <f t="shared" ca="1" si="18"/>
        <v>47</v>
      </c>
      <c r="K87">
        <f t="shared" ca="1" si="18"/>
        <v>22</v>
      </c>
      <c r="L87">
        <f t="shared" ca="1" si="19"/>
        <v>9</v>
      </c>
      <c r="M87">
        <f t="shared" ca="1" si="20"/>
        <v>26</v>
      </c>
      <c r="N87">
        <f t="shared" ca="1" si="21"/>
        <v>0</v>
      </c>
      <c r="O87">
        <f t="shared" ca="1" si="21"/>
        <v>0</v>
      </c>
    </row>
    <row r="88" spans="1:15" x14ac:dyDescent="0.25">
      <c r="A88" s="11">
        <f t="shared" ca="1" si="23"/>
        <v>3</v>
      </c>
      <c r="B88" s="11">
        <f t="shared" ca="1" si="13"/>
        <v>0</v>
      </c>
      <c r="C88" s="11">
        <f t="shared" ca="1" si="14"/>
        <v>243</v>
      </c>
      <c r="D88" s="11">
        <f t="shared" ca="1" si="15"/>
        <v>0</v>
      </c>
      <c r="E88" s="11">
        <f t="shared" ca="1" si="16"/>
        <v>1</v>
      </c>
      <c r="F88" s="11">
        <f t="shared" ca="1" si="22"/>
        <v>1</v>
      </c>
      <c r="G88">
        <f t="shared" ca="1" si="24"/>
        <v>1</v>
      </c>
      <c r="H88">
        <f t="shared" ca="1" si="24"/>
        <v>0</v>
      </c>
      <c r="I88" s="2">
        <f t="shared" ca="1" si="17"/>
        <v>0.66056275338052051</v>
      </c>
      <c r="J88">
        <f t="shared" ca="1" si="18"/>
        <v>47</v>
      </c>
      <c r="K88">
        <f t="shared" ca="1" si="18"/>
        <v>39</v>
      </c>
      <c r="L88">
        <f t="shared" ca="1" si="19"/>
        <v>8</v>
      </c>
      <c r="M88">
        <f t="shared" ca="1" si="20"/>
        <v>16</v>
      </c>
      <c r="N88">
        <f t="shared" ca="1" si="21"/>
        <v>0</v>
      </c>
      <c r="O88">
        <f t="shared" ca="1" si="21"/>
        <v>1</v>
      </c>
    </row>
    <row r="89" spans="1:15" x14ac:dyDescent="0.25">
      <c r="A89" s="11">
        <f t="shared" ca="1" si="23"/>
        <v>3</v>
      </c>
      <c r="B89" s="11">
        <f t="shared" ca="1" si="13"/>
        <v>1</v>
      </c>
      <c r="C89" s="11">
        <f t="shared" ca="1" si="14"/>
        <v>262</v>
      </c>
      <c r="D89" s="11">
        <f t="shared" ca="1" si="15"/>
        <v>1</v>
      </c>
      <c r="E89" s="11">
        <f t="shared" ca="1" si="16"/>
        <v>1</v>
      </c>
      <c r="F89" s="11">
        <f t="shared" ca="1" si="22"/>
        <v>0</v>
      </c>
      <c r="G89">
        <f t="shared" ca="1" si="24"/>
        <v>1</v>
      </c>
      <c r="H89">
        <f t="shared" ca="1" si="24"/>
        <v>0</v>
      </c>
      <c r="I89" s="2">
        <f t="shared" ca="1" si="17"/>
        <v>5.9657580330998994E-2</v>
      </c>
      <c r="J89">
        <f t="shared" ca="1" si="18"/>
        <v>31</v>
      </c>
      <c r="K89">
        <f t="shared" ca="1" si="18"/>
        <v>45</v>
      </c>
      <c r="L89">
        <f t="shared" ca="1" si="19"/>
        <v>10</v>
      </c>
      <c r="M89">
        <f t="shared" ca="1" si="20"/>
        <v>25</v>
      </c>
      <c r="N89">
        <f t="shared" ca="1" si="21"/>
        <v>1</v>
      </c>
      <c r="O89">
        <f t="shared" ca="1" si="21"/>
        <v>0</v>
      </c>
    </row>
    <row r="90" spans="1:15" x14ac:dyDescent="0.25">
      <c r="A90" s="11">
        <f t="shared" ca="1" si="23"/>
        <v>1</v>
      </c>
      <c r="B90" s="11">
        <f t="shared" ca="1" si="13"/>
        <v>0</v>
      </c>
      <c r="C90" s="11">
        <f t="shared" ca="1" si="14"/>
        <v>331</v>
      </c>
      <c r="D90" s="11">
        <f t="shared" ca="1" si="15"/>
        <v>0</v>
      </c>
      <c r="E90" s="11">
        <f t="shared" ca="1" si="16"/>
        <v>2</v>
      </c>
      <c r="F90" s="11">
        <f t="shared" ca="1" si="22"/>
        <v>1</v>
      </c>
      <c r="G90">
        <f t="shared" ca="1" si="24"/>
        <v>1</v>
      </c>
      <c r="H90">
        <f t="shared" ca="1" si="24"/>
        <v>0</v>
      </c>
      <c r="I90" s="2">
        <f t="shared" ca="1" si="17"/>
        <v>0.18087760747630011</v>
      </c>
      <c r="J90">
        <f t="shared" ca="1" si="18"/>
        <v>49</v>
      </c>
      <c r="K90">
        <f t="shared" ca="1" si="18"/>
        <v>20</v>
      </c>
      <c r="L90">
        <f t="shared" ca="1" si="19"/>
        <v>7</v>
      </c>
      <c r="M90">
        <f t="shared" ca="1" si="20"/>
        <v>17</v>
      </c>
      <c r="N90">
        <f t="shared" ca="1" si="21"/>
        <v>0</v>
      </c>
      <c r="O90">
        <f t="shared" ca="1" si="21"/>
        <v>0</v>
      </c>
    </row>
    <row r="91" spans="1:15" x14ac:dyDescent="0.25">
      <c r="A91" s="11">
        <f t="shared" ca="1" si="23"/>
        <v>1</v>
      </c>
      <c r="B91" s="11">
        <f t="shared" ca="1" si="13"/>
        <v>0</v>
      </c>
      <c r="C91" s="11">
        <f t="shared" ca="1" si="14"/>
        <v>585</v>
      </c>
      <c r="D91" s="11">
        <f t="shared" ca="1" si="15"/>
        <v>0</v>
      </c>
      <c r="E91" s="11">
        <f t="shared" ca="1" si="16"/>
        <v>3</v>
      </c>
      <c r="F91" s="11">
        <f t="shared" ca="1" si="22"/>
        <v>1</v>
      </c>
      <c r="G91">
        <f t="shared" ca="1" si="24"/>
        <v>0</v>
      </c>
      <c r="H91">
        <f t="shared" ca="1" si="24"/>
        <v>0</v>
      </c>
      <c r="I91" s="2">
        <f t="shared" ca="1" si="17"/>
        <v>0.10957686942898937</v>
      </c>
      <c r="J91">
        <f t="shared" ca="1" si="18"/>
        <v>37</v>
      </c>
      <c r="K91">
        <f t="shared" ca="1" si="18"/>
        <v>25</v>
      </c>
      <c r="L91">
        <f t="shared" ca="1" si="19"/>
        <v>5</v>
      </c>
      <c r="M91">
        <f t="shared" ca="1" si="20"/>
        <v>16</v>
      </c>
      <c r="N91">
        <f t="shared" ca="1" si="21"/>
        <v>0</v>
      </c>
      <c r="O91">
        <f t="shared" ca="1" si="21"/>
        <v>0</v>
      </c>
    </row>
    <row r="92" spans="1:15" x14ac:dyDescent="0.25">
      <c r="A92" s="11">
        <f t="shared" ca="1" si="23"/>
        <v>2</v>
      </c>
      <c r="B92" s="11">
        <f t="shared" ca="1" si="13"/>
        <v>1</v>
      </c>
      <c r="C92" s="11">
        <f t="shared" ca="1" si="14"/>
        <v>753</v>
      </c>
      <c r="D92" s="11">
        <f t="shared" ca="1" si="15"/>
        <v>0</v>
      </c>
      <c r="E92" s="11">
        <f t="shared" ca="1" si="16"/>
        <v>2</v>
      </c>
      <c r="F92" s="11">
        <f t="shared" ca="1" si="22"/>
        <v>1</v>
      </c>
      <c r="G92">
        <f t="shared" ca="1" si="24"/>
        <v>0</v>
      </c>
      <c r="H92">
        <f t="shared" ca="1" si="24"/>
        <v>0</v>
      </c>
      <c r="I92" s="2">
        <f t="shared" ca="1" si="17"/>
        <v>0.92822350701344669</v>
      </c>
      <c r="J92">
        <f t="shared" ca="1" si="18"/>
        <v>36</v>
      </c>
      <c r="K92">
        <f t="shared" ca="1" si="18"/>
        <v>50</v>
      </c>
      <c r="L92">
        <f t="shared" ca="1" si="19"/>
        <v>9</v>
      </c>
      <c r="M92">
        <f t="shared" ca="1" si="20"/>
        <v>25</v>
      </c>
      <c r="N92">
        <f t="shared" ca="1" si="21"/>
        <v>0</v>
      </c>
      <c r="O92">
        <f t="shared" ca="1" si="21"/>
        <v>0</v>
      </c>
    </row>
    <row r="93" spans="1:15" x14ac:dyDescent="0.25">
      <c r="A93" s="11">
        <f t="shared" ca="1" si="23"/>
        <v>3</v>
      </c>
      <c r="B93" s="11">
        <f t="shared" ca="1" si="13"/>
        <v>1</v>
      </c>
      <c r="C93" s="11">
        <f t="shared" ca="1" si="14"/>
        <v>850</v>
      </c>
      <c r="D93" s="11">
        <f t="shared" ca="1" si="15"/>
        <v>1</v>
      </c>
      <c r="E93" s="11">
        <f t="shared" ca="1" si="16"/>
        <v>5</v>
      </c>
      <c r="F93" s="11">
        <f t="shared" ca="1" si="22"/>
        <v>1</v>
      </c>
      <c r="G93">
        <f t="shared" ca="1" si="24"/>
        <v>1</v>
      </c>
      <c r="H93">
        <f t="shared" ca="1" si="24"/>
        <v>1</v>
      </c>
      <c r="I93" s="2">
        <f t="shared" ca="1" si="17"/>
        <v>0.51372853477835123</v>
      </c>
      <c r="J93">
        <f t="shared" ca="1" si="18"/>
        <v>29</v>
      </c>
      <c r="K93">
        <f t="shared" ca="1" si="18"/>
        <v>22</v>
      </c>
      <c r="L93">
        <f t="shared" ca="1" si="19"/>
        <v>9</v>
      </c>
      <c r="M93">
        <f t="shared" ca="1" si="20"/>
        <v>45</v>
      </c>
      <c r="N93">
        <f t="shared" ca="1" si="21"/>
        <v>0</v>
      </c>
      <c r="O93">
        <f t="shared" ca="1" si="21"/>
        <v>0</v>
      </c>
    </row>
    <row r="94" spans="1:15" x14ac:dyDescent="0.25">
      <c r="A94" s="11">
        <f t="shared" ca="1" si="23"/>
        <v>2</v>
      </c>
      <c r="B94" s="11">
        <f t="shared" ca="1" si="13"/>
        <v>0</v>
      </c>
      <c r="C94" s="11">
        <f t="shared" ca="1" si="14"/>
        <v>699</v>
      </c>
      <c r="D94" s="11">
        <f t="shared" ca="1" si="15"/>
        <v>0</v>
      </c>
      <c r="E94" s="11">
        <f t="shared" ca="1" si="16"/>
        <v>5</v>
      </c>
      <c r="F94" s="11">
        <f t="shared" ca="1" si="22"/>
        <v>1</v>
      </c>
      <c r="G94">
        <f t="shared" ca="1" si="24"/>
        <v>1</v>
      </c>
      <c r="H94">
        <f t="shared" ca="1" si="24"/>
        <v>0</v>
      </c>
      <c r="I94" s="2">
        <f t="shared" ca="1" si="17"/>
        <v>0.36450527993747395</v>
      </c>
      <c r="J94">
        <f t="shared" ca="1" si="18"/>
        <v>28</v>
      </c>
      <c r="K94">
        <f t="shared" ca="1" si="18"/>
        <v>28</v>
      </c>
      <c r="L94">
        <f t="shared" ca="1" si="19"/>
        <v>5</v>
      </c>
      <c r="M94">
        <f t="shared" ca="1" si="20"/>
        <v>15</v>
      </c>
      <c r="N94">
        <f t="shared" ca="1" si="21"/>
        <v>0</v>
      </c>
      <c r="O94">
        <f t="shared" ca="1" si="21"/>
        <v>1</v>
      </c>
    </row>
    <row r="95" spans="1:15" x14ac:dyDescent="0.25">
      <c r="A95" s="11">
        <f t="shared" ca="1" si="23"/>
        <v>1</v>
      </c>
      <c r="B95" s="11">
        <f t="shared" ca="1" si="13"/>
        <v>1</v>
      </c>
      <c r="C95" s="11">
        <f t="shared" ca="1" si="14"/>
        <v>220</v>
      </c>
      <c r="D95" s="11">
        <f t="shared" ca="1" si="15"/>
        <v>0</v>
      </c>
      <c r="E95" s="11">
        <f t="shared" ca="1" si="16"/>
        <v>1</v>
      </c>
      <c r="F95" s="11">
        <f t="shared" ca="1" si="22"/>
        <v>1</v>
      </c>
      <c r="G95">
        <f t="shared" ca="1" si="24"/>
        <v>1</v>
      </c>
      <c r="H95">
        <f t="shared" ca="1" si="24"/>
        <v>0</v>
      </c>
      <c r="I95" s="2">
        <f t="shared" ca="1" si="17"/>
        <v>0.33364761140756227</v>
      </c>
      <c r="J95">
        <f t="shared" ca="1" si="18"/>
        <v>49</v>
      </c>
      <c r="K95">
        <f t="shared" ca="1" si="18"/>
        <v>27</v>
      </c>
      <c r="L95">
        <f t="shared" ca="1" si="19"/>
        <v>7</v>
      </c>
      <c r="M95">
        <f t="shared" ca="1" si="20"/>
        <v>34</v>
      </c>
      <c r="N95">
        <f t="shared" ca="1" si="21"/>
        <v>0</v>
      </c>
      <c r="O95">
        <f t="shared" ca="1" si="21"/>
        <v>0</v>
      </c>
    </row>
    <row r="96" spans="1:15" x14ac:dyDescent="0.25">
      <c r="A96" s="11">
        <f t="shared" ca="1" si="23"/>
        <v>4</v>
      </c>
      <c r="B96" s="11">
        <f t="shared" ca="1" si="13"/>
        <v>1</v>
      </c>
      <c r="C96" s="11">
        <f t="shared" ca="1" si="14"/>
        <v>724</v>
      </c>
      <c r="D96" s="11">
        <f t="shared" ca="1" si="15"/>
        <v>0</v>
      </c>
      <c r="E96" s="11">
        <f t="shared" ca="1" si="16"/>
        <v>5</v>
      </c>
      <c r="F96" s="11">
        <f t="shared" ca="1" si="22"/>
        <v>0</v>
      </c>
      <c r="G96">
        <f t="shared" ca="1" si="24"/>
        <v>1</v>
      </c>
      <c r="H96">
        <f t="shared" ca="1" si="24"/>
        <v>0</v>
      </c>
      <c r="I96" s="2">
        <f t="shared" ca="1" si="17"/>
        <v>4.8289759717764058E-2</v>
      </c>
      <c r="J96">
        <f t="shared" ca="1" si="18"/>
        <v>27</v>
      </c>
      <c r="K96">
        <f t="shared" ca="1" si="18"/>
        <v>37</v>
      </c>
      <c r="L96">
        <f t="shared" ca="1" si="19"/>
        <v>9</v>
      </c>
      <c r="M96">
        <f t="shared" ca="1" si="20"/>
        <v>46</v>
      </c>
      <c r="N96">
        <f t="shared" ca="1" si="21"/>
        <v>1</v>
      </c>
      <c r="O96">
        <f t="shared" ca="1" si="21"/>
        <v>0</v>
      </c>
    </row>
    <row r="97" spans="1:15" x14ac:dyDescent="0.25">
      <c r="A97" s="11">
        <f t="shared" ca="1" si="23"/>
        <v>4</v>
      </c>
      <c r="B97" s="11">
        <f t="shared" ca="1" si="13"/>
        <v>0</v>
      </c>
      <c r="C97" s="11">
        <f t="shared" ca="1" si="14"/>
        <v>737</v>
      </c>
      <c r="D97" s="11">
        <f t="shared" ca="1" si="15"/>
        <v>1</v>
      </c>
      <c r="E97" s="11">
        <f t="shared" ca="1" si="16"/>
        <v>1</v>
      </c>
      <c r="F97" s="11">
        <f t="shared" ca="1" si="22"/>
        <v>1</v>
      </c>
      <c r="G97">
        <f t="shared" ca="1" si="24"/>
        <v>1</v>
      </c>
      <c r="H97">
        <f t="shared" ca="1" si="24"/>
        <v>0</v>
      </c>
      <c r="I97" s="2">
        <f t="shared" ca="1" si="17"/>
        <v>8.4778469355549779E-2</v>
      </c>
      <c r="J97">
        <f t="shared" ca="1" si="18"/>
        <v>43</v>
      </c>
      <c r="K97">
        <f t="shared" ca="1" si="18"/>
        <v>28</v>
      </c>
      <c r="L97">
        <f t="shared" ca="1" si="19"/>
        <v>6</v>
      </c>
      <c r="M97">
        <f t="shared" ca="1" si="20"/>
        <v>16</v>
      </c>
      <c r="N97">
        <f t="shared" ca="1" si="21"/>
        <v>0</v>
      </c>
      <c r="O97">
        <f t="shared" ca="1" si="21"/>
        <v>0</v>
      </c>
    </row>
    <row r="98" spans="1:15" x14ac:dyDescent="0.25">
      <c r="A98" s="11">
        <f t="shared" ca="1" si="23"/>
        <v>3</v>
      </c>
      <c r="B98" s="11">
        <f t="shared" ca="1" si="13"/>
        <v>1</v>
      </c>
      <c r="C98" s="11">
        <f t="shared" ca="1" si="14"/>
        <v>777</v>
      </c>
      <c r="D98" s="11">
        <f t="shared" ca="1" si="15"/>
        <v>0</v>
      </c>
      <c r="E98" s="11">
        <f t="shared" ca="1" si="16"/>
        <v>1</v>
      </c>
      <c r="F98" s="11">
        <f t="shared" ca="1" si="22"/>
        <v>0</v>
      </c>
      <c r="G98">
        <f t="shared" ca="1" si="24"/>
        <v>0</v>
      </c>
      <c r="H98">
        <f t="shared" ca="1" si="24"/>
        <v>1</v>
      </c>
      <c r="I98" s="2">
        <f t="shared" ca="1" si="17"/>
        <v>0.90554360432443282</v>
      </c>
      <c r="J98">
        <f t="shared" ca="1" si="18"/>
        <v>35</v>
      </c>
      <c r="K98">
        <f t="shared" ca="1" si="18"/>
        <v>50</v>
      </c>
      <c r="L98">
        <f t="shared" ca="1" si="19"/>
        <v>7</v>
      </c>
      <c r="M98">
        <f t="shared" ca="1" si="20"/>
        <v>27</v>
      </c>
      <c r="N98">
        <f t="shared" ca="1" si="21"/>
        <v>1</v>
      </c>
      <c r="O98">
        <f t="shared" ca="1" si="21"/>
        <v>0</v>
      </c>
    </row>
    <row r="99" spans="1:15" x14ac:dyDescent="0.25">
      <c r="A99" s="11">
        <f t="shared" ca="1" si="23"/>
        <v>3</v>
      </c>
      <c r="B99" s="11">
        <f t="shared" ca="1" si="13"/>
        <v>0</v>
      </c>
      <c r="C99" s="11">
        <f t="shared" ca="1" si="14"/>
        <v>155</v>
      </c>
      <c r="D99" s="11">
        <f t="shared" ca="1" si="15"/>
        <v>1</v>
      </c>
      <c r="E99" s="11">
        <f t="shared" ca="1" si="16"/>
        <v>2</v>
      </c>
      <c r="F99" s="11">
        <f t="shared" ca="1" si="22"/>
        <v>0</v>
      </c>
      <c r="G99">
        <f t="shared" ca="1" si="24"/>
        <v>0</v>
      </c>
      <c r="H99">
        <f t="shared" ca="1" si="24"/>
        <v>0</v>
      </c>
      <c r="I99" s="2">
        <f t="shared" ca="1" si="17"/>
        <v>0.19382835461019654</v>
      </c>
      <c r="J99">
        <f t="shared" ca="1" si="18"/>
        <v>33</v>
      </c>
      <c r="K99">
        <f t="shared" ca="1" si="18"/>
        <v>37</v>
      </c>
      <c r="L99">
        <f t="shared" ca="1" si="19"/>
        <v>8</v>
      </c>
      <c r="M99">
        <f t="shared" ca="1" si="20"/>
        <v>32</v>
      </c>
      <c r="N99">
        <f t="shared" ca="1" si="21"/>
        <v>1</v>
      </c>
      <c r="O99">
        <f t="shared" ca="1" si="21"/>
        <v>0</v>
      </c>
    </row>
    <row r="100" spans="1:15" x14ac:dyDescent="0.25">
      <c r="A100" s="11">
        <f t="shared" ca="1" si="23"/>
        <v>4</v>
      </c>
      <c r="B100" s="11">
        <f t="shared" ca="1" si="13"/>
        <v>0</v>
      </c>
      <c r="C100" s="11">
        <f t="shared" ca="1" si="14"/>
        <v>550</v>
      </c>
      <c r="D100" s="11">
        <f t="shared" ca="1" si="15"/>
        <v>0</v>
      </c>
      <c r="E100" s="11">
        <f t="shared" ca="1" si="16"/>
        <v>1</v>
      </c>
      <c r="F100" s="11">
        <f t="shared" ca="1" si="22"/>
        <v>1</v>
      </c>
      <c r="G100">
        <f t="shared" ca="1" si="24"/>
        <v>0</v>
      </c>
      <c r="H100">
        <f t="shared" ca="1" si="24"/>
        <v>1</v>
      </c>
      <c r="I100" s="2">
        <f t="shared" ca="1" si="17"/>
        <v>0.71269652335885125</v>
      </c>
      <c r="J100">
        <f t="shared" ca="1" si="18"/>
        <v>22</v>
      </c>
      <c r="K100">
        <f t="shared" ca="1" si="18"/>
        <v>32</v>
      </c>
      <c r="L100">
        <f t="shared" ca="1" si="19"/>
        <v>8</v>
      </c>
      <c r="M100">
        <f t="shared" ca="1" si="20"/>
        <v>50</v>
      </c>
      <c r="N100">
        <f t="shared" ca="1" si="21"/>
        <v>1</v>
      </c>
      <c r="O100">
        <f t="shared" ca="1" si="21"/>
        <v>1</v>
      </c>
    </row>
    <row r="101" spans="1:15" x14ac:dyDescent="0.25">
      <c r="A101" s="11">
        <f t="shared" ca="1" si="23"/>
        <v>1</v>
      </c>
      <c r="B101" s="11">
        <f t="shared" ca="1" si="13"/>
        <v>0</v>
      </c>
      <c r="C101" s="11">
        <f t="shared" ca="1" si="14"/>
        <v>873</v>
      </c>
      <c r="D101" s="11">
        <f t="shared" ca="1" si="15"/>
        <v>1</v>
      </c>
      <c r="E101" s="11">
        <f t="shared" ca="1" si="16"/>
        <v>5</v>
      </c>
      <c r="F101" s="11">
        <f t="shared" ca="1" si="22"/>
        <v>1</v>
      </c>
      <c r="G101">
        <f t="shared" ca="1" si="24"/>
        <v>1</v>
      </c>
      <c r="H101">
        <f t="shared" ca="1" si="24"/>
        <v>1</v>
      </c>
      <c r="I101" s="2">
        <f t="shared" ca="1" si="17"/>
        <v>0.77092747809439743</v>
      </c>
      <c r="J101">
        <f t="shared" ca="1" si="18"/>
        <v>28</v>
      </c>
      <c r="K101">
        <f t="shared" ca="1" si="18"/>
        <v>27</v>
      </c>
      <c r="L101">
        <f t="shared" ca="1" si="19"/>
        <v>5</v>
      </c>
      <c r="M101">
        <f t="shared" ca="1" si="20"/>
        <v>21</v>
      </c>
      <c r="N101">
        <f t="shared" ca="1" si="21"/>
        <v>1</v>
      </c>
      <c r="O101">
        <f t="shared" ca="1" si="21"/>
        <v>1</v>
      </c>
    </row>
    <row r="102" spans="1:15" x14ac:dyDescent="0.25">
      <c r="A102" s="11">
        <f t="shared" ca="1" si="23"/>
        <v>1</v>
      </c>
      <c r="B102" s="11">
        <f t="shared" ca="1" si="13"/>
        <v>0</v>
      </c>
      <c r="C102" s="11">
        <f t="shared" ca="1" si="14"/>
        <v>160</v>
      </c>
      <c r="D102" s="11">
        <f t="shared" ca="1" si="15"/>
        <v>1</v>
      </c>
      <c r="E102" s="11">
        <f t="shared" ca="1" si="16"/>
        <v>3</v>
      </c>
      <c r="F102" s="11">
        <f t="shared" ca="1" si="22"/>
        <v>0</v>
      </c>
      <c r="G102">
        <f t="shared" ca="1" si="24"/>
        <v>0</v>
      </c>
      <c r="H102">
        <f t="shared" ca="1" si="24"/>
        <v>1</v>
      </c>
      <c r="I102" s="2">
        <f t="shared" ca="1" si="17"/>
        <v>0.48753139782141475</v>
      </c>
      <c r="J102">
        <f t="shared" ca="1" si="18"/>
        <v>46</v>
      </c>
      <c r="K102">
        <f t="shared" ca="1" si="18"/>
        <v>41</v>
      </c>
      <c r="L102">
        <f t="shared" ca="1" si="19"/>
        <v>6</v>
      </c>
      <c r="M102">
        <f t="shared" ca="1" si="20"/>
        <v>28</v>
      </c>
      <c r="N102">
        <f t="shared" ca="1" si="21"/>
        <v>1</v>
      </c>
      <c r="O102">
        <f t="shared" ca="1" si="21"/>
        <v>0</v>
      </c>
    </row>
    <row r="103" spans="1:15" x14ac:dyDescent="0.25">
      <c r="A103" s="11">
        <f t="shared" ca="1" si="23"/>
        <v>3</v>
      </c>
      <c r="B103" s="11">
        <f t="shared" ca="1" si="13"/>
        <v>1</v>
      </c>
      <c r="C103" s="11">
        <f t="shared" ca="1" si="14"/>
        <v>859</v>
      </c>
      <c r="D103" s="11">
        <f t="shared" ca="1" si="15"/>
        <v>1</v>
      </c>
      <c r="E103" s="11">
        <f t="shared" ca="1" si="16"/>
        <v>3</v>
      </c>
      <c r="F103" s="11">
        <f t="shared" ca="1" si="22"/>
        <v>1</v>
      </c>
      <c r="G103">
        <f t="shared" ca="1" si="24"/>
        <v>1</v>
      </c>
      <c r="H103">
        <f t="shared" ca="1" si="24"/>
        <v>0</v>
      </c>
      <c r="I103" s="2">
        <f t="shared" ca="1" si="17"/>
        <v>2.1637471164114075E-2</v>
      </c>
      <c r="J103">
        <f t="shared" ca="1" si="18"/>
        <v>42</v>
      </c>
      <c r="K103">
        <f t="shared" ca="1" si="18"/>
        <v>27</v>
      </c>
      <c r="L103">
        <f t="shared" ca="1" si="19"/>
        <v>10</v>
      </c>
      <c r="M103">
        <f t="shared" ca="1" si="20"/>
        <v>38</v>
      </c>
      <c r="N103">
        <f t="shared" ca="1" si="21"/>
        <v>0</v>
      </c>
      <c r="O103">
        <f t="shared" ca="1" si="21"/>
        <v>1</v>
      </c>
    </row>
    <row r="104" spans="1:15" x14ac:dyDescent="0.25">
      <c r="A104" s="11">
        <f t="shared" ca="1" si="23"/>
        <v>4</v>
      </c>
      <c r="B104" s="11">
        <f t="shared" ca="1" si="13"/>
        <v>0</v>
      </c>
      <c r="C104" s="11">
        <f t="shared" ca="1" si="14"/>
        <v>992</v>
      </c>
      <c r="D104" s="11">
        <f t="shared" ca="1" si="15"/>
        <v>0</v>
      </c>
      <c r="E104" s="11">
        <f t="shared" ca="1" si="16"/>
        <v>1</v>
      </c>
      <c r="F104" s="11">
        <f t="shared" ca="1" si="22"/>
        <v>0</v>
      </c>
      <c r="G104">
        <f t="shared" ca="1" si="24"/>
        <v>1</v>
      </c>
      <c r="H104">
        <f t="shared" ca="1" si="24"/>
        <v>1</v>
      </c>
      <c r="I104" s="2">
        <f t="shared" ca="1" si="17"/>
        <v>0.52199727991181799</v>
      </c>
      <c r="J104">
        <f t="shared" ca="1" si="18"/>
        <v>27</v>
      </c>
      <c r="K104">
        <f t="shared" ca="1" si="18"/>
        <v>37</v>
      </c>
      <c r="L104">
        <f t="shared" ca="1" si="19"/>
        <v>10</v>
      </c>
      <c r="M104">
        <f t="shared" ca="1" si="20"/>
        <v>44</v>
      </c>
      <c r="N104">
        <f t="shared" ca="1" si="21"/>
        <v>0</v>
      </c>
      <c r="O104">
        <f t="shared" ca="1" si="21"/>
        <v>1</v>
      </c>
    </row>
    <row r="105" spans="1:15" x14ac:dyDescent="0.25">
      <c r="A105" s="11">
        <f t="shared" ca="1" si="23"/>
        <v>3</v>
      </c>
      <c r="B105" s="11">
        <f t="shared" ca="1" si="13"/>
        <v>1</v>
      </c>
      <c r="C105" s="11">
        <f t="shared" ca="1" si="14"/>
        <v>240</v>
      </c>
      <c r="D105" s="11">
        <f t="shared" ca="1" si="15"/>
        <v>0</v>
      </c>
      <c r="E105" s="11">
        <f t="shared" ca="1" si="16"/>
        <v>3</v>
      </c>
      <c r="F105" s="11">
        <f t="shared" ca="1" si="22"/>
        <v>0</v>
      </c>
      <c r="G105">
        <f t="shared" ca="1" si="24"/>
        <v>0</v>
      </c>
      <c r="H105">
        <f t="shared" ca="1" si="24"/>
        <v>1</v>
      </c>
      <c r="I105" s="2">
        <f t="shared" ca="1" si="17"/>
        <v>0.68022170175796315</v>
      </c>
      <c r="J105">
        <f t="shared" ca="1" si="18"/>
        <v>21</v>
      </c>
      <c r="K105">
        <f t="shared" ca="1" si="18"/>
        <v>41</v>
      </c>
      <c r="L105">
        <f t="shared" ca="1" si="19"/>
        <v>5</v>
      </c>
      <c r="M105">
        <f t="shared" ca="1" si="20"/>
        <v>17</v>
      </c>
      <c r="N105">
        <f t="shared" ca="1" si="21"/>
        <v>1</v>
      </c>
      <c r="O105">
        <f t="shared" ca="1" si="21"/>
        <v>1</v>
      </c>
    </row>
    <row r="106" spans="1:15" x14ac:dyDescent="0.25">
      <c r="A106" s="11">
        <f t="shared" ca="1" si="23"/>
        <v>2</v>
      </c>
      <c r="B106" s="11">
        <f t="shared" ca="1" si="13"/>
        <v>0</v>
      </c>
      <c r="C106" s="11">
        <f t="shared" ca="1" si="14"/>
        <v>547</v>
      </c>
      <c r="D106" s="11">
        <f t="shared" ca="1" si="15"/>
        <v>1</v>
      </c>
      <c r="E106" s="11">
        <f t="shared" ca="1" si="16"/>
        <v>1</v>
      </c>
      <c r="F106" s="11">
        <f t="shared" ca="1" si="22"/>
        <v>1</v>
      </c>
      <c r="G106">
        <f t="shared" ca="1" si="24"/>
        <v>0</v>
      </c>
      <c r="H106">
        <f t="shared" ca="1" si="24"/>
        <v>0</v>
      </c>
      <c r="I106" s="2">
        <f t="shared" ca="1" si="17"/>
        <v>0.73778676436215285</v>
      </c>
      <c r="J106">
        <f t="shared" ca="1" si="18"/>
        <v>49</v>
      </c>
      <c r="K106">
        <f t="shared" ca="1" si="18"/>
        <v>49</v>
      </c>
      <c r="L106">
        <f t="shared" ca="1" si="19"/>
        <v>8</v>
      </c>
      <c r="M106">
        <f t="shared" ca="1" si="20"/>
        <v>48</v>
      </c>
      <c r="N106">
        <f t="shared" ca="1" si="21"/>
        <v>0</v>
      </c>
      <c r="O106">
        <f t="shared" ca="1" si="21"/>
        <v>1</v>
      </c>
    </row>
    <row r="107" spans="1:15" x14ac:dyDescent="0.25">
      <c r="A107" s="11">
        <f t="shared" ca="1" si="23"/>
        <v>3</v>
      </c>
      <c r="B107" s="11">
        <f t="shared" ca="1" si="13"/>
        <v>1</v>
      </c>
      <c r="C107" s="11">
        <f t="shared" ca="1" si="14"/>
        <v>320</v>
      </c>
      <c r="D107" s="11">
        <f t="shared" ca="1" si="15"/>
        <v>1</v>
      </c>
      <c r="E107" s="11">
        <f t="shared" ca="1" si="16"/>
        <v>2</v>
      </c>
      <c r="F107" s="11">
        <f t="shared" ca="1" si="22"/>
        <v>0</v>
      </c>
      <c r="G107">
        <f t="shared" ca="1" si="24"/>
        <v>1</v>
      </c>
      <c r="H107">
        <f t="shared" ca="1" si="24"/>
        <v>0</v>
      </c>
      <c r="I107" s="2">
        <f t="shared" ca="1" si="17"/>
        <v>0.40713511431780991</v>
      </c>
      <c r="J107">
        <f t="shared" ca="1" si="18"/>
        <v>35</v>
      </c>
      <c r="K107">
        <f t="shared" ca="1" si="18"/>
        <v>21</v>
      </c>
      <c r="L107">
        <f t="shared" ca="1" si="19"/>
        <v>7</v>
      </c>
      <c r="M107">
        <f t="shared" ca="1" si="20"/>
        <v>32</v>
      </c>
      <c r="N107">
        <f t="shared" ca="1" si="21"/>
        <v>1</v>
      </c>
      <c r="O107">
        <f t="shared" ca="1" si="21"/>
        <v>1</v>
      </c>
    </row>
    <row r="108" spans="1:15" x14ac:dyDescent="0.25">
      <c r="A108" s="11">
        <f t="shared" ca="1" si="23"/>
        <v>3</v>
      </c>
      <c r="B108" s="11">
        <f t="shared" ca="1" si="13"/>
        <v>0</v>
      </c>
      <c r="C108" s="11">
        <f t="shared" ca="1" si="14"/>
        <v>588</v>
      </c>
      <c r="D108" s="11">
        <f t="shared" ca="1" si="15"/>
        <v>1</v>
      </c>
      <c r="E108" s="11">
        <f t="shared" ca="1" si="16"/>
        <v>2</v>
      </c>
      <c r="F108" s="11">
        <f t="shared" ca="1" si="22"/>
        <v>0</v>
      </c>
      <c r="G108">
        <f t="shared" ca="1" si="24"/>
        <v>0</v>
      </c>
      <c r="H108">
        <f t="shared" ca="1" si="24"/>
        <v>1</v>
      </c>
      <c r="I108" s="2">
        <f t="shared" ca="1" si="17"/>
        <v>0.16996214857838576</v>
      </c>
      <c r="J108">
        <f t="shared" ca="1" si="18"/>
        <v>32</v>
      </c>
      <c r="K108">
        <f t="shared" ca="1" si="18"/>
        <v>24</v>
      </c>
      <c r="L108">
        <f t="shared" ca="1" si="19"/>
        <v>10</v>
      </c>
      <c r="M108">
        <f t="shared" ca="1" si="20"/>
        <v>19</v>
      </c>
      <c r="N108">
        <f t="shared" ca="1" si="21"/>
        <v>1</v>
      </c>
      <c r="O108">
        <f t="shared" ca="1" si="21"/>
        <v>1</v>
      </c>
    </row>
    <row r="109" spans="1:15" x14ac:dyDescent="0.25">
      <c r="A109" s="11">
        <f t="shared" ca="1" si="23"/>
        <v>2</v>
      </c>
      <c r="B109" s="11">
        <f t="shared" ca="1" si="13"/>
        <v>0</v>
      </c>
      <c r="C109" s="11">
        <f t="shared" ca="1" si="14"/>
        <v>672</v>
      </c>
      <c r="D109" s="11">
        <f t="shared" ca="1" si="15"/>
        <v>0</v>
      </c>
      <c r="E109" s="11">
        <f t="shared" ca="1" si="16"/>
        <v>5</v>
      </c>
      <c r="F109" s="11">
        <f t="shared" ca="1" si="22"/>
        <v>0</v>
      </c>
      <c r="G109">
        <f t="shared" ca="1" si="24"/>
        <v>1</v>
      </c>
      <c r="H109">
        <f t="shared" ca="1" si="24"/>
        <v>0</v>
      </c>
      <c r="I109" s="2">
        <f t="shared" ca="1" si="17"/>
        <v>0.84207564757643427</v>
      </c>
      <c r="J109">
        <f t="shared" ca="1" si="18"/>
        <v>31</v>
      </c>
      <c r="K109">
        <f t="shared" ca="1" si="18"/>
        <v>23</v>
      </c>
      <c r="L109">
        <f t="shared" ca="1" si="19"/>
        <v>8</v>
      </c>
      <c r="M109">
        <f t="shared" ca="1" si="20"/>
        <v>22</v>
      </c>
      <c r="N109">
        <f t="shared" ca="1" si="21"/>
        <v>0</v>
      </c>
      <c r="O109">
        <f t="shared" ca="1" si="21"/>
        <v>1</v>
      </c>
    </row>
    <row r="110" spans="1:15" x14ac:dyDescent="0.25">
      <c r="A110" s="11">
        <f t="shared" ca="1" si="23"/>
        <v>3</v>
      </c>
      <c r="B110" s="11">
        <f t="shared" ca="1" si="13"/>
        <v>1</v>
      </c>
      <c r="C110" s="11">
        <f t="shared" ca="1" si="14"/>
        <v>578</v>
      </c>
      <c r="D110" s="11">
        <f t="shared" ca="1" si="15"/>
        <v>0</v>
      </c>
      <c r="E110" s="11">
        <f t="shared" ca="1" si="16"/>
        <v>5</v>
      </c>
      <c r="F110" s="11">
        <f t="shared" ca="1" si="22"/>
        <v>1</v>
      </c>
      <c r="G110">
        <f t="shared" ca="1" si="24"/>
        <v>0</v>
      </c>
      <c r="H110">
        <f t="shared" ca="1" si="24"/>
        <v>1</v>
      </c>
      <c r="I110" s="2">
        <f t="shared" ca="1" si="17"/>
        <v>0.7074759850630743</v>
      </c>
      <c r="J110">
        <f t="shared" ca="1" si="18"/>
        <v>33</v>
      </c>
      <c r="K110">
        <f t="shared" ca="1" si="18"/>
        <v>40</v>
      </c>
      <c r="L110">
        <f t="shared" ca="1" si="19"/>
        <v>8</v>
      </c>
      <c r="M110">
        <f t="shared" ca="1" si="20"/>
        <v>13</v>
      </c>
      <c r="N110">
        <f t="shared" ca="1" si="21"/>
        <v>0</v>
      </c>
      <c r="O110">
        <f t="shared" ca="1" si="21"/>
        <v>1</v>
      </c>
    </row>
    <row r="111" spans="1:15" x14ac:dyDescent="0.25">
      <c r="A111" s="11">
        <f t="shared" ca="1" si="23"/>
        <v>2</v>
      </c>
      <c r="B111" s="11">
        <f t="shared" ca="1" si="13"/>
        <v>0</v>
      </c>
      <c r="C111" s="11">
        <f t="shared" ca="1" si="14"/>
        <v>305</v>
      </c>
      <c r="D111" s="11">
        <f t="shared" ca="1" si="15"/>
        <v>0</v>
      </c>
      <c r="E111" s="11">
        <f t="shared" ca="1" si="16"/>
        <v>2</v>
      </c>
      <c r="F111" s="11">
        <f t="shared" ca="1" si="22"/>
        <v>0</v>
      </c>
      <c r="G111">
        <f t="shared" ca="1" si="24"/>
        <v>1</v>
      </c>
      <c r="H111">
        <f t="shared" ca="1" si="24"/>
        <v>1</v>
      </c>
      <c r="I111" s="2">
        <f t="shared" ca="1" si="17"/>
        <v>0.2374493448390872</v>
      </c>
      <c r="J111">
        <f t="shared" ca="1" si="18"/>
        <v>21</v>
      </c>
      <c r="K111">
        <f t="shared" ca="1" si="18"/>
        <v>35</v>
      </c>
      <c r="L111">
        <f t="shared" ca="1" si="19"/>
        <v>7</v>
      </c>
      <c r="M111">
        <f t="shared" ca="1" si="20"/>
        <v>29</v>
      </c>
      <c r="N111">
        <f t="shared" ca="1" si="21"/>
        <v>0</v>
      </c>
      <c r="O111">
        <f t="shared" ca="1" si="21"/>
        <v>1</v>
      </c>
    </row>
    <row r="112" spans="1:15" x14ac:dyDescent="0.25">
      <c r="A112" s="11">
        <f t="shared" ca="1" si="23"/>
        <v>2</v>
      </c>
      <c r="B112" s="11">
        <f t="shared" ca="1" si="13"/>
        <v>1</v>
      </c>
      <c r="C112" s="11">
        <f t="shared" ca="1" si="14"/>
        <v>413</v>
      </c>
      <c r="D112" s="11">
        <f t="shared" ca="1" si="15"/>
        <v>1</v>
      </c>
      <c r="E112" s="11">
        <f t="shared" ca="1" si="16"/>
        <v>1</v>
      </c>
      <c r="F112" s="11">
        <f t="shared" ca="1" si="22"/>
        <v>1</v>
      </c>
      <c r="G112">
        <f t="shared" ca="1" si="24"/>
        <v>1</v>
      </c>
      <c r="H112">
        <f t="shared" ca="1" si="24"/>
        <v>0</v>
      </c>
      <c r="I112" s="2">
        <f t="shared" ca="1" si="17"/>
        <v>0.10572805195820389</v>
      </c>
      <c r="J112">
        <f t="shared" ca="1" si="18"/>
        <v>38</v>
      </c>
      <c r="K112">
        <f t="shared" ca="1" si="18"/>
        <v>45</v>
      </c>
      <c r="L112">
        <f t="shared" ca="1" si="19"/>
        <v>8</v>
      </c>
      <c r="M112">
        <f t="shared" ca="1" si="20"/>
        <v>6</v>
      </c>
      <c r="N112">
        <f t="shared" ca="1" si="21"/>
        <v>0</v>
      </c>
      <c r="O112">
        <f t="shared" ca="1" si="21"/>
        <v>0</v>
      </c>
    </row>
    <row r="113" spans="1:15" x14ac:dyDescent="0.25">
      <c r="A113" s="11">
        <f t="shared" ca="1" si="23"/>
        <v>1</v>
      </c>
      <c r="B113" s="11">
        <f t="shared" ca="1" si="13"/>
        <v>0</v>
      </c>
      <c r="C113" s="11">
        <f t="shared" ca="1" si="14"/>
        <v>177</v>
      </c>
      <c r="D113" s="11">
        <f t="shared" ca="1" si="15"/>
        <v>0</v>
      </c>
      <c r="E113" s="11">
        <f t="shared" ca="1" si="16"/>
        <v>4</v>
      </c>
      <c r="F113" s="11">
        <f t="shared" ca="1" si="22"/>
        <v>0</v>
      </c>
      <c r="G113">
        <f t="shared" ca="1" si="24"/>
        <v>0</v>
      </c>
      <c r="H113">
        <f t="shared" ca="1" si="24"/>
        <v>0</v>
      </c>
      <c r="I113" s="2">
        <f t="shared" ca="1" si="17"/>
        <v>0.59530967212898789</v>
      </c>
      <c r="J113">
        <f t="shared" ca="1" si="18"/>
        <v>36</v>
      </c>
      <c r="K113">
        <f t="shared" ca="1" si="18"/>
        <v>38</v>
      </c>
      <c r="L113">
        <f t="shared" ca="1" si="19"/>
        <v>6</v>
      </c>
      <c r="M113">
        <f t="shared" ca="1" si="20"/>
        <v>22</v>
      </c>
      <c r="N113">
        <f t="shared" ca="1" si="21"/>
        <v>0</v>
      </c>
      <c r="O113">
        <f t="shared" ca="1" si="21"/>
        <v>0</v>
      </c>
    </row>
    <row r="114" spans="1:15" x14ac:dyDescent="0.25">
      <c r="A114" s="11">
        <f t="shared" ca="1" si="23"/>
        <v>2</v>
      </c>
      <c r="B114" s="11">
        <f t="shared" ca="1" si="13"/>
        <v>1</v>
      </c>
      <c r="C114" s="11">
        <f t="shared" ca="1" si="14"/>
        <v>855</v>
      </c>
      <c r="D114" s="11">
        <f t="shared" ca="1" si="15"/>
        <v>1</v>
      </c>
      <c r="E114" s="11">
        <f t="shared" ca="1" si="16"/>
        <v>5</v>
      </c>
      <c r="F114" s="11">
        <f t="shared" ca="1" si="22"/>
        <v>1</v>
      </c>
      <c r="G114">
        <f t="shared" ca="1" si="24"/>
        <v>1</v>
      </c>
      <c r="H114">
        <f t="shared" ca="1" si="24"/>
        <v>0</v>
      </c>
      <c r="I114" s="2">
        <f t="shared" ca="1" si="17"/>
        <v>0.10075801688848018</v>
      </c>
      <c r="J114">
        <f t="shared" ca="1" si="18"/>
        <v>20</v>
      </c>
      <c r="K114">
        <f t="shared" ca="1" si="18"/>
        <v>48</v>
      </c>
      <c r="L114">
        <f t="shared" ca="1" si="19"/>
        <v>5</v>
      </c>
      <c r="M114">
        <f t="shared" ca="1" si="20"/>
        <v>37</v>
      </c>
      <c r="N114">
        <f t="shared" ca="1" si="21"/>
        <v>1</v>
      </c>
      <c r="O114">
        <f t="shared" ca="1" si="21"/>
        <v>1</v>
      </c>
    </row>
    <row r="115" spans="1:15" x14ac:dyDescent="0.25">
      <c r="A115" s="11">
        <f t="shared" ca="1" si="23"/>
        <v>3</v>
      </c>
      <c r="B115" s="11">
        <f t="shared" ca="1" si="13"/>
        <v>0</v>
      </c>
      <c r="C115" s="11">
        <f t="shared" ca="1" si="14"/>
        <v>292</v>
      </c>
      <c r="D115" s="11">
        <f t="shared" ca="1" si="15"/>
        <v>1</v>
      </c>
      <c r="E115" s="11">
        <f t="shared" ca="1" si="16"/>
        <v>4</v>
      </c>
      <c r="F115" s="11">
        <f t="shared" ca="1" si="22"/>
        <v>1</v>
      </c>
      <c r="G115">
        <f t="shared" ca="1" si="24"/>
        <v>0</v>
      </c>
      <c r="H115">
        <f t="shared" ca="1" si="24"/>
        <v>0</v>
      </c>
      <c r="I115" s="2">
        <f t="shared" ca="1" si="17"/>
        <v>0.97501193954534815</v>
      </c>
      <c r="J115">
        <f t="shared" ca="1" si="18"/>
        <v>46</v>
      </c>
      <c r="K115">
        <f t="shared" ca="1" si="18"/>
        <v>27</v>
      </c>
      <c r="L115">
        <f t="shared" ca="1" si="19"/>
        <v>6</v>
      </c>
      <c r="M115">
        <f t="shared" ca="1" si="20"/>
        <v>12</v>
      </c>
      <c r="N115">
        <f t="shared" ca="1" si="21"/>
        <v>1</v>
      </c>
      <c r="O115">
        <f t="shared" ca="1" si="21"/>
        <v>1</v>
      </c>
    </row>
    <row r="116" spans="1:15" x14ac:dyDescent="0.25">
      <c r="A116" s="11">
        <f t="shared" ca="1" si="23"/>
        <v>2</v>
      </c>
      <c r="B116" s="11">
        <f t="shared" ca="1" si="13"/>
        <v>0</v>
      </c>
      <c r="C116" s="11">
        <f t="shared" ca="1" si="14"/>
        <v>835</v>
      </c>
      <c r="D116" s="11">
        <f t="shared" ca="1" si="15"/>
        <v>0</v>
      </c>
      <c r="E116" s="11">
        <f t="shared" ca="1" si="16"/>
        <v>4</v>
      </c>
      <c r="F116" s="11">
        <f t="shared" ca="1" si="22"/>
        <v>1</v>
      </c>
      <c r="G116">
        <f t="shared" ca="1" si="24"/>
        <v>0</v>
      </c>
      <c r="H116">
        <f t="shared" ca="1" si="24"/>
        <v>1</v>
      </c>
      <c r="I116" s="2">
        <f t="shared" ca="1" si="17"/>
        <v>0.1819335635287177</v>
      </c>
      <c r="J116">
        <f t="shared" ca="1" si="18"/>
        <v>39</v>
      </c>
      <c r="K116">
        <f t="shared" ca="1" si="18"/>
        <v>30</v>
      </c>
      <c r="L116">
        <f t="shared" ca="1" si="19"/>
        <v>8</v>
      </c>
      <c r="M116">
        <f t="shared" ca="1" si="20"/>
        <v>26</v>
      </c>
      <c r="N116">
        <f t="shared" ca="1" si="21"/>
        <v>1</v>
      </c>
      <c r="O116">
        <f t="shared" ca="1" si="21"/>
        <v>1</v>
      </c>
    </row>
    <row r="117" spans="1:15" x14ac:dyDescent="0.25">
      <c r="A117" s="11">
        <f t="shared" ca="1" si="23"/>
        <v>2</v>
      </c>
      <c r="B117" s="11">
        <f t="shared" ca="1" si="13"/>
        <v>0</v>
      </c>
      <c r="C117" s="11">
        <f t="shared" ca="1" si="14"/>
        <v>529</v>
      </c>
      <c r="D117" s="11">
        <f t="shared" ca="1" si="15"/>
        <v>0</v>
      </c>
      <c r="E117" s="11">
        <f t="shared" ca="1" si="16"/>
        <v>2</v>
      </c>
      <c r="F117" s="11">
        <f t="shared" ca="1" si="22"/>
        <v>1</v>
      </c>
      <c r="G117">
        <f t="shared" ca="1" si="24"/>
        <v>1</v>
      </c>
      <c r="H117">
        <f t="shared" ca="1" si="24"/>
        <v>1</v>
      </c>
      <c r="I117" s="2">
        <f t="shared" ca="1" si="17"/>
        <v>0.87554849255027223</v>
      </c>
      <c r="J117">
        <f t="shared" ca="1" si="18"/>
        <v>45</v>
      </c>
      <c r="K117">
        <f t="shared" ca="1" si="18"/>
        <v>46</v>
      </c>
      <c r="L117">
        <f t="shared" ca="1" si="19"/>
        <v>9</v>
      </c>
      <c r="M117">
        <f t="shared" ca="1" si="20"/>
        <v>40</v>
      </c>
      <c r="N117">
        <f t="shared" ca="1" si="21"/>
        <v>0</v>
      </c>
      <c r="O117">
        <f t="shared" ca="1" si="21"/>
        <v>0</v>
      </c>
    </row>
    <row r="118" spans="1:15" x14ac:dyDescent="0.25">
      <c r="A118" s="11">
        <f t="shared" ca="1" si="23"/>
        <v>1</v>
      </c>
      <c r="B118" s="11">
        <f t="shared" ca="1" si="13"/>
        <v>1</v>
      </c>
      <c r="C118" s="11">
        <f t="shared" ca="1" si="14"/>
        <v>478</v>
      </c>
      <c r="D118" s="11">
        <f t="shared" ca="1" si="15"/>
        <v>0</v>
      </c>
      <c r="E118" s="11">
        <f t="shared" ca="1" si="16"/>
        <v>1</v>
      </c>
      <c r="F118" s="11">
        <f t="shared" ca="1" si="22"/>
        <v>0</v>
      </c>
      <c r="G118">
        <f t="shared" ca="1" si="24"/>
        <v>0</v>
      </c>
      <c r="H118">
        <f t="shared" ca="1" si="24"/>
        <v>0</v>
      </c>
      <c r="I118" s="2">
        <f t="shared" ca="1" si="17"/>
        <v>0.69076849105982707</v>
      </c>
      <c r="J118">
        <f t="shared" ca="1" si="18"/>
        <v>45</v>
      </c>
      <c r="K118">
        <f t="shared" ca="1" si="18"/>
        <v>24</v>
      </c>
      <c r="L118">
        <f t="shared" ca="1" si="19"/>
        <v>7</v>
      </c>
      <c r="M118">
        <f t="shared" ca="1" si="20"/>
        <v>38</v>
      </c>
      <c r="N118">
        <f t="shared" ca="1" si="21"/>
        <v>0</v>
      </c>
      <c r="O118">
        <f t="shared" ca="1" si="21"/>
        <v>1</v>
      </c>
    </row>
    <row r="119" spans="1:15" x14ac:dyDescent="0.25">
      <c r="A119" s="11">
        <f t="shared" ca="1" si="23"/>
        <v>2</v>
      </c>
      <c r="B119" s="11">
        <f t="shared" ca="1" si="13"/>
        <v>0</v>
      </c>
      <c r="C119" s="11">
        <f t="shared" ca="1" si="14"/>
        <v>288</v>
      </c>
      <c r="D119" s="11">
        <f t="shared" ca="1" si="15"/>
        <v>0</v>
      </c>
      <c r="E119" s="11">
        <f t="shared" ca="1" si="16"/>
        <v>5</v>
      </c>
      <c r="F119" s="11">
        <f t="shared" ca="1" si="22"/>
        <v>0</v>
      </c>
      <c r="G119">
        <f t="shared" ca="1" si="24"/>
        <v>1</v>
      </c>
      <c r="H119">
        <f t="shared" ca="1" si="24"/>
        <v>1</v>
      </c>
      <c r="I119" s="2">
        <f t="shared" ca="1" si="17"/>
        <v>0.21500030370085177</v>
      </c>
      <c r="J119">
        <f t="shared" ca="1" si="18"/>
        <v>29</v>
      </c>
      <c r="K119">
        <f t="shared" ca="1" si="18"/>
        <v>46</v>
      </c>
      <c r="L119">
        <f t="shared" ca="1" si="19"/>
        <v>9</v>
      </c>
      <c r="M119">
        <f t="shared" ca="1" si="20"/>
        <v>13</v>
      </c>
      <c r="N119">
        <f t="shared" ca="1" si="21"/>
        <v>1</v>
      </c>
      <c r="O119">
        <f t="shared" ca="1" si="21"/>
        <v>1</v>
      </c>
    </row>
    <row r="120" spans="1:15" x14ac:dyDescent="0.25">
      <c r="A120" s="11">
        <f t="shared" ca="1" si="23"/>
        <v>3</v>
      </c>
      <c r="B120" s="11">
        <f t="shared" ca="1" si="13"/>
        <v>1</v>
      </c>
      <c r="C120" s="11">
        <f t="shared" ca="1" si="14"/>
        <v>254</v>
      </c>
      <c r="D120" s="11">
        <f t="shared" ca="1" si="15"/>
        <v>1</v>
      </c>
      <c r="E120" s="11">
        <f t="shared" ca="1" si="16"/>
        <v>3</v>
      </c>
      <c r="F120" s="11">
        <f t="shared" ca="1" si="22"/>
        <v>1</v>
      </c>
      <c r="G120">
        <f t="shared" ca="1" si="24"/>
        <v>0</v>
      </c>
      <c r="H120">
        <f t="shared" ca="1" si="24"/>
        <v>0</v>
      </c>
      <c r="I120" s="2">
        <f t="shared" ca="1" si="17"/>
        <v>0.82671530114897318</v>
      </c>
      <c r="J120">
        <f t="shared" ca="1" si="18"/>
        <v>22</v>
      </c>
      <c r="K120">
        <f t="shared" ca="1" si="18"/>
        <v>24</v>
      </c>
      <c r="L120">
        <f t="shared" ca="1" si="19"/>
        <v>5</v>
      </c>
      <c r="M120">
        <f t="shared" ca="1" si="20"/>
        <v>42</v>
      </c>
      <c r="N120">
        <f t="shared" ca="1" si="21"/>
        <v>1</v>
      </c>
      <c r="O120">
        <f t="shared" ca="1" si="21"/>
        <v>1</v>
      </c>
    </row>
    <row r="121" spans="1:15" x14ac:dyDescent="0.25">
      <c r="A121" s="11">
        <f t="shared" ca="1" si="23"/>
        <v>3</v>
      </c>
      <c r="B121" s="11">
        <f t="shared" ca="1" si="13"/>
        <v>0</v>
      </c>
      <c r="C121" s="11">
        <f t="shared" ca="1" si="14"/>
        <v>834</v>
      </c>
      <c r="D121" s="11">
        <f t="shared" ca="1" si="15"/>
        <v>1</v>
      </c>
      <c r="E121" s="11">
        <f t="shared" ca="1" si="16"/>
        <v>3</v>
      </c>
      <c r="F121" s="11">
        <f t="shared" ca="1" si="22"/>
        <v>1</v>
      </c>
      <c r="G121">
        <f t="shared" ca="1" si="24"/>
        <v>0</v>
      </c>
      <c r="H121">
        <f t="shared" ca="1" si="24"/>
        <v>1</v>
      </c>
      <c r="I121" s="2">
        <f t="shared" ca="1" si="17"/>
        <v>0.18897504992144687</v>
      </c>
      <c r="J121">
        <f t="shared" ca="1" si="18"/>
        <v>32</v>
      </c>
      <c r="K121">
        <f t="shared" ca="1" si="18"/>
        <v>36</v>
      </c>
      <c r="L121">
        <f t="shared" ca="1" si="19"/>
        <v>7</v>
      </c>
      <c r="M121">
        <f t="shared" ca="1" si="20"/>
        <v>25</v>
      </c>
      <c r="N121">
        <f t="shared" ca="1" si="21"/>
        <v>1</v>
      </c>
      <c r="O121">
        <f t="shared" ca="1" si="21"/>
        <v>1</v>
      </c>
    </row>
    <row r="122" spans="1:15" x14ac:dyDescent="0.25">
      <c r="A122" s="11">
        <f t="shared" ca="1" si="23"/>
        <v>4</v>
      </c>
      <c r="B122" s="11">
        <f t="shared" ca="1" si="13"/>
        <v>0</v>
      </c>
      <c r="C122" s="11">
        <f t="shared" ca="1" si="14"/>
        <v>293</v>
      </c>
      <c r="D122" s="11">
        <f t="shared" ca="1" si="15"/>
        <v>1</v>
      </c>
      <c r="E122" s="11">
        <f t="shared" ca="1" si="16"/>
        <v>2</v>
      </c>
      <c r="F122" s="11">
        <f t="shared" ca="1" si="22"/>
        <v>0</v>
      </c>
      <c r="G122">
        <f t="shared" ca="1" si="24"/>
        <v>1</v>
      </c>
      <c r="H122">
        <f t="shared" ca="1" si="24"/>
        <v>1</v>
      </c>
      <c r="I122" s="2">
        <f t="shared" ca="1" si="17"/>
        <v>0.88327106088698659</v>
      </c>
      <c r="J122">
        <f t="shared" ca="1" si="18"/>
        <v>50</v>
      </c>
      <c r="K122">
        <f t="shared" ca="1" si="18"/>
        <v>23</v>
      </c>
      <c r="L122">
        <f t="shared" ca="1" si="19"/>
        <v>9</v>
      </c>
      <c r="M122">
        <f t="shared" ca="1" si="20"/>
        <v>43</v>
      </c>
      <c r="N122">
        <f t="shared" ca="1" si="21"/>
        <v>0</v>
      </c>
      <c r="O122">
        <f t="shared" ca="1" si="21"/>
        <v>1</v>
      </c>
    </row>
    <row r="123" spans="1:15" x14ac:dyDescent="0.25">
      <c r="A123" s="11">
        <f t="shared" ca="1" si="23"/>
        <v>4</v>
      </c>
      <c r="B123" s="11">
        <f t="shared" ca="1" si="13"/>
        <v>1</v>
      </c>
      <c r="C123" s="11">
        <f t="shared" ca="1" si="14"/>
        <v>953</v>
      </c>
      <c r="D123" s="11">
        <f t="shared" ca="1" si="15"/>
        <v>0</v>
      </c>
      <c r="E123" s="11">
        <f t="shared" ca="1" si="16"/>
        <v>4</v>
      </c>
      <c r="F123" s="11">
        <f t="shared" ca="1" si="22"/>
        <v>1</v>
      </c>
      <c r="G123">
        <f t="shared" ca="1" si="24"/>
        <v>1</v>
      </c>
      <c r="H123">
        <f t="shared" ca="1" si="24"/>
        <v>0</v>
      </c>
      <c r="I123" s="2">
        <f t="shared" ca="1" si="17"/>
        <v>0.93664479214578122</v>
      </c>
      <c r="J123">
        <f t="shared" ca="1" si="18"/>
        <v>21</v>
      </c>
      <c r="K123">
        <f t="shared" ca="1" si="18"/>
        <v>44</v>
      </c>
      <c r="L123">
        <f t="shared" ca="1" si="19"/>
        <v>8</v>
      </c>
      <c r="M123">
        <f t="shared" ca="1" si="20"/>
        <v>14</v>
      </c>
      <c r="N123">
        <f t="shared" ca="1" si="21"/>
        <v>0</v>
      </c>
      <c r="O123">
        <f t="shared" ca="1" si="21"/>
        <v>0</v>
      </c>
    </row>
    <row r="124" spans="1:15" x14ac:dyDescent="0.25">
      <c r="A124" s="11">
        <f t="shared" ca="1" si="23"/>
        <v>1</v>
      </c>
      <c r="B124" s="11">
        <f t="shared" ca="1" si="13"/>
        <v>0</v>
      </c>
      <c r="C124" s="11">
        <f t="shared" ca="1" si="14"/>
        <v>709</v>
      </c>
      <c r="D124" s="11">
        <f t="shared" ca="1" si="15"/>
        <v>1</v>
      </c>
      <c r="E124" s="11">
        <f t="shared" ca="1" si="16"/>
        <v>2</v>
      </c>
      <c r="F124" s="11">
        <f t="shared" ca="1" si="22"/>
        <v>1</v>
      </c>
      <c r="G124">
        <f t="shared" ca="1" si="24"/>
        <v>1</v>
      </c>
      <c r="H124">
        <f t="shared" ca="1" si="24"/>
        <v>1</v>
      </c>
      <c r="I124" s="2">
        <f t="shared" ca="1" si="17"/>
        <v>0.3099623131987479</v>
      </c>
      <c r="J124">
        <f t="shared" ca="1" si="18"/>
        <v>44</v>
      </c>
      <c r="K124">
        <f t="shared" ca="1" si="18"/>
        <v>26</v>
      </c>
      <c r="L124">
        <f t="shared" ca="1" si="19"/>
        <v>7</v>
      </c>
      <c r="M124">
        <f t="shared" ca="1" si="20"/>
        <v>31</v>
      </c>
      <c r="N124">
        <f t="shared" ca="1" si="21"/>
        <v>1</v>
      </c>
      <c r="O124">
        <f t="shared" ca="1" si="21"/>
        <v>1</v>
      </c>
    </row>
    <row r="125" spans="1:15" x14ac:dyDescent="0.25">
      <c r="A125" s="11">
        <f t="shared" ca="1" si="23"/>
        <v>1</v>
      </c>
      <c r="B125" s="11">
        <f t="shared" ca="1" si="13"/>
        <v>1</v>
      </c>
      <c r="C125" s="11">
        <f t="shared" ca="1" si="14"/>
        <v>865</v>
      </c>
      <c r="D125" s="11">
        <f t="shared" ca="1" si="15"/>
        <v>1</v>
      </c>
      <c r="E125" s="11">
        <f t="shared" ca="1" si="16"/>
        <v>3</v>
      </c>
      <c r="F125" s="11">
        <f t="shared" ca="1" si="22"/>
        <v>0</v>
      </c>
      <c r="G125">
        <f t="shared" ca="1" si="24"/>
        <v>0</v>
      </c>
      <c r="H125">
        <f t="shared" ca="1" si="24"/>
        <v>0</v>
      </c>
      <c r="I125" s="2">
        <f t="shared" ca="1" si="17"/>
        <v>0.50354316085416662</v>
      </c>
      <c r="J125">
        <f t="shared" ca="1" si="18"/>
        <v>29</v>
      </c>
      <c r="K125">
        <f t="shared" ca="1" si="18"/>
        <v>40</v>
      </c>
      <c r="L125">
        <f t="shared" ca="1" si="19"/>
        <v>5</v>
      </c>
      <c r="M125">
        <f t="shared" ca="1" si="20"/>
        <v>39</v>
      </c>
      <c r="N125">
        <f t="shared" ca="1" si="21"/>
        <v>0</v>
      </c>
      <c r="O125">
        <f t="shared" ca="1" si="21"/>
        <v>1</v>
      </c>
    </row>
    <row r="126" spans="1:15" x14ac:dyDescent="0.25">
      <c r="A126" s="11">
        <f t="shared" ca="1" si="23"/>
        <v>3</v>
      </c>
      <c r="B126" s="11">
        <f t="shared" ca="1" si="13"/>
        <v>1</v>
      </c>
      <c r="C126" s="11">
        <f t="shared" ca="1" si="14"/>
        <v>916</v>
      </c>
      <c r="D126" s="11">
        <f t="shared" ca="1" si="15"/>
        <v>1</v>
      </c>
      <c r="E126" s="11">
        <f t="shared" ca="1" si="16"/>
        <v>1</v>
      </c>
      <c r="F126" s="11">
        <f t="shared" ca="1" si="22"/>
        <v>0</v>
      </c>
      <c r="G126">
        <f t="shared" ca="1" si="24"/>
        <v>0</v>
      </c>
      <c r="H126">
        <f t="shared" ca="1" si="24"/>
        <v>1</v>
      </c>
      <c r="I126" s="2">
        <f t="shared" ca="1" si="17"/>
        <v>0.76782988331896551</v>
      </c>
      <c r="J126">
        <f t="shared" ca="1" si="18"/>
        <v>35</v>
      </c>
      <c r="K126">
        <f t="shared" ca="1" si="18"/>
        <v>26</v>
      </c>
      <c r="L126">
        <f t="shared" ca="1" si="19"/>
        <v>8</v>
      </c>
      <c r="M126">
        <f t="shared" ca="1" si="20"/>
        <v>46</v>
      </c>
      <c r="N126">
        <f t="shared" ca="1" si="21"/>
        <v>0</v>
      </c>
      <c r="O126">
        <f t="shared" ca="1" si="21"/>
        <v>0</v>
      </c>
    </row>
    <row r="127" spans="1:15" x14ac:dyDescent="0.25">
      <c r="A127" s="11">
        <f t="shared" ca="1" si="23"/>
        <v>4</v>
      </c>
      <c r="B127" s="11">
        <f t="shared" ca="1" si="13"/>
        <v>0</v>
      </c>
      <c r="C127" s="11">
        <f t="shared" ca="1" si="14"/>
        <v>805</v>
      </c>
      <c r="D127" s="11">
        <f t="shared" ca="1" si="15"/>
        <v>0</v>
      </c>
      <c r="E127" s="11">
        <f t="shared" ca="1" si="16"/>
        <v>2</v>
      </c>
      <c r="F127" s="11">
        <f t="shared" ca="1" si="22"/>
        <v>0</v>
      </c>
      <c r="G127">
        <f t="shared" ca="1" si="24"/>
        <v>0</v>
      </c>
      <c r="H127">
        <f t="shared" ca="1" si="24"/>
        <v>1</v>
      </c>
      <c r="I127" s="2">
        <f t="shared" ca="1" si="17"/>
        <v>0.33867224909052129</v>
      </c>
      <c r="J127">
        <f t="shared" ca="1" si="18"/>
        <v>23</v>
      </c>
      <c r="K127">
        <f t="shared" ca="1" si="18"/>
        <v>44</v>
      </c>
      <c r="L127">
        <f t="shared" ca="1" si="19"/>
        <v>10</v>
      </c>
      <c r="M127">
        <f t="shared" ca="1" si="20"/>
        <v>19</v>
      </c>
      <c r="N127">
        <f t="shared" ca="1" si="21"/>
        <v>0</v>
      </c>
      <c r="O127">
        <f t="shared" ca="1" si="21"/>
        <v>0</v>
      </c>
    </row>
    <row r="128" spans="1:15" x14ac:dyDescent="0.25">
      <c r="A128" s="11">
        <f t="shared" ca="1" si="23"/>
        <v>1</v>
      </c>
      <c r="B128" s="11">
        <f t="shared" ca="1" si="13"/>
        <v>0</v>
      </c>
      <c r="C128" s="11">
        <f t="shared" ca="1" si="14"/>
        <v>698</v>
      </c>
      <c r="D128" s="11">
        <f t="shared" ca="1" si="15"/>
        <v>0</v>
      </c>
      <c r="E128" s="11">
        <f t="shared" ca="1" si="16"/>
        <v>1</v>
      </c>
      <c r="F128" s="11">
        <f t="shared" ca="1" si="22"/>
        <v>0</v>
      </c>
      <c r="G128">
        <f t="shared" ca="1" si="24"/>
        <v>0</v>
      </c>
      <c r="H128">
        <f t="shared" ca="1" si="24"/>
        <v>0</v>
      </c>
      <c r="I128" s="2">
        <f t="shared" ca="1" si="17"/>
        <v>0.32081943785372335</v>
      </c>
      <c r="J128">
        <f t="shared" ca="1" si="18"/>
        <v>38</v>
      </c>
      <c r="K128">
        <f t="shared" ca="1" si="18"/>
        <v>40</v>
      </c>
      <c r="L128">
        <f t="shared" ca="1" si="19"/>
        <v>7</v>
      </c>
      <c r="M128">
        <f t="shared" ca="1" si="20"/>
        <v>15</v>
      </c>
      <c r="N128">
        <f t="shared" ca="1" si="21"/>
        <v>0</v>
      </c>
      <c r="O128">
        <f t="shared" ca="1" si="21"/>
        <v>1</v>
      </c>
    </row>
    <row r="129" spans="1:15" x14ac:dyDescent="0.25">
      <c r="A129" s="11">
        <f t="shared" ca="1" si="23"/>
        <v>3</v>
      </c>
      <c r="B129" s="11">
        <f t="shared" ca="1" si="13"/>
        <v>0</v>
      </c>
      <c r="C129" s="11">
        <f t="shared" ca="1" si="14"/>
        <v>785</v>
      </c>
      <c r="D129" s="11">
        <f t="shared" ca="1" si="15"/>
        <v>1</v>
      </c>
      <c r="E129" s="11">
        <f t="shared" ca="1" si="16"/>
        <v>2</v>
      </c>
      <c r="F129" s="11">
        <f t="shared" ca="1" si="22"/>
        <v>1</v>
      </c>
      <c r="G129">
        <f t="shared" ca="1" si="24"/>
        <v>0</v>
      </c>
      <c r="H129">
        <f t="shared" ca="1" si="24"/>
        <v>1</v>
      </c>
      <c r="I129" s="2">
        <f t="shared" ca="1" si="17"/>
        <v>0.54148398710120982</v>
      </c>
      <c r="J129">
        <f t="shared" ca="1" si="18"/>
        <v>25</v>
      </c>
      <c r="K129">
        <f t="shared" ca="1" si="18"/>
        <v>42</v>
      </c>
      <c r="L129">
        <f t="shared" ca="1" si="19"/>
        <v>7</v>
      </c>
      <c r="M129">
        <f t="shared" ca="1" si="20"/>
        <v>21</v>
      </c>
      <c r="N129">
        <f t="shared" ca="1" si="21"/>
        <v>0</v>
      </c>
      <c r="O129">
        <f t="shared" ca="1" si="21"/>
        <v>0</v>
      </c>
    </row>
    <row r="130" spans="1:15" x14ac:dyDescent="0.25">
      <c r="A130" s="11">
        <f t="shared" ca="1" si="23"/>
        <v>2</v>
      </c>
      <c r="B130" s="11">
        <f t="shared" ca="1" si="13"/>
        <v>1</v>
      </c>
      <c r="C130" s="11">
        <f t="shared" ca="1" si="14"/>
        <v>185</v>
      </c>
      <c r="D130" s="11">
        <f t="shared" ca="1" si="15"/>
        <v>1</v>
      </c>
      <c r="E130" s="11">
        <f t="shared" ca="1" si="16"/>
        <v>5</v>
      </c>
      <c r="F130" s="11">
        <f t="shared" ca="1" si="22"/>
        <v>1</v>
      </c>
      <c r="G130">
        <f t="shared" ca="1" si="24"/>
        <v>0</v>
      </c>
      <c r="H130">
        <f t="shared" ca="1" si="24"/>
        <v>0</v>
      </c>
      <c r="I130" s="2">
        <f t="shared" ca="1" si="17"/>
        <v>0.53773828305165605</v>
      </c>
      <c r="J130">
        <f t="shared" ca="1" si="18"/>
        <v>46</v>
      </c>
      <c r="K130">
        <f t="shared" ca="1" si="18"/>
        <v>40</v>
      </c>
      <c r="L130">
        <f t="shared" ca="1" si="19"/>
        <v>9</v>
      </c>
      <c r="M130">
        <f t="shared" ca="1" si="20"/>
        <v>9</v>
      </c>
      <c r="N130">
        <f t="shared" ca="1" si="21"/>
        <v>1</v>
      </c>
      <c r="O130">
        <f t="shared" ca="1" si="21"/>
        <v>0</v>
      </c>
    </row>
    <row r="131" spans="1:15" x14ac:dyDescent="0.25">
      <c r="A131" s="11">
        <f t="shared" ca="1" si="23"/>
        <v>3</v>
      </c>
      <c r="B131" s="11">
        <f t="shared" ca="1" si="13"/>
        <v>0</v>
      </c>
      <c r="C131" s="11">
        <f t="shared" ca="1" si="14"/>
        <v>206</v>
      </c>
      <c r="D131" s="11">
        <f t="shared" ca="1" si="15"/>
        <v>0</v>
      </c>
      <c r="E131" s="11">
        <f t="shared" ca="1" si="16"/>
        <v>5</v>
      </c>
      <c r="F131" s="11">
        <f t="shared" ca="1" si="22"/>
        <v>1</v>
      </c>
      <c r="G131">
        <f t="shared" ca="1" si="24"/>
        <v>1</v>
      </c>
      <c r="H131">
        <f t="shared" ca="1" si="24"/>
        <v>1</v>
      </c>
      <c r="I131" s="2">
        <f t="shared" ca="1" si="17"/>
        <v>0.49590756248132917</v>
      </c>
      <c r="J131">
        <f t="shared" ca="1" si="18"/>
        <v>48</v>
      </c>
      <c r="K131">
        <f t="shared" ca="1" si="18"/>
        <v>28</v>
      </c>
      <c r="L131">
        <f t="shared" ca="1" si="19"/>
        <v>10</v>
      </c>
      <c r="M131">
        <f t="shared" ca="1" si="20"/>
        <v>25</v>
      </c>
      <c r="N131">
        <f t="shared" ca="1" si="21"/>
        <v>0</v>
      </c>
      <c r="O131">
        <f t="shared" ca="1" si="21"/>
        <v>0</v>
      </c>
    </row>
    <row r="132" spans="1:15" x14ac:dyDescent="0.25">
      <c r="A132" s="11">
        <f t="shared" ca="1" si="23"/>
        <v>1</v>
      </c>
      <c r="B132" s="11">
        <f t="shared" ref="B132:B195" ca="1" si="25">RANDBETWEEN(0, 1)</f>
        <v>0</v>
      </c>
      <c r="C132" s="11">
        <f t="shared" ref="C132:C195" ca="1" si="26">RANDBETWEEN(100, 1000)</f>
        <v>850</v>
      </c>
      <c r="D132" s="11">
        <f t="shared" ref="D132:D195" ca="1" si="27">RANDBETWEEN(0,1)</f>
        <v>0</v>
      </c>
      <c r="E132" s="11">
        <f t="shared" ref="E132:E195" ca="1" si="28">RANDBETWEEN(1, 5)</f>
        <v>1</v>
      </c>
      <c r="F132" s="11">
        <f t="shared" ca="1" si="22"/>
        <v>1</v>
      </c>
      <c r="G132">
        <f t="shared" ca="1" si="24"/>
        <v>0</v>
      </c>
      <c r="H132">
        <f t="shared" ca="1" si="24"/>
        <v>1</v>
      </c>
      <c r="I132" s="2">
        <f t="shared" ref="I132:I195" ca="1" si="29">RAND()</f>
        <v>0.84452370895033291</v>
      </c>
      <c r="J132">
        <f t="shared" ref="J132:K195" ca="1" si="30">RANDBETWEEN(20,50)</f>
        <v>40</v>
      </c>
      <c r="K132">
        <f t="shared" ca="1" si="30"/>
        <v>32</v>
      </c>
      <c r="L132">
        <f t="shared" ref="L132:L195" ca="1" si="31">RANDBETWEEN(5,10)</f>
        <v>5</v>
      </c>
      <c r="M132">
        <f t="shared" ref="M132:M195" ca="1" si="32">RANDBETWEEN(5,50)</f>
        <v>39</v>
      </c>
      <c r="N132">
        <f t="shared" ref="N132:O195" ca="1" si="33">RANDBETWEEN(0,1)</f>
        <v>0</v>
      </c>
      <c r="O132">
        <f t="shared" ca="1" si="33"/>
        <v>0</v>
      </c>
    </row>
    <row r="133" spans="1:15" x14ac:dyDescent="0.25">
      <c r="A133" s="11">
        <f t="shared" ca="1" si="23"/>
        <v>3</v>
      </c>
      <c r="B133" s="11">
        <f t="shared" ca="1" si="25"/>
        <v>1</v>
      </c>
      <c r="C133" s="11">
        <f t="shared" ca="1" si="26"/>
        <v>271</v>
      </c>
      <c r="D133" s="11">
        <f t="shared" ca="1" si="27"/>
        <v>0</v>
      </c>
      <c r="E133" s="11">
        <f t="shared" ca="1" si="28"/>
        <v>4</v>
      </c>
      <c r="F133" s="11">
        <f t="shared" ref="F133:F196" ca="1" si="34">RANDBETWEEN(0, 1)</f>
        <v>0</v>
      </c>
      <c r="G133">
        <f t="shared" ca="1" si="24"/>
        <v>0</v>
      </c>
      <c r="H133">
        <f t="shared" ca="1" si="24"/>
        <v>0</v>
      </c>
      <c r="I133" s="2">
        <f t="shared" ca="1" si="29"/>
        <v>0.78881365307576057</v>
      </c>
      <c r="J133">
        <f t="shared" ca="1" si="30"/>
        <v>41</v>
      </c>
      <c r="K133">
        <f t="shared" ca="1" si="30"/>
        <v>38</v>
      </c>
      <c r="L133">
        <f t="shared" ca="1" si="31"/>
        <v>7</v>
      </c>
      <c r="M133">
        <f t="shared" ca="1" si="32"/>
        <v>42</v>
      </c>
      <c r="N133">
        <f t="shared" ca="1" si="33"/>
        <v>0</v>
      </c>
      <c r="O133">
        <f t="shared" ca="1" si="33"/>
        <v>1</v>
      </c>
    </row>
    <row r="134" spans="1:15" x14ac:dyDescent="0.25">
      <c r="A134" s="11">
        <f t="shared" ca="1" si="23"/>
        <v>1</v>
      </c>
      <c r="B134" s="11">
        <f t="shared" ca="1" si="25"/>
        <v>1</v>
      </c>
      <c r="C134" s="11">
        <f t="shared" ca="1" si="26"/>
        <v>373</v>
      </c>
      <c r="D134" s="11">
        <f t="shared" ca="1" si="27"/>
        <v>1</v>
      </c>
      <c r="E134" s="11">
        <f t="shared" ca="1" si="28"/>
        <v>1</v>
      </c>
      <c r="F134" s="11">
        <f t="shared" ca="1" si="34"/>
        <v>0</v>
      </c>
      <c r="G134">
        <f t="shared" ca="1" si="24"/>
        <v>0</v>
      </c>
      <c r="H134">
        <f t="shared" ca="1" si="24"/>
        <v>1</v>
      </c>
      <c r="I134" s="2">
        <f t="shared" ca="1" si="29"/>
        <v>0.66074474069412048</v>
      </c>
      <c r="J134">
        <f t="shared" ca="1" si="30"/>
        <v>29</v>
      </c>
      <c r="K134">
        <f t="shared" ca="1" si="30"/>
        <v>50</v>
      </c>
      <c r="L134">
        <f t="shared" ca="1" si="31"/>
        <v>5</v>
      </c>
      <c r="M134">
        <f t="shared" ca="1" si="32"/>
        <v>35</v>
      </c>
      <c r="N134">
        <f t="shared" ca="1" si="33"/>
        <v>1</v>
      </c>
      <c r="O134">
        <f t="shared" ca="1" si="33"/>
        <v>1</v>
      </c>
    </row>
    <row r="135" spans="1:15" x14ac:dyDescent="0.25">
      <c r="A135" s="11">
        <f t="shared" ref="A135:A198" ca="1" si="35">RANDBETWEEN(1, 4)</f>
        <v>4</v>
      </c>
      <c r="B135" s="11">
        <f t="shared" ca="1" si="25"/>
        <v>0</v>
      </c>
      <c r="C135" s="11">
        <f t="shared" ca="1" si="26"/>
        <v>478</v>
      </c>
      <c r="D135" s="11">
        <f t="shared" ca="1" si="27"/>
        <v>1</v>
      </c>
      <c r="E135" s="11">
        <f t="shared" ca="1" si="28"/>
        <v>4</v>
      </c>
      <c r="F135" s="11">
        <f t="shared" ca="1" si="34"/>
        <v>1</v>
      </c>
      <c r="G135">
        <f t="shared" ca="1" si="24"/>
        <v>1</v>
      </c>
      <c r="H135">
        <f t="shared" ca="1" si="24"/>
        <v>1</v>
      </c>
      <c r="I135" s="2">
        <f t="shared" ca="1" si="29"/>
        <v>0.35660750978136124</v>
      </c>
      <c r="J135">
        <f t="shared" ca="1" si="30"/>
        <v>47</v>
      </c>
      <c r="K135">
        <f t="shared" ca="1" si="30"/>
        <v>48</v>
      </c>
      <c r="L135">
        <f t="shared" ca="1" si="31"/>
        <v>6</v>
      </c>
      <c r="M135">
        <f t="shared" ca="1" si="32"/>
        <v>9</v>
      </c>
      <c r="N135">
        <f t="shared" ca="1" si="33"/>
        <v>0</v>
      </c>
      <c r="O135">
        <f t="shared" ca="1" si="33"/>
        <v>0</v>
      </c>
    </row>
    <row r="136" spans="1:15" x14ac:dyDescent="0.25">
      <c r="A136" s="11">
        <f t="shared" ca="1" si="35"/>
        <v>4</v>
      </c>
      <c r="B136" s="11">
        <f t="shared" ca="1" si="25"/>
        <v>1</v>
      </c>
      <c r="C136" s="11">
        <f t="shared" ca="1" si="26"/>
        <v>872</v>
      </c>
      <c r="D136" s="11">
        <f t="shared" ca="1" si="27"/>
        <v>0</v>
      </c>
      <c r="E136" s="11">
        <f t="shared" ca="1" si="28"/>
        <v>4</v>
      </c>
      <c r="F136" s="11">
        <f t="shared" ca="1" si="34"/>
        <v>1</v>
      </c>
      <c r="G136">
        <f t="shared" ca="1" si="24"/>
        <v>0</v>
      </c>
      <c r="H136">
        <f t="shared" ca="1" si="24"/>
        <v>0</v>
      </c>
      <c r="I136" s="2">
        <f t="shared" ca="1" si="29"/>
        <v>0.21524633145789007</v>
      </c>
      <c r="J136">
        <f t="shared" ca="1" si="30"/>
        <v>35</v>
      </c>
      <c r="K136">
        <f t="shared" ca="1" si="30"/>
        <v>47</v>
      </c>
      <c r="L136">
        <f t="shared" ca="1" si="31"/>
        <v>8</v>
      </c>
      <c r="M136">
        <f t="shared" ca="1" si="32"/>
        <v>37</v>
      </c>
      <c r="N136">
        <f t="shared" ca="1" si="33"/>
        <v>0</v>
      </c>
      <c r="O136">
        <f t="shared" ca="1" si="33"/>
        <v>0</v>
      </c>
    </row>
    <row r="137" spans="1:15" x14ac:dyDescent="0.25">
      <c r="A137" s="11">
        <f t="shared" ca="1" si="35"/>
        <v>4</v>
      </c>
      <c r="B137" s="11">
        <f t="shared" ca="1" si="25"/>
        <v>0</v>
      </c>
      <c r="C137" s="11">
        <f t="shared" ca="1" si="26"/>
        <v>575</v>
      </c>
      <c r="D137" s="11">
        <f t="shared" ca="1" si="27"/>
        <v>0</v>
      </c>
      <c r="E137" s="11">
        <f t="shared" ca="1" si="28"/>
        <v>3</v>
      </c>
      <c r="F137" s="11">
        <f t="shared" ca="1" si="34"/>
        <v>1</v>
      </c>
      <c r="G137">
        <f t="shared" ca="1" si="24"/>
        <v>0</v>
      </c>
      <c r="H137">
        <f t="shared" ca="1" si="24"/>
        <v>0</v>
      </c>
      <c r="I137" s="2">
        <f t="shared" ca="1" si="29"/>
        <v>0.71306636757838382</v>
      </c>
      <c r="J137">
        <f t="shared" ca="1" si="30"/>
        <v>23</v>
      </c>
      <c r="K137">
        <f t="shared" ca="1" si="30"/>
        <v>34</v>
      </c>
      <c r="L137">
        <f t="shared" ca="1" si="31"/>
        <v>10</v>
      </c>
      <c r="M137">
        <f t="shared" ca="1" si="32"/>
        <v>5</v>
      </c>
      <c r="N137">
        <f t="shared" ca="1" si="33"/>
        <v>1</v>
      </c>
      <c r="O137">
        <f t="shared" ca="1" si="33"/>
        <v>0</v>
      </c>
    </row>
    <row r="138" spans="1:15" x14ac:dyDescent="0.25">
      <c r="A138" s="11">
        <f t="shared" ca="1" si="35"/>
        <v>1</v>
      </c>
      <c r="B138" s="11">
        <f t="shared" ca="1" si="25"/>
        <v>0</v>
      </c>
      <c r="C138" s="11">
        <f t="shared" ca="1" si="26"/>
        <v>710</v>
      </c>
      <c r="D138" s="11">
        <f t="shared" ca="1" si="27"/>
        <v>1</v>
      </c>
      <c r="E138" s="11">
        <f t="shared" ca="1" si="28"/>
        <v>5</v>
      </c>
      <c r="F138" s="11">
        <f t="shared" ca="1" si="34"/>
        <v>0</v>
      </c>
      <c r="G138">
        <f t="shared" ca="1" si="24"/>
        <v>0</v>
      </c>
      <c r="H138">
        <f t="shared" ca="1" si="24"/>
        <v>1</v>
      </c>
      <c r="I138" s="2">
        <f t="shared" ca="1" si="29"/>
        <v>0.84234607771769143</v>
      </c>
      <c r="J138">
        <f t="shared" ca="1" si="30"/>
        <v>27</v>
      </c>
      <c r="K138">
        <f t="shared" ca="1" si="30"/>
        <v>45</v>
      </c>
      <c r="L138">
        <f t="shared" ca="1" si="31"/>
        <v>7</v>
      </c>
      <c r="M138">
        <f t="shared" ca="1" si="32"/>
        <v>27</v>
      </c>
      <c r="N138">
        <f t="shared" ca="1" si="33"/>
        <v>1</v>
      </c>
      <c r="O138">
        <f t="shared" ca="1" si="33"/>
        <v>0</v>
      </c>
    </row>
    <row r="139" spans="1:15" x14ac:dyDescent="0.25">
      <c r="A139" s="11">
        <f t="shared" ca="1" si="35"/>
        <v>3</v>
      </c>
      <c r="B139" s="11">
        <f t="shared" ca="1" si="25"/>
        <v>0</v>
      </c>
      <c r="C139" s="11">
        <f t="shared" ca="1" si="26"/>
        <v>254</v>
      </c>
      <c r="D139" s="11">
        <f t="shared" ca="1" si="27"/>
        <v>0</v>
      </c>
      <c r="E139" s="11">
        <f t="shared" ca="1" si="28"/>
        <v>4</v>
      </c>
      <c r="F139" s="11">
        <f t="shared" ca="1" si="34"/>
        <v>1</v>
      </c>
      <c r="G139">
        <f t="shared" ca="1" si="24"/>
        <v>1</v>
      </c>
      <c r="H139">
        <f t="shared" ca="1" si="24"/>
        <v>1</v>
      </c>
      <c r="I139" s="2">
        <f t="shared" ca="1" si="29"/>
        <v>0.95202968771270535</v>
      </c>
      <c r="J139">
        <f t="shared" ca="1" si="30"/>
        <v>47</v>
      </c>
      <c r="K139">
        <f t="shared" ca="1" si="30"/>
        <v>28</v>
      </c>
      <c r="L139">
        <f t="shared" ca="1" si="31"/>
        <v>5</v>
      </c>
      <c r="M139">
        <f t="shared" ca="1" si="32"/>
        <v>17</v>
      </c>
      <c r="N139">
        <f t="shared" ca="1" si="33"/>
        <v>1</v>
      </c>
      <c r="O139">
        <f t="shared" ca="1" si="33"/>
        <v>1</v>
      </c>
    </row>
    <row r="140" spans="1:15" x14ac:dyDescent="0.25">
      <c r="A140" s="11">
        <f t="shared" ca="1" si="35"/>
        <v>4</v>
      </c>
      <c r="B140" s="11">
        <f t="shared" ca="1" si="25"/>
        <v>0</v>
      </c>
      <c r="C140" s="11">
        <f t="shared" ca="1" si="26"/>
        <v>932</v>
      </c>
      <c r="D140" s="11">
        <f t="shared" ca="1" si="27"/>
        <v>0</v>
      </c>
      <c r="E140" s="11">
        <f t="shared" ca="1" si="28"/>
        <v>5</v>
      </c>
      <c r="F140" s="11">
        <f t="shared" ca="1" si="34"/>
        <v>1</v>
      </c>
      <c r="G140">
        <f t="shared" ca="1" si="24"/>
        <v>1</v>
      </c>
      <c r="H140">
        <f t="shared" ca="1" si="24"/>
        <v>0</v>
      </c>
      <c r="I140" s="2">
        <f t="shared" ca="1" si="29"/>
        <v>0.40378681970392483</v>
      </c>
      <c r="J140">
        <f t="shared" ca="1" si="30"/>
        <v>34</v>
      </c>
      <c r="K140">
        <f t="shared" ca="1" si="30"/>
        <v>41</v>
      </c>
      <c r="L140">
        <f t="shared" ca="1" si="31"/>
        <v>6</v>
      </c>
      <c r="M140">
        <f t="shared" ca="1" si="32"/>
        <v>9</v>
      </c>
      <c r="N140">
        <f t="shared" ca="1" si="33"/>
        <v>0</v>
      </c>
      <c r="O140">
        <f t="shared" ca="1" si="33"/>
        <v>1</v>
      </c>
    </row>
    <row r="141" spans="1:15" x14ac:dyDescent="0.25">
      <c r="A141" s="11">
        <f t="shared" ca="1" si="35"/>
        <v>1</v>
      </c>
      <c r="B141" s="11">
        <f t="shared" ca="1" si="25"/>
        <v>1</v>
      </c>
      <c r="C141" s="11">
        <f t="shared" ca="1" si="26"/>
        <v>369</v>
      </c>
      <c r="D141" s="11">
        <f t="shared" ca="1" si="27"/>
        <v>1</v>
      </c>
      <c r="E141" s="11">
        <f t="shared" ca="1" si="28"/>
        <v>2</v>
      </c>
      <c r="F141" s="11">
        <f t="shared" ca="1" si="34"/>
        <v>0</v>
      </c>
      <c r="G141">
        <f t="shared" ca="1" si="24"/>
        <v>1</v>
      </c>
      <c r="H141">
        <f t="shared" ca="1" si="24"/>
        <v>0</v>
      </c>
      <c r="I141" s="2">
        <f t="shared" ca="1" si="29"/>
        <v>0.43431846871386171</v>
      </c>
      <c r="J141">
        <f t="shared" ca="1" si="30"/>
        <v>45</v>
      </c>
      <c r="K141">
        <f t="shared" ca="1" si="30"/>
        <v>28</v>
      </c>
      <c r="L141">
        <f t="shared" ca="1" si="31"/>
        <v>8</v>
      </c>
      <c r="M141">
        <f t="shared" ca="1" si="32"/>
        <v>43</v>
      </c>
      <c r="N141">
        <f t="shared" ca="1" si="33"/>
        <v>1</v>
      </c>
      <c r="O141">
        <f t="shared" ca="1" si="33"/>
        <v>0</v>
      </c>
    </row>
    <row r="142" spans="1:15" x14ac:dyDescent="0.25">
      <c r="A142" s="11">
        <f t="shared" ca="1" si="35"/>
        <v>3</v>
      </c>
      <c r="B142" s="11">
        <f t="shared" ca="1" si="25"/>
        <v>1</v>
      </c>
      <c r="C142" s="11">
        <f t="shared" ca="1" si="26"/>
        <v>367</v>
      </c>
      <c r="D142" s="11">
        <f t="shared" ca="1" si="27"/>
        <v>0</v>
      </c>
      <c r="E142" s="11">
        <f t="shared" ca="1" si="28"/>
        <v>5</v>
      </c>
      <c r="F142" s="11">
        <f t="shared" ca="1" si="34"/>
        <v>0</v>
      </c>
      <c r="G142">
        <f t="shared" ca="1" si="24"/>
        <v>1</v>
      </c>
      <c r="H142">
        <f t="shared" ca="1" si="24"/>
        <v>1</v>
      </c>
      <c r="I142" s="2">
        <f t="shared" ca="1" si="29"/>
        <v>0.11630823178903626</v>
      </c>
      <c r="J142">
        <f t="shared" ca="1" si="30"/>
        <v>26</v>
      </c>
      <c r="K142">
        <f t="shared" ca="1" si="30"/>
        <v>48</v>
      </c>
      <c r="L142">
        <f t="shared" ca="1" si="31"/>
        <v>8</v>
      </c>
      <c r="M142">
        <f t="shared" ca="1" si="32"/>
        <v>37</v>
      </c>
      <c r="N142">
        <f t="shared" ca="1" si="33"/>
        <v>0</v>
      </c>
      <c r="O142">
        <f t="shared" ca="1" si="33"/>
        <v>1</v>
      </c>
    </row>
    <row r="143" spans="1:15" x14ac:dyDescent="0.25">
      <c r="A143" s="11">
        <f t="shared" ca="1" si="35"/>
        <v>4</v>
      </c>
      <c r="B143" s="11">
        <f t="shared" ca="1" si="25"/>
        <v>0</v>
      </c>
      <c r="C143" s="11">
        <f t="shared" ca="1" si="26"/>
        <v>378</v>
      </c>
      <c r="D143" s="11">
        <f t="shared" ca="1" si="27"/>
        <v>0</v>
      </c>
      <c r="E143" s="11">
        <f t="shared" ca="1" si="28"/>
        <v>4</v>
      </c>
      <c r="F143" s="11">
        <f t="shared" ca="1" si="34"/>
        <v>1</v>
      </c>
      <c r="G143">
        <f t="shared" ca="1" si="24"/>
        <v>0</v>
      </c>
      <c r="H143">
        <f t="shared" ca="1" si="24"/>
        <v>1</v>
      </c>
      <c r="I143" s="2">
        <f t="shared" ca="1" si="29"/>
        <v>5.8924057897857818E-3</v>
      </c>
      <c r="J143">
        <f t="shared" ca="1" si="30"/>
        <v>26</v>
      </c>
      <c r="K143">
        <f t="shared" ca="1" si="30"/>
        <v>48</v>
      </c>
      <c r="L143">
        <f t="shared" ca="1" si="31"/>
        <v>5</v>
      </c>
      <c r="M143">
        <f t="shared" ca="1" si="32"/>
        <v>5</v>
      </c>
      <c r="N143">
        <f t="shared" ca="1" si="33"/>
        <v>1</v>
      </c>
      <c r="O143">
        <f t="shared" ca="1" si="33"/>
        <v>1</v>
      </c>
    </row>
    <row r="144" spans="1:15" x14ac:dyDescent="0.25">
      <c r="A144" s="11">
        <f t="shared" ca="1" si="35"/>
        <v>1</v>
      </c>
      <c r="B144" s="11">
        <f t="shared" ca="1" si="25"/>
        <v>1</v>
      </c>
      <c r="C144" s="11">
        <f t="shared" ca="1" si="26"/>
        <v>723</v>
      </c>
      <c r="D144" s="11">
        <f t="shared" ca="1" si="27"/>
        <v>1</v>
      </c>
      <c r="E144" s="11">
        <f t="shared" ca="1" si="28"/>
        <v>5</v>
      </c>
      <c r="F144" s="11">
        <f t="shared" ca="1" si="34"/>
        <v>1</v>
      </c>
      <c r="G144">
        <f t="shared" ca="1" si="24"/>
        <v>0</v>
      </c>
      <c r="H144">
        <f t="shared" ca="1" si="24"/>
        <v>0</v>
      </c>
      <c r="I144" s="2">
        <f t="shared" ca="1" si="29"/>
        <v>0.32061170472135847</v>
      </c>
      <c r="J144">
        <f t="shared" ca="1" si="30"/>
        <v>43</v>
      </c>
      <c r="K144">
        <f t="shared" ca="1" si="30"/>
        <v>45</v>
      </c>
      <c r="L144">
        <f t="shared" ca="1" si="31"/>
        <v>6</v>
      </c>
      <c r="M144">
        <f t="shared" ca="1" si="32"/>
        <v>25</v>
      </c>
      <c r="N144">
        <f t="shared" ca="1" si="33"/>
        <v>0</v>
      </c>
      <c r="O144">
        <f t="shared" ca="1" si="33"/>
        <v>1</v>
      </c>
    </row>
    <row r="145" spans="1:15" x14ac:dyDescent="0.25">
      <c r="A145" s="11">
        <f t="shared" ca="1" si="35"/>
        <v>4</v>
      </c>
      <c r="B145" s="11">
        <f t="shared" ca="1" si="25"/>
        <v>0</v>
      </c>
      <c r="C145" s="11">
        <f t="shared" ca="1" si="26"/>
        <v>702</v>
      </c>
      <c r="D145" s="11">
        <f t="shared" ca="1" si="27"/>
        <v>1</v>
      </c>
      <c r="E145" s="11">
        <f t="shared" ca="1" si="28"/>
        <v>5</v>
      </c>
      <c r="F145" s="11">
        <f t="shared" ca="1" si="34"/>
        <v>1</v>
      </c>
      <c r="G145">
        <f t="shared" ca="1" si="24"/>
        <v>0</v>
      </c>
      <c r="H145">
        <f t="shared" ca="1" si="24"/>
        <v>0</v>
      </c>
      <c r="I145" s="2">
        <f t="shared" ca="1" si="29"/>
        <v>0.16043553998220828</v>
      </c>
      <c r="J145">
        <f t="shared" ca="1" si="30"/>
        <v>44</v>
      </c>
      <c r="K145">
        <f t="shared" ca="1" si="30"/>
        <v>25</v>
      </c>
      <c r="L145">
        <f t="shared" ca="1" si="31"/>
        <v>5</v>
      </c>
      <c r="M145">
        <f t="shared" ca="1" si="32"/>
        <v>17</v>
      </c>
      <c r="N145">
        <f t="shared" ca="1" si="33"/>
        <v>1</v>
      </c>
      <c r="O145">
        <f t="shared" ca="1" si="33"/>
        <v>0</v>
      </c>
    </row>
    <row r="146" spans="1:15" x14ac:dyDescent="0.25">
      <c r="A146" s="11">
        <f t="shared" ca="1" si="35"/>
        <v>4</v>
      </c>
      <c r="B146" s="11">
        <f t="shared" ca="1" si="25"/>
        <v>1</v>
      </c>
      <c r="C146" s="11">
        <f t="shared" ca="1" si="26"/>
        <v>555</v>
      </c>
      <c r="D146" s="11">
        <f t="shared" ca="1" si="27"/>
        <v>1</v>
      </c>
      <c r="E146" s="11">
        <f t="shared" ca="1" si="28"/>
        <v>1</v>
      </c>
      <c r="F146" s="11">
        <f t="shared" ca="1" si="34"/>
        <v>0</v>
      </c>
      <c r="G146">
        <f t="shared" ca="1" si="24"/>
        <v>1</v>
      </c>
      <c r="H146">
        <f t="shared" ca="1" si="24"/>
        <v>1</v>
      </c>
      <c r="I146" s="2">
        <f t="shared" ca="1" si="29"/>
        <v>0.89641725561452323</v>
      </c>
      <c r="J146">
        <f t="shared" ca="1" si="30"/>
        <v>20</v>
      </c>
      <c r="K146">
        <f t="shared" ca="1" si="30"/>
        <v>26</v>
      </c>
      <c r="L146">
        <f t="shared" ca="1" si="31"/>
        <v>8</v>
      </c>
      <c r="M146">
        <f t="shared" ca="1" si="32"/>
        <v>17</v>
      </c>
      <c r="N146">
        <f t="shared" ca="1" si="33"/>
        <v>1</v>
      </c>
      <c r="O146">
        <f t="shared" ca="1" si="33"/>
        <v>0</v>
      </c>
    </row>
    <row r="147" spans="1:15" x14ac:dyDescent="0.25">
      <c r="A147" s="11">
        <f t="shared" ca="1" si="35"/>
        <v>4</v>
      </c>
      <c r="B147" s="11">
        <f t="shared" ca="1" si="25"/>
        <v>1</v>
      </c>
      <c r="C147" s="11">
        <f t="shared" ca="1" si="26"/>
        <v>206</v>
      </c>
      <c r="D147" s="11">
        <f t="shared" ca="1" si="27"/>
        <v>0</v>
      </c>
      <c r="E147" s="11">
        <f t="shared" ca="1" si="28"/>
        <v>2</v>
      </c>
      <c r="F147" s="11">
        <f t="shared" ca="1" si="34"/>
        <v>0</v>
      </c>
      <c r="G147">
        <f t="shared" ca="1" si="24"/>
        <v>1</v>
      </c>
      <c r="H147">
        <f t="shared" ca="1" si="24"/>
        <v>1</v>
      </c>
      <c r="I147" s="2">
        <f t="shared" ca="1" si="29"/>
        <v>0.96230226157270127</v>
      </c>
      <c r="J147">
        <f t="shared" ca="1" si="30"/>
        <v>33</v>
      </c>
      <c r="K147">
        <f t="shared" ca="1" si="30"/>
        <v>22</v>
      </c>
      <c r="L147">
        <f t="shared" ca="1" si="31"/>
        <v>5</v>
      </c>
      <c r="M147">
        <f t="shared" ca="1" si="32"/>
        <v>36</v>
      </c>
      <c r="N147">
        <f t="shared" ca="1" si="33"/>
        <v>0</v>
      </c>
      <c r="O147">
        <f t="shared" ca="1" si="33"/>
        <v>0</v>
      </c>
    </row>
    <row r="148" spans="1:15" x14ac:dyDescent="0.25">
      <c r="A148" s="11">
        <f t="shared" ca="1" si="35"/>
        <v>3</v>
      </c>
      <c r="B148" s="11">
        <f t="shared" ca="1" si="25"/>
        <v>0</v>
      </c>
      <c r="C148" s="11">
        <f t="shared" ca="1" si="26"/>
        <v>976</v>
      </c>
      <c r="D148" s="11">
        <f t="shared" ca="1" si="27"/>
        <v>0</v>
      </c>
      <c r="E148" s="11">
        <f t="shared" ca="1" si="28"/>
        <v>2</v>
      </c>
      <c r="F148" s="11">
        <f t="shared" ca="1" si="34"/>
        <v>0</v>
      </c>
      <c r="G148">
        <f t="shared" ref="G148:H211" ca="1" si="36">RANDBETWEEN(0,1)</f>
        <v>1</v>
      </c>
      <c r="H148">
        <f t="shared" ca="1" si="36"/>
        <v>0</v>
      </c>
      <c r="I148" s="2">
        <f t="shared" ca="1" si="29"/>
        <v>0.41517513568928999</v>
      </c>
      <c r="J148">
        <f t="shared" ca="1" si="30"/>
        <v>30</v>
      </c>
      <c r="K148">
        <f t="shared" ca="1" si="30"/>
        <v>40</v>
      </c>
      <c r="L148">
        <f t="shared" ca="1" si="31"/>
        <v>6</v>
      </c>
      <c r="M148">
        <f t="shared" ca="1" si="32"/>
        <v>25</v>
      </c>
      <c r="N148">
        <f t="shared" ca="1" si="33"/>
        <v>1</v>
      </c>
      <c r="O148">
        <f t="shared" ca="1" si="33"/>
        <v>1</v>
      </c>
    </row>
    <row r="149" spans="1:15" x14ac:dyDescent="0.25">
      <c r="A149" s="11">
        <f t="shared" ca="1" si="35"/>
        <v>2</v>
      </c>
      <c r="B149" s="11">
        <f t="shared" ca="1" si="25"/>
        <v>0</v>
      </c>
      <c r="C149" s="11">
        <f t="shared" ca="1" si="26"/>
        <v>746</v>
      </c>
      <c r="D149" s="11">
        <f t="shared" ca="1" si="27"/>
        <v>0</v>
      </c>
      <c r="E149" s="11">
        <f t="shared" ca="1" si="28"/>
        <v>1</v>
      </c>
      <c r="F149" s="11">
        <f t="shared" ca="1" si="34"/>
        <v>1</v>
      </c>
      <c r="G149">
        <f t="shared" ca="1" si="36"/>
        <v>1</v>
      </c>
      <c r="H149">
        <f t="shared" ca="1" si="36"/>
        <v>1</v>
      </c>
      <c r="I149" s="2">
        <f t="shared" ca="1" si="29"/>
        <v>0.52406520050622485</v>
      </c>
      <c r="J149">
        <f t="shared" ca="1" si="30"/>
        <v>23</v>
      </c>
      <c r="K149">
        <f t="shared" ca="1" si="30"/>
        <v>22</v>
      </c>
      <c r="L149">
        <f t="shared" ca="1" si="31"/>
        <v>8</v>
      </c>
      <c r="M149">
        <f t="shared" ca="1" si="32"/>
        <v>40</v>
      </c>
      <c r="N149">
        <f t="shared" ca="1" si="33"/>
        <v>1</v>
      </c>
      <c r="O149">
        <f t="shared" ca="1" si="33"/>
        <v>0</v>
      </c>
    </row>
    <row r="150" spans="1:15" x14ac:dyDescent="0.25">
      <c r="A150" s="11">
        <f t="shared" ca="1" si="35"/>
        <v>3</v>
      </c>
      <c r="B150" s="11">
        <f t="shared" ca="1" si="25"/>
        <v>1</v>
      </c>
      <c r="C150" s="11">
        <f t="shared" ca="1" si="26"/>
        <v>731</v>
      </c>
      <c r="D150" s="11">
        <f t="shared" ca="1" si="27"/>
        <v>0</v>
      </c>
      <c r="E150" s="11">
        <f t="shared" ca="1" si="28"/>
        <v>2</v>
      </c>
      <c r="F150" s="11">
        <f t="shared" ca="1" si="34"/>
        <v>1</v>
      </c>
      <c r="G150">
        <f t="shared" ca="1" si="36"/>
        <v>0</v>
      </c>
      <c r="H150">
        <f t="shared" ca="1" si="36"/>
        <v>0</v>
      </c>
      <c r="I150" s="2">
        <f t="shared" ca="1" si="29"/>
        <v>0.20802587365692438</v>
      </c>
      <c r="J150">
        <f t="shared" ca="1" si="30"/>
        <v>45</v>
      </c>
      <c r="K150">
        <f t="shared" ca="1" si="30"/>
        <v>38</v>
      </c>
      <c r="L150">
        <f t="shared" ca="1" si="31"/>
        <v>5</v>
      </c>
      <c r="M150">
        <f t="shared" ca="1" si="32"/>
        <v>39</v>
      </c>
      <c r="N150">
        <f t="shared" ca="1" si="33"/>
        <v>1</v>
      </c>
      <c r="O150">
        <f t="shared" ca="1" si="33"/>
        <v>0</v>
      </c>
    </row>
    <row r="151" spans="1:15" x14ac:dyDescent="0.25">
      <c r="A151" s="11">
        <f t="shared" ca="1" si="35"/>
        <v>3</v>
      </c>
      <c r="B151" s="11">
        <f t="shared" ca="1" si="25"/>
        <v>1</v>
      </c>
      <c r="C151" s="11">
        <f t="shared" ca="1" si="26"/>
        <v>794</v>
      </c>
      <c r="D151" s="11">
        <f t="shared" ca="1" si="27"/>
        <v>0</v>
      </c>
      <c r="E151" s="11">
        <f t="shared" ca="1" si="28"/>
        <v>1</v>
      </c>
      <c r="F151" s="11">
        <f t="shared" ca="1" si="34"/>
        <v>1</v>
      </c>
      <c r="G151">
        <f t="shared" ca="1" si="36"/>
        <v>0</v>
      </c>
      <c r="H151">
        <f t="shared" ca="1" si="36"/>
        <v>1</v>
      </c>
      <c r="I151" s="2">
        <f t="shared" ca="1" si="29"/>
        <v>0.97342615713434866</v>
      </c>
      <c r="J151">
        <f t="shared" ca="1" si="30"/>
        <v>34</v>
      </c>
      <c r="K151">
        <f t="shared" ca="1" si="30"/>
        <v>46</v>
      </c>
      <c r="L151">
        <f t="shared" ca="1" si="31"/>
        <v>10</v>
      </c>
      <c r="M151">
        <f t="shared" ca="1" si="32"/>
        <v>16</v>
      </c>
      <c r="N151">
        <f t="shared" ca="1" si="33"/>
        <v>0</v>
      </c>
      <c r="O151">
        <f t="shared" ca="1" si="33"/>
        <v>0</v>
      </c>
    </row>
    <row r="152" spans="1:15" x14ac:dyDescent="0.25">
      <c r="A152" s="11">
        <f t="shared" ca="1" si="35"/>
        <v>2</v>
      </c>
      <c r="B152" s="11">
        <f t="shared" ca="1" si="25"/>
        <v>0</v>
      </c>
      <c r="C152" s="11">
        <f t="shared" ca="1" si="26"/>
        <v>693</v>
      </c>
      <c r="D152" s="11">
        <f t="shared" ca="1" si="27"/>
        <v>0</v>
      </c>
      <c r="E152" s="11">
        <f t="shared" ca="1" si="28"/>
        <v>1</v>
      </c>
      <c r="F152" s="11">
        <f t="shared" ca="1" si="34"/>
        <v>0</v>
      </c>
      <c r="G152">
        <f t="shared" ca="1" si="36"/>
        <v>0</v>
      </c>
      <c r="H152">
        <f t="shared" ca="1" si="36"/>
        <v>1</v>
      </c>
      <c r="I152" s="2">
        <f t="shared" ca="1" si="29"/>
        <v>5.8039331867945076E-3</v>
      </c>
      <c r="J152">
        <f t="shared" ca="1" si="30"/>
        <v>48</v>
      </c>
      <c r="K152">
        <f t="shared" ca="1" si="30"/>
        <v>30</v>
      </c>
      <c r="L152">
        <f t="shared" ca="1" si="31"/>
        <v>5</v>
      </c>
      <c r="M152">
        <f t="shared" ca="1" si="32"/>
        <v>8</v>
      </c>
      <c r="N152">
        <f t="shared" ca="1" si="33"/>
        <v>0</v>
      </c>
      <c r="O152">
        <f t="shared" ca="1" si="33"/>
        <v>0</v>
      </c>
    </row>
    <row r="153" spans="1:15" x14ac:dyDescent="0.25">
      <c r="A153" s="11">
        <f t="shared" ca="1" si="35"/>
        <v>3</v>
      </c>
      <c r="B153" s="11">
        <f t="shared" ca="1" si="25"/>
        <v>1</v>
      </c>
      <c r="C153" s="11">
        <f t="shared" ca="1" si="26"/>
        <v>715</v>
      </c>
      <c r="D153" s="11">
        <f t="shared" ca="1" si="27"/>
        <v>1</v>
      </c>
      <c r="E153" s="11">
        <f t="shared" ca="1" si="28"/>
        <v>4</v>
      </c>
      <c r="F153" s="11">
        <f t="shared" ca="1" si="34"/>
        <v>0</v>
      </c>
      <c r="G153">
        <f t="shared" ca="1" si="36"/>
        <v>0</v>
      </c>
      <c r="H153">
        <f t="shared" ca="1" si="36"/>
        <v>1</v>
      </c>
      <c r="I153" s="2">
        <f t="shared" ca="1" si="29"/>
        <v>0.82648878723920904</v>
      </c>
      <c r="J153">
        <f t="shared" ca="1" si="30"/>
        <v>28</v>
      </c>
      <c r="K153">
        <f t="shared" ca="1" si="30"/>
        <v>38</v>
      </c>
      <c r="L153">
        <f t="shared" ca="1" si="31"/>
        <v>6</v>
      </c>
      <c r="M153">
        <f t="shared" ca="1" si="32"/>
        <v>7</v>
      </c>
      <c r="N153">
        <f t="shared" ca="1" si="33"/>
        <v>1</v>
      </c>
      <c r="O153">
        <f t="shared" ca="1" si="33"/>
        <v>0</v>
      </c>
    </row>
    <row r="154" spans="1:15" x14ac:dyDescent="0.25">
      <c r="A154" s="11">
        <f t="shared" ca="1" si="35"/>
        <v>1</v>
      </c>
      <c r="B154" s="11">
        <f t="shared" ca="1" si="25"/>
        <v>1</v>
      </c>
      <c r="C154" s="11">
        <f t="shared" ca="1" si="26"/>
        <v>503</v>
      </c>
      <c r="D154" s="11">
        <f t="shared" ca="1" si="27"/>
        <v>1</v>
      </c>
      <c r="E154" s="11">
        <f t="shared" ca="1" si="28"/>
        <v>2</v>
      </c>
      <c r="F154" s="11">
        <f t="shared" ca="1" si="34"/>
        <v>0</v>
      </c>
      <c r="G154">
        <f t="shared" ca="1" si="36"/>
        <v>1</v>
      </c>
      <c r="H154">
        <f t="shared" ca="1" si="36"/>
        <v>0</v>
      </c>
      <c r="I154" s="2">
        <f t="shared" ca="1" si="29"/>
        <v>0.20620098031378453</v>
      </c>
      <c r="J154">
        <f t="shared" ca="1" si="30"/>
        <v>45</v>
      </c>
      <c r="K154">
        <f t="shared" ca="1" si="30"/>
        <v>26</v>
      </c>
      <c r="L154">
        <f t="shared" ca="1" si="31"/>
        <v>9</v>
      </c>
      <c r="M154">
        <f t="shared" ca="1" si="32"/>
        <v>22</v>
      </c>
      <c r="N154">
        <f t="shared" ca="1" si="33"/>
        <v>0</v>
      </c>
      <c r="O154">
        <f t="shared" ca="1" si="33"/>
        <v>0</v>
      </c>
    </row>
    <row r="155" spans="1:15" x14ac:dyDescent="0.25">
      <c r="A155" s="11">
        <f t="shared" ca="1" si="35"/>
        <v>2</v>
      </c>
      <c r="B155" s="11">
        <f t="shared" ca="1" si="25"/>
        <v>1</v>
      </c>
      <c r="C155" s="11">
        <f t="shared" ca="1" si="26"/>
        <v>148</v>
      </c>
      <c r="D155" s="11">
        <f t="shared" ca="1" si="27"/>
        <v>1</v>
      </c>
      <c r="E155" s="11">
        <f t="shared" ca="1" si="28"/>
        <v>2</v>
      </c>
      <c r="F155" s="11">
        <f t="shared" ca="1" si="34"/>
        <v>1</v>
      </c>
      <c r="G155">
        <f t="shared" ca="1" si="36"/>
        <v>0</v>
      </c>
      <c r="H155">
        <f t="shared" ca="1" si="36"/>
        <v>1</v>
      </c>
      <c r="I155" s="2">
        <f t="shared" ca="1" si="29"/>
        <v>0.85145289404482316</v>
      </c>
      <c r="J155">
        <f t="shared" ca="1" si="30"/>
        <v>43</v>
      </c>
      <c r="K155">
        <f t="shared" ca="1" si="30"/>
        <v>25</v>
      </c>
      <c r="L155">
        <f t="shared" ca="1" si="31"/>
        <v>7</v>
      </c>
      <c r="M155">
        <f t="shared" ca="1" si="32"/>
        <v>48</v>
      </c>
      <c r="N155">
        <f t="shared" ca="1" si="33"/>
        <v>1</v>
      </c>
      <c r="O155">
        <f t="shared" ca="1" si="33"/>
        <v>1</v>
      </c>
    </row>
    <row r="156" spans="1:15" x14ac:dyDescent="0.25">
      <c r="A156" s="11">
        <f t="shared" ca="1" si="35"/>
        <v>4</v>
      </c>
      <c r="B156" s="11">
        <f t="shared" ca="1" si="25"/>
        <v>1</v>
      </c>
      <c r="C156" s="11">
        <f t="shared" ca="1" si="26"/>
        <v>682</v>
      </c>
      <c r="D156" s="11">
        <f t="shared" ca="1" si="27"/>
        <v>1</v>
      </c>
      <c r="E156" s="11">
        <f t="shared" ca="1" si="28"/>
        <v>4</v>
      </c>
      <c r="F156" s="11">
        <f t="shared" ca="1" si="34"/>
        <v>0</v>
      </c>
      <c r="G156">
        <f t="shared" ca="1" si="36"/>
        <v>0</v>
      </c>
      <c r="H156">
        <f t="shared" ca="1" si="36"/>
        <v>0</v>
      </c>
      <c r="I156" s="2">
        <f t="shared" ca="1" si="29"/>
        <v>0.86122951834236217</v>
      </c>
      <c r="J156">
        <f t="shared" ca="1" si="30"/>
        <v>29</v>
      </c>
      <c r="K156">
        <f t="shared" ca="1" si="30"/>
        <v>46</v>
      </c>
      <c r="L156">
        <f t="shared" ca="1" si="31"/>
        <v>10</v>
      </c>
      <c r="M156">
        <f t="shared" ca="1" si="32"/>
        <v>12</v>
      </c>
      <c r="N156">
        <f t="shared" ca="1" si="33"/>
        <v>0</v>
      </c>
      <c r="O156">
        <f t="shared" ca="1" si="33"/>
        <v>0</v>
      </c>
    </row>
    <row r="157" spans="1:15" x14ac:dyDescent="0.25">
      <c r="A157" s="11">
        <f t="shared" ca="1" si="35"/>
        <v>2</v>
      </c>
      <c r="B157" s="11">
        <f t="shared" ca="1" si="25"/>
        <v>1</v>
      </c>
      <c r="C157" s="11">
        <f t="shared" ca="1" si="26"/>
        <v>125</v>
      </c>
      <c r="D157" s="11">
        <f t="shared" ca="1" si="27"/>
        <v>1</v>
      </c>
      <c r="E157" s="11">
        <f t="shared" ca="1" si="28"/>
        <v>5</v>
      </c>
      <c r="F157" s="11">
        <f t="shared" ca="1" si="34"/>
        <v>1</v>
      </c>
      <c r="G157">
        <f t="shared" ca="1" si="36"/>
        <v>0</v>
      </c>
      <c r="H157">
        <f t="shared" ca="1" si="36"/>
        <v>1</v>
      </c>
      <c r="I157" s="2">
        <f t="shared" ca="1" si="29"/>
        <v>0.84337452356628206</v>
      </c>
      <c r="J157">
        <f t="shared" ca="1" si="30"/>
        <v>45</v>
      </c>
      <c r="K157">
        <f t="shared" ca="1" si="30"/>
        <v>42</v>
      </c>
      <c r="L157">
        <f t="shared" ca="1" si="31"/>
        <v>5</v>
      </c>
      <c r="M157">
        <f t="shared" ca="1" si="32"/>
        <v>35</v>
      </c>
      <c r="N157">
        <f t="shared" ca="1" si="33"/>
        <v>0</v>
      </c>
      <c r="O157">
        <f t="shared" ca="1" si="33"/>
        <v>1</v>
      </c>
    </row>
    <row r="158" spans="1:15" x14ac:dyDescent="0.25">
      <c r="A158" s="11">
        <f t="shared" ca="1" si="35"/>
        <v>2</v>
      </c>
      <c r="B158" s="11">
        <f t="shared" ca="1" si="25"/>
        <v>1</v>
      </c>
      <c r="C158" s="11">
        <f t="shared" ca="1" si="26"/>
        <v>890</v>
      </c>
      <c r="D158" s="11">
        <f t="shared" ca="1" si="27"/>
        <v>1</v>
      </c>
      <c r="E158" s="11">
        <f t="shared" ca="1" si="28"/>
        <v>3</v>
      </c>
      <c r="F158" s="11">
        <f t="shared" ca="1" si="34"/>
        <v>0</v>
      </c>
      <c r="G158">
        <f t="shared" ca="1" si="36"/>
        <v>1</v>
      </c>
      <c r="H158">
        <f t="shared" ca="1" si="36"/>
        <v>1</v>
      </c>
      <c r="I158" s="2">
        <f t="shared" ca="1" si="29"/>
        <v>0.73219870676672361</v>
      </c>
      <c r="J158">
        <f t="shared" ca="1" si="30"/>
        <v>46</v>
      </c>
      <c r="K158">
        <f t="shared" ca="1" si="30"/>
        <v>45</v>
      </c>
      <c r="L158">
        <f t="shared" ca="1" si="31"/>
        <v>7</v>
      </c>
      <c r="M158">
        <f t="shared" ca="1" si="32"/>
        <v>35</v>
      </c>
      <c r="N158">
        <f t="shared" ca="1" si="33"/>
        <v>0</v>
      </c>
      <c r="O158">
        <f t="shared" ca="1" si="33"/>
        <v>0</v>
      </c>
    </row>
    <row r="159" spans="1:15" x14ac:dyDescent="0.25">
      <c r="A159" s="11">
        <f t="shared" ca="1" si="35"/>
        <v>4</v>
      </c>
      <c r="B159" s="11">
        <f t="shared" ca="1" si="25"/>
        <v>0</v>
      </c>
      <c r="C159" s="11">
        <f t="shared" ca="1" si="26"/>
        <v>816</v>
      </c>
      <c r="D159" s="11">
        <f t="shared" ca="1" si="27"/>
        <v>1</v>
      </c>
      <c r="E159" s="11">
        <f t="shared" ca="1" si="28"/>
        <v>1</v>
      </c>
      <c r="F159" s="11">
        <f t="shared" ca="1" si="34"/>
        <v>0</v>
      </c>
      <c r="G159">
        <f t="shared" ca="1" si="36"/>
        <v>1</v>
      </c>
      <c r="H159">
        <f t="shared" ca="1" si="36"/>
        <v>0</v>
      </c>
      <c r="I159" s="2">
        <f t="shared" ca="1" si="29"/>
        <v>0.8210495852710894</v>
      </c>
      <c r="J159">
        <f t="shared" ca="1" si="30"/>
        <v>27</v>
      </c>
      <c r="K159">
        <f t="shared" ca="1" si="30"/>
        <v>20</v>
      </c>
      <c r="L159">
        <f t="shared" ca="1" si="31"/>
        <v>5</v>
      </c>
      <c r="M159">
        <f t="shared" ca="1" si="32"/>
        <v>23</v>
      </c>
      <c r="N159">
        <f t="shared" ca="1" si="33"/>
        <v>0</v>
      </c>
      <c r="O159">
        <f t="shared" ca="1" si="33"/>
        <v>1</v>
      </c>
    </row>
    <row r="160" spans="1:15" x14ac:dyDescent="0.25">
      <c r="A160" s="11">
        <f t="shared" ca="1" si="35"/>
        <v>1</v>
      </c>
      <c r="B160" s="11">
        <f t="shared" ca="1" si="25"/>
        <v>1</v>
      </c>
      <c r="C160" s="11">
        <f t="shared" ca="1" si="26"/>
        <v>927</v>
      </c>
      <c r="D160" s="11">
        <f t="shared" ca="1" si="27"/>
        <v>0</v>
      </c>
      <c r="E160" s="11">
        <f t="shared" ca="1" si="28"/>
        <v>3</v>
      </c>
      <c r="F160" s="11">
        <f t="shared" ca="1" si="34"/>
        <v>1</v>
      </c>
      <c r="G160">
        <f t="shared" ca="1" si="36"/>
        <v>1</v>
      </c>
      <c r="H160">
        <f t="shared" ca="1" si="36"/>
        <v>1</v>
      </c>
      <c r="I160" s="2">
        <f t="shared" ca="1" si="29"/>
        <v>0.41016424973258336</v>
      </c>
      <c r="J160">
        <f t="shared" ca="1" si="30"/>
        <v>27</v>
      </c>
      <c r="K160">
        <f t="shared" ca="1" si="30"/>
        <v>34</v>
      </c>
      <c r="L160">
        <f t="shared" ca="1" si="31"/>
        <v>10</v>
      </c>
      <c r="M160">
        <f t="shared" ca="1" si="32"/>
        <v>23</v>
      </c>
      <c r="N160">
        <f t="shared" ca="1" si="33"/>
        <v>1</v>
      </c>
      <c r="O160">
        <f t="shared" ca="1" si="33"/>
        <v>0</v>
      </c>
    </row>
    <row r="161" spans="1:15" x14ac:dyDescent="0.25">
      <c r="A161" s="11">
        <f t="shared" ca="1" si="35"/>
        <v>2</v>
      </c>
      <c r="B161" s="11">
        <f t="shared" ca="1" si="25"/>
        <v>1</v>
      </c>
      <c r="C161" s="11">
        <f t="shared" ca="1" si="26"/>
        <v>380</v>
      </c>
      <c r="D161" s="11">
        <f t="shared" ca="1" si="27"/>
        <v>0</v>
      </c>
      <c r="E161" s="11">
        <f t="shared" ca="1" si="28"/>
        <v>5</v>
      </c>
      <c r="F161" s="11">
        <f t="shared" ca="1" si="34"/>
        <v>1</v>
      </c>
      <c r="G161">
        <f t="shared" ca="1" si="36"/>
        <v>0</v>
      </c>
      <c r="H161">
        <f t="shared" ca="1" si="36"/>
        <v>1</v>
      </c>
      <c r="I161" s="2">
        <f t="shared" ca="1" si="29"/>
        <v>0.89027845744890322</v>
      </c>
      <c r="J161">
        <f t="shared" ca="1" si="30"/>
        <v>36</v>
      </c>
      <c r="K161">
        <f t="shared" ca="1" si="30"/>
        <v>35</v>
      </c>
      <c r="L161">
        <f t="shared" ca="1" si="31"/>
        <v>5</v>
      </c>
      <c r="M161">
        <f t="shared" ca="1" si="32"/>
        <v>16</v>
      </c>
      <c r="N161">
        <f t="shared" ca="1" si="33"/>
        <v>0</v>
      </c>
      <c r="O161">
        <f t="shared" ca="1" si="33"/>
        <v>0</v>
      </c>
    </row>
    <row r="162" spans="1:15" x14ac:dyDescent="0.25">
      <c r="A162" s="11">
        <f t="shared" ca="1" si="35"/>
        <v>1</v>
      </c>
      <c r="B162" s="11">
        <f t="shared" ca="1" si="25"/>
        <v>1</v>
      </c>
      <c r="C162" s="11">
        <f t="shared" ca="1" si="26"/>
        <v>766</v>
      </c>
      <c r="D162" s="11">
        <f t="shared" ca="1" si="27"/>
        <v>0</v>
      </c>
      <c r="E162" s="11">
        <f t="shared" ca="1" si="28"/>
        <v>5</v>
      </c>
      <c r="F162" s="11">
        <f t="shared" ca="1" si="34"/>
        <v>1</v>
      </c>
      <c r="G162">
        <f t="shared" ca="1" si="36"/>
        <v>0</v>
      </c>
      <c r="H162">
        <f t="shared" ca="1" si="36"/>
        <v>1</v>
      </c>
      <c r="I162" s="2">
        <f t="shared" ca="1" si="29"/>
        <v>0.97810215701913783</v>
      </c>
      <c r="J162">
        <f t="shared" ca="1" si="30"/>
        <v>42</v>
      </c>
      <c r="K162">
        <f t="shared" ca="1" si="30"/>
        <v>44</v>
      </c>
      <c r="L162">
        <f t="shared" ca="1" si="31"/>
        <v>10</v>
      </c>
      <c r="M162">
        <f t="shared" ca="1" si="32"/>
        <v>8</v>
      </c>
      <c r="N162">
        <f t="shared" ca="1" si="33"/>
        <v>1</v>
      </c>
      <c r="O162">
        <f t="shared" ca="1" si="33"/>
        <v>0</v>
      </c>
    </row>
    <row r="163" spans="1:15" x14ac:dyDescent="0.25">
      <c r="A163" s="11">
        <f t="shared" ca="1" si="35"/>
        <v>3</v>
      </c>
      <c r="B163" s="11">
        <f t="shared" ca="1" si="25"/>
        <v>1</v>
      </c>
      <c r="C163" s="11">
        <f t="shared" ca="1" si="26"/>
        <v>246</v>
      </c>
      <c r="D163" s="11">
        <f t="shared" ca="1" si="27"/>
        <v>0</v>
      </c>
      <c r="E163" s="11">
        <f t="shared" ca="1" si="28"/>
        <v>1</v>
      </c>
      <c r="F163" s="11">
        <f t="shared" ca="1" si="34"/>
        <v>0</v>
      </c>
      <c r="G163">
        <f t="shared" ca="1" si="36"/>
        <v>1</v>
      </c>
      <c r="H163">
        <f t="shared" ca="1" si="36"/>
        <v>0</v>
      </c>
      <c r="I163" s="2">
        <f t="shared" ca="1" si="29"/>
        <v>0.96908424880511934</v>
      </c>
      <c r="J163">
        <f t="shared" ca="1" si="30"/>
        <v>49</v>
      </c>
      <c r="K163">
        <f t="shared" ca="1" si="30"/>
        <v>31</v>
      </c>
      <c r="L163">
        <f t="shared" ca="1" si="31"/>
        <v>5</v>
      </c>
      <c r="M163">
        <f t="shared" ca="1" si="32"/>
        <v>10</v>
      </c>
      <c r="N163">
        <f t="shared" ca="1" si="33"/>
        <v>1</v>
      </c>
      <c r="O163">
        <f t="shared" ca="1" si="33"/>
        <v>0</v>
      </c>
    </row>
    <row r="164" spans="1:15" x14ac:dyDescent="0.25">
      <c r="A164" s="11">
        <f t="shared" ca="1" si="35"/>
        <v>4</v>
      </c>
      <c r="B164" s="11">
        <f t="shared" ca="1" si="25"/>
        <v>0</v>
      </c>
      <c r="C164" s="11">
        <f t="shared" ca="1" si="26"/>
        <v>312</v>
      </c>
      <c r="D164" s="11">
        <f t="shared" ca="1" si="27"/>
        <v>1</v>
      </c>
      <c r="E164" s="11">
        <f t="shared" ca="1" si="28"/>
        <v>3</v>
      </c>
      <c r="F164" s="11">
        <f t="shared" ca="1" si="34"/>
        <v>1</v>
      </c>
      <c r="G164">
        <f t="shared" ca="1" si="36"/>
        <v>1</v>
      </c>
      <c r="H164">
        <f t="shared" ca="1" si="36"/>
        <v>0</v>
      </c>
      <c r="I164" s="2">
        <f t="shared" ca="1" si="29"/>
        <v>0.54910848704402504</v>
      </c>
      <c r="J164">
        <f t="shared" ca="1" si="30"/>
        <v>24</v>
      </c>
      <c r="K164">
        <f t="shared" ca="1" si="30"/>
        <v>22</v>
      </c>
      <c r="L164">
        <f t="shared" ca="1" si="31"/>
        <v>10</v>
      </c>
      <c r="M164">
        <f t="shared" ca="1" si="32"/>
        <v>50</v>
      </c>
      <c r="N164">
        <f t="shared" ca="1" si="33"/>
        <v>1</v>
      </c>
      <c r="O164">
        <f t="shared" ca="1" si="33"/>
        <v>1</v>
      </c>
    </row>
    <row r="165" spans="1:15" x14ac:dyDescent="0.25">
      <c r="A165" s="11">
        <f t="shared" ca="1" si="35"/>
        <v>1</v>
      </c>
      <c r="B165" s="11">
        <f t="shared" ca="1" si="25"/>
        <v>0</v>
      </c>
      <c r="C165" s="11">
        <f t="shared" ca="1" si="26"/>
        <v>771</v>
      </c>
      <c r="D165" s="11">
        <f t="shared" ca="1" si="27"/>
        <v>0</v>
      </c>
      <c r="E165" s="11">
        <f t="shared" ca="1" si="28"/>
        <v>2</v>
      </c>
      <c r="F165" s="11">
        <f t="shared" ca="1" si="34"/>
        <v>1</v>
      </c>
      <c r="G165">
        <f t="shared" ca="1" si="36"/>
        <v>1</v>
      </c>
      <c r="H165">
        <f t="shared" ca="1" si="36"/>
        <v>0</v>
      </c>
      <c r="I165" s="2">
        <f t="shared" ca="1" si="29"/>
        <v>0.59323114322530734</v>
      </c>
      <c r="J165">
        <f t="shared" ca="1" si="30"/>
        <v>28</v>
      </c>
      <c r="K165">
        <f t="shared" ca="1" si="30"/>
        <v>27</v>
      </c>
      <c r="L165">
        <f t="shared" ca="1" si="31"/>
        <v>8</v>
      </c>
      <c r="M165">
        <f t="shared" ca="1" si="32"/>
        <v>46</v>
      </c>
      <c r="N165">
        <f t="shared" ca="1" si="33"/>
        <v>0</v>
      </c>
      <c r="O165">
        <f t="shared" ca="1" si="33"/>
        <v>1</v>
      </c>
    </row>
    <row r="166" spans="1:15" x14ac:dyDescent="0.25">
      <c r="A166" s="11">
        <f t="shared" ca="1" si="35"/>
        <v>4</v>
      </c>
      <c r="B166" s="11">
        <f t="shared" ca="1" si="25"/>
        <v>1</v>
      </c>
      <c r="C166" s="11">
        <f t="shared" ca="1" si="26"/>
        <v>607</v>
      </c>
      <c r="D166" s="11">
        <f t="shared" ca="1" si="27"/>
        <v>1</v>
      </c>
      <c r="E166" s="11">
        <f t="shared" ca="1" si="28"/>
        <v>3</v>
      </c>
      <c r="F166" s="11">
        <f t="shared" ca="1" si="34"/>
        <v>1</v>
      </c>
      <c r="G166">
        <f t="shared" ca="1" si="36"/>
        <v>0</v>
      </c>
      <c r="H166">
        <f t="shared" ca="1" si="36"/>
        <v>0</v>
      </c>
      <c r="I166" s="2">
        <f t="shared" ca="1" si="29"/>
        <v>0.29635989203834667</v>
      </c>
      <c r="J166">
        <f t="shared" ca="1" si="30"/>
        <v>37</v>
      </c>
      <c r="K166">
        <f t="shared" ca="1" si="30"/>
        <v>43</v>
      </c>
      <c r="L166">
        <f t="shared" ca="1" si="31"/>
        <v>6</v>
      </c>
      <c r="M166">
        <f t="shared" ca="1" si="32"/>
        <v>42</v>
      </c>
      <c r="N166">
        <f t="shared" ca="1" si="33"/>
        <v>0</v>
      </c>
      <c r="O166">
        <f t="shared" ca="1" si="33"/>
        <v>0</v>
      </c>
    </row>
    <row r="167" spans="1:15" x14ac:dyDescent="0.25">
      <c r="A167" s="11">
        <f t="shared" ca="1" si="35"/>
        <v>3</v>
      </c>
      <c r="B167" s="11">
        <f t="shared" ca="1" si="25"/>
        <v>0</v>
      </c>
      <c r="C167" s="11">
        <f t="shared" ca="1" si="26"/>
        <v>789</v>
      </c>
      <c r="D167" s="11">
        <f t="shared" ca="1" si="27"/>
        <v>0</v>
      </c>
      <c r="E167" s="11">
        <f t="shared" ca="1" si="28"/>
        <v>1</v>
      </c>
      <c r="F167" s="11">
        <f t="shared" ca="1" si="34"/>
        <v>1</v>
      </c>
      <c r="G167">
        <f t="shared" ca="1" si="36"/>
        <v>1</v>
      </c>
      <c r="H167">
        <f t="shared" ca="1" si="36"/>
        <v>1</v>
      </c>
      <c r="I167" s="2">
        <f t="shared" ca="1" si="29"/>
        <v>0.91424722500342781</v>
      </c>
      <c r="J167">
        <f t="shared" ca="1" si="30"/>
        <v>35</v>
      </c>
      <c r="K167">
        <f t="shared" ca="1" si="30"/>
        <v>50</v>
      </c>
      <c r="L167">
        <f t="shared" ca="1" si="31"/>
        <v>5</v>
      </c>
      <c r="M167">
        <f t="shared" ca="1" si="32"/>
        <v>28</v>
      </c>
      <c r="N167">
        <f t="shared" ca="1" si="33"/>
        <v>0</v>
      </c>
      <c r="O167">
        <f t="shared" ca="1" si="33"/>
        <v>0</v>
      </c>
    </row>
    <row r="168" spans="1:15" x14ac:dyDescent="0.25">
      <c r="A168" s="11">
        <f t="shared" ca="1" si="35"/>
        <v>3</v>
      </c>
      <c r="B168" s="11">
        <f t="shared" ca="1" si="25"/>
        <v>0</v>
      </c>
      <c r="C168" s="11">
        <f t="shared" ca="1" si="26"/>
        <v>601</v>
      </c>
      <c r="D168" s="11">
        <f t="shared" ca="1" si="27"/>
        <v>0</v>
      </c>
      <c r="E168" s="11">
        <f t="shared" ca="1" si="28"/>
        <v>4</v>
      </c>
      <c r="F168" s="11">
        <f t="shared" ca="1" si="34"/>
        <v>1</v>
      </c>
      <c r="G168">
        <f t="shared" ca="1" si="36"/>
        <v>0</v>
      </c>
      <c r="H168">
        <f t="shared" ca="1" si="36"/>
        <v>0</v>
      </c>
      <c r="I168" s="2">
        <f t="shared" ca="1" si="29"/>
        <v>0.80183801458753179</v>
      </c>
      <c r="J168">
        <f t="shared" ca="1" si="30"/>
        <v>36</v>
      </c>
      <c r="K168">
        <f t="shared" ca="1" si="30"/>
        <v>29</v>
      </c>
      <c r="L168">
        <f t="shared" ca="1" si="31"/>
        <v>7</v>
      </c>
      <c r="M168">
        <f t="shared" ca="1" si="32"/>
        <v>35</v>
      </c>
      <c r="N168">
        <f t="shared" ca="1" si="33"/>
        <v>0</v>
      </c>
      <c r="O168">
        <f t="shared" ca="1" si="33"/>
        <v>1</v>
      </c>
    </row>
    <row r="169" spans="1:15" x14ac:dyDescent="0.25">
      <c r="A169" s="11">
        <f t="shared" ca="1" si="35"/>
        <v>1</v>
      </c>
      <c r="B169" s="11">
        <f t="shared" ca="1" si="25"/>
        <v>1</v>
      </c>
      <c r="C169" s="11">
        <f t="shared" ca="1" si="26"/>
        <v>989</v>
      </c>
      <c r="D169" s="11">
        <f t="shared" ca="1" si="27"/>
        <v>0</v>
      </c>
      <c r="E169" s="11">
        <f t="shared" ca="1" si="28"/>
        <v>2</v>
      </c>
      <c r="F169" s="11">
        <f t="shared" ca="1" si="34"/>
        <v>1</v>
      </c>
      <c r="G169">
        <f t="shared" ca="1" si="36"/>
        <v>0</v>
      </c>
      <c r="H169">
        <f t="shared" ca="1" si="36"/>
        <v>1</v>
      </c>
      <c r="I169" s="2">
        <f t="shared" ca="1" si="29"/>
        <v>0.90383900470703582</v>
      </c>
      <c r="J169">
        <f t="shared" ca="1" si="30"/>
        <v>26</v>
      </c>
      <c r="K169">
        <f t="shared" ca="1" si="30"/>
        <v>47</v>
      </c>
      <c r="L169">
        <f t="shared" ca="1" si="31"/>
        <v>8</v>
      </c>
      <c r="M169">
        <f t="shared" ca="1" si="32"/>
        <v>10</v>
      </c>
      <c r="N169">
        <f t="shared" ca="1" si="33"/>
        <v>1</v>
      </c>
      <c r="O169">
        <f t="shared" ca="1" si="33"/>
        <v>0</v>
      </c>
    </row>
    <row r="170" spans="1:15" x14ac:dyDescent="0.25">
      <c r="A170" s="11">
        <f t="shared" ca="1" si="35"/>
        <v>4</v>
      </c>
      <c r="B170" s="11">
        <f t="shared" ca="1" si="25"/>
        <v>0</v>
      </c>
      <c r="C170" s="11">
        <f t="shared" ca="1" si="26"/>
        <v>623</v>
      </c>
      <c r="D170" s="11">
        <f t="shared" ca="1" si="27"/>
        <v>0</v>
      </c>
      <c r="E170" s="11">
        <f t="shared" ca="1" si="28"/>
        <v>1</v>
      </c>
      <c r="F170" s="11">
        <f t="shared" ca="1" si="34"/>
        <v>0</v>
      </c>
      <c r="G170">
        <f t="shared" ca="1" si="36"/>
        <v>0</v>
      </c>
      <c r="H170">
        <f t="shared" ca="1" si="36"/>
        <v>0</v>
      </c>
      <c r="I170" s="2">
        <f t="shared" ca="1" si="29"/>
        <v>0.20240620081787997</v>
      </c>
      <c r="J170">
        <f t="shared" ca="1" si="30"/>
        <v>38</v>
      </c>
      <c r="K170">
        <f t="shared" ca="1" si="30"/>
        <v>37</v>
      </c>
      <c r="L170">
        <f t="shared" ca="1" si="31"/>
        <v>6</v>
      </c>
      <c r="M170">
        <f t="shared" ca="1" si="32"/>
        <v>21</v>
      </c>
      <c r="N170">
        <f t="shared" ca="1" si="33"/>
        <v>0</v>
      </c>
      <c r="O170">
        <f t="shared" ca="1" si="33"/>
        <v>1</v>
      </c>
    </row>
    <row r="171" spans="1:15" x14ac:dyDescent="0.25">
      <c r="A171" s="11">
        <f t="shared" ca="1" si="35"/>
        <v>3</v>
      </c>
      <c r="B171" s="11">
        <f t="shared" ca="1" si="25"/>
        <v>0</v>
      </c>
      <c r="C171" s="11">
        <f t="shared" ca="1" si="26"/>
        <v>119</v>
      </c>
      <c r="D171" s="11">
        <f t="shared" ca="1" si="27"/>
        <v>1</v>
      </c>
      <c r="E171" s="11">
        <f t="shared" ca="1" si="28"/>
        <v>4</v>
      </c>
      <c r="F171" s="11">
        <f t="shared" ca="1" si="34"/>
        <v>0</v>
      </c>
      <c r="G171">
        <f t="shared" ca="1" si="36"/>
        <v>1</v>
      </c>
      <c r="H171">
        <f t="shared" ca="1" si="36"/>
        <v>1</v>
      </c>
      <c r="I171" s="2">
        <f t="shared" ca="1" si="29"/>
        <v>7.8010109245022274E-2</v>
      </c>
      <c r="J171">
        <f t="shared" ca="1" si="30"/>
        <v>20</v>
      </c>
      <c r="K171">
        <f t="shared" ca="1" si="30"/>
        <v>41</v>
      </c>
      <c r="L171">
        <f t="shared" ca="1" si="31"/>
        <v>6</v>
      </c>
      <c r="M171">
        <f t="shared" ca="1" si="32"/>
        <v>48</v>
      </c>
      <c r="N171">
        <f t="shared" ca="1" si="33"/>
        <v>0</v>
      </c>
      <c r="O171">
        <f t="shared" ca="1" si="33"/>
        <v>1</v>
      </c>
    </row>
    <row r="172" spans="1:15" x14ac:dyDescent="0.25">
      <c r="A172" s="11">
        <f t="shared" ca="1" si="35"/>
        <v>4</v>
      </c>
      <c r="B172" s="11">
        <f t="shared" ca="1" si="25"/>
        <v>0</v>
      </c>
      <c r="C172" s="11">
        <f t="shared" ca="1" si="26"/>
        <v>733</v>
      </c>
      <c r="D172" s="11">
        <f t="shared" ca="1" si="27"/>
        <v>0</v>
      </c>
      <c r="E172" s="11">
        <f t="shared" ca="1" si="28"/>
        <v>4</v>
      </c>
      <c r="F172" s="11">
        <f t="shared" ca="1" si="34"/>
        <v>0</v>
      </c>
      <c r="G172">
        <f t="shared" ca="1" si="36"/>
        <v>0</v>
      </c>
      <c r="H172">
        <f t="shared" ca="1" si="36"/>
        <v>0</v>
      </c>
      <c r="I172" s="2">
        <f t="shared" ca="1" si="29"/>
        <v>0.39372693550729854</v>
      </c>
      <c r="J172">
        <f t="shared" ca="1" si="30"/>
        <v>43</v>
      </c>
      <c r="K172">
        <f t="shared" ca="1" si="30"/>
        <v>48</v>
      </c>
      <c r="L172">
        <f t="shared" ca="1" si="31"/>
        <v>6</v>
      </c>
      <c r="M172">
        <f t="shared" ca="1" si="32"/>
        <v>9</v>
      </c>
      <c r="N172">
        <f t="shared" ca="1" si="33"/>
        <v>1</v>
      </c>
      <c r="O172">
        <f t="shared" ca="1" si="33"/>
        <v>1</v>
      </c>
    </row>
    <row r="173" spans="1:15" x14ac:dyDescent="0.25">
      <c r="A173" s="11">
        <f t="shared" ca="1" si="35"/>
        <v>1</v>
      </c>
      <c r="B173" s="11">
        <f t="shared" ca="1" si="25"/>
        <v>1</v>
      </c>
      <c r="C173" s="11">
        <f t="shared" ca="1" si="26"/>
        <v>957</v>
      </c>
      <c r="D173" s="11">
        <f t="shared" ca="1" si="27"/>
        <v>0</v>
      </c>
      <c r="E173" s="11">
        <f t="shared" ca="1" si="28"/>
        <v>3</v>
      </c>
      <c r="F173" s="11">
        <f t="shared" ca="1" si="34"/>
        <v>1</v>
      </c>
      <c r="G173">
        <f t="shared" ca="1" si="36"/>
        <v>0</v>
      </c>
      <c r="H173">
        <f t="shared" ca="1" si="36"/>
        <v>1</v>
      </c>
      <c r="I173" s="2">
        <f t="shared" ca="1" si="29"/>
        <v>0.33291054339741155</v>
      </c>
      <c r="J173">
        <f t="shared" ca="1" si="30"/>
        <v>35</v>
      </c>
      <c r="K173">
        <f t="shared" ca="1" si="30"/>
        <v>48</v>
      </c>
      <c r="L173">
        <f t="shared" ca="1" si="31"/>
        <v>9</v>
      </c>
      <c r="M173">
        <f t="shared" ca="1" si="32"/>
        <v>11</v>
      </c>
      <c r="N173">
        <f t="shared" ca="1" si="33"/>
        <v>1</v>
      </c>
      <c r="O173">
        <f t="shared" ca="1" si="33"/>
        <v>0</v>
      </c>
    </row>
    <row r="174" spans="1:15" x14ac:dyDescent="0.25">
      <c r="A174" s="11">
        <f t="shared" ca="1" si="35"/>
        <v>2</v>
      </c>
      <c r="B174" s="11">
        <f t="shared" ca="1" si="25"/>
        <v>1</v>
      </c>
      <c r="C174" s="11">
        <f t="shared" ca="1" si="26"/>
        <v>793</v>
      </c>
      <c r="D174" s="11">
        <f t="shared" ca="1" si="27"/>
        <v>0</v>
      </c>
      <c r="E174" s="11">
        <f t="shared" ca="1" si="28"/>
        <v>5</v>
      </c>
      <c r="F174" s="11">
        <f t="shared" ca="1" si="34"/>
        <v>0</v>
      </c>
      <c r="G174">
        <f t="shared" ca="1" si="36"/>
        <v>1</v>
      </c>
      <c r="H174">
        <f t="shared" ca="1" si="36"/>
        <v>1</v>
      </c>
      <c r="I174" s="2">
        <f t="shared" ca="1" si="29"/>
        <v>0.91120962307253273</v>
      </c>
      <c r="J174">
        <f t="shared" ca="1" si="30"/>
        <v>45</v>
      </c>
      <c r="K174">
        <f t="shared" ca="1" si="30"/>
        <v>39</v>
      </c>
      <c r="L174">
        <f t="shared" ca="1" si="31"/>
        <v>7</v>
      </c>
      <c r="M174">
        <f t="shared" ca="1" si="32"/>
        <v>43</v>
      </c>
      <c r="N174">
        <f t="shared" ca="1" si="33"/>
        <v>1</v>
      </c>
      <c r="O174">
        <f t="shared" ca="1" si="33"/>
        <v>1</v>
      </c>
    </row>
    <row r="175" spans="1:15" x14ac:dyDescent="0.25">
      <c r="A175" s="11">
        <f t="shared" ca="1" si="35"/>
        <v>1</v>
      </c>
      <c r="B175" s="11">
        <f t="shared" ca="1" si="25"/>
        <v>0</v>
      </c>
      <c r="C175" s="11">
        <f t="shared" ca="1" si="26"/>
        <v>190</v>
      </c>
      <c r="D175" s="11">
        <f t="shared" ca="1" si="27"/>
        <v>0</v>
      </c>
      <c r="E175" s="11">
        <f t="shared" ca="1" si="28"/>
        <v>4</v>
      </c>
      <c r="F175" s="11">
        <f t="shared" ca="1" si="34"/>
        <v>1</v>
      </c>
      <c r="G175">
        <f t="shared" ca="1" si="36"/>
        <v>0</v>
      </c>
      <c r="H175">
        <f t="shared" ca="1" si="36"/>
        <v>1</v>
      </c>
      <c r="I175" s="2">
        <f t="shared" ca="1" si="29"/>
        <v>0.59291251484148288</v>
      </c>
      <c r="J175">
        <f t="shared" ca="1" si="30"/>
        <v>20</v>
      </c>
      <c r="K175">
        <f t="shared" ca="1" si="30"/>
        <v>40</v>
      </c>
      <c r="L175">
        <f t="shared" ca="1" si="31"/>
        <v>5</v>
      </c>
      <c r="M175">
        <f t="shared" ca="1" si="32"/>
        <v>32</v>
      </c>
      <c r="N175">
        <f t="shared" ca="1" si="33"/>
        <v>1</v>
      </c>
      <c r="O175">
        <f t="shared" ca="1" si="33"/>
        <v>0</v>
      </c>
    </row>
    <row r="176" spans="1:15" x14ac:dyDescent="0.25">
      <c r="A176" s="11">
        <f t="shared" ca="1" si="35"/>
        <v>3</v>
      </c>
      <c r="B176" s="11">
        <f t="shared" ca="1" si="25"/>
        <v>1</v>
      </c>
      <c r="C176" s="11">
        <f t="shared" ca="1" si="26"/>
        <v>840</v>
      </c>
      <c r="D176" s="11">
        <f t="shared" ca="1" si="27"/>
        <v>0</v>
      </c>
      <c r="E176" s="11">
        <f t="shared" ca="1" si="28"/>
        <v>1</v>
      </c>
      <c r="F176" s="11">
        <f t="shared" ca="1" si="34"/>
        <v>0</v>
      </c>
      <c r="G176">
        <f t="shared" ca="1" si="36"/>
        <v>1</v>
      </c>
      <c r="H176">
        <f t="shared" ca="1" si="36"/>
        <v>1</v>
      </c>
      <c r="I176" s="2">
        <f t="shared" ca="1" si="29"/>
        <v>7.9477066615290415E-2</v>
      </c>
      <c r="J176">
        <f t="shared" ca="1" si="30"/>
        <v>45</v>
      </c>
      <c r="K176">
        <f t="shared" ca="1" si="30"/>
        <v>21</v>
      </c>
      <c r="L176">
        <f t="shared" ca="1" si="31"/>
        <v>8</v>
      </c>
      <c r="M176">
        <f t="shared" ca="1" si="32"/>
        <v>13</v>
      </c>
      <c r="N176">
        <f t="shared" ca="1" si="33"/>
        <v>0</v>
      </c>
      <c r="O176">
        <f t="shared" ca="1" si="33"/>
        <v>1</v>
      </c>
    </row>
    <row r="177" spans="1:15" x14ac:dyDescent="0.25">
      <c r="A177" s="11">
        <f t="shared" ca="1" si="35"/>
        <v>3</v>
      </c>
      <c r="B177" s="11">
        <f t="shared" ca="1" si="25"/>
        <v>1</v>
      </c>
      <c r="C177" s="11">
        <f t="shared" ca="1" si="26"/>
        <v>527</v>
      </c>
      <c r="D177" s="11">
        <f t="shared" ca="1" si="27"/>
        <v>1</v>
      </c>
      <c r="E177" s="11">
        <f t="shared" ca="1" si="28"/>
        <v>3</v>
      </c>
      <c r="F177" s="11">
        <f t="shared" ca="1" si="34"/>
        <v>0</v>
      </c>
      <c r="G177">
        <f t="shared" ca="1" si="36"/>
        <v>0</v>
      </c>
      <c r="H177">
        <f t="shared" ca="1" si="36"/>
        <v>1</v>
      </c>
      <c r="I177" s="2">
        <f t="shared" ca="1" si="29"/>
        <v>0.34653796980827467</v>
      </c>
      <c r="J177">
        <f t="shared" ca="1" si="30"/>
        <v>31</v>
      </c>
      <c r="K177">
        <f t="shared" ca="1" si="30"/>
        <v>33</v>
      </c>
      <c r="L177">
        <f t="shared" ca="1" si="31"/>
        <v>7</v>
      </c>
      <c r="M177">
        <f t="shared" ca="1" si="32"/>
        <v>46</v>
      </c>
      <c r="N177">
        <f t="shared" ca="1" si="33"/>
        <v>1</v>
      </c>
      <c r="O177">
        <f t="shared" ca="1" si="33"/>
        <v>0</v>
      </c>
    </row>
    <row r="178" spans="1:15" x14ac:dyDescent="0.25">
      <c r="A178" s="11">
        <f t="shared" ca="1" si="35"/>
        <v>2</v>
      </c>
      <c r="B178" s="11">
        <f t="shared" ca="1" si="25"/>
        <v>1</v>
      </c>
      <c r="C178" s="11">
        <f t="shared" ca="1" si="26"/>
        <v>112</v>
      </c>
      <c r="D178" s="11">
        <f t="shared" ca="1" si="27"/>
        <v>0</v>
      </c>
      <c r="E178" s="11">
        <f t="shared" ca="1" si="28"/>
        <v>2</v>
      </c>
      <c r="F178" s="11">
        <f t="shared" ca="1" si="34"/>
        <v>1</v>
      </c>
      <c r="G178">
        <f t="shared" ca="1" si="36"/>
        <v>0</v>
      </c>
      <c r="H178">
        <f t="shared" ca="1" si="36"/>
        <v>0</v>
      </c>
      <c r="I178" s="2">
        <f t="shared" ca="1" si="29"/>
        <v>0.11452158478731389</v>
      </c>
      <c r="J178">
        <f t="shared" ca="1" si="30"/>
        <v>49</v>
      </c>
      <c r="K178">
        <f t="shared" ca="1" si="30"/>
        <v>50</v>
      </c>
      <c r="L178">
        <f t="shared" ca="1" si="31"/>
        <v>7</v>
      </c>
      <c r="M178">
        <f t="shared" ca="1" si="32"/>
        <v>45</v>
      </c>
      <c r="N178">
        <f t="shared" ca="1" si="33"/>
        <v>1</v>
      </c>
      <c r="O178">
        <f t="shared" ca="1" si="33"/>
        <v>0</v>
      </c>
    </row>
    <row r="179" spans="1:15" x14ac:dyDescent="0.25">
      <c r="A179" s="11">
        <f t="shared" ca="1" si="35"/>
        <v>2</v>
      </c>
      <c r="B179" s="11">
        <f t="shared" ca="1" si="25"/>
        <v>1</v>
      </c>
      <c r="C179" s="11">
        <f t="shared" ca="1" si="26"/>
        <v>800</v>
      </c>
      <c r="D179" s="11">
        <f t="shared" ca="1" si="27"/>
        <v>1</v>
      </c>
      <c r="E179" s="11">
        <f t="shared" ca="1" si="28"/>
        <v>2</v>
      </c>
      <c r="F179" s="11">
        <f t="shared" ca="1" si="34"/>
        <v>1</v>
      </c>
      <c r="G179">
        <f t="shared" ca="1" si="36"/>
        <v>0</v>
      </c>
      <c r="H179">
        <f t="shared" ca="1" si="36"/>
        <v>0</v>
      </c>
      <c r="I179" s="2">
        <f t="shared" ca="1" si="29"/>
        <v>4.7707426484301152E-2</v>
      </c>
      <c r="J179">
        <f t="shared" ca="1" si="30"/>
        <v>23</v>
      </c>
      <c r="K179">
        <f t="shared" ca="1" si="30"/>
        <v>36</v>
      </c>
      <c r="L179">
        <f t="shared" ca="1" si="31"/>
        <v>9</v>
      </c>
      <c r="M179">
        <f t="shared" ca="1" si="32"/>
        <v>29</v>
      </c>
      <c r="N179">
        <f t="shared" ca="1" si="33"/>
        <v>0</v>
      </c>
      <c r="O179">
        <f t="shared" ca="1" si="33"/>
        <v>1</v>
      </c>
    </row>
    <row r="180" spans="1:15" x14ac:dyDescent="0.25">
      <c r="A180" s="11">
        <f t="shared" ca="1" si="35"/>
        <v>1</v>
      </c>
      <c r="B180" s="11">
        <f t="shared" ca="1" si="25"/>
        <v>0</v>
      </c>
      <c r="C180" s="11">
        <f t="shared" ca="1" si="26"/>
        <v>708</v>
      </c>
      <c r="D180" s="11">
        <f t="shared" ca="1" si="27"/>
        <v>1</v>
      </c>
      <c r="E180" s="11">
        <f t="shared" ca="1" si="28"/>
        <v>1</v>
      </c>
      <c r="F180" s="11">
        <f t="shared" ca="1" si="34"/>
        <v>1</v>
      </c>
      <c r="G180">
        <f t="shared" ca="1" si="36"/>
        <v>0</v>
      </c>
      <c r="H180">
        <f t="shared" ca="1" si="36"/>
        <v>1</v>
      </c>
      <c r="I180" s="2">
        <f t="shared" ca="1" si="29"/>
        <v>0.35910232696767264</v>
      </c>
      <c r="J180">
        <f t="shared" ca="1" si="30"/>
        <v>26</v>
      </c>
      <c r="K180">
        <f t="shared" ca="1" si="30"/>
        <v>46</v>
      </c>
      <c r="L180">
        <f t="shared" ca="1" si="31"/>
        <v>5</v>
      </c>
      <c r="M180">
        <f t="shared" ca="1" si="32"/>
        <v>16</v>
      </c>
      <c r="N180">
        <f t="shared" ca="1" si="33"/>
        <v>0</v>
      </c>
      <c r="O180">
        <f t="shared" ca="1" si="33"/>
        <v>0</v>
      </c>
    </row>
    <row r="181" spans="1:15" x14ac:dyDescent="0.25">
      <c r="A181" s="11">
        <f t="shared" ca="1" si="35"/>
        <v>3</v>
      </c>
      <c r="B181" s="11">
        <f t="shared" ca="1" si="25"/>
        <v>0</v>
      </c>
      <c r="C181" s="11">
        <f t="shared" ca="1" si="26"/>
        <v>372</v>
      </c>
      <c r="D181" s="11">
        <f t="shared" ca="1" si="27"/>
        <v>1</v>
      </c>
      <c r="E181" s="11">
        <f t="shared" ca="1" si="28"/>
        <v>3</v>
      </c>
      <c r="F181" s="11">
        <f t="shared" ca="1" si="34"/>
        <v>1</v>
      </c>
      <c r="G181">
        <f t="shared" ca="1" si="36"/>
        <v>0</v>
      </c>
      <c r="H181">
        <f t="shared" ca="1" si="36"/>
        <v>1</v>
      </c>
      <c r="I181" s="2">
        <f t="shared" ca="1" si="29"/>
        <v>0.32336157442137914</v>
      </c>
      <c r="J181">
        <f t="shared" ca="1" si="30"/>
        <v>31</v>
      </c>
      <c r="K181">
        <f t="shared" ca="1" si="30"/>
        <v>50</v>
      </c>
      <c r="L181">
        <f t="shared" ca="1" si="31"/>
        <v>8</v>
      </c>
      <c r="M181">
        <f t="shared" ca="1" si="32"/>
        <v>40</v>
      </c>
      <c r="N181">
        <f t="shared" ca="1" si="33"/>
        <v>0</v>
      </c>
      <c r="O181">
        <f t="shared" ca="1" si="33"/>
        <v>0</v>
      </c>
    </row>
    <row r="182" spans="1:15" x14ac:dyDescent="0.25">
      <c r="A182" s="11">
        <f t="shared" ca="1" si="35"/>
        <v>3</v>
      </c>
      <c r="B182" s="11">
        <f t="shared" ca="1" si="25"/>
        <v>0</v>
      </c>
      <c r="C182" s="11">
        <f t="shared" ca="1" si="26"/>
        <v>338</v>
      </c>
      <c r="D182" s="11">
        <f t="shared" ca="1" si="27"/>
        <v>0</v>
      </c>
      <c r="E182" s="11">
        <f t="shared" ca="1" si="28"/>
        <v>2</v>
      </c>
      <c r="F182" s="11">
        <f t="shared" ca="1" si="34"/>
        <v>1</v>
      </c>
      <c r="G182">
        <f t="shared" ca="1" si="36"/>
        <v>1</v>
      </c>
      <c r="H182">
        <f t="shared" ca="1" si="36"/>
        <v>0</v>
      </c>
      <c r="I182" s="2">
        <f t="shared" ca="1" si="29"/>
        <v>0.62329658838006163</v>
      </c>
      <c r="J182">
        <f t="shared" ca="1" si="30"/>
        <v>23</v>
      </c>
      <c r="K182">
        <f t="shared" ca="1" si="30"/>
        <v>34</v>
      </c>
      <c r="L182">
        <f t="shared" ca="1" si="31"/>
        <v>5</v>
      </c>
      <c r="M182">
        <f t="shared" ca="1" si="32"/>
        <v>15</v>
      </c>
      <c r="N182">
        <f t="shared" ca="1" si="33"/>
        <v>1</v>
      </c>
      <c r="O182">
        <f t="shared" ca="1" si="33"/>
        <v>1</v>
      </c>
    </row>
    <row r="183" spans="1:15" x14ac:dyDescent="0.25">
      <c r="A183" s="11">
        <f t="shared" ca="1" si="35"/>
        <v>1</v>
      </c>
      <c r="B183" s="11">
        <f t="shared" ca="1" si="25"/>
        <v>0</v>
      </c>
      <c r="C183" s="11">
        <f t="shared" ca="1" si="26"/>
        <v>622</v>
      </c>
      <c r="D183" s="11">
        <f t="shared" ca="1" si="27"/>
        <v>0</v>
      </c>
      <c r="E183" s="11">
        <f t="shared" ca="1" si="28"/>
        <v>2</v>
      </c>
      <c r="F183" s="11">
        <f t="shared" ca="1" si="34"/>
        <v>0</v>
      </c>
      <c r="G183">
        <f t="shared" ca="1" si="36"/>
        <v>1</v>
      </c>
      <c r="H183">
        <f t="shared" ca="1" si="36"/>
        <v>0</v>
      </c>
      <c r="I183" s="2">
        <f t="shared" ca="1" si="29"/>
        <v>0.21677494704468692</v>
      </c>
      <c r="J183">
        <f t="shared" ca="1" si="30"/>
        <v>36</v>
      </c>
      <c r="K183">
        <f t="shared" ca="1" si="30"/>
        <v>44</v>
      </c>
      <c r="L183">
        <f t="shared" ca="1" si="31"/>
        <v>8</v>
      </c>
      <c r="M183">
        <f t="shared" ca="1" si="32"/>
        <v>26</v>
      </c>
      <c r="N183">
        <f t="shared" ca="1" si="33"/>
        <v>0</v>
      </c>
      <c r="O183">
        <f t="shared" ca="1" si="33"/>
        <v>0</v>
      </c>
    </row>
    <row r="184" spans="1:15" x14ac:dyDescent="0.25">
      <c r="A184" s="11">
        <f t="shared" ca="1" si="35"/>
        <v>4</v>
      </c>
      <c r="B184" s="11">
        <f t="shared" ca="1" si="25"/>
        <v>1</v>
      </c>
      <c r="C184" s="11">
        <f t="shared" ca="1" si="26"/>
        <v>176</v>
      </c>
      <c r="D184" s="11">
        <f t="shared" ca="1" si="27"/>
        <v>0</v>
      </c>
      <c r="E184" s="11">
        <f t="shared" ca="1" si="28"/>
        <v>1</v>
      </c>
      <c r="F184" s="11">
        <f t="shared" ca="1" si="34"/>
        <v>0</v>
      </c>
      <c r="G184">
        <f t="shared" ca="1" si="36"/>
        <v>0</v>
      </c>
      <c r="H184">
        <f t="shared" ca="1" si="36"/>
        <v>1</v>
      </c>
      <c r="I184" s="2">
        <f t="shared" ca="1" si="29"/>
        <v>0.34515486774944404</v>
      </c>
      <c r="J184">
        <f t="shared" ca="1" si="30"/>
        <v>32</v>
      </c>
      <c r="K184">
        <f t="shared" ca="1" si="30"/>
        <v>37</v>
      </c>
      <c r="L184">
        <f t="shared" ca="1" si="31"/>
        <v>7</v>
      </c>
      <c r="M184">
        <f t="shared" ca="1" si="32"/>
        <v>10</v>
      </c>
      <c r="N184">
        <f t="shared" ca="1" si="33"/>
        <v>1</v>
      </c>
      <c r="O184">
        <f t="shared" ca="1" si="33"/>
        <v>0</v>
      </c>
    </row>
    <row r="185" spans="1:15" x14ac:dyDescent="0.25">
      <c r="A185" s="11">
        <f t="shared" ca="1" si="35"/>
        <v>1</v>
      </c>
      <c r="B185" s="11">
        <f t="shared" ca="1" si="25"/>
        <v>1</v>
      </c>
      <c r="C185" s="11">
        <f t="shared" ca="1" si="26"/>
        <v>346</v>
      </c>
      <c r="D185" s="11">
        <f t="shared" ca="1" si="27"/>
        <v>1</v>
      </c>
      <c r="E185" s="11">
        <f t="shared" ca="1" si="28"/>
        <v>2</v>
      </c>
      <c r="F185" s="11">
        <f t="shared" ca="1" si="34"/>
        <v>0</v>
      </c>
      <c r="G185">
        <f t="shared" ca="1" si="36"/>
        <v>1</v>
      </c>
      <c r="H185">
        <f t="shared" ca="1" si="36"/>
        <v>0</v>
      </c>
      <c r="I185" s="2">
        <f t="shared" ca="1" si="29"/>
        <v>0.87929222556747655</v>
      </c>
      <c r="J185">
        <f t="shared" ca="1" si="30"/>
        <v>32</v>
      </c>
      <c r="K185">
        <f t="shared" ca="1" si="30"/>
        <v>28</v>
      </c>
      <c r="L185">
        <f t="shared" ca="1" si="31"/>
        <v>8</v>
      </c>
      <c r="M185">
        <f t="shared" ca="1" si="32"/>
        <v>6</v>
      </c>
      <c r="N185">
        <f t="shared" ca="1" si="33"/>
        <v>1</v>
      </c>
      <c r="O185">
        <f t="shared" ca="1" si="33"/>
        <v>1</v>
      </c>
    </row>
    <row r="186" spans="1:15" x14ac:dyDescent="0.25">
      <c r="A186" s="11">
        <f t="shared" ca="1" si="35"/>
        <v>3</v>
      </c>
      <c r="B186" s="11">
        <f t="shared" ca="1" si="25"/>
        <v>1</v>
      </c>
      <c r="C186" s="11">
        <f t="shared" ca="1" si="26"/>
        <v>360</v>
      </c>
      <c r="D186" s="11">
        <f t="shared" ca="1" si="27"/>
        <v>1</v>
      </c>
      <c r="E186" s="11">
        <f t="shared" ca="1" si="28"/>
        <v>2</v>
      </c>
      <c r="F186" s="11">
        <f t="shared" ca="1" si="34"/>
        <v>0</v>
      </c>
      <c r="G186">
        <f t="shared" ca="1" si="36"/>
        <v>0</v>
      </c>
      <c r="H186">
        <f t="shared" ca="1" si="36"/>
        <v>0</v>
      </c>
      <c r="I186" s="2">
        <f t="shared" ca="1" si="29"/>
        <v>3.8528546402979202E-2</v>
      </c>
      <c r="J186">
        <f t="shared" ca="1" si="30"/>
        <v>20</v>
      </c>
      <c r="K186">
        <f t="shared" ca="1" si="30"/>
        <v>28</v>
      </c>
      <c r="L186">
        <f t="shared" ca="1" si="31"/>
        <v>7</v>
      </c>
      <c r="M186">
        <f t="shared" ca="1" si="32"/>
        <v>28</v>
      </c>
      <c r="N186">
        <f t="shared" ca="1" si="33"/>
        <v>1</v>
      </c>
      <c r="O186">
        <f t="shared" ca="1" si="33"/>
        <v>0</v>
      </c>
    </row>
    <row r="187" spans="1:15" x14ac:dyDescent="0.25">
      <c r="A187" s="11">
        <f t="shared" ca="1" si="35"/>
        <v>2</v>
      </c>
      <c r="B187" s="11">
        <f t="shared" ca="1" si="25"/>
        <v>1</v>
      </c>
      <c r="C187" s="11">
        <f t="shared" ca="1" si="26"/>
        <v>266</v>
      </c>
      <c r="D187" s="11">
        <f t="shared" ca="1" si="27"/>
        <v>0</v>
      </c>
      <c r="E187" s="11">
        <f t="shared" ca="1" si="28"/>
        <v>3</v>
      </c>
      <c r="F187" s="11">
        <f t="shared" ca="1" si="34"/>
        <v>0</v>
      </c>
      <c r="G187">
        <f t="shared" ca="1" si="36"/>
        <v>0</v>
      </c>
      <c r="H187">
        <f t="shared" ca="1" si="36"/>
        <v>1</v>
      </c>
      <c r="I187" s="2">
        <f t="shared" ca="1" si="29"/>
        <v>0.49861349243329689</v>
      </c>
      <c r="J187">
        <f t="shared" ca="1" si="30"/>
        <v>30</v>
      </c>
      <c r="K187">
        <f t="shared" ca="1" si="30"/>
        <v>26</v>
      </c>
      <c r="L187">
        <f t="shared" ca="1" si="31"/>
        <v>7</v>
      </c>
      <c r="M187">
        <f t="shared" ca="1" si="32"/>
        <v>10</v>
      </c>
      <c r="N187">
        <f t="shared" ca="1" si="33"/>
        <v>1</v>
      </c>
      <c r="O187">
        <f t="shared" ca="1" si="33"/>
        <v>0</v>
      </c>
    </row>
    <row r="188" spans="1:15" x14ac:dyDescent="0.25">
      <c r="A188" s="11">
        <f t="shared" ca="1" si="35"/>
        <v>3</v>
      </c>
      <c r="B188" s="11">
        <f t="shared" ca="1" si="25"/>
        <v>1</v>
      </c>
      <c r="C188" s="11">
        <f t="shared" ca="1" si="26"/>
        <v>886</v>
      </c>
      <c r="D188" s="11">
        <f t="shared" ca="1" si="27"/>
        <v>0</v>
      </c>
      <c r="E188" s="11">
        <f t="shared" ca="1" si="28"/>
        <v>5</v>
      </c>
      <c r="F188" s="11">
        <f t="shared" ca="1" si="34"/>
        <v>0</v>
      </c>
      <c r="G188">
        <f t="shared" ca="1" si="36"/>
        <v>0</v>
      </c>
      <c r="H188">
        <f t="shared" ca="1" si="36"/>
        <v>0</v>
      </c>
      <c r="I188" s="2">
        <f t="shared" ca="1" si="29"/>
        <v>0.89332154471250602</v>
      </c>
      <c r="J188">
        <f t="shared" ca="1" si="30"/>
        <v>48</v>
      </c>
      <c r="K188">
        <f t="shared" ca="1" si="30"/>
        <v>40</v>
      </c>
      <c r="L188">
        <f t="shared" ca="1" si="31"/>
        <v>8</v>
      </c>
      <c r="M188">
        <f t="shared" ca="1" si="32"/>
        <v>34</v>
      </c>
      <c r="N188">
        <f t="shared" ca="1" si="33"/>
        <v>0</v>
      </c>
      <c r="O188">
        <f t="shared" ca="1" si="33"/>
        <v>0</v>
      </c>
    </row>
    <row r="189" spans="1:15" x14ac:dyDescent="0.25">
      <c r="A189" s="11">
        <f t="shared" ca="1" si="35"/>
        <v>3</v>
      </c>
      <c r="B189" s="11">
        <f t="shared" ca="1" si="25"/>
        <v>0</v>
      </c>
      <c r="C189" s="11">
        <f t="shared" ca="1" si="26"/>
        <v>405</v>
      </c>
      <c r="D189" s="11">
        <f t="shared" ca="1" si="27"/>
        <v>1</v>
      </c>
      <c r="E189" s="11">
        <f t="shared" ca="1" si="28"/>
        <v>5</v>
      </c>
      <c r="F189" s="11">
        <f t="shared" ca="1" si="34"/>
        <v>0</v>
      </c>
      <c r="G189">
        <f t="shared" ca="1" si="36"/>
        <v>1</v>
      </c>
      <c r="H189">
        <f t="shared" ca="1" si="36"/>
        <v>0</v>
      </c>
      <c r="I189" s="2">
        <f t="shared" ca="1" si="29"/>
        <v>0.4461867600148659</v>
      </c>
      <c r="J189">
        <f t="shared" ca="1" si="30"/>
        <v>46</v>
      </c>
      <c r="K189">
        <f t="shared" ca="1" si="30"/>
        <v>38</v>
      </c>
      <c r="L189">
        <f t="shared" ca="1" si="31"/>
        <v>6</v>
      </c>
      <c r="M189">
        <f t="shared" ca="1" si="32"/>
        <v>38</v>
      </c>
      <c r="N189">
        <f t="shared" ca="1" si="33"/>
        <v>1</v>
      </c>
      <c r="O189">
        <f t="shared" ca="1" si="33"/>
        <v>1</v>
      </c>
    </row>
    <row r="190" spans="1:15" x14ac:dyDescent="0.25">
      <c r="A190" s="11">
        <f t="shared" ca="1" si="35"/>
        <v>2</v>
      </c>
      <c r="B190" s="11">
        <f t="shared" ca="1" si="25"/>
        <v>1</v>
      </c>
      <c r="C190" s="11">
        <f t="shared" ca="1" si="26"/>
        <v>899</v>
      </c>
      <c r="D190" s="11">
        <f t="shared" ca="1" si="27"/>
        <v>0</v>
      </c>
      <c r="E190" s="11">
        <f t="shared" ca="1" si="28"/>
        <v>5</v>
      </c>
      <c r="F190" s="11">
        <f t="shared" ca="1" si="34"/>
        <v>0</v>
      </c>
      <c r="G190">
        <f t="shared" ca="1" si="36"/>
        <v>1</v>
      </c>
      <c r="H190">
        <f t="shared" ca="1" si="36"/>
        <v>1</v>
      </c>
      <c r="I190" s="2">
        <f t="shared" ca="1" si="29"/>
        <v>0.5671119821020989</v>
      </c>
      <c r="J190">
        <f t="shared" ca="1" si="30"/>
        <v>29</v>
      </c>
      <c r="K190">
        <f t="shared" ca="1" si="30"/>
        <v>48</v>
      </c>
      <c r="L190">
        <f t="shared" ca="1" si="31"/>
        <v>9</v>
      </c>
      <c r="M190">
        <f t="shared" ca="1" si="32"/>
        <v>22</v>
      </c>
      <c r="N190">
        <f t="shared" ca="1" si="33"/>
        <v>1</v>
      </c>
      <c r="O190">
        <f t="shared" ca="1" si="33"/>
        <v>0</v>
      </c>
    </row>
    <row r="191" spans="1:15" x14ac:dyDescent="0.25">
      <c r="A191" s="11">
        <f t="shared" ca="1" si="35"/>
        <v>2</v>
      </c>
      <c r="B191" s="11">
        <f t="shared" ca="1" si="25"/>
        <v>1</v>
      </c>
      <c r="C191" s="11">
        <f t="shared" ca="1" si="26"/>
        <v>851</v>
      </c>
      <c r="D191" s="11">
        <f t="shared" ca="1" si="27"/>
        <v>0</v>
      </c>
      <c r="E191" s="11">
        <f t="shared" ca="1" si="28"/>
        <v>5</v>
      </c>
      <c r="F191" s="11">
        <f t="shared" ca="1" si="34"/>
        <v>0</v>
      </c>
      <c r="G191">
        <f t="shared" ca="1" si="36"/>
        <v>0</v>
      </c>
      <c r="H191">
        <f t="shared" ca="1" si="36"/>
        <v>1</v>
      </c>
      <c r="I191" s="2">
        <f t="shared" ca="1" si="29"/>
        <v>0.29260390884059517</v>
      </c>
      <c r="J191">
        <f t="shared" ca="1" si="30"/>
        <v>25</v>
      </c>
      <c r="K191">
        <f t="shared" ca="1" si="30"/>
        <v>36</v>
      </c>
      <c r="L191">
        <f t="shared" ca="1" si="31"/>
        <v>8</v>
      </c>
      <c r="M191">
        <f t="shared" ca="1" si="32"/>
        <v>19</v>
      </c>
      <c r="N191">
        <f t="shared" ca="1" si="33"/>
        <v>1</v>
      </c>
      <c r="O191">
        <f t="shared" ca="1" si="33"/>
        <v>1</v>
      </c>
    </row>
    <row r="192" spans="1:15" x14ac:dyDescent="0.25">
      <c r="A192" s="11">
        <f t="shared" ca="1" si="35"/>
        <v>2</v>
      </c>
      <c r="B192" s="11">
        <f t="shared" ca="1" si="25"/>
        <v>0</v>
      </c>
      <c r="C192" s="11">
        <f t="shared" ca="1" si="26"/>
        <v>246</v>
      </c>
      <c r="D192" s="11">
        <f t="shared" ca="1" si="27"/>
        <v>1</v>
      </c>
      <c r="E192" s="11">
        <f t="shared" ca="1" si="28"/>
        <v>1</v>
      </c>
      <c r="F192" s="11">
        <f t="shared" ca="1" si="34"/>
        <v>0</v>
      </c>
      <c r="G192">
        <f t="shared" ca="1" si="36"/>
        <v>1</v>
      </c>
      <c r="H192">
        <f t="shared" ca="1" si="36"/>
        <v>1</v>
      </c>
      <c r="I192" s="2">
        <f t="shared" ca="1" si="29"/>
        <v>0.21844227238219804</v>
      </c>
      <c r="J192">
        <f t="shared" ca="1" si="30"/>
        <v>20</v>
      </c>
      <c r="K192">
        <f t="shared" ca="1" si="30"/>
        <v>38</v>
      </c>
      <c r="L192">
        <f t="shared" ca="1" si="31"/>
        <v>5</v>
      </c>
      <c r="M192">
        <f t="shared" ca="1" si="32"/>
        <v>26</v>
      </c>
      <c r="N192">
        <f t="shared" ca="1" si="33"/>
        <v>1</v>
      </c>
      <c r="O192">
        <f t="shared" ca="1" si="33"/>
        <v>0</v>
      </c>
    </row>
    <row r="193" spans="1:15" x14ac:dyDescent="0.25">
      <c r="A193" s="11">
        <f t="shared" ca="1" si="35"/>
        <v>1</v>
      </c>
      <c r="B193" s="11">
        <f t="shared" ca="1" si="25"/>
        <v>1</v>
      </c>
      <c r="C193" s="11">
        <f t="shared" ca="1" si="26"/>
        <v>500</v>
      </c>
      <c r="D193" s="11">
        <f t="shared" ca="1" si="27"/>
        <v>1</v>
      </c>
      <c r="E193" s="11">
        <f t="shared" ca="1" si="28"/>
        <v>2</v>
      </c>
      <c r="F193" s="11">
        <f t="shared" ca="1" si="34"/>
        <v>0</v>
      </c>
      <c r="G193">
        <f t="shared" ca="1" si="36"/>
        <v>0</v>
      </c>
      <c r="H193">
        <f t="shared" ca="1" si="36"/>
        <v>0</v>
      </c>
      <c r="I193" s="2">
        <f t="shared" ca="1" si="29"/>
        <v>0.7989408080504603</v>
      </c>
      <c r="J193">
        <f t="shared" ca="1" si="30"/>
        <v>25</v>
      </c>
      <c r="K193">
        <f t="shared" ca="1" si="30"/>
        <v>33</v>
      </c>
      <c r="L193">
        <f t="shared" ca="1" si="31"/>
        <v>8</v>
      </c>
      <c r="M193">
        <f t="shared" ca="1" si="32"/>
        <v>40</v>
      </c>
      <c r="N193">
        <f t="shared" ca="1" si="33"/>
        <v>1</v>
      </c>
      <c r="O193">
        <f t="shared" ca="1" si="33"/>
        <v>1</v>
      </c>
    </row>
    <row r="194" spans="1:15" x14ac:dyDescent="0.25">
      <c r="A194" s="11">
        <f t="shared" ca="1" si="35"/>
        <v>1</v>
      </c>
      <c r="B194" s="11">
        <f t="shared" ca="1" si="25"/>
        <v>0</v>
      </c>
      <c r="C194" s="11">
        <f t="shared" ca="1" si="26"/>
        <v>432</v>
      </c>
      <c r="D194" s="11">
        <f t="shared" ca="1" si="27"/>
        <v>1</v>
      </c>
      <c r="E194" s="11">
        <f t="shared" ca="1" si="28"/>
        <v>5</v>
      </c>
      <c r="F194" s="11">
        <f t="shared" ca="1" si="34"/>
        <v>0</v>
      </c>
      <c r="G194">
        <f t="shared" ca="1" si="36"/>
        <v>1</v>
      </c>
      <c r="H194">
        <f t="shared" ca="1" si="36"/>
        <v>0</v>
      </c>
      <c r="I194" s="2">
        <f t="shared" ca="1" si="29"/>
        <v>0.1044920035244995</v>
      </c>
      <c r="J194">
        <f t="shared" ca="1" si="30"/>
        <v>42</v>
      </c>
      <c r="K194">
        <f t="shared" ca="1" si="30"/>
        <v>30</v>
      </c>
      <c r="L194">
        <f t="shared" ca="1" si="31"/>
        <v>8</v>
      </c>
      <c r="M194">
        <f t="shared" ca="1" si="32"/>
        <v>27</v>
      </c>
      <c r="N194">
        <f t="shared" ca="1" si="33"/>
        <v>0</v>
      </c>
      <c r="O194">
        <f t="shared" ca="1" si="33"/>
        <v>0</v>
      </c>
    </row>
    <row r="195" spans="1:15" x14ac:dyDescent="0.25">
      <c r="A195" s="11">
        <f t="shared" ca="1" si="35"/>
        <v>2</v>
      </c>
      <c r="B195" s="11">
        <f t="shared" ca="1" si="25"/>
        <v>1</v>
      </c>
      <c r="C195" s="11">
        <f t="shared" ca="1" si="26"/>
        <v>176</v>
      </c>
      <c r="D195" s="11">
        <f t="shared" ca="1" si="27"/>
        <v>1</v>
      </c>
      <c r="E195" s="11">
        <f t="shared" ca="1" si="28"/>
        <v>3</v>
      </c>
      <c r="F195" s="11">
        <f t="shared" ca="1" si="34"/>
        <v>0</v>
      </c>
      <c r="G195">
        <f t="shared" ca="1" si="36"/>
        <v>1</v>
      </c>
      <c r="H195">
        <f t="shared" ca="1" si="36"/>
        <v>0</v>
      </c>
      <c r="I195" s="2">
        <f t="shared" ca="1" si="29"/>
        <v>0.23237880856995063</v>
      </c>
      <c r="J195">
        <f t="shared" ca="1" si="30"/>
        <v>23</v>
      </c>
      <c r="K195">
        <f t="shared" ca="1" si="30"/>
        <v>20</v>
      </c>
      <c r="L195">
        <f t="shared" ca="1" si="31"/>
        <v>6</v>
      </c>
      <c r="M195">
        <f t="shared" ca="1" si="32"/>
        <v>39</v>
      </c>
      <c r="N195">
        <f t="shared" ca="1" si="33"/>
        <v>1</v>
      </c>
      <c r="O195">
        <f t="shared" ca="1" si="33"/>
        <v>0</v>
      </c>
    </row>
    <row r="196" spans="1:15" x14ac:dyDescent="0.25">
      <c r="A196" s="11">
        <f t="shared" ca="1" si="35"/>
        <v>1</v>
      </c>
      <c r="B196" s="11">
        <f t="shared" ref="B196:B259" ca="1" si="37">RANDBETWEEN(0, 1)</f>
        <v>1</v>
      </c>
      <c r="C196" s="11">
        <f t="shared" ref="C196:C259" ca="1" si="38">RANDBETWEEN(100, 1000)</f>
        <v>407</v>
      </c>
      <c r="D196" s="11">
        <f t="shared" ref="D196:D259" ca="1" si="39">RANDBETWEEN(0,1)</f>
        <v>1</v>
      </c>
      <c r="E196" s="11">
        <f t="shared" ref="E196:E259" ca="1" si="40">RANDBETWEEN(1, 5)</f>
        <v>3</v>
      </c>
      <c r="F196" s="11">
        <f t="shared" ca="1" si="34"/>
        <v>0</v>
      </c>
      <c r="G196">
        <f t="shared" ca="1" si="36"/>
        <v>0</v>
      </c>
      <c r="H196">
        <f t="shared" ca="1" si="36"/>
        <v>1</v>
      </c>
      <c r="I196" s="2">
        <f t="shared" ref="I196:I259" ca="1" si="41">RAND()</f>
        <v>0.93543739099503309</v>
      </c>
      <c r="J196">
        <f t="shared" ref="J196:K259" ca="1" si="42">RANDBETWEEN(20,50)</f>
        <v>48</v>
      </c>
      <c r="K196">
        <f t="shared" ca="1" si="42"/>
        <v>28</v>
      </c>
      <c r="L196">
        <f t="shared" ref="L196:L259" ca="1" si="43">RANDBETWEEN(5,10)</f>
        <v>10</v>
      </c>
      <c r="M196">
        <f t="shared" ref="M196:M259" ca="1" si="44">RANDBETWEEN(5,50)</f>
        <v>9</v>
      </c>
      <c r="N196">
        <f t="shared" ref="N196:O259" ca="1" si="45">RANDBETWEEN(0,1)</f>
        <v>0</v>
      </c>
      <c r="O196">
        <f t="shared" ca="1" si="45"/>
        <v>1</v>
      </c>
    </row>
    <row r="197" spans="1:15" x14ac:dyDescent="0.25">
      <c r="A197" s="11">
        <f t="shared" ca="1" si="35"/>
        <v>2</v>
      </c>
      <c r="B197" s="11">
        <f t="shared" ca="1" si="37"/>
        <v>1</v>
      </c>
      <c r="C197" s="11">
        <f t="shared" ca="1" si="38"/>
        <v>942</v>
      </c>
      <c r="D197" s="11">
        <f t="shared" ca="1" si="39"/>
        <v>1</v>
      </c>
      <c r="E197" s="11">
        <f t="shared" ca="1" si="40"/>
        <v>3</v>
      </c>
      <c r="F197" s="11">
        <f t="shared" ref="F197:F260" ca="1" si="46">RANDBETWEEN(0, 1)</f>
        <v>1</v>
      </c>
      <c r="G197">
        <f t="shared" ca="1" si="36"/>
        <v>1</v>
      </c>
      <c r="H197">
        <f t="shared" ca="1" si="36"/>
        <v>1</v>
      </c>
      <c r="I197" s="2">
        <f t="shared" ca="1" si="41"/>
        <v>0.8483982029888939</v>
      </c>
      <c r="J197">
        <f t="shared" ca="1" si="42"/>
        <v>22</v>
      </c>
      <c r="K197">
        <f t="shared" ca="1" si="42"/>
        <v>27</v>
      </c>
      <c r="L197">
        <f t="shared" ca="1" si="43"/>
        <v>7</v>
      </c>
      <c r="M197">
        <f t="shared" ca="1" si="44"/>
        <v>47</v>
      </c>
      <c r="N197">
        <f t="shared" ca="1" si="45"/>
        <v>1</v>
      </c>
      <c r="O197">
        <f t="shared" ca="1" si="45"/>
        <v>1</v>
      </c>
    </row>
    <row r="198" spans="1:15" x14ac:dyDescent="0.25">
      <c r="A198" s="11">
        <f t="shared" ca="1" si="35"/>
        <v>3</v>
      </c>
      <c r="B198" s="11">
        <f t="shared" ca="1" si="37"/>
        <v>1</v>
      </c>
      <c r="C198" s="11">
        <f t="shared" ca="1" si="38"/>
        <v>668</v>
      </c>
      <c r="D198" s="11">
        <f t="shared" ca="1" si="39"/>
        <v>1</v>
      </c>
      <c r="E198" s="11">
        <f t="shared" ca="1" si="40"/>
        <v>3</v>
      </c>
      <c r="F198" s="11">
        <f t="shared" ca="1" si="46"/>
        <v>0</v>
      </c>
      <c r="G198">
        <f t="shared" ca="1" si="36"/>
        <v>1</v>
      </c>
      <c r="H198">
        <f t="shared" ca="1" si="36"/>
        <v>1</v>
      </c>
      <c r="I198" s="2">
        <f t="shared" ca="1" si="41"/>
        <v>0.78208232660817267</v>
      </c>
      <c r="J198">
        <f t="shared" ca="1" si="42"/>
        <v>32</v>
      </c>
      <c r="K198">
        <f t="shared" ca="1" si="42"/>
        <v>31</v>
      </c>
      <c r="L198">
        <f t="shared" ca="1" si="43"/>
        <v>6</v>
      </c>
      <c r="M198">
        <f t="shared" ca="1" si="44"/>
        <v>38</v>
      </c>
      <c r="N198">
        <f t="shared" ca="1" si="45"/>
        <v>0</v>
      </c>
      <c r="O198">
        <f t="shared" ca="1" si="45"/>
        <v>0</v>
      </c>
    </row>
    <row r="199" spans="1:15" x14ac:dyDescent="0.25">
      <c r="A199" s="11">
        <f t="shared" ref="A199:A262" ca="1" si="47">RANDBETWEEN(1, 4)</f>
        <v>2</v>
      </c>
      <c r="B199" s="11">
        <f t="shared" ca="1" si="37"/>
        <v>0</v>
      </c>
      <c r="C199" s="11">
        <f t="shared" ca="1" si="38"/>
        <v>250</v>
      </c>
      <c r="D199" s="11">
        <f t="shared" ca="1" si="39"/>
        <v>0</v>
      </c>
      <c r="E199" s="11">
        <f t="shared" ca="1" si="40"/>
        <v>3</v>
      </c>
      <c r="F199" s="11">
        <f t="shared" ca="1" si="46"/>
        <v>1</v>
      </c>
      <c r="G199">
        <f t="shared" ca="1" si="36"/>
        <v>0</v>
      </c>
      <c r="H199">
        <f t="shared" ca="1" si="36"/>
        <v>0</v>
      </c>
      <c r="I199" s="2">
        <f t="shared" ca="1" si="41"/>
        <v>0.21553718992259319</v>
      </c>
      <c r="J199">
        <f t="shared" ca="1" si="42"/>
        <v>28</v>
      </c>
      <c r="K199">
        <f t="shared" ca="1" si="42"/>
        <v>25</v>
      </c>
      <c r="L199">
        <f t="shared" ca="1" si="43"/>
        <v>10</v>
      </c>
      <c r="M199">
        <f t="shared" ca="1" si="44"/>
        <v>41</v>
      </c>
      <c r="N199">
        <f t="shared" ca="1" si="45"/>
        <v>0</v>
      </c>
      <c r="O199">
        <f t="shared" ca="1" si="45"/>
        <v>1</v>
      </c>
    </row>
    <row r="200" spans="1:15" x14ac:dyDescent="0.25">
      <c r="A200" s="11">
        <f t="shared" ca="1" si="47"/>
        <v>3</v>
      </c>
      <c r="B200" s="11">
        <f t="shared" ca="1" si="37"/>
        <v>1</v>
      </c>
      <c r="C200" s="11">
        <f t="shared" ca="1" si="38"/>
        <v>132</v>
      </c>
      <c r="D200" s="11">
        <f t="shared" ca="1" si="39"/>
        <v>1</v>
      </c>
      <c r="E200" s="11">
        <f t="shared" ca="1" si="40"/>
        <v>3</v>
      </c>
      <c r="F200" s="11">
        <f t="shared" ca="1" si="46"/>
        <v>1</v>
      </c>
      <c r="G200">
        <f t="shared" ca="1" si="36"/>
        <v>0</v>
      </c>
      <c r="H200">
        <f t="shared" ca="1" si="36"/>
        <v>0</v>
      </c>
      <c r="I200" s="2">
        <f t="shared" ca="1" si="41"/>
        <v>0.85214340006430489</v>
      </c>
      <c r="J200">
        <f t="shared" ca="1" si="42"/>
        <v>45</v>
      </c>
      <c r="K200">
        <f t="shared" ca="1" si="42"/>
        <v>34</v>
      </c>
      <c r="L200">
        <f t="shared" ca="1" si="43"/>
        <v>8</v>
      </c>
      <c r="M200">
        <f t="shared" ca="1" si="44"/>
        <v>29</v>
      </c>
      <c r="N200">
        <f t="shared" ca="1" si="45"/>
        <v>1</v>
      </c>
      <c r="O200">
        <f t="shared" ca="1" si="45"/>
        <v>0</v>
      </c>
    </row>
    <row r="201" spans="1:15" x14ac:dyDescent="0.25">
      <c r="A201" s="11">
        <f t="shared" ca="1" si="47"/>
        <v>1</v>
      </c>
      <c r="B201" s="11">
        <f t="shared" ca="1" si="37"/>
        <v>0</v>
      </c>
      <c r="C201" s="11">
        <f t="shared" ca="1" si="38"/>
        <v>837</v>
      </c>
      <c r="D201" s="11">
        <f t="shared" ca="1" si="39"/>
        <v>0</v>
      </c>
      <c r="E201" s="11">
        <f t="shared" ca="1" si="40"/>
        <v>4</v>
      </c>
      <c r="F201" s="11">
        <f t="shared" ca="1" si="46"/>
        <v>1</v>
      </c>
      <c r="G201">
        <f t="shared" ca="1" si="36"/>
        <v>0</v>
      </c>
      <c r="H201">
        <f t="shared" ca="1" si="36"/>
        <v>1</v>
      </c>
      <c r="I201" s="2">
        <f t="shared" ca="1" si="41"/>
        <v>0.1673085447246071</v>
      </c>
      <c r="J201">
        <f t="shared" ca="1" si="42"/>
        <v>43</v>
      </c>
      <c r="K201">
        <f t="shared" ca="1" si="42"/>
        <v>35</v>
      </c>
      <c r="L201">
        <f t="shared" ca="1" si="43"/>
        <v>7</v>
      </c>
      <c r="M201">
        <f t="shared" ca="1" si="44"/>
        <v>8</v>
      </c>
      <c r="N201">
        <f t="shared" ca="1" si="45"/>
        <v>1</v>
      </c>
      <c r="O201">
        <f t="shared" ca="1" si="45"/>
        <v>1</v>
      </c>
    </row>
    <row r="202" spans="1:15" x14ac:dyDescent="0.25">
      <c r="A202" s="11">
        <f t="shared" ca="1" si="47"/>
        <v>4</v>
      </c>
      <c r="B202" s="11">
        <f t="shared" ca="1" si="37"/>
        <v>1</v>
      </c>
      <c r="C202" s="11">
        <f t="shared" ca="1" si="38"/>
        <v>715</v>
      </c>
      <c r="D202" s="11">
        <f t="shared" ca="1" si="39"/>
        <v>1</v>
      </c>
      <c r="E202" s="11">
        <f t="shared" ca="1" si="40"/>
        <v>2</v>
      </c>
      <c r="F202" s="11">
        <f t="shared" ca="1" si="46"/>
        <v>1</v>
      </c>
      <c r="G202">
        <f t="shared" ca="1" si="36"/>
        <v>1</v>
      </c>
      <c r="H202">
        <f t="shared" ca="1" si="36"/>
        <v>0</v>
      </c>
      <c r="I202" s="2">
        <f t="shared" ca="1" si="41"/>
        <v>0.28524941115953206</v>
      </c>
      <c r="J202">
        <f t="shared" ca="1" si="42"/>
        <v>47</v>
      </c>
      <c r="K202">
        <f t="shared" ca="1" si="42"/>
        <v>37</v>
      </c>
      <c r="L202">
        <f t="shared" ca="1" si="43"/>
        <v>6</v>
      </c>
      <c r="M202">
        <f t="shared" ca="1" si="44"/>
        <v>20</v>
      </c>
      <c r="N202">
        <f t="shared" ca="1" si="45"/>
        <v>0</v>
      </c>
      <c r="O202">
        <f t="shared" ca="1" si="45"/>
        <v>0</v>
      </c>
    </row>
    <row r="203" spans="1:15" x14ac:dyDescent="0.25">
      <c r="A203" s="11">
        <f t="shared" ca="1" si="47"/>
        <v>2</v>
      </c>
      <c r="B203" s="11">
        <f t="shared" ca="1" si="37"/>
        <v>1</v>
      </c>
      <c r="C203" s="11">
        <f t="shared" ca="1" si="38"/>
        <v>474</v>
      </c>
      <c r="D203" s="11">
        <f t="shared" ca="1" si="39"/>
        <v>1</v>
      </c>
      <c r="E203" s="11">
        <f t="shared" ca="1" si="40"/>
        <v>2</v>
      </c>
      <c r="F203" s="11">
        <f t="shared" ca="1" si="46"/>
        <v>0</v>
      </c>
      <c r="G203">
        <f t="shared" ca="1" si="36"/>
        <v>1</v>
      </c>
      <c r="H203">
        <f t="shared" ca="1" si="36"/>
        <v>0</v>
      </c>
      <c r="I203" s="2">
        <f t="shared" ca="1" si="41"/>
        <v>0.5634126527818436</v>
      </c>
      <c r="J203">
        <f t="shared" ca="1" si="42"/>
        <v>43</v>
      </c>
      <c r="K203">
        <f t="shared" ca="1" si="42"/>
        <v>43</v>
      </c>
      <c r="L203">
        <f t="shared" ca="1" si="43"/>
        <v>7</v>
      </c>
      <c r="M203">
        <f t="shared" ca="1" si="44"/>
        <v>47</v>
      </c>
      <c r="N203">
        <f t="shared" ca="1" si="45"/>
        <v>1</v>
      </c>
      <c r="O203">
        <f t="shared" ca="1" si="45"/>
        <v>1</v>
      </c>
    </row>
    <row r="204" spans="1:15" x14ac:dyDescent="0.25">
      <c r="A204" s="11">
        <f t="shared" ca="1" si="47"/>
        <v>1</v>
      </c>
      <c r="B204" s="11">
        <f t="shared" ca="1" si="37"/>
        <v>0</v>
      </c>
      <c r="C204" s="11">
        <f t="shared" ca="1" si="38"/>
        <v>761</v>
      </c>
      <c r="D204" s="11">
        <f t="shared" ca="1" si="39"/>
        <v>0</v>
      </c>
      <c r="E204" s="11">
        <f t="shared" ca="1" si="40"/>
        <v>2</v>
      </c>
      <c r="F204" s="11">
        <f t="shared" ca="1" si="46"/>
        <v>1</v>
      </c>
      <c r="G204">
        <f t="shared" ca="1" si="36"/>
        <v>0</v>
      </c>
      <c r="H204">
        <f t="shared" ca="1" si="36"/>
        <v>0</v>
      </c>
      <c r="I204" s="2">
        <f t="shared" ca="1" si="41"/>
        <v>4.4481579323288667E-2</v>
      </c>
      <c r="J204">
        <f t="shared" ca="1" si="42"/>
        <v>44</v>
      </c>
      <c r="K204">
        <f t="shared" ca="1" si="42"/>
        <v>36</v>
      </c>
      <c r="L204">
        <f t="shared" ca="1" si="43"/>
        <v>8</v>
      </c>
      <c r="M204">
        <f t="shared" ca="1" si="44"/>
        <v>40</v>
      </c>
      <c r="N204">
        <f t="shared" ca="1" si="45"/>
        <v>1</v>
      </c>
      <c r="O204">
        <f t="shared" ca="1" si="45"/>
        <v>0</v>
      </c>
    </row>
    <row r="205" spans="1:15" x14ac:dyDescent="0.25">
      <c r="A205" s="11">
        <f t="shared" ca="1" si="47"/>
        <v>2</v>
      </c>
      <c r="B205" s="11">
        <f t="shared" ca="1" si="37"/>
        <v>0</v>
      </c>
      <c r="C205" s="11">
        <f t="shared" ca="1" si="38"/>
        <v>645</v>
      </c>
      <c r="D205" s="11">
        <f t="shared" ca="1" si="39"/>
        <v>1</v>
      </c>
      <c r="E205" s="11">
        <f t="shared" ca="1" si="40"/>
        <v>1</v>
      </c>
      <c r="F205" s="11">
        <f t="shared" ca="1" si="46"/>
        <v>0</v>
      </c>
      <c r="G205">
        <f t="shared" ca="1" si="36"/>
        <v>1</v>
      </c>
      <c r="H205">
        <f t="shared" ca="1" si="36"/>
        <v>1</v>
      </c>
      <c r="I205" s="2">
        <f t="shared" ca="1" si="41"/>
        <v>0.72792768549013198</v>
      </c>
      <c r="J205">
        <f t="shared" ca="1" si="42"/>
        <v>47</v>
      </c>
      <c r="K205">
        <f t="shared" ca="1" si="42"/>
        <v>33</v>
      </c>
      <c r="L205">
        <f t="shared" ca="1" si="43"/>
        <v>8</v>
      </c>
      <c r="M205">
        <f t="shared" ca="1" si="44"/>
        <v>15</v>
      </c>
      <c r="N205">
        <f t="shared" ca="1" si="45"/>
        <v>0</v>
      </c>
      <c r="O205">
        <f t="shared" ca="1" si="45"/>
        <v>0</v>
      </c>
    </row>
    <row r="206" spans="1:15" x14ac:dyDescent="0.25">
      <c r="A206" s="11">
        <f t="shared" ca="1" si="47"/>
        <v>4</v>
      </c>
      <c r="B206" s="11">
        <f t="shared" ca="1" si="37"/>
        <v>1</v>
      </c>
      <c r="C206" s="11">
        <f t="shared" ca="1" si="38"/>
        <v>656</v>
      </c>
      <c r="D206" s="11">
        <f t="shared" ca="1" si="39"/>
        <v>0</v>
      </c>
      <c r="E206" s="11">
        <f t="shared" ca="1" si="40"/>
        <v>4</v>
      </c>
      <c r="F206" s="11">
        <f t="shared" ca="1" si="46"/>
        <v>0</v>
      </c>
      <c r="G206">
        <f t="shared" ca="1" si="36"/>
        <v>0</v>
      </c>
      <c r="H206">
        <f t="shared" ca="1" si="36"/>
        <v>1</v>
      </c>
      <c r="I206" s="2">
        <f t="shared" ca="1" si="41"/>
        <v>0.69556152683718342</v>
      </c>
      <c r="J206">
        <f t="shared" ca="1" si="42"/>
        <v>32</v>
      </c>
      <c r="K206">
        <f t="shared" ca="1" si="42"/>
        <v>28</v>
      </c>
      <c r="L206">
        <f t="shared" ca="1" si="43"/>
        <v>10</v>
      </c>
      <c r="M206">
        <f t="shared" ca="1" si="44"/>
        <v>5</v>
      </c>
      <c r="N206">
        <f t="shared" ca="1" si="45"/>
        <v>1</v>
      </c>
      <c r="O206">
        <f t="shared" ca="1" si="45"/>
        <v>0</v>
      </c>
    </row>
    <row r="207" spans="1:15" x14ac:dyDescent="0.25">
      <c r="A207" s="11">
        <f t="shared" ca="1" si="47"/>
        <v>4</v>
      </c>
      <c r="B207" s="11">
        <f t="shared" ca="1" si="37"/>
        <v>1</v>
      </c>
      <c r="C207" s="11">
        <f t="shared" ca="1" si="38"/>
        <v>650</v>
      </c>
      <c r="D207" s="11">
        <f t="shared" ca="1" si="39"/>
        <v>0</v>
      </c>
      <c r="E207" s="11">
        <f t="shared" ca="1" si="40"/>
        <v>1</v>
      </c>
      <c r="F207" s="11">
        <f t="shared" ca="1" si="46"/>
        <v>0</v>
      </c>
      <c r="G207">
        <f t="shared" ca="1" si="36"/>
        <v>0</v>
      </c>
      <c r="H207">
        <f t="shared" ca="1" si="36"/>
        <v>1</v>
      </c>
      <c r="I207" s="2">
        <f t="shared" ca="1" si="41"/>
        <v>0.39916079183365605</v>
      </c>
      <c r="J207">
        <f t="shared" ca="1" si="42"/>
        <v>37</v>
      </c>
      <c r="K207">
        <f t="shared" ca="1" si="42"/>
        <v>46</v>
      </c>
      <c r="L207">
        <f t="shared" ca="1" si="43"/>
        <v>10</v>
      </c>
      <c r="M207">
        <f t="shared" ca="1" si="44"/>
        <v>50</v>
      </c>
      <c r="N207">
        <f t="shared" ca="1" si="45"/>
        <v>0</v>
      </c>
      <c r="O207">
        <f t="shared" ca="1" si="45"/>
        <v>0</v>
      </c>
    </row>
    <row r="208" spans="1:15" x14ac:dyDescent="0.25">
      <c r="A208" s="11">
        <f t="shared" ca="1" si="47"/>
        <v>2</v>
      </c>
      <c r="B208" s="11">
        <f t="shared" ca="1" si="37"/>
        <v>1</v>
      </c>
      <c r="C208" s="11">
        <f t="shared" ca="1" si="38"/>
        <v>230</v>
      </c>
      <c r="D208" s="11">
        <f t="shared" ca="1" si="39"/>
        <v>1</v>
      </c>
      <c r="E208" s="11">
        <f t="shared" ca="1" si="40"/>
        <v>2</v>
      </c>
      <c r="F208" s="11">
        <f t="shared" ca="1" si="46"/>
        <v>1</v>
      </c>
      <c r="G208">
        <f t="shared" ca="1" si="36"/>
        <v>0</v>
      </c>
      <c r="H208">
        <f t="shared" ca="1" si="36"/>
        <v>1</v>
      </c>
      <c r="I208" s="2">
        <f t="shared" ca="1" si="41"/>
        <v>0.18609915525930654</v>
      </c>
      <c r="J208">
        <f t="shared" ca="1" si="42"/>
        <v>37</v>
      </c>
      <c r="K208">
        <f t="shared" ca="1" si="42"/>
        <v>41</v>
      </c>
      <c r="L208">
        <f t="shared" ca="1" si="43"/>
        <v>9</v>
      </c>
      <c r="M208">
        <f t="shared" ca="1" si="44"/>
        <v>23</v>
      </c>
      <c r="N208">
        <f t="shared" ca="1" si="45"/>
        <v>1</v>
      </c>
      <c r="O208">
        <f t="shared" ca="1" si="45"/>
        <v>1</v>
      </c>
    </row>
    <row r="209" spans="1:15" x14ac:dyDescent="0.25">
      <c r="A209" s="11">
        <f t="shared" ca="1" si="47"/>
        <v>1</v>
      </c>
      <c r="B209" s="11">
        <f t="shared" ca="1" si="37"/>
        <v>0</v>
      </c>
      <c r="C209" s="11">
        <f t="shared" ca="1" si="38"/>
        <v>909</v>
      </c>
      <c r="D209" s="11">
        <f t="shared" ca="1" si="39"/>
        <v>0</v>
      </c>
      <c r="E209" s="11">
        <f t="shared" ca="1" si="40"/>
        <v>2</v>
      </c>
      <c r="F209" s="11">
        <f t="shared" ca="1" si="46"/>
        <v>1</v>
      </c>
      <c r="G209">
        <f t="shared" ca="1" si="36"/>
        <v>1</v>
      </c>
      <c r="H209">
        <f t="shared" ca="1" si="36"/>
        <v>1</v>
      </c>
      <c r="I209" s="2">
        <f t="shared" ca="1" si="41"/>
        <v>0.38968780699684069</v>
      </c>
      <c r="J209">
        <f t="shared" ca="1" si="42"/>
        <v>50</v>
      </c>
      <c r="K209">
        <f t="shared" ca="1" si="42"/>
        <v>40</v>
      </c>
      <c r="L209">
        <f t="shared" ca="1" si="43"/>
        <v>7</v>
      </c>
      <c r="M209">
        <f t="shared" ca="1" si="44"/>
        <v>25</v>
      </c>
      <c r="N209">
        <f t="shared" ca="1" si="45"/>
        <v>1</v>
      </c>
      <c r="O209">
        <f t="shared" ca="1" si="45"/>
        <v>1</v>
      </c>
    </row>
    <row r="210" spans="1:15" x14ac:dyDescent="0.25">
      <c r="A210" s="11">
        <f t="shared" ca="1" si="47"/>
        <v>2</v>
      </c>
      <c r="B210" s="11">
        <f t="shared" ca="1" si="37"/>
        <v>0</v>
      </c>
      <c r="C210" s="11">
        <f t="shared" ca="1" si="38"/>
        <v>660</v>
      </c>
      <c r="D210" s="11">
        <f t="shared" ca="1" si="39"/>
        <v>1</v>
      </c>
      <c r="E210" s="11">
        <f t="shared" ca="1" si="40"/>
        <v>5</v>
      </c>
      <c r="F210" s="11">
        <f t="shared" ca="1" si="46"/>
        <v>1</v>
      </c>
      <c r="G210">
        <f t="shared" ca="1" si="36"/>
        <v>1</v>
      </c>
      <c r="H210">
        <f t="shared" ca="1" si="36"/>
        <v>1</v>
      </c>
      <c r="I210" s="2">
        <f t="shared" ca="1" si="41"/>
        <v>0.84671160526134148</v>
      </c>
      <c r="J210">
        <f t="shared" ca="1" si="42"/>
        <v>50</v>
      </c>
      <c r="K210">
        <f t="shared" ca="1" si="42"/>
        <v>33</v>
      </c>
      <c r="L210">
        <f t="shared" ca="1" si="43"/>
        <v>6</v>
      </c>
      <c r="M210">
        <f t="shared" ca="1" si="44"/>
        <v>36</v>
      </c>
      <c r="N210">
        <f t="shared" ca="1" si="45"/>
        <v>0</v>
      </c>
      <c r="O210">
        <f t="shared" ca="1" si="45"/>
        <v>0</v>
      </c>
    </row>
    <row r="211" spans="1:15" x14ac:dyDescent="0.25">
      <c r="A211" s="11">
        <f t="shared" ca="1" si="47"/>
        <v>1</v>
      </c>
      <c r="B211" s="11">
        <f t="shared" ca="1" si="37"/>
        <v>0</v>
      </c>
      <c r="C211" s="11">
        <f t="shared" ca="1" si="38"/>
        <v>875</v>
      </c>
      <c r="D211" s="11">
        <f t="shared" ca="1" si="39"/>
        <v>1</v>
      </c>
      <c r="E211" s="11">
        <f t="shared" ca="1" si="40"/>
        <v>1</v>
      </c>
      <c r="F211" s="11">
        <f t="shared" ca="1" si="46"/>
        <v>0</v>
      </c>
      <c r="G211">
        <f t="shared" ca="1" si="36"/>
        <v>1</v>
      </c>
      <c r="H211">
        <f t="shared" ca="1" si="36"/>
        <v>0</v>
      </c>
      <c r="I211" s="2">
        <f t="shared" ca="1" si="41"/>
        <v>0.36773402281807133</v>
      </c>
      <c r="J211">
        <f t="shared" ca="1" si="42"/>
        <v>47</v>
      </c>
      <c r="K211">
        <f t="shared" ca="1" si="42"/>
        <v>49</v>
      </c>
      <c r="L211">
        <f t="shared" ca="1" si="43"/>
        <v>7</v>
      </c>
      <c r="M211">
        <f t="shared" ca="1" si="44"/>
        <v>28</v>
      </c>
      <c r="N211">
        <f t="shared" ca="1" si="45"/>
        <v>0</v>
      </c>
      <c r="O211">
        <f t="shared" ca="1" si="45"/>
        <v>1</v>
      </c>
    </row>
    <row r="212" spans="1:15" x14ac:dyDescent="0.25">
      <c r="A212" s="11">
        <f t="shared" ca="1" si="47"/>
        <v>2</v>
      </c>
      <c r="B212" s="11">
        <f t="shared" ca="1" si="37"/>
        <v>0</v>
      </c>
      <c r="C212" s="11">
        <f t="shared" ca="1" si="38"/>
        <v>608</v>
      </c>
      <c r="D212" s="11">
        <f t="shared" ca="1" si="39"/>
        <v>1</v>
      </c>
      <c r="E212" s="11">
        <f t="shared" ca="1" si="40"/>
        <v>4</v>
      </c>
      <c r="F212" s="11">
        <f t="shared" ca="1" si="46"/>
        <v>1</v>
      </c>
      <c r="G212">
        <f t="shared" ref="G212:H275" ca="1" si="48">RANDBETWEEN(0,1)</f>
        <v>1</v>
      </c>
      <c r="H212">
        <f t="shared" ca="1" si="48"/>
        <v>1</v>
      </c>
      <c r="I212" s="2">
        <f t="shared" ca="1" si="41"/>
        <v>0.81585888038778986</v>
      </c>
      <c r="J212">
        <f t="shared" ca="1" si="42"/>
        <v>40</v>
      </c>
      <c r="K212">
        <f t="shared" ca="1" si="42"/>
        <v>50</v>
      </c>
      <c r="L212">
        <f t="shared" ca="1" si="43"/>
        <v>6</v>
      </c>
      <c r="M212">
        <f t="shared" ca="1" si="44"/>
        <v>46</v>
      </c>
      <c r="N212">
        <f t="shared" ca="1" si="45"/>
        <v>0</v>
      </c>
      <c r="O212">
        <f t="shared" ca="1" si="45"/>
        <v>0</v>
      </c>
    </row>
    <row r="213" spans="1:15" x14ac:dyDescent="0.25">
      <c r="A213" s="11">
        <f t="shared" ca="1" si="47"/>
        <v>1</v>
      </c>
      <c r="B213" s="11">
        <f t="shared" ca="1" si="37"/>
        <v>1</v>
      </c>
      <c r="C213" s="11">
        <f t="shared" ca="1" si="38"/>
        <v>557</v>
      </c>
      <c r="D213" s="11">
        <f t="shared" ca="1" si="39"/>
        <v>1</v>
      </c>
      <c r="E213" s="11">
        <f t="shared" ca="1" si="40"/>
        <v>1</v>
      </c>
      <c r="F213" s="11">
        <f t="shared" ca="1" si="46"/>
        <v>0</v>
      </c>
      <c r="G213">
        <f t="shared" ca="1" si="48"/>
        <v>0</v>
      </c>
      <c r="H213">
        <f t="shared" ca="1" si="48"/>
        <v>1</v>
      </c>
      <c r="I213" s="2">
        <f t="shared" ca="1" si="41"/>
        <v>0.92829598476743236</v>
      </c>
      <c r="J213">
        <f t="shared" ca="1" si="42"/>
        <v>49</v>
      </c>
      <c r="K213">
        <f t="shared" ca="1" si="42"/>
        <v>26</v>
      </c>
      <c r="L213">
        <f t="shared" ca="1" si="43"/>
        <v>10</v>
      </c>
      <c r="M213">
        <f t="shared" ca="1" si="44"/>
        <v>14</v>
      </c>
      <c r="N213">
        <f t="shared" ca="1" si="45"/>
        <v>1</v>
      </c>
      <c r="O213">
        <f t="shared" ca="1" si="45"/>
        <v>1</v>
      </c>
    </row>
    <row r="214" spans="1:15" x14ac:dyDescent="0.25">
      <c r="A214" s="11">
        <f t="shared" ca="1" si="47"/>
        <v>4</v>
      </c>
      <c r="B214" s="11">
        <f t="shared" ca="1" si="37"/>
        <v>1</v>
      </c>
      <c r="C214" s="11">
        <f t="shared" ca="1" si="38"/>
        <v>780</v>
      </c>
      <c r="D214" s="11">
        <f t="shared" ca="1" si="39"/>
        <v>0</v>
      </c>
      <c r="E214" s="11">
        <f t="shared" ca="1" si="40"/>
        <v>5</v>
      </c>
      <c r="F214" s="11">
        <f t="shared" ca="1" si="46"/>
        <v>1</v>
      </c>
      <c r="G214">
        <f t="shared" ca="1" si="48"/>
        <v>1</v>
      </c>
      <c r="H214">
        <f t="shared" ca="1" si="48"/>
        <v>1</v>
      </c>
      <c r="I214" s="2">
        <f t="shared" ca="1" si="41"/>
        <v>0.90290402614180276</v>
      </c>
      <c r="J214">
        <f t="shared" ca="1" si="42"/>
        <v>23</v>
      </c>
      <c r="K214">
        <f t="shared" ca="1" si="42"/>
        <v>38</v>
      </c>
      <c r="L214">
        <f t="shared" ca="1" si="43"/>
        <v>10</v>
      </c>
      <c r="M214">
        <f t="shared" ca="1" si="44"/>
        <v>34</v>
      </c>
      <c r="N214">
        <f t="shared" ca="1" si="45"/>
        <v>1</v>
      </c>
      <c r="O214">
        <f t="shared" ca="1" si="45"/>
        <v>1</v>
      </c>
    </row>
    <row r="215" spans="1:15" x14ac:dyDescent="0.25">
      <c r="A215" s="11">
        <f t="shared" ca="1" si="47"/>
        <v>4</v>
      </c>
      <c r="B215" s="11">
        <f t="shared" ca="1" si="37"/>
        <v>1</v>
      </c>
      <c r="C215" s="11">
        <f t="shared" ca="1" si="38"/>
        <v>548</v>
      </c>
      <c r="D215" s="11">
        <f t="shared" ca="1" si="39"/>
        <v>1</v>
      </c>
      <c r="E215" s="11">
        <f t="shared" ca="1" si="40"/>
        <v>5</v>
      </c>
      <c r="F215" s="11">
        <f t="shared" ca="1" si="46"/>
        <v>1</v>
      </c>
      <c r="G215">
        <f t="shared" ca="1" si="48"/>
        <v>0</v>
      </c>
      <c r="H215">
        <f t="shared" ca="1" si="48"/>
        <v>1</v>
      </c>
      <c r="I215" s="2">
        <f t="shared" ca="1" si="41"/>
        <v>0.46842341206728033</v>
      </c>
      <c r="J215">
        <f t="shared" ca="1" si="42"/>
        <v>41</v>
      </c>
      <c r="K215">
        <f t="shared" ca="1" si="42"/>
        <v>37</v>
      </c>
      <c r="L215">
        <f t="shared" ca="1" si="43"/>
        <v>7</v>
      </c>
      <c r="M215">
        <f t="shared" ca="1" si="44"/>
        <v>42</v>
      </c>
      <c r="N215">
        <f t="shared" ca="1" si="45"/>
        <v>1</v>
      </c>
      <c r="O215">
        <f t="shared" ca="1" si="45"/>
        <v>0</v>
      </c>
    </row>
    <row r="216" spans="1:15" x14ac:dyDescent="0.25">
      <c r="A216" s="11">
        <f t="shared" ca="1" si="47"/>
        <v>3</v>
      </c>
      <c r="B216" s="11">
        <f t="shared" ca="1" si="37"/>
        <v>1</v>
      </c>
      <c r="C216" s="11">
        <f t="shared" ca="1" si="38"/>
        <v>219</v>
      </c>
      <c r="D216" s="11">
        <f t="shared" ca="1" si="39"/>
        <v>0</v>
      </c>
      <c r="E216" s="11">
        <f t="shared" ca="1" si="40"/>
        <v>3</v>
      </c>
      <c r="F216" s="11">
        <f t="shared" ca="1" si="46"/>
        <v>0</v>
      </c>
      <c r="G216">
        <f t="shared" ca="1" si="48"/>
        <v>0</v>
      </c>
      <c r="H216">
        <f t="shared" ca="1" si="48"/>
        <v>1</v>
      </c>
      <c r="I216" s="2">
        <f t="shared" ca="1" si="41"/>
        <v>0.54979129595318443</v>
      </c>
      <c r="J216">
        <f t="shared" ca="1" si="42"/>
        <v>22</v>
      </c>
      <c r="K216">
        <f t="shared" ca="1" si="42"/>
        <v>30</v>
      </c>
      <c r="L216">
        <f t="shared" ca="1" si="43"/>
        <v>5</v>
      </c>
      <c r="M216">
        <f t="shared" ca="1" si="44"/>
        <v>9</v>
      </c>
      <c r="N216">
        <f t="shared" ca="1" si="45"/>
        <v>1</v>
      </c>
      <c r="O216">
        <f t="shared" ca="1" si="45"/>
        <v>1</v>
      </c>
    </row>
    <row r="217" spans="1:15" x14ac:dyDescent="0.25">
      <c r="A217" s="11">
        <f t="shared" ca="1" si="47"/>
        <v>2</v>
      </c>
      <c r="B217" s="11">
        <f t="shared" ca="1" si="37"/>
        <v>1</v>
      </c>
      <c r="C217" s="11">
        <f t="shared" ca="1" si="38"/>
        <v>505</v>
      </c>
      <c r="D217" s="11">
        <f t="shared" ca="1" si="39"/>
        <v>1</v>
      </c>
      <c r="E217" s="11">
        <f t="shared" ca="1" si="40"/>
        <v>5</v>
      </c>
      <c r="F217" s="11">
        <f t="shared" ca="1" si="46"/>
        <v>1</v>
      </c>
      <c r="G217">
        <f t="shared" ca="1" si="48"/>
        <v>0</v>
      </c>
      <c r="H217">
        <f t="shared" ca="1" si="48"/>
        <v>1</v>
      </c>
      <c r="I217" s="2">
        <f t="shared" ca="1" si="41"/>
        <v>0.13498660956523267</v>
      </c>
      <c r="J217">
        <f t="shared" ca="1" si="42"/>
        <v>34</v>
      </c>
      <c r="K217">
        <f t="shared" ca="1" si="42"/>
        <v>49</v>
      </c>
      <c r="L217">
        <f t="shared" ca="1" si="43"/>
        <v>10</v>
      </c>
      <c r="M217">
        <f t="shared" ca="1" si="44"/>
        <v>50</v>
      </c>
      <c r="N217">
        <f t="shared" ca="1" si="45"/>
        <v>1</v>
      </c>
      <c r="O217">
        <f t="shared" ca="1" si="45"/>
        <v>0</v>
      </c>
    </row>
    <row r="218" spans="1:15" x14ac:dyDescent="0.25">
      <c r="A218" s="11">
        <f t="shared" ca="1" si="47"/>
        <v>1</v>
      </c>
      <c r="B218" s="11">
        <f t="shared" ca="1" si="37"/>
        <v>1</v>
      </c>
      <c r="C218" s="11">
        <f t="shared" ca="1" si="38"/>
        <v>928</v>
      </c>
      <c r="D218" s="11">
        <f t="shared" ca="1" si="39"/>
        <v>0</v>
      </c>
      <c r="E218" s="11">
        <f t="shared" ca="1" si="40"/>
        <v>5</v>
      </c>
      <c r="F218" s="11">
        <f t="shared" ca="1" si="46"/>
        <v>1</v>
      </c>
      <c r="G218">
        <f t="shared" ca="1" si="48"/>
        <v>0</v>
      </c>
      <c r="H218">
        <f t="shared" ca="1" si="48"/>
        <v>0</v>
      </c>
      <c r="I218" s="2">
        <f t="shared" ca="1" si="41"/>
        <v>0.82960591252986315</v>
      </c>
      <c r="J218">
        <f t="shared" ca="1" si="42"/>
        <v>33</v>
      </c>
      <c r="K218">
        <f t="shared" ca="1" si="42"/>
        <v>25</v>
      </c>
      <c r="L218">
        <f t="shared" ca="1" si="43"/>
        <v>6</v>
      </c>
      <c r="M218">
        <f t="shared" ca="1" si="44"/>
        <v>13</v>
      </c>
      <c r="N218">
        <f t="shared" ca="1" si="45"/>
        <v>1</v>
      </c>
      <c r="O218">
        <f t="shared" ca="1" si="45"/>
        <v>1</v>
      </c>
    </row>
    <row r="219" spans="1:15" x14ac:dyDescent="0.25">
      <c r="A219" s="11">
        <f t="shared" ca="1" si="47"/>
        <v>3</v>
      </c>
      <c r="B219" s="11">
        <f t="shared" ca="1" si="37"/>
        <v>0</v>
      </c>
      <c r="C219" s="11">
        <f t="shared" ca="1" si="38"/>
        <v>507</v>
      </c>
      <c r="D219" s="11">
        <f t="shared" ca="1" si="39"/>
        <v>1</v>
      </c>
      <c r="E219" s="11">
        <f t="shared" ca="1" si="40"/>
        <v>1</v>
      </c>
      <c r="F219" s="11">
        <f t="shared" ca="1" si="46"/>
        <v>1</v>
      </c>
      <c r="G219">
        <f t="shared" ca="1" si="48"/>
        <v>1</v>
      </c>
      <c r="H219">
        <f t="shared" ca="1" si="48"/>
        <v>0</v>
      </c>
      <c r="I219" s="2">
        <f t="shared" ca="1" si="41"/>
        <v>0.52353434808126165</v>
      </c>
      <c r="J219">
        <f t="shared" ca="1" si="42"/>
        <v>25</v>
      </c>
      <c r="K219">
        <f t="shared" ca="1" si="42"/>
        <v>35</v>
      </c>
      <c r="L219">
        <f t="shared" ca="1" si="43"/>
        <v>7</v>
      </c>
      <c r="M219">
        <f t="shared" ca="1" si="44"/>
        <v>38</v>
      </c>
      <c r="N219">
        <f t="shared" ca="1" si="45"/>
        <v>1</v>
      </c>
      <c r="O219">
        <f t="shared" ca="1" si="45"/>
        <v>1</v>
      </c>
    </row>
    <row r="220" spans="1:15" x14ac:dyDescent="0.25">
      <c r="A220" s="11">
        <f t="shared" ca="1" si="47"/>
        <v>4</v>
      </c>
      <c r="B220" s="11">
        <f t="shared" ca="1" si="37"/>
        <v>1</v>
      </c>
      <c r="C220" s="11">
        <f t="shared" ca="1" si="38"/>
        <v>387</v>
      </c>
      <c r="D220" s="11">
        <f t="shared" ca="1" si="39"/>
        <v>0</v>
      </c>
      <c r="E220" s="11">
        <f t="shared" ca="1" si="40"/>
        <v>1</v>
      </c>
      <c r="F220" s="11">
        <f t="shared" ca="1" si="46"/>
        <v>0</v>
      </c>
      <c r="G220">
        <f t="shared" ca="1" si="48"/>
        <v>0</v>
      </c>
      <c r="H220">
        <f t="shared" ca="1" si="48"/>
        <v>0</v>
      </c>
      <c r="I220" s="2">
        <f t="shared" ca="1" si="41"/>
        <v>0.96137282485683639</v>
      </c>
      <c r="J220">
        <f t="shared" ca="1" si="42"/>
        <v>36</v>
      </c>
      <c r="K220">
        <f t="shared" ca="1" si="42"/>
        <v>20</v>
      </c>
      <c r="L220">
        <f t="shared" ca="1" si="43"/>
        <v>8</v>
      </c>
      <c r="M220">
        <f t="shared" ca="1" si="44"/>
        <v>31</v>
      </c>
      <c r="N220">
        <f t="shared" ca="1" si="45"/>
        <v>0</v>
      </c>
      <c r="O220">
        <f t="shared" ca="1" si="45"/>
        <v>1</v>
      </c>
    </row>
    <row r="221" spans="1:15" x14ac:dyDescent="0.25">
      <c r="A221" s="11">
        <f t="shared" ca="1" si="47"/>
        <v>1</v>
      </c>
      <c r="B221" s="11">
        <f t="shared" ca="1" si="37"/>
        <v>1</v>
      </c>
      <c r="C221" s="11">
        <f t="shared" ca="1" si="38"/>
        <v>460</v>
      </c>
      <c r="D221" s="11">
        <f t="shared" ca="1" si="39"/>
        <v>1</v>
      </c>
      <c r="E221" s="11">
        <f t="shared" ca="1" si="40"/>
        <v>3</v>
      </c>
      <c r="F221" s="11">
        <f t="shared" ca="1" si="46"/>
        <v>1</v>
      </c>
      <c r="G221">
        <f t="shared" ca="1" si="48"/>
        <v>0</v>
      </c>
      <c r="H221">
        <f t="shared" ca="1" si="48"/>
        <v>0</v>
      </c>
      <c r="I221" s="2">
        <f t="shared" ca="1" si="41"/>
        <v>0.90950931125630841</v>
      </c>
      <c r="J221">
        <f t="shared" ca="1" si="42"/>
        <v>24</v>
      </c>
      <c r="K221">
        <f t="shared" ca="1" si="42"/>
        <v>43</v>
      </c>
      <c r="L221">
        <f t="shared" ca="1" si="43"/>
        <v>10</v>
      </c>
      <c r="M221">
        <f t="shared" ca="1" si="44"/>
        <v>47</v>
      </c>
      <c r="N221">
        <f t="shared" ca="1" si="45"/>
        <v>0</v>
      </c>
      <c r="O221">
        <f t="shared" ca="1" si="45"/>
        <v>0</v>
      </c>
    </row>
    <row r="222" spans="1:15" x14ac:dyDescent="0.25">
      <c r="A222" s="11">
        <f t="shared" ca="1" si="47"/>
        <v>4</v>
      </c>
      <c r="B222" s="11">
        <f t="shared" ca="1" si="37"/>
        <v>0</v>
      </c>
      <c r="C222" s="11">
        <f t="shared" ca="1" si="38"/>
        <v>580</v>
      </c>
      <c r="D222" s="11">
        <f t="shared" ca="1" si="39"/>
        <v>0</v>
      </c>
      <c r="E222" s="11">
        <f t="shared" ca="1" si="40"/>
        <v>3</v>
      </c>
      <c r="F222" s="11">
        <f t="shared" ca="1" si="46"/>
        <v>1</v>
      </c>
      <c r="G222">
        <f t="shared" ca="1" si="48"/>
        <v>0</v>
      </c>
      <c r="H222">
        <f t="shared" ca="1" si="48"/>
        <v>0</v>
      </c>
      <c r="I222" s="2">
        <f t="shared" ca="1" si="41"/>
        <v>0.7024332580008511</v>
      </c>
      <c r="J222">
        <f t="shared" ca="1" si="42"/>
        <v>29</v>
      </c>
      <c r="K222">
        <f t="shared" ca="1" si="42"/>
        <v>34</v>
      </c>
      <c r="L222">
        <f t="shared" ca="1" si="43"/>
        <v>7</v>
      </c>
      <c r="M222">
        <f t="shared" ca="1" si="44"/>
        <v>14</v>
      </c>
      <c r="N222">
        <f t="shared" ca="1" si="45"/>
        <v>0</v>
      </c>
      <c r="O222">
        <f t="shared" ca="1" si="45"/>
        <v>0</v>
      </c>
    </row>
    <row r="223" spans="1:15" x14ac:dyDescent="0.25">
      <c r="A223" s="11">
        <f t="shared" ca="1" si="47"/>
        <v>3</v>
      </c>
      <c r="B223" s="11">
        <f t="shared" ca="1" si="37"/>
        <v>1</v>
      </c>
      <c r="C223" s="11">
        <f t="shared" ca="1" si="38"/>
        <v>626</v>
      </c>
      <c r="D223" s="11">
        <f t="shared" ca="1" si="39"/>
        <v>0</v>
      </c>
      <c r="E223" s="11">
        <f t="shared" ca="1" si="40"/>
        <v>4</v>
      </c>
      <c r="F223" s="11">
        <f t="shared" ca="1" si="46"/>
        <v>1</v>
      </c>
      <c r="G223">
        <f t="shared" ca="1" si="48"/>
        <v>0</v>
      </c>
      <c r="H223">
        <f t="shared" ca="1" si="48"/>
        <v>1</v>
      </c>
      <c r="I223" s="2">
        <f t="shared" ca="1" si="41"/>
        <v>0.1005717766872436</v>
      </c>
      <c r="J223">
        <f t="shared" ca="1" si="42"/>
        <v>26</v>
      </c>
      <c r="K223">
        <f t="shared" ca="1" si="42"/>
        <v>46</v>
      </c>
      <c r="L223">
        <f t="shared" ca="1" si="43"/>
        <v>7</v>
      </c>
      <c r="M223">
        <f t="shared" ca="1" si="44"/>
        <v>27</v>
      </c>
      <c r="N223">
        <f t="shared" ca="1" si="45"/>
        <v>0</v>
      </c>
      <c r="O223">
        <f t="shared" ca="1" si="45"/>
        <v>1</v>
      </c>
    </row>
    <row r="224" spans="1:15" x14ac:dyDescent="0.25">
      <c r="A224" s="11">
        <f t="shared" ca="1" si="47"/>
        <v>3</v>
      </c>
      <c r="B224" s="11">
        <f t="shared" ca="1" si="37"/>
        <v>0</v>
      </c>
      <c r="C224" s="11">
        <f t="shared" ca="1" si="38"/>
        <v>654</v>
      </c>
      <c r="D224" s="11">
        <f t="shared" ca="1" si="39"/>
        <v>1</v>
      </c>
      <c r="E224" s="11">
        <f t="shared" ca="1" si="40"/>
        <v>3</v>
      </c>
      <c r="F224" s="11">
        <f t="shared" ca="1" si="46"/>
        <v>1</v>
      </c>
      <c r="G224">
        <f t="shared" ca="1" si="48"/>
        <v>0</v>
      </c>
      <c r="H224">
        <f t="shared" ca="1" si="48"/>
        <v>0</v>
      </c>
      <c r="I224" s="2">
        <f t="shared" ca="1" si="41"/>
        <v>0.60456648450530659</v>
      </c>
      <c r="J224">
        <f t="shared" ca="1" si="42"/>
        <v>50</v>
      </c>
      <c r="K224">
        <f t="shared" ca="1" si="42"/>
        <v>37</v>
      </c>
      <c r="L224">
        <f t="shared" ca="1" si="43"/>
        <v>8</v>
      </c>
      <c r="M224">
        <f t="shared" ca="1" si="44"/>
        <v>6</v>
      </c>
      <c r="N224">
        <f t="shared" ca="1" si="45"/>
        <v>0</v>
      </c>
      <c r="O224">
        <f t="shared" ca="1" si="45"/>
        <v>1</v>
      </c>
    </row>
    <row r="225" spans="1:15" x14ac:dyDescent="0.25">
      <c r="A225" s="11">
        <f t="shared" ca="1" si="47"/>
        <v>4</v>
      </c>
      <c r="B225" s="11">
        <f t="shared" ca="1" si="37"/>
        <v>1</v>
      </c>
      <c r="C225" s="11">
        <f t="shared" ca="1" si="38"/>
        <v>894</v>
      </c>
      <c r="D225" s="11">
        <f t="shared" ca="1" si="39"/>
        <v>0</v>
      </c>
      <c r="E225" s="11">
        <f t="shared" ca="1" si="40"/>
        <v>2</v>
      </c>
      <c r="F225" s="11">
        <f t="shared" ca="1" si="46"/>
        <v>0</v>
      </c>
      <c r="G225">
        <f t="shared" ca="1" si="48"/>
        <v>1</v>
      </c>
      <c r="H225">
        <f t="shared" ca="1" si="48"/>
        <v>0</v>
      </c>
      <c r="I225" s="2">
        <f t="shared" ca="1" si="41"/>
        <v>0.19371679746437998</v>
      </c>
      <c r="J225">
        <f t="shared" ca="1" si="42"/>
        <v>26</v>
      </c>
      <c r="K225">
        <f t="shared" ca="1" si="42"/>
        <v>33</v>
      </c>
      <c r="L225">
        <f t="shared" ca="1" si="43"/>
        <v>7</v>
      </c>
      <c r="M225">
        <f t="shared" ca="1" si="44"/>
        <v>9</v>
      </c>
      <c r="N225">
        <f t="shared" ca="1" si="45"/>
        <v>1</v>
      </c>
      <c r="O225">
        <f t="shared" ca="1" si="45"/>
        <v>0</v>
      </c>
    </row>
    <row r="226" spans="1:15" x14ac:dyDescent="0.25">
      <c r="A226" s="11">
        <f t="shared" ca="1" si="47"/>
        <v>2</v>
      </c>
      <c r="B226" s="11">
        <f t="shared" ca="1" si="37"/>
        <v>0</v>
      </c>
      <c r="C226" s="11">
        <f t="shared" ca="1" si="38"/>
        <v>965</v>
      </c>
      <c r="D226" s="11">
        <f t="shared" ca="1" si="39"/>
        <v>1</v>
      </c>
      <c r="E226" s="11">
        <f t="shared" ca="1" si="40"/>
        <v>2</v>
      </c>
      <c r="F226" s="11">
        <f t="shared" ca="1" si="46"/>
        <v>0</v>
      </c>
      <c r="G226">
        <f t="shared" ca="1" si="48"/>
        <v>1</v>
      </c>
      <c r="H226">
        <f t="shared" ca="1" si="48"/>
        <v>0</v>
      </c>
      <c r="I226" s="2">
        <f t="shared" ca="1" si="41"/>
        <v>0.44852052541701259</v>
      </c>
      <c r="J226">
        <f t="shared" ca="1" si="42"/>
        <v>37</v>
      </c>
      <c r="K226">
        <f t="shared" ca="1" si="42"/>
        <v>24</v>
      </c>
      <c r="L226">
        <f t="shared" ca="1" si="43"/>
        <v>8</v>
      </c>
      <c r="M226">
        <f t="shared" ca="1" si="44"/>
        <v>43</v>
      </c>
      <c r="N226">
        <f t="shared" ca="1" si="45"/>
        <v>0</v>
      </c>
      <c r="O226">
        <f t="shared" ca="1" si="45"/>
        <v>0</v>
      </c>
    </row>
    <row r="227" spans="1:15" x14ac:dyDescent="0.25">
      <c r="A227" s="11">
        <f t="shared" ca="1" si="47"/>
        <v>2</v>
      </c>
      <c r="B227" s="11">
        <f t="shared" ca="1" si="37"/>
        <v>1</v>
      </c>
      <c r="C227" s="11">
        <f t="shared" ca="1" si="38"/>
        <v>454</v>
      </c>
      <c r="D227" s="11">
        <f t="shared" ca="1" si="39"/>
        <v>0</v>
      </c>
      <c r="E227" s="11">
        <f t="shared" ca="1" si="40"/>
        <v>3</v>
      </c>
      <c r="F227" s="11">
        <f t="shared" ca="1" si="46"/>
        <v>0</v>
      </c>
      <c r="G227">
        <f t="shared" ca="1" si="48"/>
        <v>0</v>
      </c>
      <c r="H227">
        <f t="shared" ca="1" si="48"/>
        <v>1</v>
      </c>
      <c r="I227" s="2">
        <f t="shared" ca="1" si="41"/>
        <v>5.9052011649477265E-2</v>
      </c>
      <c r="J227">
        <f t="shared" ca="1" si="42"/>
        <v>35</v>
      </c>
      <c r="K227">
        <f t="shared" ca="1" si="42"/>
        <v>21</v>
      </c>
      <c r="L227">
        <f t="shared" ca="1" si="43"/>
        <v>10</v>
      </c>
      <c r="M227">
        <f t="shared" ca="1" si="44"/>
        <v>15</v>
      </c>
      <c r="N227">
        <f t="shared" ca="1" si="45"/>
        <v>1</v>
      </c>
      <c r="O227">
        <f t="shared" ca="1" si="45"/>
        <v>0</v>
      </c>
    </row>
    <row r="228" spans="1:15" x14ac:dyDescent="0.25">
      <c r="A228" s="11">
        <f t="shared" ca="1" si="47"/>
        <v>2</v>
      </c>
      <c r="B228" s="11">
        <f t="shared" ca="1" si="37"/>
        <v>0</v>
      </c>
      <c r="C228" s="11">
        <f t="shared" ca="1" si="38"/>
        <v>220</v>
      </c>
      <c r="D228" s="11">
        <f t="shared" ca="1" si="39"/>
        <v>0</v>
      </c>
      <c r="E228" s="11">
        <f t="shared" ca="1" si="40"/>
        <v>3</v>
      </c>
      <c r="F228" s="11">
        <f t="shared" ca="1" si="46"/>
        <v>0</v>
      </c>
      <c r="G228">
        <f t="shared" ca="1" si="48"/>
        <v>1</v>
      </c>
      <c r="H228">
        <f t="shared" ca="1" si="48"/>
        <v>1</v>
      </c>
      <c r="I228" s="2">
        <f t="shared" ca="1" si="41"/>
        <v>0.12787445391909191</v>
      </c>
      <c r="J228">
        <f t="shared" ca="1" si="42"/>
        <v>34</v>
      </c>
      <c r="K228">
        <f t="shared" ca="1" si="42"/>
        <v>31</v>
      </c>
      <c r="L228">
        <f t="shared" ca="1" si="43"/>
        <v>6</v>
      </c>
      <c r="M228">
        <f t="shared" ca="1" si="44"/>
        <v>25</v>
      </c>
      <c r="N228">
        <f t="shared" ca="1" si="45"/>
        <v>1</v>
      </c>
      <c r="O228">
        <f t="shared" ca="1" si="45"/>
        <v>0</v>
      </c>
    </row>
    <row r="229" spans="1:15" x14ac:dyDescent="0.25">
      <c r="A229" s="11">
        <f t="shared" ca="1" si="47"/>
        <v>1</v>
      </c>
      <c r="B229" s="11">
        <f t="shared" ca="1" si="37"/>
        <v>1</v>
      </c>
      <c r="C229" s="11">
        <f t="shared" ca="1" si="38"/>
        <v>654</v>
      </c>
      <c r="D229" s="11">
        <f t="shared" ca="1" si="39"/>
        <v>0</v>
      </c>
      <c r="E229" s="11">
        <f t="shared" ca="1" si="40"/>
        <v>1</v>
      </c>
      <c r="F229" s="11">
        <f t="shared" ca="1" si="46"/>
        <v>1</v>
      </c>
      <c r="G229">
        <f t="shared" ca="1" si="48"/>
        <v>1</v>
      </c>
      <c r="H229">
        <f t="shared" ca="1" si="48"/>
        <v>1</v>
      </c>
      <c r="I229" s="2">
        <f t="shared" ca="1" si="41"/>
        <v>0.79546708681525014</v>
      </c>
      <c r="J229">
        <f t="shared" ca="1" si="42"/>
        <v>47</v>
      </c>
      <c r="K229">
        <f t="shared" ca="1" si="42"/>
        <v>33</v>
      </c>
      <c r="L229">
        <f t="shared" ca="1" si="43"/>
        <v>7</v>
      </c>
      <c r="M229">
        <f t="shared" ca="1" si="44"/>
        <v>39</v>
      </c>
      <c r="N229">
        <f t="shared" ca="1" si="45"/>
        <v>0</v>
      </c>
      <c r="O229">
        <f t="shared" ca="1" si="45"/>
        <v>0</v>
      </c>
    </row>
    <row r="230" spans="1:15" x14ac:dyDescent="0.25">
      <c r="A230" s="11">
        <f t="shared" ca="1" si="47"/>
        <v>3</v>
      </c>
      <c r="B230" s="11">
        <f t="shared" ca="1" si="37"/>
        <v>0</v>
      </c>
      <c r="C230" s="11">
        <f t="shared" ca="1" si="38"/>
        <v>700</v>
      </c>
      <c r="D230" s="11">
        <f t="shared" ca="1" si="39"/>
        <v>0</v>
      </c>
      <c r="E230" s="11">
        <f t="shared" ca="1" si="40"/>
        <v>5</v>
      </c>
      <c r="F230" s="11">
        <f t="shared" ca="1" si="46"/>
        <v>1</v>
      </c>
      <c r="G230">
        <f t="shared" ca="1" si="48"/>
        <v>1</v>
      </c>
      <c r="H230">
        <f t="shared" ca="1" si="48"/>
        <v>1</v>
      </c>
      <c r="I230" s="2">
        <f t="shared" ca="1" si="41"/>
        <v>0.8092636120113218</v>
      </c>
      <c r="J230">
        <f t="shared" ca="1" si="42"/>
        <v>46</v>
      </c>
      <c r="K230">
        <f t="shared" ca="1" si="42"/>
        <v>28</v>
      </c>
      <c r="L230">
        <f t="shared" ca="1" si="43"/>
        <v>10</v>
      </c>
      <c r="M230">
        <f t="shared" ca="1" si="44"/>
        <v>7</v>
      </c>
      <c r="N230">
        <f t="shared" ca="1" si="45"/>
        <v>1</v>
      </c>
      <c r="O230">
        <f t="shared" ca="1" si="45"/>
        <v>0</v>
      </c>
    </row>
    <row r="231" spans="1:15" x14ac:dyDescent="0.25">
      <c r="A231" s="11">
        <f t="shared" ca="1" si="47"/>
        <v>2</v>
      </c>
      <c r="B231" s="11">
        <f t="shared" ca="1" si="37"/>
        <v>0</v>
      </c>
      <c r="C231" s="11">
        <f t="shared" ca="1" si="38"/>
        <v>416</v>
      </c>
      <c r="D231" s="11">
        <f t="shared" ca="1" si="39"/>
        <v>0</v>
      </c>
      <c r="E231" s="11">
        <f t="shared" ca="1" si="40"/>
        <v>2</v>
      </c>
      <c r="F231" s="11">
        <f t="shared" ca="1" si="46"/>
        <v>1</v>
      </c>
      <c r="G231">
        <f t="shared" ca="1" si="48"/>
        <v>0</v>
      </c>
      <c r="H231">
        <f t="shared" ca="1" si="48"/>
        <v>0</v>
      </c>
      <c r="I231" s="2">
        <f t="shared" ca="1" si="41"/>
        <v>0.34023672082019463</v>
      </c>
      <c r="J231">
        <f t="shared" ca="1" si="42"/>
        <v>31</v>
      </c>
      <c r="K231">
        <f t="shared" ca="1" si="42"/>
        <v>46</v>
      </c>
      <c r="L231">
        <f t="shared" ca="1" si="43"/>
        <v>10</v>
      </c>
      <c r="M231">
        <f t="shared" ca="1" si="44"/>
        <v>10</v>
      </c>
      <c r="N231">
        <f t="shared" ca="1" si="45"/>
        <v>0</v>
      </c>
      <c r="O231">
        <f t="shared" ca="1" si="45"/>
        <v>0</v>
      </c>
    </row>
    <row r="232" spans="1:15" x14ac:dyDescent="0.25">
      <c r="A232" s="11">
        <f t="shared" ca="1" si="47"/>
        <v>3</v>
      </c>
      <c r="B232" s="11">
        <f t="shared" ca="1" si="37"/>
        <v>0</v>
      </c>
      <c r="C232" s="11">
        <f t="shared" ca="1" si="38"/>
        <v>653</v>
      </c>
      <c r="D232" s="11">
        <f t="shared" ca="1" si="39"/>
        <v>0</v>
      </c>
      <c r="E232" s="11">
        <f t="shared" ca="1" si="40"/>
        <v>4</v>
      </c>
      <c r="F232" s="11">
        <f t="shared" ca="1" si="46"/>
        <v>1</v>
      </c>
      <c r="G232">
        <f t="shared" ca="1" si="48"/>
        <v>1</v>
      </c>
      <c r="H232">
        <f t="shared" ca="1" si="48"/>
        <v>0</v>
      </c>
      <c r="I232" s="2">
        <f t="shared" ca="1" si="41"/>
        <v>0.68128330662855918</v>
      </c>
      <c r="J232">
        <f t="shared" ca="1" si="42"/>
        <v>36</v>
      </c>
      <c r="K232">
        <f t="shared" ca="1" si="42"/>
        <v>47</v>
      </c>
      <c r="L232">
        <f t="shared" ca="1" si="43"/>
        <v>10</v>
      </c>
      <c r="M232">
        <f t="shared" ca="1" si="44"/>
        <v>41</v>
      </c>
      <c r="N232">
        <f t="shared" ca="1" si="45"/>
        <v>0</v>
      </c>
      <c r="O232">
        <f t="shared" ca="1" si="45"/>
        <v>0</v>
      </c>
    </row>
    <row r="233" spans="1:15" x14ac:dyDescent="0.25">
      <c r="A233" s="11">
        <f t="shared" ca="1" si="47"/>
        <v>2</v>
      </c>
      <c r="B233" s="11">
        <f t="shared" ca="1" si="37"/>
        <v>1</v>
      </c>
      <c r="C233" s="11">
        <f t="shared" ca="1" si="38"/>
        <v>207</v>
      </c>
      <c r="D233" s="11">
        <f t="shared" ca="1" si="39"/>
        <v>1</v>
      </c>
      <c r="E233" s="11">
        <f t="shared" ca="1" si="40"/>
        <v>5</v>
      </c>
      <c r="F233" s="11">
        <f t="shared" ca="1" si="46"/>
        <v>0</v>
      </c>
      <c r="G233">
        <f t="shared" ca="1" si="48"/>
        <v>0</v>
      </c>
      <c r="H233">
        <f t="shared" ca="1" si="48"/>
        <v>0</v>
      </c>
      <c r="I233" s="2">
        <f t="shared" ca="1" si="41"/>
        <v>1.1958158421438991E-2</v>
      </c>
      <c r="J233">
        <f t="shared" ca="1" si="42"/>
        <v>34</v>
      </c>
      <c r="K233">
        <f t="shared" ca="1" si="42"/>
        <v>35</v>
      </c>
      <c r="L233">
        <f t="shared" ca="1" si="43"/>
        <v>5</v>
      </c>
      <c r="M233">
        <f t="shared" ca="1" si="44"/>
        <v>46</v>
      </c>
      <c r="N233">
        <f t="shared" ca="1" si="45"/>
        <v>0</v>
      </c>
      <c r="O233">
        <f t="shared" ca="1" si="45"/>
        <v>1</v>
      </c>
    </row>
    <row r="234" spans="1:15" x14ac:dyDescent="0.25">
      <c r="A234" s="11">
        <f t="shared" ca="1" si="47"/>
        <v>1</v>
      </c>
      <c r="B234" s="11">
        <f t="shared" ca="1" si="37"/>
        <v>1</v>
      </c>
      <c r="C234" s="11">
        <f t="shared" ca="1" si="38"/>
        <v>296</v>
      </c>
      <c r="D234" s="11">
        <f t="shared" ca="1" si="39"/>
        <v>0</v>
      </c>
      <c r="E234" s="11">
        <f t="shared" ca="1" si="40"/>
        <v>2</v>
      </c>
      <c r="F234" s="11">
        <f t="shared" ca="1" si="46"/>
        <v>1</v>
      </c>
      <c r="G234">
        <f t="shared" ca="1" si="48"/>
        <v>0</v>
      </c>
      <c r="H234">
        <f t="shared" ca="1" si="48"/>
        <v>0</v>
      </c>
      <c r="I234" s="2">
        <f t="shared" ca="1" si="41"/>
        <v>0.58771467902123387</v>
      </c>
      <c r="J234">
        <f t="shared" ca="1" si="42"/>
        <v>24</v>
      </c>
      <c r="K234">
        <f t="shared" ca="1" si="42"/>
        <v>33</v>
      </c>
      <c r="L234">
        <f t="shared" ca="1" si="43"/>
        <v>7</v>
      </c>
      <c r="M234">
        <f t="shared" ca="1" si="44"/>
        <v>8</v>
      </c>
      <c r="N234">
        <f t="shared" ca="1" si="45"/>
        <v>0</v>
      </c>
      <c r="O234">
        <f t="shared" ca="1" si="45"/>
        <v>1</v>
      </c>
    </row>
    <row r="235" spans="1:15" x14ac:dyDescent="0.25">
      <c r="A235" s="11">
        <f t="shared" ca="1" si="47"/>
        <v>3</v>
      </c>
      <c r="B235" s="11">
        <f t="shared" ca="1" si="37"/>
        <v>1</v>
      </c>
      <c r="C235" s="11">
        <f t="shared" ca="1" si="38"/>
        <v>282</v>
      </c>
      <c r="D235" s="11">
        <f t="shared" ca="1" si="39"/>
        <v>0</v>
      </c>
      <c r="E235" s="11">
        <f t="shared" ca="1" si="40"/>
        <v>4</v>
      </c>
      <c r="F235" s="11">
        <f t="shared" ca="1" si="46"/>
        <v>0</v>
      </c>
      <c r="G235">
        <f t="shared" ca="1" si="48"/>
        <v>0</v>
      </c>
      <c r="H235">
        <f t="shared" ca="1" si="48"/>
        <v>0</v>
      </c>
      <c r="I235" s="2">
        <f t="shared" ca="1" si="41"/>
        <v>0.70783131803636101</v>
      </c>
      <c r="J235">
        <f t="shared" ca="1" si="42"/>
        <v>44</v>
      </c>
      <c r="K235">
        <f t="shared" ca="1" si="42"/>
        <v>27</v>
      </c>
      <c r="L235">
        <f t="shared" ca="1" si="43"/>
        <v>5</v>
      </c>
      <c r="M235">
        <f t="shared" ca="1" si="44"/>
        <v>23</v>
      </c>
      <c r="N235">
        <f t="shared" ca="1" si="45"/>
        <v>1</v>
      </c>
      <c r="O235">
        <f t="shared" ca="1" si="45"/>
        <v>1</v>
      </c>
    </row>
    <row r="236" spans="1:15" x14ac:dyDescent="0.25">
      <c r="A236" s="11">
        <f t="shared" ca="1" si="47"/>
        <v>1</v>
      </c>
      <c r="B236" s="11">
        <f t="shared" ca="1" si="37"/>
        <v>0</v>
      </c>
      <c r="C236" s="11">
        <f t="shared" ca="1" si="38"/>
        <v>445</v>
      </c>
      <c r="D236" s="11">
        <f t="shared" ca="1" si="39"/>
        <v>0</v>
      </c>
      <c r="E236" s="11">
        <f t="shared" ca="1" si="40"/>
        <v>4</v>
      </c>
      <c r="F236" s="11">
        <f t="shared" ca="1" si="46"/>
        <v>1</v>
      </c>
      <c r="G236">
        <f t="shared" ca="1" si="48"/>
        <v>0</v>
      </c>
      <c r="H236">
        <f t="shared" ca="1" si="48"/>
        <v>0</v>
      </c>
      <c r="I236" s="2">
        <f t="shared" ca="1" si="41"/>
        <v>0.66839360776652945</v>
      </c>
      <c r="J236">
        <f t="shared" ca="1" si="42"/>
        <v>25</v>
      </c>
      <c r="K236">
        <f t="shared" ca="1" si="42"/>
        <v>34</v>
      </c>
      <c r="L236">
        <f t="shared" ca="1" si="43"/>
        <v>7</v>
      </c>
      <c r="M236">
        <f t="shared" ca="1" si="44"/>
        <v>28</v>
      </c>
      <c r="N236">
        <f t="shared" ca="1" si="45"/>
        <v>1</v>
      </c>
      <c r="O236">
        <f t="shared" ca="1" si="45"/>
        <v>0</v>
      </c>
    </row>
    <row r="237" spans="1:15" x14ac:dyDescent="0.25">
      <c r="A237" s="11">
        <f t="shared" ca="1" si="47"/>
        <v>3</v>
      </c>
      <c r="B237" s="11">
        <f t="shared" ca="1" si="37"/>
        <v>0</v>
      </c>
      <c r="C237" s="11">
        <f t="shared" ca="1" si="38"/>
        <v>635</v>
      </c>
      <c r="D237" s="11">
        <f t="shared" ca="1" si="39"/>
        <v>0</v>
      </c>
      <c r="E237" s="11">
        <f t="shared" ca="1" si="40"/>
        <v>2</v>
      </c>
      <c r="F237" s="11">
        <f t="shared" ca="1" si="46"/>
        <v>0</v>
      </c>
      <c r="G237">
        <f t="shared" ca="1" si="48"/>
        <v>1</v>
      </c>
      <c r="H237">
        <f t="shared" ca="1" si="48"/>
        <v>0</v>
      </c>
      <c r="I237" s="2">
        <f t="shared" ca="1" si="41"/>
        <v>0.22760060834063145</v>
      </c>
      <c r="J237">
        <f t="shared" ca="1" si="42"/>
        <v>37</v>
      </c>
      <c r="K237">
        <f t="shared" ca="1" si="42"/>
        <v>23</v>
      </c>
      <c r="L237">
        <f t="shared" ca="1" si="43"/>
        <v>8</v>
      </c>
      <c r="M237">
        <f t="shared" ca="1" si="44"/>
        <v>23</v>
      </c>
      <c r="N237">
        <f t="shared" ca="1" si="45"/>
        <v>0</v>
      </c>
      <c r="O237">
        <f t="shared" ca="1" si="45"/>
        <v>0</v>
      </c>
    </row>
    <row r="238" spans="1:15" x14ac:dyDescent="0.25">
      <c r="A238" s="11">
        <f t="shared" ca="1" si="47"/>
        <v>4</v>
      </c>
      <c r="B238" s="11">
        <f t="shared" ca="1" si="37"/>
        <v>0</v>
      </c>
      <c r="C238" s="11">
        <f t="shared" ca="1" si="38"/>
        <v>924</v>
      </c>
      <c r="D238" s="11">
        <f t="shared" ca="1" si="39"/>
        <v>1</v>
      </c>
      <c r="E238" s="11">
        <f t="shared" ca="1" si="40"/>
        <v>2</v>
      </c>
      <c r="F238" s="11">
        <f t="shared" ca="1" si="46"/>
        <v>0</v>
      </c>
      <c r="G238">
        <f t="shared" ca="1" si="48"/>
        <v>0</v>
      </c>
      <c r="H238">
        <f t="shared" ca="1" si="48"/>
        <v>0</v>
      </c>
      <c r="I238" s="2">
        <f t="shared" ca="1" si="41"/>
        <v>0.18112399233901422</v>
      </c>
      <c r="J238">
        <f t="shared" ca="1" si="42"/>
        <v>27</v>
      </c>
      <c r="K238">
        <f t="shared" ca="1" si="42"/>
        <v>27</v>
      </c>
      <c r="L238">
        <f t="shared" ca="1" si="43"/>
        <v>9</v>
      </c>
      <c r="M238">
        <f t="shared" ca="1" si="44"/>
        <v>48</v>
      </c>
      <c r="N238">
        <f t="shared" ca="1" si="45"/>
        <v>0</v>
      </c>
      <c r="O238">
        <f t="shared" ca="1" si="45"/>
        <v>0</v>
      </c>
    </row>
    <row r="239" spans="1:15" x14ac:dyDescent="0.25">
      <c r="A239" s="11">
        <f t="shared" ca="1" si="47"/>
        <v>2</v>
      </c>
      <c r="B239" s="11">
        <f t="shared" ca="1" si="37"/>
        <v>0</v>
      </c>
      <c r="C239" s="11">
        <f t="shared" ca="1" si="38"/>
        <v>459</v>
      </c>
      <c r="D239" s="11">
        <f t="shared" ca="1" si="39"/>
        <v>0</v>
      </c>
      <c r="E239" s="11">
        <f t="shared" ca="1" si="40"/>
        <v>1</v>
      </c>
      <c r="F239" s="11">
        <f t="shared" ca="1" si="46"/>
        <v>0</v>
      </c>
      <c r="G239">
        <f t="shared" ca="1" si="48"/>
        <v>0</v>
      </c>
      <c r="H239">
        <f t="shared" ca="1" si="48"/>
        <v>1</v>
      </c>
      <c r="I239" s="2">
        <f t="shared" ca="1" si="41"/>
        <v>0.78272292131479704</v>
      </c>
      <c r="J239">
        <f t="shared" ca="1" si="42"/>
        <v>50</v>
      </c>
      <c r="K239">
        <f t="shared" ca="1" si="42"/>
        <v>42</v>
      </c>
      <c r="L239">
        <f t="shared" ca="1" si="43"/>
        <v>8</v>
      </c>
      <c r="M239">
        <f t="shared" ca="1" si="44"/>
        <v>13</v>
      </c>
      <c r="N239">
        <f t="shared" ca="1" si="45"/>
        <v>0</v>
      </c>
      <c r="O239">
        <f t="shared" ca="1" si="45"/>
        <v>1</v>
      </c>
    </row>
    <row r="240" spans="1:15" x14ac:dyDescent="0.25">
      <c r="A240" s="11">
        <f t="shared" ca="1" si="47"/>
        <v>3</v>
      </c>
      <c r="B240" s="11">
        <f t="shared" ca="1" si="37"/>
        <v>0</v>
      </c>
      <c r="C240" s="11">
        <f t="shared" ca="1" si="38"/>
        <v>247</v>
      </c>
      <c r="D240" s="11">
        <f t="shared" ca="1" si="39"/>
        <v>0</v>
      </c>
      <c r="E240" s="11">
        <f t="shared" ca="1" si="40"/>
        <v>5</v>
      </c>
      <c r="F240" s="11">
        <f t="shared" ca="1" si="46"/>
        <v>0</v>
      </c>
      <c r="G240">
        <f t="shared" ca="1" si="48"/>
        <v>0</v>
      </c>
      <c r="H240">
        <f t="shared" ca="1" si="48"/>
        <v>0</v>
      </c>
      <c r="I240" s="2">
        <f t="shared" ca="1" si="41"/>
        <v>0.38662508591354305</v>
      </c>
      <c r="J240">
        <f t="shared" ca="1" si="42"/>
        <v>45</v>
      </c>
      <c r="K240">
        <f t="shared" ca="1" si="42"/>
        <v>42</v>
      </c>
      <c r="L240">
        <f t="shared" ca="1" si="43"/>
        <v>9</v>
      </c>
      <c r="M240">
        <f t="shared" ca="1" si="44"/>
        <v>34</v>
      </c>
      <c r="N240">
        <f t="shared" ca="1" si="45"/>
        <v>1</v>
      </c>
      <c r="O240">
        <f t="shared" ca="1" si="45"/>
        <v>0</v>
      </c>
    </row>
    <row r="241" spans="1:15" x14ac:dyDescent="0.25">
      <c r="A241" s="11">
        <f t="shared" ca="1" si="47"/>
        <v>2</v>
      </c>
      <c r="B241" s="11">
        <f t="shared" ca="1" si="37"/>
        <v>0</v>
      </c>
      <c r="C241" s="11">
        <f t="shared" ca="1" si="38"/>
        <v>970</v>
      </c>
      <c r="D241" s="11">
        <f t="shared" ca="1" si="39"/>
        <v>1</v>
      </c>
      <c r="E241" s="11">
        <f t="shared" ca="1" si="40"/>
        <v>2</v>
      </c>
      <c r="F241" s="11">
        <f t="shared" ca="1" si="46"/>
        <v>1</v>
      </c>
      <c r="G241">
        <f t="shared" ca="1" si="48"/>
        <v>1</v>
      </c>
      <c r="H241">
        <f t="shared" ca="1" si="48"/>
        <v>0</v>
      </c>
      <c r="I241" s="2">
        <f t="shared" ca="1" si="41"/>
        <v>0.17532131873636314</v>
      </c>
      <c r="J241">
        <f t="shared" ca="1" si="42"/>
        <v>48</v>
      </c>
      <c r="K241">
        <f t="shared" ca="1" si="42"/>
        <v>25</v>
      </c>
      <c r="L241">
        <f t="shared" ca="1" si="43"/>
        <v>9</v>
      </c>
      <c r="M241">
        <f t="shared" ca="1" si="44"/>
        <v>24</v>
      </c>
      <c r="N241">
        <f t="shared" ca="1" si="45"/>
        <v>0</v>
      </c>
      <c r="O241">
        <f t="shared" ca="1" si="45"/>
        <v>0</v>
      </c>
    </row>
    <row r="242" spans="1:15" x14ac:dyDescent="0.25">
      <c r="A242" s="11">
        <f t="shared" ca="1" si="47"/>
        <v>1</v>
      </c>
      <c r="B242" s="11">
        <f t="shared" ca="1" si="37"/>
        <v>1</v>
      </c>
      <c r="C242" s="11">
        <f t="shared" ca="1" si="38"/>
        <v>295</v>
      </c>
      <c r="D242" s="11">
        <f t="shared" ca="1" si="39"/>
        <v>0</v>
      </c>
      <c r="E242" s="11">
        <f t="shared" ca="1" si="40"/>
        <v>2</v>
      </c>
      <c r="F242" s="11">
        <f t="shared" ca="1" si="46"/>
        <v>0</v>
      </c>
      <c r="G242">
        <f t="shared" ca="1" si="48"/>
        <v>0</v>
      </c>
      <c r="H242">
        <f t="shared" ca="1" si="48"/>
        <v>1</v>
      </c>
      <c r="I242" s="2">
        <f t="shared" ca="1" si="41"/>
        <v>0.91697943738037302</v>
      </c>
      <c r="J242">
        <f t="shared" ca="1" si="42"/>
        <v>33</v>
      </c>
      <c r="K242">
        <f t="shared" ca="1" si="42"/>
        <v>26</v>
      </c>
      <c r="L242">
        <f t="shared" ca="1" si="43"/>
        <v>9</v>
      </c>
      <c r="M242">
        <f t="shared" ca="1" si="44"/>
        <v>19</v>
      </c>
      <c r="N242">
        <f t="shared" ca="1" si="45"/>
        <v>0</v>
      </c>
      <c r="O242">
        <f t="shared" ca="1" si="45"/>
        <v>0</v>
      </c>
    </row>
    <row r="243" spans="1:15" x14ac:dyDescent="0.25">
      <c r="A243" s="11">
        <f t="shared" ca="1" si="47"/>
        <v>2</v>
      </c>
      <c r="B243" s="11">
        <f t="shared" ca="1" si="37"/>
        <v>0</v>
      </c>
      <c r="C243" s="11">
        <f t="shared" ca="1" si="38"/>
        <v>488</v>
      </c>
      <c r="D243" s="11">
        <f t="shared" ca="1" si="39"/>
        <v>0</v>
      </c>
      <c r="E243" s="11">
        <f t="shared" ca="1" si="40"/>
        <v>3</v>
      </c>
      <c r="F243" s="11">
        <f t="shared" ca="1" si="46"/>
        <v>0</v>
      </c>
      <c r="G243">
        <f t="shared" ca="1" si="48"/>
        <v>0</v>
      </c>
      <c r="H243">
        <f t="shared" ca="1" si="48"/>
        <v>0</v>
      </c>
      <c r="I243" s="2">
        <f t="shared" ca="1" si="41"/>
        <v>0.79542463501292437</v>
      </c>
      <c r="J243">
        <f t="shared" ca="1" si="42"/>
        <v>49</v>
      </c>
      <c r="K243">
        <f t="shared" ca="1" si="42"/>
        <v>38</v>
      </c>
      <c r="L243">
        <f t="shared" ca="1" si="43"/>
        <v>6</v>
      </c>
      <c r="M243">
        <f t="shared" ca="1" si="44"/>
        <v>37</v>
      </c>
      <c r="N243">
        <f t="shared" ca="1" si="45"/>
        <v>0</v>
      </c>
      <c r="O243">
        <f t="shared" ca="1" si="45"/>
        <v>0</v>
      </c>
    </row>
    <row r="244" spans="1:15" x14ac:dyDescent="0.25">
      <c r="A244" s="11">
        <f t="shared" ca="1" si="47"/>
        <v>2</v>
      </c>
      <c r="B244" s="11">
        <f t="shared" ca="1" si="37"/>
        <v>0</v>
      </c>
      <c r="C244" s="11">
        <f t="shared" ca="1" si="38"/>
        <v>239</v>
      </c>
      <c r="D244" s="11">
        <f t="shared" ca="1" si="39"/>
        <v>0</v>
      </c>
      <c r="E244" s="11">
        <f t="shared" ca="1" si="40"/>
        <v>4</v>
      </c>
      <c r="F244" s="11">
        <f t="shared" ca="1" si="46"/>
        <v>0</v>
      </c>
      <c r="G244">
        <f t="shared" ca="1" si="48"/>
        <v>1</v>
      </c>
      <c r="H244">
        <f t="shared" ca="1" si="48"/>
        <v>1</v>
      </c>
      <c r="I244" s="2">
        <f t="shared" ca="1" si="41"/>
        <v>0.90423097081124193</v>
      </c>
      <c r="J244">
        <f t="shared" ca="1" si="42"/>
        <v>40</v>
      </c>
      <c r="K244">
        <f t="shared" ca="1" si="42"/>
        <v>31</v>
      </c>
      <c r="L244">
        <f t="shared" ca="1" si="43"/>
        <v>7</v>
      </c>
      <c r="M244">
        <f t="shared" ca="1" si="44"/>
        <v>50</v>
      </c>
      <c r="N244">
        <f t="shared" ca="1" si="45"/>
        <v>1</v>
      </c>
      <c r="O244">
        <f t="shared" ca="1" si="45"/>
        <v>1</v>
      </c>
    </row>
    <row r="245" spans="1:15" x14ac:dyDescent="0.25">
      <c r="A245" s="11">
        <f t="shared" ca="1" si="47"/>
        <v>4</v>
      </c>
      <c r="B245" s="11">
        <f t="shared" ca="1" si="37"/>
        <v>1</v>
      </c>
      <c r="C245" s="11">
        <f t="shared" ca="1" si="38"/>
        <v>236</v>
      </c>
      <c r="D245" s="11">
        <f t="shared" ca="1" si="39"/>
        <v>0</v>
      </c>
      <c r="E245" s="11">
        <f t="shared" ca="1" si="40"/>
        <v>1</v>
      </c>
      <c r="F245" s="11">
        <f t="shared" ca="1" si="46"/>
        <v>1</v>
      </c>
      <c r="G245">
        <f t="shared" ca="1" si="48"/>
        <v>1</v>
      </c>
      <c r="H245">
        <f t="shared" ca="1" si="48"/>
        <v>1</v>
      </c>
      <c r="I245" s="2">
        <f t="shared" ca="1" si="41"/>
        <v>1.1572516815060774E-2</v>
      </c>
      <c r="J245">
        <f t="shared" ca="1" si="42"/>
        <v>26</v>
      </c>
      <c r="K245">
        <f t="shared" ca="1" si="42"/>
        <v>47</v>
      </c>
      <c r="L245">
        <f t="shared" ca="1" si="43"/>
        <v>8</v>
      </c>
      <c r="M245">
        <f t="shared" ca="1" si="44"/>
        <v>5</v>
      </c>
      <c r="N245">
        <f t="shared" ca="1" si="45"/>
        <v>1</v>
      </c>
      <c r="O245">
        <f t="shared" ca="1" si="45"/>
        <v>1</v>
      </c>
    </row>
    <row r="246" spans="1:15" x14ac:dyDescent="0.25">
      <c r="A246" s="11">
        <f t="shared" ca="1" si="47"/>
        <v>2</v>
      </c>
      <c r="B246" s="11">
        <f t="shared" ca="1" si="37"/>
        <v>0</v>
      </c>
      <c r="C246" s="11">
        <f t="shared" ca="1" si="38"/>
        <v>901</v>
      </c>
      <c r="D246" s="11">
        <f t="shared" ca="1" si="39"/>
        <v>1</v>
      </c>
      <c r="E246" s="11">
        <f t="shared" ca="1" si="40"/>
        <v>4</v>
      </c>
      <c r="F246" s="11">
        <f t="shared" ca="1" si="46"/>
        <v>0</v>
      </c>
      <c r="G246">
        <f t="shared" ca="1" si="48"/>
        <v>1</v>
      </c>
      <c r="H246">
        <f t="shared" ca="1" si="48"/>
        <v>1</v>
      </c>
      <c r="I246" s="2">
        <f t="shared" ca="1" si="41"/>
        <v>0.23316592621769028</v>
      </c>
      <c r="J246">
        <f t="shared" ca="1" si="42"/>
        <v>33</v>
      </c>
      <c r="K246">
        <f t="shared" ca="1" si="42"/>
        <v>32</v>
      </c>
      <c r="L246">
        <f t="shared" ca="1" si="43"/>
        <v>8</v>
      </c>
      <c r="M246">
        <f t="shared" ca="1" si="44"/>
        <v>38</v>
      </c>
      <c r="N246">
        <f t="shared" ca="1" si="45"/>
        <v>0</v>
      </c>
      <c r="O246">
        <f t="shared" ca="1" si="45"/>
        <v>0</v>
      </c>
    </row>
    <row r="247" spans="1:15" x14ac:dyDescent="0.25">
      <c r="A247" s="11">
        <f t="shared" ca="1" si="47"/>
        <v>3</v>
      </c>
      <c r="B247" s="11">
        <f t="shared" ca="1" si="37"/>
        <v>1</v>
      </c>
      <c r="C247" s="11">
        <f t="shared" ca="1" si="38"/>
        <v>705</v>
      </c>
      <c r="D247" s="11">
        <f t="shared" ca="1" si="39"/>
        <v>0</v>
      </c>
      <c r="E247" s="11">
        <f t="shared" ca="1" si="40"/>
        <v>3</v>
      </c>
      <c r="F247" s="11">
        <f t="shared" ca="1" si="46"/>
        <v>0</v>
      </c>
      <c r="G247">
        <f t="shared" ca="1" si="48"/>
        <v>0</v>
      </c>
      <c r="H247">
        <f t="shared" ca="1" si="48"/>
        <v>1</v>
      </c>
      <c r="I247" s="2">
        <f t="shared" ca="1" si="41"/>
        <v>0.83318274135159087</v>
      </c>
      <c r="J247">
        <f t="shared" ca="1" si="42"/>
        <v>40</v>
      </c>
      <c r="K247">
        <f t="shared" ca="1" si="42"/>
        <v>49</v>
      </c>
      <c r="L247">
        <f t="shared" ca="1" si="43"/>
        <v>10</v>
      </c>
      <c r="M247">
        <f t="shared" ca="1" si="44"/>
        <v>17</v>
      </c>
      <c r="N247">
        <f t="shared" ca="1" si="45"/>
        <v>0</v>
      </c>
      <c r="O247">
        <f t="shared" ca="1" si="45"/>
        <v>1</v>
      </c>
    </row>
    <row r="248" spans="1:15" x14ac:dyDescent="0.25">
      <c r="A248" s="11">
        <f t="shared" ca="1" si="47"/>
        <v>1</v>
      </c>
      <c r="B248" s="11">
        <f t="shared" ca="1" si="37"/>
        <v>1</v>
      </c>
      <c r="C248" s="11">
        <f t="shared" ca="1" si="38"/>
        <v>599</v>
      </c>
      <c r="D248" s="11">
        <f t="shared" ca="1" si="39"/>
        <v>0</v>
      </c>
      <c r="E248" s="11">
        <f t="shared" ca="1" si="40"/>
        <v>1</v>
      </c>
      <c r="F248" s="11">
        <f t="shared" ca="1" si="46"/>
        <v>0</v>
      </c>
      <c r="G248">
        <f t="shared" ca="1" si="48"/>
        <v>1</v>
      </c>
      <c r="H248">
        <f t="shared" ca="1" si="48"/>
        <v>1</v>
      </c>
      <c r="I248" s="2">
        <f t="shared" ca="1" si="41"/>
        <v>0.71068834648955348</v>
      </c>
      <c r="J248">
        <f t="shared" ca="1" si="42"/>
        <v>24</v>
      </c>
      <c r="K248">
        <f t="shared" ca="1" si="42"/>
        <v>41</v>
      </c>
      <c r="L248">
        <f t="shared" ca="1" si="43"/>
        <v>8</v>
      </c>
      <c r="M248">
        <f t="shared" ca="1" si="44"/>
        <v>21</v>
      </c>
      <c r="N248">
        <f t="shared" ca="1" si="45"/>
        <v>1</v>
      </c>
      <c r="O248">
        <f t="shared" ca="1" si="45"/>
        <v>0</v>
      </c>
    </row>
    <row r="249" spans="1:15" x14ac:dyDescent="0.25">
      <c r="A249" s="11">
        <f t="shared" ca="1" si="47"/>
        <v>4</v>
      </c>
      <c r="B249" s="11">
        <f t="shared" ca="1" si="37"/>
        <v>0</v>
      </c>
      <c r="C249" s="11">
        <f t="shared" ca="1" si="38"/>
        <v>622</v>
      </c>
      <c r="D249" s="11">
        <f t="shared" ca="1" si="39"/>
        <v>0</v>
      </c>
      <c r="E249" s="11">
        <f t="shared" ca="1" si="40"/>
        <v>4</v>
      </c>
      <c r="F249" s="11">
        <f t="shared" ca="1" si="46"/>
        <v>0</v>
      </c>
      <c r="G249">
        <f t="shared" ca="1" si="48"/>
        <v>1</v>
      </c>
      <c r="H249">
        <f t="shared" ca="1" si="48"/>
        <v>0</v>
      </c>
      <c r="I249" s="2">
        <f t="shared" ca="1" si="41"/>
        <v>0.9107961721431721</v>
      </c>
      <c r="J249">
        <f t="shared" ca="1" si="42"/>
        <v>26</v>
      </c>
      <c r="K249">
        <f t="shared" ca="1" si="42"/>
        <v>40</v>
      </c>
      <c r="L249">
        <f t="shared" ca="1" si="43"/>
        <v>5</v>
      </c>
      <c r="M249">
        <f t="shared" ca="1" si="44"/>
        <v>28</v>
      </c>
      <c r="N249">
        <f t="shared" ca="1" si="45"/>
        <v>1</v>
      </c>
      <c r="O249">
        <f t="shared" ca="1" si="45"/>
        <v>0</v>
      </c>
    </row>
    <row r="250" spans="1:15" x14ac:dyDescent="0.25">
      <c r="A250" s="11">
        <f t="shared" ca="1" si="47"/>
        <v>4</v>
      </c>
      <c r="B250" s="11">
        <f t="shared" ca="1" si="37"/>
        <v>0</v>
      </c>
      <c r="C250" s="11">
        <f t="shared" ca="1" si="38"/>
        <v>473</v>
      </c>
      <c r="D250" s="11">
        <f t="shared" ca="1" si="39"/>
        <v>1</v>
      </c>
      <c r="E250" s="11">
        <f t="shared" ca="1" si="40"/>
        <v>3</v>
      </c>
      <c r="F250" s="11">
        <f t="shared" ca="1" si="46"/>
        <v>1</v>
      </c>
      <c r="G250">
        <f t="shared" ca="1" si="48"/>
        <v>1</v>
      </c>
      <c r="H250">
        <f t="shared" ca="1" si="48"/>
        <v>0</v>
      </c>
      <c r="I250" s="2">
        <f t="shared" ca="1" si="41"/>
        <v>0.1479248527549728</v>
      </c>
      <c r="J250">
        <f t="shared" ca="1" si="42"/>
        <v>31</v>
      </c>
      <c r="K250">
        <f t="shared" ca="1" si="42"/>
        <v>44</v>
      </c>
      <c r="L250">
        <f t="shared" ca="1" si="43"/>
        <v>7</v>
      </c>
      <c r="M250">
        <f t="shared" ca="1" si="44"/>
        <v>29</v>
      </c>
      <c r="N250">
        <f t="shared" ca="1" si="45"/>
        <v>1</v>
      </c>
      <c r="O250">
        <f t="shared" ca="1" si="45"/>
        <v>1</v>
      </c>
    </row>
    <row r="251" spans="1:15" x14ac:dyDescent="0.25">
      <c r="A251" s="11">
        <f t="shared" ca="1" si="47"/>
        <v>4</v>
      </c>
      <c r="B251" s="11">
        <f t="shared" ca="1" si="37"/>
        <v>1</v>
      </c>
      <c r="C251" s="11">
        <f t="shared" ca="1" si="38"/>
        <v>101</v>
      </c>
      <c r="D251" s="11">
        <f t="shared" ca="1" si="39"/>
        <v>0</v>
      </c>
      <c r="E251" s="11">
        <f t="shared" ca="1" si="40"/>
        <v>3</v>
      </c>
      <c r="F251" s="11">
        <f t="shared" ca="1" si="46"/>
        <v>1</v>
      </c>
      <c r="G251">
        <f t="shared" ca="1" si="48"/>
        <v>0</v>
      </c>
      <c r="H251">
        <f t="shared" ca="1" si="48"/>
        <v>1</v>
      </c>
      <c r="I251" s="2">
        <f t="shared" ca="1" si="41"/>
        <v>9.0552664663823057E-2</v>
      </c>
      <c r="J251">
        <f t="shared" ca="1" si="42"/>
        <v>41</v>
      </c>
      <c r="K251">
        <f t="shared" ca="1" si="42"/>
        <v>46</v>
      </c>
      <c r="L251">
        <f t="shared" ca="1" si="43"/>
        <v>8</v>
      </c>
      <c r="M251">
        <f t="shared" ca="1" si="44"/>
        <v>31</v>
      </c>
      <c r="N251">
        <f t="shared" ca="1" si="45"/>
        <v>1</v>
      </c>
      <c r="O251">
        <f t="shared" ca="1" si="45"/>
        <v>0</v>
      </c>
    </row>
    <row r="252" spans="1:15" x14ac:dyDescent="0.25">
      <c r="A252" s="11">
        <f t="shared" ca="1" si="47"/>
        <v>2</v>
      </c>
      <c r="B252" s="11">
        <f t="shared" ca="1" si="37"/>
        <v>0</v>
      </c>
      <c r="C252" s="11">
        <f t="shared" ca="1" si="38"/>
        <v>762</v>
      </c>
      <c r="D252" s="11">
        <f t="shared" ca="1" si="39"/>
        <v>0</v>
      </c>
      <c r="E252" s="11">
        <f t="shared" ca="1" si="40"/>
        <v>4</v>
      </c>
      <c r="F252" s="11">
        <f t="shared" ca="1" si="46"/>
        <v>1</v>
      </c>
      <c r="G252">
        <f t="shared" ca="1" si="48"/>
        <v>0</v>
      </c>
      <c r="H252">
        <f t="shared" ca="1" si="48"/>
        <v>0</v>
      </c>
      <c r="I252" s="2">
        <f t="shared" ca="1" si="41"/>
        <v>0.24131074461758661</v>
      </c>
      <c r="J252">
        <f t="shared" ca="1" si="42"/>
        <v>47</v>
      </c>
      <c r="K252">
        <f t="shared" ca="1" si="42"/>
        <v>29</v>
      </c>
      <c r="L252">
        <f t="shared" ca="1" si="43"/>
        <v>9</v>
      </c>
      <c r="M252">
        <f t="shared" ca="1" si="44"/>
        <v>37</v>
      </c>
      <c r="N252">
        <f t="shared" ca="1" si="45"/>
        <v>1</v>
      </c>
      <c r="O252">
        <f t="shared" ca="1" si="45"/>
        <v>0</v>
      </c>
    </row>
    <row r="253" spans="1:15" x14ac:dyDescent="0.25">
      <c r="A253" s="11">
        <f t="shared" ca="1" si="47"/>
        <v>1</v>
      </c>
      <c r="B253" s="11">
        <f t="shared" ca="1" si="37"/>
        <v>1</v>
      </c>
      <c r="C253" s="11">
        <f t="shared" ca="1" si="38"/>
        <v>283</v>
      </c>
      <c r="D253" s="11">
        <f t="shared" ca="1" si="39"/>
        <v>1</v>
      </c>
      <c r="E253" s="11">
        <f t="shared" ca="1" si="40"/>
        <v>5</v>
      </c>
      <c r="F253" s="11">
        <f t="shared" ca="1" si="46"/>
        <v>0</v>
      </c>
      <c r="G253">
        <f t="shared" ca="1" si="48"/>
        <v>1</v>
      </c>
      <c r="H253">
        <f t="shared" ca="1" si="48"/>
        <v>0</v>
      </c>
      <c r="I253" s="2">
        <f t="shared" ca="1" si="41"/>
        <v>0.72576862543460663</v>
      </c>
      <c r="J253">
        <f t="shared" ca="1" si="42"/>
        <v>42</v>
      </c>
      <c r="K253">
        <f t="shared" ca="1" si="42"/>
        <v>38</v>
      </c>
      <c r="L253">
        <f t="shared" ca="1" si="43"/>
        <v>8</v>
      </c>
      <c r="M253">
        <f t="shared" ca="1" si="44"/>
        <v>30</v>
      </c>
      <c r="N253">
        <f t="shared" ca="1" si="45"/>
        <v>1</v>
      </c>
      <c r="O253">
        <f t="shared" ca="1" si="45"/>
        <v>0</v>
      </c>
    </row>
    <row r="254" spans="1:15" x14ac:dyDescent="0.25">
      <c r="A254" s="11">
        <f t="shared" ca="1" si="47"/>
        <v>2</v>
      </c>
      <c r="B254" s="11">
        <f t="shared" ca="1" si="37"/>
        <v>0</v>
      </c>
      <c r="C254" s="11">
        <f t="shared" ca="1" si="38"/>
        <v>392</v>
      </c>
      <c r="D254" s="11">
        <f t="shared" ca="1" si="39"/>
        <v>0</v>
      </c>
      <c r="E254" s="11">
        <f t="shared" ca="1" si="40"/>
        <v>1</v>
      </c>
      <c r="F254" s="11">
        <f t="shared" ca="1" si="46"/>
        <v>1</v>
      </c>
      <c r="G254">
        <f t="shared" ca="1" si="48"/>
        <v>0</v>
      </c>
      <c r="H254">
        <f t="shared" ca="1" si="48"/>
        <v>1</v>
      </c>
      <c r="I254" s="2">
        <f t="shared" ca="1" si="41"/>
        <v>0.97622985882564961</v>
      </c>
      <c r="J254">
        <f t="shared" ca="1" si="42"/>
        <v>37</v>
      </c>
      <c r="K254">
        <f t="shared" ca="1" si="42"/>
        <v>41</v>
      </c>
      <c r="L254">
        <f t="shared" ca="1" si="43"/>
        <v>7</v>
      </c>
      <c r="M254">
        <f t="shared" ca="1" si="44"/>
        <v>21</v>
      </c>
      <c r="N254">
        <f t="shared" ca="1" si="45"/>
        <v>0</v>
      </c>
      <c r="O254">
        <f t="shared" ca="1" si="45"/>
        <v>1</v>
      </c>
    </row>
    <row r="255" spans="1:15" x14ac:dyDescent="0.25">
      <c r="A255" s="11">
        <f t="shared" ca="1" si="47"/>
        <v>3</v>
      </c>
      <c r="B255" s="11">
        <f t="shared" ca="1" si="37"/>
        <v>0</v>
      </c>
      <c r="C255" s="11">
        <f t="shared" ca="1" si="38"/>
        <v>419</v>
      </c>
      <c r="D255" s="11">
        <f t="shared" ca="1" si="39"/>
        <v>0</v>
      </c>
      <c r="E255" s="11">
        <f t="shared" ca="1" si="40"/>
        <v>4</v>
      </c>
      <c r="F255" s="11">
        <f t="shared" ca="1" si="46"/>
        <v>0</v>
      </c>
      <c r="G255">
        <f t="shared" ca="1" si="48"/>
        <v>1</v>
      </c>
      <c r="H255">
        <f t="shared" ca="1" si="48"/>
        <v>0</v>
      </c>
      <c r="I255" s="2">
        <f t="shared" ca="1" si="41"/>
        <v>0.98893132456264876</v>
      </c>
      <c r="J255">
        <f t="shared" ca="1" si="42"/>
        <v>41</v>
      </c>
      <c r="K255">
        <f t="shared" ca="1" si="42"/>
        <v>47</v>
      </c>
      <c r="L255">
        <f t="shared" ca="1" si="43"/>
        <v>10</v>
      </c>
      <c r="M255">
        <f t="shared" ca="1" si="44"/>
        <v>46</v>
      </c>
      <c r="N255">
        <f t="shared" ca="1" si="45"/>
        <v>1</v>
      </c>
      <c r="O255">
        <f t="shared" ca="1" si="45"/>
        <v>1</v>
      </c>
    </row>
    <row r="256" spans="1:15" x14ac:dyDescent="0.25">
      <c r="A256" s="11">
        <f t="shared" ca="1" si="47"/>
        <v>3</v>
      </c>
      <c r="B256" s="11">
        <f t="shared" ca="1" si="37"/>
        <v>1</v>
      </c>
      <c r="C256" s="11">
        <f t="shared" ca="1" si="38"/>
        <v>163</v>
      </c>
      <c r="D256" s="11">
        <f t="shared" ca="1" si="39"/>
        <v>0</v>
      </c>
      <c r="E256" s="11">
        <f t="shared" ca="1" si="40"/>
        <v>2</v>
      </c>
      <c r="F256" s="11">
        <f t="shared" ca="1" si="46"/>
        <v>1</v>
      </c>
      <c r="G256">
        <f t="shared" ca="1" si="48"/>
        <v>1</v>
      </c>
      <c r="H256">
        <f t="shared" ca="1" si="48"/>
        <v>1</v>
      </c>
      <c r="I256" s="2">
        <f t="shared" ca="1" si="41"/>
        <v>0.23879068040070073</v>
      </c>
      <c r="J256">
        <f t="shared" ca="1" si="42"/>
        <v>39</v>
      </c>
      <c r="K256">
        <f t="shared" ca="1" si="42"/>
        <v>26</v>
      </c>
      <c r="L256">
        <f t="shared" ca="1" si="43"/>
        <v>7</v>
      </c>
      <c r="M256">
        <f t="shared" ca="1" si="44"/>
        <v>10</v>
      </c>
      <c r="N256">
        <f t="shared" ca="1" si="45"/>
        <v>0</v>
      </c>
      <c r="O256">
        <f t="shared" ca="1" si="45"/>
        <v>1</v>
      </c>
    </row>
    <row r="257" spans="1:15" x14ac:dyDescent="0.25">
      <c r="A257" s="11">
        <f t="shared" ca="1" si="47"/>
        <v>4</v>
      </c>
      <c r="B257" s="11">
        <f t="shared" ca="1" si="37"/>
        <v>1</v>
      </c>
      <c r="C257" s="11">
        <f t="shared" ca="1" si="38"/>
        <v>498</v>
      </c>
      <c r="D257" s="11">
        <f t="shared" ca="1" si="39"/>
        <v>1</v>
      </c>
      <c r="E257" s="11">
        <f t="shared" ca="1" si="40"/>
        <v>5</v>
      </c>
      <c r="F257" s="11">
        <f t="shared" ca="1" si="46"/>
        <v>0</v>
      </c>
      <c r="G257">
        <f t="shared" ca="1" si="48"/>
        <v>1</v>
      </c>
      <c r="H257">
        <f t="shared" ca="1" si="48"/>
        <v>0</v>
      </c>
      <c r="I257" s="2">
        <f t="shared" ca="1" si="41"/>
        <v>0.8419117704944159</v>
      </c>
      <c r="J257">
        <f t="shared" ca="1" si="42"/>
        <v>42</v>
      </c>
      <c r="K257">
        <f t="shared" ca="1" si="42"/>
        <v>46</v>
      </c>
      <c r="L257">
        <f t="shared" ca="1" si="43"/>
        <v>7</v>
      </c>
      <c r="M257">
        <f t="shared" ca="1" si="44"/>
        <v>42</v>
      </c>
      <c r="N257">
        <f t="shared" ca="1" si="45"/>
        <v>1</v>
      </c>
      <c r="O257">
        <f t="shared" ca="1" si="45"/>
        <v>0</v>
      </c>
    </row>
    <row r="258" spans="1:15" x14ac:dyDescent="0.25">
      <c r="A258" s="11">
        <f t="shared" ca="1" si="47"/>
        <v>1</v>
      </c>
      <c r="B258" s="11">
        <f t="shared" ca="1" si="37"/>
        <v>0</v>
      </c>
      <c r="C258" s="11">
        <f t="shared" ca="1" si="38"/>
        <v>637</v>
      </c>
      <c r="D258" s="11">
        <f t="shared" ca="1" si="39"/>
        <v>1</v>
      </c>
      <c r="E258" s="11">
        <f t="shared" ca="1" si="40"/>
        <v>1</v>
      </c>
      <c r="F258" s="11">
        <f t="shared" ca="1" si="46"/>
        <v>0</v>
      </c>
      <c r="G258">
        <f t="shared" ca="1" si="48"/>
        <v>1</v>
      </c>
      <c r="H258">
        <f t="shared" ca="1" si="48"/>
        <v>0</v>
      </c>
      <c r="I258" s="2">
        <f t="shared" ca="1" si="41"/>
        <v>0.68839763489168637</v>
      </c>
      <c r="J258">
        <f t="shared" ca="1" si="42"/>
        <v>41</v>
      </c>
      <c r="K258">
        <f t="shared" ca="1" si="42"/>
        <v>21</v>
      </c>
      <c r="L258">
        <f t="shared" ca="1" si="43"/>
        <v>5</v>
      </c>
      <c r="M258">
        <f t="shared" ca="1" si="44"/>
        <v>50</v>
      </c>
      <c r="N258">
        <f t="shared" ca="1" si="45"/>
        <v>1</v>
      </c>
      <c r="O258">
        <f t="shared" ca="1" si="45"/>
        <v>1</v>
      </c>
    </row>
    <row r="259" spans="1:15" x14ac:dyDescent="0.25">
      <c r="A259" s="11">
        <f t="shared" ca="1" si="47"/>
        <v>2</v>
      </c>
      <c r="B259" s="11">
        <f t="shared" ca="1" si="37"/>
        <v>1</v>
      </c>
      <c r="C259" s="11">
        <f t="shared" ca="1" si="38"/>
        <v>266</v>
      </c>
      <c r="D259" s="11">
        <f t="shared" ca="1" si="39"/>
        <v>1</v>
      </c>
      <c r="E259" s="11">
        <f t="shared" ca="1" si="40"/>
        <v>4</v>
      </c>
      <c r="F259" s="11">
        <f t="shared" ca="1" si="46"/>
        <v>0</v>
      </c>
      <c r="G259">
        <f t="shared" ca="1" si="48"/>
        <v>0</v>
      </c>
      <c r="H259">
        <f t="shared" ca="1" si="48"/>
        <v>0</v>
      </c>
      <c r="I259" s="2">
        <f t="shared" ca="1" si="41"/>
        <v>0.22238829565839924</v>
      </c>
      <c r="J259">
        <f t="shared" ca="1" si="42"/>
        <v>34</v>
      </c>
      <c r="K259">
        <f t="shared" ca="1" si="42"/>
        <v>31</v>
      </c>
      <c r="L259">
        <f t="shared" ca="1" si="43"/>
        <v>9</v>
      </c>
      <c r="M259">
        <f t="shared" ca="1" si="44"/>
        <v>27</v>
      </c>
      <c r="N259">
        <f t="shared" ca="1" si="45"/>
        <v>0</v>
      </c>
      <c r="O259">
        <f t="shared" ca="1" si="45"/>
        <v>0</v>
      </c>
    </row>
    <row r="260" spans="1:15" x14ac:dyDescent="0.25">
      <c r="A260" s="11">
        <f t="shared" ca="1" si="47"/>
        <v>1</v>
      </c>
      <c r="B260" s="11">
        <f t="shared" ref="B260:B323" ca="1" si="49">RANDBETWEEN(0, 1)</f>
        <v>0</v>
      </c>
      <c r="C260" s="11">
        <f t="shared" ref="C260:C323" ca="1" si="50">RANDBETWEEN(100, 1000)</f>
        <v>637</v>
      </c>
      <c r="D260" s="11">
        <f t="shared" ref="D260:D323" ca="1" si="51">RANDBETWEEN(0,1)</f>
        <v>0</v>
      </c>
      <c r="E260" s="11">
        <f t="shared" ref="E260:E323" ca="1" si="52">RANDBETWEEN(1, 5)</f>
        <v>1</v>
      </c>
      <c r="F260" s="11">
        <f t="shared" ca="1" si="46"/>
        <v>1</v>
      </c>
      <c r="G260">
        <f t="shared" ca="1" si="48"/>
        <v>0</v>
      </c>
      <c r="H260">
        <f t="shared" ca="1" si="48"/>
        <v>0</v>
      </c>
      <c r="I260" s="2">
        <f t="shared" ref="I260:I323" ca="1" si="53">RAND()</f>
        <v>2.5860345572277121E-2</v>
      </c>
      <c r="J260">
        <f t="shared" ref="J260:K291" ca="1" si="54">RANDBETWEEN(20,50)</f>
        <v>24</v>
      </c>
      <c r="K260">
        <f t="shared" ca="1" si="54"/>
        <v>21</v>
      </c>
      <c r="L260">
        <f t="shared" ref="L260:L323" ca="1" si="55">RANDBETWEEN(5,10)</f>
        <v>10</v>
      </c>
      <c r="M260">
        <f t="shared" ref="M260:M323" ca="1" si="56">RANDBETWEEN(5,50)</f>
        <v>36</v>
      </c>
      <c r="N260">
        <f t="shared" ref="N260:O291" ca="1" si="57">RANDBETWEEN(0,1)</f>
        <v>0</v>
      </c>
      <c r="O260">
        <f t="shared" ca="1" si="57"/>
        <v>1</v>
      </c>
    </row>
    <row r="261" spans="1:15" x14ac:dyDescent="0.25">
      <c r="A261" s="11">
        <f t="shared" ca="1" si="47"/>
        <v>1</v>
      </c>
      <c r="B261" s="11">
        <f t="shared" ca="1" si="49"/>
        <v>0</v>
      </c>
      <c r="C261" s="11">
        <f t="shared" ca="1" si="50"/>
        <v>794</v>
      </c>
      <c r="D261" s="11">
        <f t="shared" ca="1" si="51"/>
        <v>1</v>
      </c>
      <c r="E261" s="11">
        <f t="shared" ca="1" si="52"/>
        <v>2</v>
      </c>
      <c r="F261" s="11">
        <f t="shared" ref="F261:F324" ca="1" si="58">RANDBETWEEN(0, 1)</f>
        <v>0</v>
      </c>
      <c r="G261">
        <f t="shared" ca="1" si="48"/>
        <v>1</v>
      </c>
      <c r="H261">
        <f t="shared" ca="1" si="48"/>
        <v>1</v>
      </c>
      <c r="I261" s="2">
        <f t="shared" ca="1" si="53"/>
        <v>0.71253172172101209</v>
      </c>
      <c r="J261">
        <f t="shared" ca="1" si="54"/>
        <v>28</v>
      </c>
      <c r="K261">
        <f t="shared" ca="1" si="54"/>
        <v>32</v>
      </c>
      <c r="L261">
        <f t="shared" ca="1" si="55"/>
        <v>10</v>
      </c>
      <c r="M261">
        <f t="shared" ca="1" si="56"/>
        <v>17</v>
      </c>
      <c r="N261">
        <f t="shared" ca="1" si="57"/>
        <v>0</v>
      </c>
      <c r="O261">
        <f t="shared" ca="1" si="57"/>
        <v>1</v>
      </c>
    </row>
    <row r="262" spans="1:15" x14ac:dyDescent="0.25">
      <c r="A262" s="11">
        <f t="shared" ca="1" si="47"/>
        <v>2</v>
      </c>
      <c r="B262" s="11">
        <f t="shared" ca="1" si="49"/>
        <v>0</v>
      </c>
      <c r="C262" s="11">
        <f t="shared" ca="1" si="50"/>
        <v>257</v>
      </c>
      <c r="D262" s="11">
        <f t="shared" ca="1" si="51"/>
        <v>1</v>
      </c>
      <c r="E262" s="11">
        <f t="shared" ca="1" si="52"/>
        <v>1</v>
      </c>
      <c r="F262" s="11">
        <f t="shared" ca="1" si="58"/>
        <v>1</v>
      </c>
      <c r="G262">
        <f t="shared" ca="1" si="48"/>
        <v>0</v>
      </c>
      <c r="H262">
        <f t="shared" ca="1" si="48"/>
        <v>1</v>
      </c>
      <c r="I262" s="2">
        <f t="shared" ca="1" si="53"/>
        <v>0.16246121274193226</v>
      </c>
      <c r="J262">
        <f t="shared" ca="1" si="54"/>
        <v>26</v>
      </c>
      <c r="K262">
        <f t="shared" ca="1" si="54"/>
        <v>35</v>
      </c>
      <c r="L262">
        <f t="shared" ca="1" si="55"/>
        <v>8</v>
      </c>
      <c r="M262">
        <f t="shared" ca="1" si="56"/>
        <v>44</v>
      </c>
      <c r="N262">
        <f t="shared" ca="1" si="57"/>
        <v>1</v>
      </c>
      <c r="O262">
        <f t="shared" ca="1" si="57"/>
        <v>0</v>
      </c>
    </row>
    <row r="263" spans="1:15" x14ac:dyDescent="0.25">
      <c r="A263" s="11">
        <f t="shared" ref="A263:A326" ca="1" si="59">RANDBETWEEN(1, 4)</f>
        <v>3</v>
      </c>
      <c r="B263" s="11">
        <f t="shared" ca="1" si="49"/>
        <v>0</v>
      </c>
      <c r="C263" s="11">
        <f t="shared" ca="1" si="50"/>
        <v>749</v>
      </c>
      <c r="D263" s="11">
        <f t="shared" ca="1" si="51"/>
        <v>1</v>
      </c>
      <c r="E263" s="11">
        <f t="shared" ca="1" si="52"/>
        <v>1</v>
      </c>
      <c r="F263" s="11">
        <f t="shared" ca="1" si="58"/>
        <v>1</v>
      </c>
      <c r="G263">
        <f t="shared" ca="1" si="48"/>
        <v>0</v>
      </c>
      <c r="H263">
        <f t="shared" ca="1" si="48"/>
        <v>0</v>
      </c>
      <c r="I263" s="2">
        <f t="shared" ca="1" si="53"/>
        <v>0.20458437828661424</v>
      </c>
      <c r="J263">
        <f t="shared" ca="1" si="54"/>
        <v>30</v>
      </c>
      <c r="K263">
        <f t="shared" ca="1" si="54"/>
        <v>22</v>
      </c>
      <c r="L263">
        <f t="shared" ca="1" si="55"/>
        <v>8</v>
      </c>
      <c r="M263">
        <f t="shared" ca="1" si="56"/>
        <v>13</v>
      </c>
      <c r="N263">
        <f t="shared" ca="1" si="57"/>
        <v>1</v>
      </c>
      <c r="O263">
        <f t="shared" ca="1" si="57"/>
        <v>1</v>
      </c>
    </row>
    <row r="264" spans="1:15" x14ac:dyDescent="0.25">
      <c r="A264" s="11">
        <f t="shared" ca="1" si="59"/>
        <v>2</v>
      </c>
      <c r="B264" s="11">
        <f t="shared" ca="1" si="49"/>
        <v>0</v>
      </c>
      <c r="C264" s="11">
        <f t="shared" ca="1" si="50"/>
        <v>166</v>
      </c>
      <c r="D264" s="11">
        <f t="shared" ca="1" si="51"/>
        <v>0</v>
      </c>
      <c r="E264" s="11">
        <f t="shared" ca="1" si="52"/>
        <v>1</v>
      </c>
      <c r="F264" s="11">
        <f t="shared" ca="1" si="58"/>
        <v>0</v>
      </c>
      <c r="G264">
        <f t="shared" ca="1" si="48"/>
        <v>1</v>
      </c>
      <c r="H264">
        <f t="shared" ca="1" si="48"/>
        <v>1</v>
      </c>
      <c r="I264" s="2">
        <f t="shared" ca="1" si="53"/>
        <v>0.85743622418299881</v>
      </c>
      <c r="J264">
        <f t="shared" ca="1" si="54"/>
        <v>38</v>
      </c>
      <c r="K264">
        <f t="shared" ca="1" si="54"/>
        <v>29</v>
      </c>
      <c r="L264">
        <f t="shared" ca="1" si="55"/>
        <v>7</v>
      </c>
      <c r="M264">
        <f t="shared" ca="1" si="56"/>
        <v>48</v>
      </c>
      <c r="N264">
        <f t="shared" ca="1" si="57"/>
        <v>1</v>
      </c>
      <c r="O264">
        <f t="shared" ca="1" si="57"/>
        <v>0</v>
      </c>
    </row>
    <row r="265" spans="1:15" x14ac:dyDescent="0.25">
      <c r="A265" s="11">
        <f t="shared" ca="1" si="59"/>
        <v>4</v>
      </c>
      <c r="B265" s="11">
        <f t="shared" ca="1" si="49"/>
        <v>1</v>
      </c>
      <c r="C265" s="11">
        <f t="shared" ca="1" si="50"/>
        <v>638</v>
      </c>
      <c r="D265" s="11">
        <f t="shared" ca="1" si="51"/>
        <v>0</v>
      </c>
      <c r="E265" s="11">
        <f t="shared" ca="1" si="52"/>
        <v>4</v>
      </c>
      <c r="F265" s="11">
        <f t="shared" ca="1" si="58"/>
        <v>0</v>
      </c>
      <c r="G265">
        <f t="shared" ca="1" si="48"/>
        <v>0</v>
      </c>
      <c r="H265">
        <f t="shared" ca="1" si="48"/>
        <v>0</v>
      </c>
      <c r="I265" s="2">
        <f t="shared" ca="1" si="53"/>
        <v>0.37923300869996213</v>
      </c>
      <c r="J265">
        <f t="shared" ca="1" si="54"/>
        <v>37</v>
      </c>
      <c r="K265">
        <f t="shared" ca="1" si="54"/>
        <v>26</v>
      </c>
      <c r="L265">
        <f t="shared" ca="1" si="55"/>
        <v>10</v>
      </c>
      <c r="M265">
        <f t="shared" ca="1" si="56"/>
        <v>31</v>
      </c>
      <c r="N265">
        <f t="shared" ca="1" si="57"/>
        <v>0</v>
      </c>
      <c r="O265">
        <f t="shared" ca="1" si="57"/>
        <v>1</v>
      </c>
    </row>
    <row r="266" spans="1:15" x14ac:dyDescent="0.25">
      <c r="A266" s="11">
        <f t="shared" ca="1" si="59"/>
        <v>1</v>
      </c>
      <c r="B266" s="11">
        <f t="shared" ca="1" si="49"/>
        <v>1</v>
      </c>
      <c r="C266" s="11">
        <f t="shared" ca="1" si="50"/>
        <v>785</v>
      </c>
      <c r="D266" s="11">
        <f t="shared" ca="1" si="51"/>
        <v>1</v>
      </c>
      <c r="E266" s="11">
        <f t="shared" ca="1" si="52"/>
        <v>5</v>
      </c>
      <c r="F266" s="11">
        <f t="shared" ca="1" si="58"/>
        <v>1</v>
      </c>
      <c r="G266">
        <f t="shared" ca="1" si="48"/>
        <v>0</v>
      </c>
      <c r="H266">
        <f t="shared" ca="1" si="48"/>
        <v>1</v>
      </c>
      <c r="I266" s="2">
        <f t="shared" ca="1" si="53"/>
        <v>0.88622144455148788</v>
      </c>
      <c r="J266">
        <f t="shared" ca="1" si="54"/>
        <v>28</v>
      </c>
      <c r="K266">
        <f t="shared" ca="1" si="54"/>
        <v>31</v>
      </c>
      <c r="L266">
        <f t="shared" ca="1" si="55"/>
        <v>6</v>
      </c>
      <c r="M266">
        <f t="shared" ca="1" si="56"/>
        <v>50</v>
      </c>
      <c r="N266">
        <f t="shared" ca="1" si="57"/>
        <v>0</v>
      </c>
      <c r="O266">
        <f t="shared" ca="1" si="57"/>
        <v>0</v>
      </c>
    </row>
    <row r="267" spans="1:15" x14ac:dyDescent="0.25">
      <c r="A267" s="11">
        <f t="shared" ca="1" si="59"/>
        <v>3</v>
      </c>
      <c r="B267" s="11">
        <f t="shared" ca="1" si="49"/>
        <v>1</v>
      </c>
      <c r="C267" s="11">
        <f t="shared" ca="1" si="50"/>
        <v>956</v>
      </c>
      <c r="D267" s="11">
        <f t="shared" ca="1" si="51"/>
        <v>1</v>
      </c>
      <c r="E267" s="11">
        <f t="shared" ca="1" si="52"/>
        <v>2</v>
      </c>
      <c r="F267" s="11">
        <f t="shared" ca="1" si="58"/>
        <v>0</v>
      </c>
      <c r="G267">
        <f t="shared" ca="1" si="48"/>
        <v>0</v>
      </c>
      <c r="H267">
        <f t="shared" ca="1" si="48"/>
        <v>1</v>
      </c>
      <c r="I267" s="2">
        <f t="shared" ca="1" si="53"/>
        <v>0.95058951353520482</v>
      </c>
      <c r="J267">
        <f t="shared" ca="1" si="54"/>
        <v>29</v>
      </c>
      <c r="K267">
        <f t="shared" ca="1" si="54"/>
        <v>44</v>
      </c>
      <c r="L267">
        <f t="shared" ca="1" si="55"/>
        <v>10</v>
      </c>
      <c r="M267">
        <f t="shared" ca="1" si="56"/>
        <v>22</v>
      </c>
      <c r="N267">
        <f t="shared" ca="1" si="57"/>
        <v>1</v>
      </c>
      <c r="O267">
        <f t="shared" ca="1" si="57"/>
        <v>0</v>
      </c>
    </row>
    <row r="268" spans="1:15" x14ac:dyDescent="0.25">
      <c r="A268" s="11">
        <f t="shared" ca="1" si="59"/>
        <v>3</v>
      </c>
      <c r="B268" s="11">
        <f t="shared" ca="1" si="49"/>
        <v>0</v>
      </c>
      <c r="C268" s="11">
        <f t="shared" ca="1" si="50"/>
        <v>446</v>
      </c>
      <c r="D268" s="11">
        <f t="shared" ca="1" si="51"/>
        <v>1</v>
      </c>
      <c r="E268" s="11">
        <f t="shared" ca="1" si="52"/>
        <v>3</v>
      </c>
      <c r="F268" s="11">
        <f t="shared" ca="1" si="58"/>
        <v>0</v>
      </c>
      <c r="G268">
        <f t="shared" ca="1" si="48"/>
        <v>0</v>
      </c>
      <c r="H268">
        <f t="shared" ca="1" si="48"/>
        <v>0</v>
      </c>
      <c r="I268" s="2">
        <f t="shared" ca="1" si="53"/>
        <v>0.67029209909719745</v>
      </c>
      <c r="J268">
        <f t="shared" ca="1" si="54"/>
        <v>42</v>
      </c>
      <c r="K268">
        <f t="shared" ca="1" si="54"/>
        <v>29</v>
      </c>
      <c r="L268">
        <f t="shared" ca="1" si="55"/>
        <v>5</v>
      </c>
      <c r="M268">
        <f t="shared" ca="1" si="56"/>
        <v>21</v>
      </c>
      <c r="N268">
        <f t="shared" ca="1" si="57"/>
        <v>0</v>
      </c>
      <c r="O268">
        <f t="shared" ca="1" si="57"/>
        <v>1</v>
      </c>
    </row>
    <row r="269" spans="1:15" x14ac:dyDescent="0.25">
      <c r="A269" s="11">
        <f t="shared" ca="1" si="59"/>
        <v>4</v>
      </c>
      <c r="B269" s="11">
        <f t="shared" ca="1" si="49"/>
        <v>0</v>
      </c>
      <c r="C269" s="11">
        <f t="shared" ca="1" si="50"/>
        <v>587</v>
      </c>
      <c r="D269" s="11">
        <f t="shared" ca="1" si="51"/>
        <v>0</v>
      </c>
      <c r="E269" s="11">
        <f t="shared" ca="1" si="52"/>
        <v>5</v>
      </c>
      <c r="F269" s="11">
        <f t="shared" ca="1" si="58"/>
        <v>1</v>
      </c>
      <c r="G269">
        <f t="shared" ca="1" si="48"/>
        <v>1</v>
      </c>
      <c r="H269">
        <f t="shared" ca="1" si="48"/>
        <v>1</v>
      </c>
      <c r="I269" s="2">
        <f t="shared" ca="1" si="53"/>
        <v>0.50051286880950741</v>
      </c>
      <c r="J269">
        <f t="shared" ca="1" si="54"/>
        <v>26</v>
      </c>
      <c r="K269">
        <f t="shared" ca="1" si="54"/>
        <v>32</v>
      </c>
      <c r="L269">
        <f t="shared" ca="1" si="55"/>
        <v>8</v>
      </c>
      <c r="M269">
        <f t="shared" ca="1" si="56"/>
        <v>34</v>
      </c>
      <c r="N269">
        <f t="shared" ca="1" si="57"/>
        <v>1</v>
      </c>
      <c r="O269">
        <f t="shared" ca="1" si="57"/>
        <v>0</v>
      </c>
    </row>
    <row r="270" spans="1:15" x14ac:dyDescent="0.25">
      <c r="A270" s="11">
        <f t="shared" ca="1" si="59"/>
        <v>3</v>
      </c>
      <c r="B270" s="11">
        <f t="shared" ca="1" si="49"/>
        <v>0</v>
      </c>
      <c r="C270" s="11">
        <f t="shared" ca="1" si="50"/>
        <v>304</v>
      </c>
      <c r="D270" s="11">
        <f t="shared" ca="1" si="51"/>
        <v>0</v>
      </c>
      <c r="E270" s="11">
        <f t="shared" ca="1" si="52"/>
        <v>5</v>
      </c>
      <c r="F270" s="11">
        <f t="shared" ca="1" si="58"/>
        <v>0</v>
      </c>
      <c r="G270">
        <f t="shared" ca="1" si="48"/>
        <v>1</v>
      </c>
      <c r="H270">
        <f t="shared" ca="1" si="48"/>
        <v>0</v>
      </c>
      <c r="I270" s="2">
        <f t="shared" ca="1" si="53"/>
        <v>0.87042886514835938</v>
      </c>
      <c r="J270">
        <f t="shared" ca="1" si="54"/>
        <v>45</v>
      </c>
      <c r="K270">
        <f t="shared" ca="1" si="54"/>
        <v>28</v>
      </c>
      <c r="L270">
        <f t="shared" ca="1" si="55"/>
        <v>8</v>
      </c>
      <c r="M270">
        <f t="shared" ca="1" si="56"/>
        <v>34</v>
      </c>
      <c r="N270">
        <f t="shared" ca="1" si="57"/>
        <v>1</v>
      </c>
      <c r="O270">
        <f t="shared" ca="1" si="57"/>
        <v>1</v>
      </c>
    </row>
    <row r="271" spans="1:15" x14ac:dyDescent="0.25">
      <c r="A271" s="11">
        <f t="shared" ca="1" si="59"/>
        <v>4</v>
      </c>
      <c r="B271" s="11">
        <f t="shared" ca="1" si="49"/>
        <v>0</v>
      </c>
      <c r="C271" s="11">
        <f t="shared" ca="1" si="50"/>
        <v>320</v>
      </c>
      <c r="D271" s="11">
        <f t="shared" ca="1" si="51"/>
        <v>0</v>
      </c>
      <c r="E271" s="11">
        <f t="shared" ca="1" si="52"/>
        <v>3</v>
      </c>
      <c r="F271" s="11">
        <f t="shared" ca="1" si="58"/>
        <v>1</v>
      </c>
      <c r="G271">
        <f t="shared" ca="1" si="48"/>
        <v>1</v>
      </c>
      <c r="H271">
        <f t="shared" ca="1" si="48"/>
        <v>0</v>
      </c>
      <c r="I271" s="2">
        <f t="shared" ca="1" si="53"/>
        <v>0.46294877514978716</v>
      </c>
      <c r="J271">
        <f t="shared" ca="1" si="54"/>
        <v>50</v>
      </c>
      <c r="K271">
        <f t="shared" ca="1" si="54"/>
        <v>29</v>
      </c>
      <c r="L271">
        <f t="shared" ca="1" si="55"/>
        <v>7</v>
      </c>
      <c r="M271">
        <f t="shared" ca="1" si="56"/>
        <v>24</v>
      </c>
      <c r="N271">
        <f t="shared" ca="1" si="57"/>
        <v>1</v>
      </c>
      <c r="O271">
        <f t="shared" ca="1" si="57"/>
        <v>1</v>
      </c>
    </row>
    <row r="272" spans="1:15" x14ac:dyDescent="0.25">
      <c r="A272" s="11">
        <f t="shared" ca="1" si="59"/>
        <v>2</v>
      </c>
      <c r="B272" s="11">
        <f t="shared" ca="1" si="49"/>
        <v>0</v>
      </c>
      <c r="C272" s="11">
        <f t="shared" ca="1" si="50"/>
        <v>102</v>
      </c>
      <c r="D272" s="11">
        <f t="shared" ca="1" si="51"/>
        <v>1</v>
      </c>
      <c r="E272" s="11">
        <f t="shared" ca="1" si="52"/>
        <v>4</v>
      </c>
      <c r="F272" s="11">
        <f t="shared" ca="1" si="58"/>
        <v>1</v>
      </c>
      <c r="G272">
        <f t="shared" ca="1" si="48"/>
        <v>1</v>
      </c>
      <c r="H272">
        <f t="shared" ca="1" si="48"/>
        <v>0</v>
      </c>
      <c r="I272" s="2">
        <f t="shared" ca="1" si="53"/>
        <v>0.55907499997921162</v>
      </c>
      <c r="J272">
        <f t="shared" ca="1" si="54"/>
        <v>28</v>
      </c>
      <c r="K272">
        <f t="shared" ca="1" si="54"/>
        <v>26</v>
      </c>
      <c r="L272">
        <f t="shared" ca="1" si="55"/>
        <v>8</v>
      </c>
      <c r="M272">
        <f t="shared" ca="1" si="56"/>
        <v>12</v>
      </c>
      <c r="N272">
        <f t="shared" ca="1" si="57"/>
        <v>1</v>
      </c>
      <c r="O272">
        <f t="shared" ca="1" si="57"/>
        <v>1</v>
      </c>
    </row>
    <row r="273" spans="1:15" x14ac:dyDescent="0.25">
      <c r="A273" s="11">
        <f t="shared" ca="1" si="59"/>
        <v>4</v>
      </c>
      <c r="B273" s="11">
        <f t="shared" ca="1" si="49"/>
        <v>1</v>
      </c>
      <c r="C273" s="11">
        <f t="shared" ca="1" si="50"/>
        <v>467</v>
      </c>
      <c r="D273" s="11">
        <f t="shared" ca="1" si="51"/>
        <v>1</v>
      </c>
      <c r="E273" s="11">
        <f t="shared" ca="1" si="52"/>
        <v>4</v>
      </c>
      <c r="F273" s="11">
        <f t="shared" ca="1" si="58"/>
        <v>1</v>
      </c>
      <c r="G273">
        <f t="shared" ca="1" si="48"/>
        <v>0</v>
      </c>
      <c r="H273">
        <f t="shared" ca="1" si="48"/>
        <v>1</v>
      </c>
      <c r="I273" s="2">
        <f t="shared" ca="1" si="53"/>
        <v>0.57845582166461385</v>
      </c>
      <c r="J273">
        <f t="shared" ca="1" si="54"/>
        <v>37</v>
      </c>
      <c r="K273">
        <f t="shared" ca="1" si="54"/>
        <v>41</v>
      </c>
      <c r="L273">
        <f t="shared" ca="1" si="55"/>
        <v>5</v>
      </c>
      <c r="M273">
        <f t="shared" ca="1" si="56"/>
        <v>42</v>
      </c>
      <c r="N273">
        <f t="shared" ca="1" si="57"/>
        <v>1</v>
      </c>
      <c r="O273">
        <f t="shared" ca="1" si="57"/>
        <v>0</v>
      </c>
    </row>
    <row r="274" spans="1:15" x14ac:dyDescent="0.25">
      <c r="A274" s="11">
        <f t="shared" ca="1" si="59"/>
        <v>4</v>
      </c>
      <c r="B274" s="11">
        <f t="shared" ca="1" si="49"/>
        <v>0</v>
      </c>
      <c r="C274" s="11">
        <f t="shared" ca="1" si="50"/>
        <v>909</v>
      </c>
      <c r="D274" s="11">
        <f t="shared" ca="1" si="51"/>
        <v>0</v>
      </c>
      <c r="E274" s="11">
        <f t="shared" ca="1" si="52"/>
        <v>3</v>
      </c>
      <c r="F274" s="11">
        <f t="shared" ca="1" si="58"/>
        <v>1</v>
      </c>
      <c r="G274">
        <f t="shared" ca="1" si="48"/>
        <v>0</v>
      </c>
      <c r="H274">
        <f t="shared" ca="1" si="48"/>
        <v>1</v>
      </c>
      <c r="I274" s="2">
        <f t="shared" ca="1" si="53"/>
        <v>0.84960823464992097</v>
      </c>
      <c r="J274">
        <f t="shared" ca="1" si="54"/>
        <v>48</v>
      </c>
      <c r="K274">
        <f t="shared" ca="1" si="54"/>
        <v>26</v>
      </c>
      <c r="L274">
        <f t="shared" ca="1" si="55"/>
        <v>8</v>
      </c>
      <c r="M274">
        <f t="shared" ca="1" si="56"/>
        <v>8</v>
      </c>
      <c r="N274">
        <f t="shared" ca="1" si="57"/>
        <v>1</v>
      </c>
      <c r="O274">
        <f t="shared" ca="1" si="57"/>
        <v>1</v>
      </c>
    </row>
    <row r="275" spans="1:15" x14ac:dyDescent="0.25">
      <c r="A275" s="11">
        <f t="shared" ca="1" si="59"/>
        <v>2</v>
      </c>
      <c r="B275" s="11">
        <f t="shared" ca="1" si="49"/>
        <v>1</v>
      </c>
      <c r="C275" s="11">
        <f t="shared" ca="1" si="50"/>
        <v>352</v>
      </c>
      <c r="D275" s="11">
        <f t="shared" ca="1" si="51"/>
        <v>0</v>
      </c>
      <c r="E275" s="11">
        <f t="shared" ca="1" si="52"/>
        <v>1</v>
      </c>
      <c r="F275" s="11">
        <f t="shared" ca="1" si="58"/>
        <v>0</v>
      </c>
      <c r="G275">
        <f t="shared" ca="1" si="48"/>
        <v>0</v>
      </c>
      <c r="H275">
        <f t="shared" ca="1" si="48"/>
        <v>1</v>
      </c>
      <c r="I275" s="2">
        <f t="shared" ca="1" si="53"/>
        <v>0.19885305175692225</v>
      </c>
      <c r="J275">
        <f t="shared" ca="1" si="54"/>
        <v>34</v>
      </c>
      <c r="K275">
        <f t="shared" ca="1" si="54"/>
        <v>43</v>
      </c>
      <c r="L275">
        <f t="shared" ca="1" si="55"/>
        <v>7</v>
      </c>
      <c r="M275">
        <f t="shared" ca="1" si="56"/>
        <v>18</v>
      </c>
      <c r="N275">
        <f t="shared" ca="1" si="57"/>
        <v>1</v>
      </c>
      <c r="O275">
        <f t="shared" ca="1" si="57"/>
        <v>0</v>
      </c>
    </row>
    <row r="276" spans="1:15" x14ac:dyDescent="0.25">
      <c r="A276" s="11">
        <f t="shared" ca="1" si="59"/>
        <v>1</v>
      </c>
      <c r="B276" s="11">
        <f t="shared" ca="1" si="49"/>
        <v>1</v>
      </c>
      <c r="C276" s="11">
        <f t="shared" ca="1" si="50"/>
        <v>794</v>
      </c>
      <c r="D276" s="11">
        <f t="shared" ca="1" si="51"/>
        <v>1</v>
      </c>
      <c r="E276" s="11">
        <f t="shared" ca="1" si="52"/>
        <v>1</v>
      </c>
      <c r="F276" s="11">
        <f t="shared" ca="1" si="58"/>
        <v>1</v>
      </c>
      <c r="G276">
        <f t="shared" ref="G276:H339" ca="1" si="60">RANDBETWEEN(0,1)</f>
        <v>1</v>
      </c>
      <c r="H276">
        <f t="shared" ca="1" si="60"/>
        <v>1</v>
      </c>
      <c r="I276" s="2">
        <f t="shared" ca="1" si="53"/>
        <v>0.83372688216444901</v>
      </c>
      <c r="J276">
        <f t="shared" ca="1" si="54"/>
        <v>46</v>
      </c>
      <c r="K276">
        <f t="shared" ca="1" si="54"/>
        <v>29</v>
      </c>
      <c r="L276">
        <f t="shared" ca="1" si="55"/>
        <v>9</v>
      </c>
      <c r="M276">
        <f t="shared" ca="1" si="56"/>
        <v>20</v>
      </c>
      <c r="N276">
        <f t="shared" ca="1" si="57"/>
        <v>1</v>
      </c>
      <c r="O276">
        <f t="shared" ca="1" si="57"/>
        <v>0</v>
      </c>
    </row>
    <row r="277" spans="1:15" x14ac:dyDescent="0.25">
      <c r="A277" s="11">
        <f t="shared" ca="1" si="59"/>
        <v>4</v>
      </c>
      <c r="B277" s="11">
        <f t="shared" ca="1" si="49"/>
        <v>0</v>
      </c>
      <c r="C277" s="11">
        <f t="shared" ca="1" si="50"/>
        <v>984</v>
      </c>
      <c r="D277" s="11">
        <f t="shared" ca="1" si="51"/>
        <v>0</v>
      </c>
      <c r="E277" s="11">
        <f t="shared" ca="1" si="52"/>
        <v>3</v>
      </c>
      <c r="F277" s="11">
        <f t="shared" ca="1" si="58"/>
        <v>0</v>
      </c>
      <c r="G277">
        <f t="shared" ca="1" si="60"/>
        <v>1</v>
      </c>
      <c r="H277">
        <f t="shared" ca="1" si="60"/>
        <v>0</v>
      </c>
      <c r="I277" s="2">
        <f t="shared" ca="1" si="53"/>
        <v>0.77621050105546674</v>
      </c>
      <c r="J277">
        <f t="shared" ca="1" si="54"/>
        <v>46</v>
      </c>
      <c r="K277">
        <f t="shared" ca="1" si="54"/>
        <v>48</v>
      </c>
      <c r="L277">
        <f t="shared" ca="1" si="55"/>
        <v>8</v>
      </c>
      <c r="M277">
        <f t="shared" ca="1" si="56"/>
        <v>24</v>
      </c>
      <c r="N277">
        <f t="shared" ca="1" si="57"/>
        <v>0</v>
      </c>
      <c r="O277">
        <f t="shared" ca="1" si="57"/>
        <v>1</v>
      </c>
    </row>
    <row r="278" spans="1:15" x14ac:dyDescent="0.25">
      <c r="A278" s="11">
        <f t="shared" ca="1" si="59"/>
        <v>4</v>
      </c>
      <c r="B278" s="11">
        <f t="shared" ca="1" si="49"/>
        <v>1</v>
      </c>
      <c r="C278" s="11">
        <f t="shared" ca="1" si="50"/>
        <v>223</v>
      </c>
      <c r="D278" s="11">
        <f t="shared" ca="1" si="51"/>
        <v>1</v>
      </c>
      <c r="E278" s="11">
        <f t="shared" ca="1" si="52"/>
        <v>3</v>
      </c>
      <c r="F278" s="11">
        <f t="shared" ca="1" si="58"/>
        <v>0</v>
      </c>
      <c r="G278">
        <f t="shared" ca="1" si="60"/>
        <v>0</v>
      </c>
      <c r="H278">
        <f t="shared" ca="1" si="60"/>
        <v>0</v>
      </c>
      <c r="I278" s="2">
        <f t="shared" ca="1" si="53"/>
        <v>0.68148936459313936</v>
      </c>
      <c r="J278">
        <f t="shared" ca="1" si="54"/>
        <v>50</v>
      </c>
      <c r="K278">
        <f t="shared" ca="1" si="54"/>
        <v>21</v>
      </c>
      <c r="L278">
        <f t="shared" ca="1" si="55"/>
        <v>8</v>
      </c>
      <c r="M278">
        <f t="shared" ca="1" si="56"/>
        <v>43</v>
      </c>
      <c r="N278">
        <f t="shared" ca="1" si="57"/>
        <v>1</v>
      </c>
      <c r="O278">
        <f t="shared" ca="1" si="57"/>
        <v>1</v>
      </c>
    </row>
    <row r="279" spans="1:15" x14ac:dyDescent="0.25">
      <c r="A279" s="11">
        <f t="shared" ca="1" si="59"/>
        <v>2</v>
      </c>
      <c r="B279" s="11">
        <f t="shared" ca="1" si="49"/>
        <v>1</v>
      </c>
      <c r="C279" s="11">
        <f t="shared" ca="1" si="50"/>
        <v>710</v>
      </c>
      <c r="D279" s="11">
        <f t="shared" ca="1" si="51"/>
        <v>0</v>
      </c>
      <c r="E279" s="11">
        <f t="shared" ca="1" si="52"/>
        <v>4</v>
      </c>
      <c r="F279" s="11">
        <f t="shared" ca="1" si="58"/>
        <v>1</v>
      </c>
      <c r="G279">
        <f t="shared" ca="1" si="60"/>
        <v>0</v>
      </c>
      <c r="H279">
        <f t="shared" ca="1" si="60"/>
        <v>0</v>
      </c>
      <c r="I279" s="2">
        <f t="shared" ca="1" si="53"/>
        <v>0.94958653037042384</v>
      </c>
      <c r="J279">
        <f t="shared" ca="1" si="54"/>
        <v>21</v>
      </c>
      <c r="K279">
        <f t="shared" ca="1" si="54"/>
        <v>28</v>
      </c>
      <c r="L279">
        <f t="shared" ca="1" si="55"/>
        <v>7</v>
      </c>
      <c r="M279">
        <f t="shared" ca="1" si="56"/>
        <v>25</v>
      </c>
      <c r="N279">
        <f t="shared" ca="1" si="57"/>
        <v>0</v>
      </c>
      <c r="O279">
        <f t="shared" ca="1" si="57"/>
        <v>1</v>
      </c>
    </row>
    <row r="280" spans="1:15" x14ac:dyDescent="0.25">
      <c r="A280" s="11">
        <f t="shared" ca="1" si="59"/>
        <v>2</v>
      </c>
      <c r="B280" s="11">
        <f t="shared" ca="1" si="49"/>
        <v>0</v>
      </c>
      <c r="C280" s="11">
        <f t="shared" ca="1" si="50"/>
        <v>540</v>
      </c>
      <c r="D280" s="11">
        <f t="shared" ca="1" si="51"/>
        <v>1</v>
      </c>
      <c r="E280" s="11">
        <f t="shared" ca="1" si="52"/>
        <v>2</v>
      </c>
      <c r="F280" s="11">
        <f t="shared" ca="1" si="58"/>
        <v>1</v>
      </c>
      <c r="G280">
        <f t="shared" ca="1" si="60"/>
        <v>1</v>
      </c>
      <c r="H280">
        <f t="shared" ca="1" si="60"/>
        <v>1</v>
      </c>
      <c r="I280" s="2">
        <f t="shared" ca="1" si="53"/>
        <v>0.80879091527908298</v>
      </c>
      <c r="J280">
        <f t="shared" ca="1" si="54"/>
        <v>21</v>
      </c>
      <c r="K280">
        <f t="shared" ca="1" si="54"/>
        <v>32</v>
      </c>
      <c r="L280">
        <f t="shared" ca="1" si="55"/>
        <v>5</v>
      </c>
      <c r="M280">
        <f t="shared" ca="1" si="56"/>
        <v>18</v>
      </c>
      <c r="N280">
        <f t="shared" ca="1" si="57"/>
        <v>1</v>
      </c>
      <c r="O280">
        <f t="shared" ca="1" si="57"/>
        <v>0</v>
      </c>
    </row>
    <row r="281" spans="1:15" x14ac:dyDescent="0.25">
      <c r="A281" s="11">
        <f t="shared" ca="1" si="59"/>
        <v>4</v>
      </c>
      <c r="B281" s="11">
        <f t="shared" ca="1" si="49"/>
        <v>0</v>
      </c>
      <c r="C281" s="11">
        <f t="shared" ca="1" si="50"/>
        <v>593</v>
      </c>
      <c r="D281" s="11">
        <f t="shared" ca="1" si="51"/>
        <v>1</v>
      </c>
      <c r="E281" s="11">
        <f t="shared" ca="1" si="52"/>
        <v>3</v>
      </c>
      <c r="F281" s="11">
        <f t="shared" ca="1" si="58"/>
        <v>1</v>
      </c>
      <c r="G281">
        <f t="shared" ca="1" si="60"/>
        <v>0</v>
      </c>
      <c r="H281">
        <f t="shared" ca="1" si="60"/>
        <v>0</v>
      </c>
      <c r="I281" s="2">
        <f t="shared" ca="1" si="53"/>
        <v>0.71788933216662487</v>
      </c>
      <c r="J281">
        <f t="shared" ca="1" si="54"/>
        <v>34</v>
      </c>
      <c r="K281">
        <f t="shared" ca="1" si="54"/>
        <v>31</v>
      </c>
      <c r="L281">
        <f t="shared" ca="1" si="55"/>
        <v>7</v>
      </c>
      <c r="M281">
        <f t="shared" ca="1" si="56"/>
        <v>18</v>
      </c>
      <c r="N281">
        <f t="shared" ca="1" si="57"/>
        <v>1</v>
      </c>
      <c r="O281">
        <f t="shared" ca="1" si="57"/>
        <v>1</v>
      </c>
    </row>
    <row r="282" spans="1:15" x14ac:dyDescent="0.25">
      <c r="A282" s="11">
        <f t="shared" ca="1" si="59"/>
        <v>4</v>
      </c>
      <c r="B282" s="11">
        <f t="shared" ca="1" si="49"/>
        <v>1</v>
      </c>
      <c r="C282" s="11">
        <f t="shared" ca="1" si="50"/>
        <v>590</v>
      </c>
      <c r="D282" s="11">
        <f t="shared" ca="1" si="51"/>
        <v>1</v>
      </c>
      <c r="E282" s="11">
        <f t="shared" ca="1" si="52"/>
        <v>1</v>
      </c>
      <c r="F282" s="11">
        <f t="shared" ca="1" si="58"/>
        <v>0</v>
      </c>
      <c r="G282">
        <f t="shared" ca="1" si="60"/>
        <v>0</v>
      </c>
      <c r="H282">
        <f t="shared" ca="1" si="60"/>
        <v>0</v>
      </c>
      <c r="I282" s="2">
        <f t="shared" ca="1" si="53"/>
        <v>0.46292110643147233</v>
      </c>
      <c r="J282">
        <f t="shared" ca="1" si="54"/>
        <v>38</v>
      </c>
      <c r="K282">
        <f t="shared" ca="1" si="54"/>
        <v>28</v>
      </c>
      <c r="L282">
        <f t="shared" ca="1" si="55"/>
        <v>8</v>
      </c>
      <c r="M282">
        <f t="shared" ca="1" si="56"/>
        <v>11</v>
      </c>
      <c r="N282">
        <f t="shared" ca="1" si="57"/>
        <v>1</v>
      </c>
      <c r="O282">
        <f t="shared" ca="1" si="57"/>
        <v>1</v>
      </c>
    </row>
    <row r="283" spans="1:15" x14ac:dyDescent="0.25">
      <c r="A283" s="11">
        <f t="shared" ca="1" si="59"/>
        <v>3</v>
      </c>
      <c r="B283" s="11">
        <f t="shared" ca="1" si="49"/>
        <v>1</v>
      </c>
      <c r="C283" s="11">
        <f t="shared" ca="1" si="50"/>
        <v>128</v>
      </c>
      <c r="D283" s="11">
        <f t="shared" ca="1" si="51"/>
        <v>1</v>
      </c>
      <c r="E283" s="11">
        <f t="shared" ca="1" si="52"/>
        <v>2</v>
      </c>
      <c r="F283" s="11">
        <f t="shared" ca="1" si="58"/>
        <v>1</v>
      </c>
      <c r="G283">
        <f t="shared" ca="1" si="60"/>
        <v>1</v>
      </c>
      <c r="H283">
        <f t="shared" ca="1" si="60"/>
        <v>1</v>
      </c>
      <c r="I283" s="2">
        <f t="shared" ca="1" si="53"/>
        <v>0.88124087726507705</v>
      </c>
      <c r="J283">
        <f t="shared" ca="1" si="54"/>
        <v>47</v>
      </c>
      <c r="K283">
        <f t="shared" ca="1" si="54"/>
        <v>37</v>
      </c>
      <c r="L283">
        <f t="shared" ca="1" si="55"/>
        <v>10</v>
      </c>
      <c r="M283">
        <f t="shared" ca="1" si="56"/>
        <v>25</v>
      </c>
      <c r="N283">
        <f t="shared" ca="1" si="57"/>
        <v>1</v>
      </c>
      <c r="O283">
        <f t="shared" ca="1" si="57"/>
        <v>1</v>
      </c>
    </row>
    <row r="284" spans="1:15" x14ac:dyDescent="0.25">
      <c r="A284" s="11">
        <f t="shared" ca="1" si="59"/>
        <v>1</v>
      </c>
      <c r="B284" s="11">
        <f t="shared" ca="1" si="49"/>
        <v>1</v>
      </c>
      <c r="C284" s="11">
        <f t="shared" ca="1" si="50"/>
        <v>190</v>
      </c>
      <c r="D284" s="11">
        <f t="shared" ca="1" si="51"/>
        <v>0</v>
      </c>
      <c r="E284" s="11">
        <f t="shared" ca="1" si="52"/>
        <v>4</v>
      </c>
      <c r="F284" s="11">
        <f t="shared" ca="1" si="58"/>
        <v>1</v>
      </c>
      <c r="G284">
        <f t="shared" ca="1" si="60"/>
        <v>0</v>
      </c>
      <c r="H284">
        <f t="shared" ca="1" si="60"/>
        <v>1</v>
      </c>
      <c r="I284" s="2">
        <f t="shared" ca="1" si="53"/>
        <v>5.153768959116467E-2</v>
      </c>
      <c r="J284">
        <f t="shared" ca="1" si="54"/>
        <v>36</v>
      </c>
      <c r="K284">
        <f t="shared" ca="1" si="54"/>
        <v>38</v>
      </c>
      <c r="L284">
        <f t="shared" ca="1" si="55"/>
        <v>8</v>
      </c>
      <c r="M284">
        <f t="shared" ca="1" si="56"/>
        <v>18</v>
      </c>
      <c r="N284">
        <f t="shared" ca="1" si="57"/>
        <v>1</v>
      </c>
      <c r="O284">
        <f t="shared" ca="1" si="57"/>
        <v>0</v>
      </c>
    </row>
    <row r="285" spans="1:15" x14ac:dyDescent="0.25">
      <c r="A285" s="11">
        <f t="shared" ca="1" si="59"/>
        <v>2</v>
      </c>
      <c r="B285" s="11">
        <f t="shared" ca="1" si="49"/>
        <v>0</v>
      </c>
      <c r="C285" s="11">
        <f t="shared" ca="1" si="50"/>
        <v>432</v>
      </c>
      <c r="D285" s="11">
        <f t="shared" ca="1" si="51"/>
        <v>1</v>
      </c>
      <c r="E285" s="11">
        <f t="shared" ca="1" si="52"/>
        <v>4</v>
      </c>
      <c r="F285" s="11">
        <f t="shared" ca="1" si="58"/>
        <v>0</v>
      </c>
      <c r="G285">
        <f t="shared" ca="1" si="60"/>
        <v>1</v>
      </c>
      <c r="H285">
        <f t="shared" ca="1" si="60"/>
        <v>1</v>
      </c>
      <c r="I285" s="2">
        <f t="shared" ca="1" si="53"/>
        <v>0.19315203164527528</v>
      </c>
      <c r="J285">
        <f t="shared" ca="1" si="54"/>
        <v>26</v>
      </c>
      <c r="K285">
        <f t="shared" ca="1" si="54"/>
        <v>26</v>
      </c>
      <c r="L285">
        <f t="shared" ca="1" si="55"/>
        <v>8</v>
      </c>
      <c r="M285">
        <f t="shared" ca="1" si="56"/>
        <v>46</v>
      </c>
      <c r="N285">
        <f t="shared" ca="1" si="57"/>
        <v>0</v>
      </c>
      <c r="O285">
        <f t="shared" ca="1" si="57"/>
        <v>1</v>
      </c>
    </row>
    <row r="286" spans="1:15" x14ac:dyDescent="0.25">
      <c r="A286" s="11">
        <f t="shared" ca="1" si="59"/>
        <v>1</v>
      </c>
      <c r="B286" s="11">
        <f t="shared" ca="1" si="49"/>
        <v>1</v>
      </c>
      <c r="C286" s="11">
        <f t="shared" ca="1" si="50"/>
        <v>599</v>
      </c>
      <c r="D286" s="11">
        <f t="shared" ca="1" si="51"/>
        <v>0</v>
      </c>
      <c r="E286" s="11">
        <f t="shared" ca="1" si="52"/>
        <v>4</v>
      </c>
      <c r="F286" s="11">
        <f t="shared" ca="1" si="58"/>
        <v>0</v>
      </c>
      <c r="G286">
        <f t="shared" ca="1" si="60"/>
        <v>1</v>
      </c>
      <c r="H286">
        <f t="shared" ca="1" si="60"/>
        <v>0</v>
      </c>
      <c r="I286" s="2">
        <f t="shared" ca="1" si="53"/>
        <v>0.29543167077383925</v>
      </c>
      <c r="J286">
        <f t="shared" ca="1" si="54"/>
        <v>31</v>
      </c>
      <c r="K286">
        <f t="shared" ca="1" si="54"/>
        <v>44</v>
      </c>
      <c r="L286">
        <f t="shared" ca="1" si="55"/>
        <v>9</v>
      </c>
      <c r="M286">
        <f t="shared" ca="1" si="56"/>
        <v>25</v>
      </c>
      <c r="N286">
        <f t="shared" ca="1" si="57"/>
        <v>1</v>
      </c>
      <c r="O286">
        <f t="shared" ca="1" si="57"/>
        <v>0</v>
      </c>
    </row>
    <row r="287" spans="1:15" x14ac:dyDescent="0.25">
      <c r="A287" s="11">
        <f t="shared" ca="1" si="59"/>
        <v>3</v>
      </c>
      <c r="B287" s="11">
        <f t="shared" ca="1" si="49"/>
        <v>0</v>
      </c>
      <c r="C287" s="11">
        <f t="shared" ca="1" si="50"/>
        <v>145</v>
      </c>
      <c r="D287" s="11">
        <f t="shared" ca="1" si="51"/>
        <v>1</v>
      </c>
      <c r="E287" s="11">
        <f t="shared" ca="1" si="52"/>
        <v>2</v>
      </c>
      <c r="F287" s="11">
        <f t="shared" ca="1" si="58"/>
        <v>1</v>
      </c>
      <c r="G287">
        <f t="shared" ca="1" si="60"/>
        <v>1</v>
      </c>
      <c r="H287">
        <f t="shared" ca="1" si="60"/>
        <v>1</v>
      </c>
      <c r="I287" s="2">
        <f t="shared" ca="1" si="53"/>
        <v>0.87089024746707044</v>
      </c>
      <c r="J287">
        <f t="shared" ca="1" si="54"/>
        <v>39</v>
      </c>
      <c r="K287">
        <f t="shared" ca="1" si="54"/>
        <v>20</v>
      </c>
      <c r="L287">
        <f t="shared" ca="1" si="55"/>
        <v>10</v>
      </c>
      <c r="M287">
        <f t="shared" ca="1" si="56"/>
        <v>45</v>
      </c>
      <c r="N287">
        <f t="shared" ca="1" si="57"/>
        <v>0</v>
      </c>
      <c r="O287">
        <f t="shared" ca="1" si="57"/>
        <v>0</v>
      </c>
    </row>
    <row r="288" spans="1:15" x14ac:dyDescent="0.25">
      <c r="A288" s="11">
        <f t="shared" ca="1" si="59"/>
        <v>1</v>
      </c>
      <c r="B288" s="11">
        <f t="shared" ca="1" si="49"/>
        <v>0</v>
      </c>
      <c r="C288" s="11">
        <f t="shared" ca="1" si="50"/>
        <v>643</v>
      </c>
      <c r="D288" s="11">
        <f t="shared" ca="1" si="51"/>
        <v>1</v>
      </c>
      <c r="E288" s="11">
        <f t="shared" ca="1" si="52"/>
        <v>2</v>
      </c>
      <c r="F288" s="11">
        <f t="shared" ca="1" si="58"/>
        <v>1</v>
      </c>
      <c r="G288">
        <f t="shared" ca="1" si="60"/>
        <v>0</v>
      </c>
      <c r="H288">
        <f t="shared" ca="1" si="60"/>
        <v>1</v>
      </c>
      <c r="I288" s="2">
        <f t="shared" ca="1" si="53"/>
        <v>0.22792180435732379</v>
      </c>
      <c r="J288">
        <f t="shared" ca="1" si="54"/>
        <v>24</v>
      </c>
      <c r="K288">
        <f t="shared" ca="1" si="54"/>
        <v>30</v>
      </c>
      <c r="L288">
        <f t="shared" ca="1" si="55"/>
        <v>7</v>
      </c>
      <c r="M288">
        <f t="shared" ca="1" si="56"/>
        <v>31</v>
      </c>
      <c r="N288">
        <f t="shared" ca="1" si="57"/>
        <v>1</v>
      </c>
      <c r="O288">
        <f t="shared" ca="1" si="57"/>
        <v>1</v>
      </c>
    </row>
    <row r="289" spans="1:15" x14ac:dyDescent="0.25">
      <c r="A289" s="11">
        <f t="shared" ca="1" si="59"/>
        <v>1</v>
      </c>
      <c r="B289" s="11">
        <f t="shared" ca="1" si="49"/>
        <v>1</v>
      </c>
      <c r="C289" s="11">
        <f t="shared" ca="1" si="50"/>
        <v>401</v>
      </c>
      <c r="D289" s="11">
        <f t="shared" ca="1" si="51"/>
        <v>1</v>
      </c>
      <c r="E289" s="11">
        <f t="shared" ca="1" si="52"/>
        <v>1</v>
      </c>
      <c r="F289" s="11">
        <f t="shared" ca="1" si="58"/>
        <v>1</v>
      </c>
      <c r="G289">
        <f t="shared" ca="1" si="60"/>
        <v>0</v>
      </c>
      <c r="H289">
        <f t="shared" ca="1" si="60"/>
        <v>0</v>
      </c>
      <c r="I289" s="2">
        <f t="shared" ca="1" si="53"/>
        <v>0.33493401828564873</v>
      </c>
      <c r="J289">
        <f t="shared" ca="1" si="54"/>
        <v>41</v>
      </c>
      <c r="K289">
        <f t="shared" ca="1" si="54"/>
        <v>32</v>
      </c>
      <c r="L289">
        <f t="shared" ca="1" si="55"/>
        <v>5</v>
      </c>
      <c r="M289">
        <f t="shared" ca="1" si="56"/>
        <v>26</v>
      </c>
      <c r="N289">
        <f t="shared" ca="1" si="57"/>
        <v>1</v>
      </c>
      <c r="O289">
        <f t="shared" ca="1" si="57"/>
        <v>0</v>
      </c>
    </row>
    <row r="290" spans="1:15" x14ac:dyDescent="0.25">
      <c r="A290" s="11">
        <f t="shared" ca="1" si="59"/>
        <v>2</v>
      </c>
      <c r="B290" s="11">
        <f t="shared" ca="1" si="49"/>
        <v>1</v>
      </c>
      <c r="C290" s="11">
        <f t="shared" ca="1" si="50"/>
        <v>851</v>
      </c>
      <c r="D290" s="11">
        <f t="shared" ca="1" si="51"/>
        <v>0</v>
      </c>
      <c r="E290" s="11">
        <f t="shared" ca="1" si="52"/>
        <v>1</v>
      </c>
      <c r="F290" s="11">
        <f t="shared" ca="1" si="58"/>
        <v>0</v>
      </c>
      <c r="G290">
        <f t="shared" ca="1" si="60"/>
        <v>0</v>
      </c>
      <c r="H290">
        <f t="shared" ca="1" si="60"/>
        <v>0</v>
      </c>
      <c r="I290" s="2">
        <f t="shared" ca="1" si="53"/>
        <v>2.5815302453487732E-2</v>
      </c>
      <c r="J290">
        <f t="shared" ca="1" si="54"/>
        <v>23</v>
      </c>
      <c r="K290">
        <f t="shared" ca="1" si="54"/>
        <v>31</v>
      </c>
      <c r="L290">
        <f t="shared" ca="1" si="55"/>
        <v>9</v>
      </c>
      <c r="M290">
        <f t="shared" ca="1" si="56"/>
        <v>19</v>
      </c>
      <c r="N290">
        <f t="shared" ca="1" si="57"/>
        <v>0</v>
      </c>
      <c r="O290">
        <f t="shared" ca="1" si="57"/>
        <v>1</v>
      </c>
    </row>
    <row r="291" spans="1:15" x14ac:dyDescent="0.25">
      <c r="A291" s="11">
        <f t="shared" ca="1" si="59"/>
        <v>2</v>
      </c>
      <c r="B291" s="11">
        <f t="shared" ca="1" si="49"/>
        <v>0</v>
      </c>
      <c r="C291" s="11">
        <f t="shared" ca="1" si="50"/>
        <v>810</v>
      </c>
      <c r="D291" s="11">
        <f t="shared" ca="1" si="51"/>
        <v>0</v>
      </c>
      <c r="E291" s="11">
        <f t="shared" ca="1" si="52"/>
        <v>4</v>
      </c>
      <c r="F291" s="11">
        <f t="shared" ca="1" si="58"/>
        <v>1</v>
      </c>
      <c r="G291">
        <f t="shared" ca="1" si="60"/>
        <v>0</v>
      </c>
      <c r="H291">
        <f t="shared" ca="1" si="60"/>
        <v>1</v>
      </c>
      <c r="I291" s="2">
        <f t="shared" ca="1" si="53"/>
        <v>0.56437472030041413</v>
      </c>
      <c r="J291">
        <f t="shared" ca="1" si="54"/>
        <v>40</v>
      </c>
      <c r="K291">
        <f t="shared" ca="1" si="54"/>
        <v>40</v>
      </c>
      <c r="L291">
        <f t="shared" ca="1" si="55"/>
        <v>8</v>
      </c>
      <c r="M291">
        <f t="shared" ca="1" si="56"/>
        <v>36</v>
      </c>
      <c r="N291">
        <f t="shared" ca="1" si="57"/>
        <v>1</v>
      </c>
      <c r="O291">
        <f t="shared" ca="1" si="57"/>
        <v>1</v>
      </c>
    </row>
    <row r="292" spans="1:15" x14ac:dyDescent="0.25">
      <c r="A292" s="11">
        <f t="shared" ca="1" si="59"/>
        <v>3</v>
      </c>
      <c r="B292" s="11">
        <f t="shared" ca="1" si="49"/>
        <v>0</v>
      </c>
      <c r="C292" s="11">
        <f t="shared" ca="1" si="50"/>
        <v>202</v>
      </c>
      <c r="D292" s="11">
        <f t="shared" ca="1" si="51"/>
        <v>1</v>
      </c>
      <c r="E292" s="11">
        <f t="shared" ca="1" si="52"/>
        <v>1</v>
      </c>
      <c r="F292" s="11">
        <f t="shared" ca="1" si="58"/>
        <v>0</v>
      </c>
      <c r="G292">
        <f t="shared" ca="1" si="60"/>
        <v>1</v>
      </c>
      <c r="H292">
        <f t="shared" ca="1" si="60"/>
        <v>1</v>
      </c>
      <c r="I292" s="2">
        <f t="shared" ca="1" si="53"/>
        <v>0.19854196903645172</v>
      </c>
      <c r="J292">
        <f t="shared" ref="J292:K323" ca="1" si="61">RANDBETWEEN(20,50)</f>
        <v>34</v>
      </c>
      <c r="K292">
        <f t="shared" ca="1" si="61"/>
        <v>25</v>
      </c>
      <c r="L292">
        <f t="shared" ca="1" si="55"/>
        <v>10</v>
      </c>
      <c r="M292">
        <f t="shared" ca="1" si="56"/>
        <v>26</v>
      </c>
      <c r="N292">
        <f t="shared" ref="N292:O323" ca="1" si="62">RANDBETWEEN(0,1)</f>
        <v>1</v>
      </c>
      <c r="O292">
        <f t="shared" ca="1" si="62"/>
        <v>0</v>
      </c>
    </row>
    <row r="293" spans="1:15" x14ac:dyDescent="0.25">
      <c r="A293" s="11">
        <f t="shared" ca="1" si="59"/>
        <v>3</v>
      </c>
      <c r="B293" s="11">
        <f t="shared" ca="1" si="49"/>
        <v>0</v>
      </c>
      <c r="C293" s="11">
        <f t="shared" ca="1" si="50"/>
        <v>255</v>
      </c>
      <c r="D293" s="11">
        <f t="shared" ca="1" si="51"/>
        <v>1</v>
      </c>
      <c r="E293" s="11">
        <f t="shared" ca="1" si="52"/>
        <v>5</v>
      </c>
      <c r="F293" s="11">
        <f t="shared" ca="1" si="58"/>
        <v>1</v>
      </c>
      <c r="G293">
        <f t="shared" ca="1" si="60"/>
        <v>0</v>
      </c>
      <c r="H293">
        <f t="shared" ca="1" si="60"/>
        <v>0</v>
      </c>
      <c r="I293" s="2">
        <f t="shared" ca="1" si="53"/>
        <v>0.42528654924064191</v>
      </c>
      <c r="J293">
        <f t="shared" ca="1" si="61"/>
        <v>22</v>
      </c>
      <c r="K293">
        <f t="shared" ca="1" si="61"/>
        <v>40</v>
      </c>
      <c r="L293">
        <f t="shared" ca="1" si="55"/>
        <v>9</v>
      </c>
      <c r="M293">
        <f t="shared" ca="1" si="56"/>
        <v>5</v>
      </c>
      <c r="N293">
        <f t="shared" ca="1" si="62"/>
        <v>1</v>
      </c>
      <c r="O293">
        <f t="shared" ca="1" si="62"/>
        <v>1</v>
      </c>
    </row>
    <row r="294" spans="1:15" x14ac:dyDescent="0.25">
      <c r="A294" s="11">
        <f t="shared" ca="1" si="59"/>
        <v>1</v>
      </c>
      <c r="B294" s="11">
        <f t="shared" ca="1" si="49"/>
        <v>1</v>
      </c>
      <c r="C294" s="11">
        <f t="shared" ca="1" si="50"/>
        <v>992</v>
      </c>
      <c r="D294" s="11">
        <f t="shared" ca="1" si="51"/>
        <v>1</v>
      </c>
      <c r="E294" s="11">
        <f t="shared" ca="1" si="52"/>
        <v>2</v>
      </c>
      <c r="F294" s="11">
        <f t="shared" ca="1" si="58"/>
        <v>1</v>
      </c>
      <c r="G294">
        <f t="shared" ca="1" si="60"/>
        <v>0</v>
      </c>
      <c r="H294">
        <f t="shared" ca="1" si="60"/>
        <v>1</v>
      </c>
      <c r="I294" s="2">
        <f t="shared" ca="1" si="53"/>
        <v>0.68237069186002064</v>
      </c>
      <c r="J294">
        <f t="shared" ca="1" si="61"/>
        <v>35</v>
      </c>
      <c r="K294">
        <f t="shared" ca="1" si="61"/>
        <v>36</v>
      </c>
      <c r="L294">
        <f t="shared" ca="1" si="55"/>
        <v>9</v>
      </c>
      <c r="M294">
        <f t="shared" ca="1" si="56"/>
        <v>37</v>
      </c>
      <c r="N294">
        <f t="shared" ca="1" si="62"/>
        <v>1</v>
      </c>
      <c r="O294">
        <f t="shared" ca="1" si="62"/>
        <v>1</v>
      </c>
    </row>
    <row r="295" spans="1:15" x14ac:dyDescent="0.25">
      <c r="A295" s="11">
        <f t="shared" ca="1" si="59"/>
        <v>2</v>
      </c>
      <c r="B295" s="11">
        <f t="shared" ca="1" si="49"/>
        <v>0</v>
      </c>
      <c r="C295" s="11">
        <f t="shared" ca="1" si="50"/>
        <v>191</v>
      </c>
      <c r="D295" s="11">
        <f t="shared" ca="1" si="51"/>
        <v>0</v>
      </c>
      <c r="E295" s="11">
        <f t="shared" ca="1" si="52"/>
        <v>3</v>
      </c>
      <c r="F295" s="11">
        <f t="shared" ca="1" si="58"/>
        <v>1</v>
      </c>
      <c r="G295">
        <f t="shared" ca="1" si="60"/>
        <v>1</v>
      </c>
      <c r="H295">
        <f t="shared" ca="1" si="60"/>
        <v>0</v>
      </c>
      <c r="I295" s="2">
        <f t="shared" ca="1" si="53"/>
        <v>0.80410742616534348</v>
      </c>
      <c r="J295">
        <f t="shared" ca="1" si="61"/>
        <v>33</v>
      </c>
      <c r="K295">
        <f t="shared" ca="1" si="61"/>
        <v>27</v>
      </c>
      <c r="L295">
        <f t="shared" ca="1" si="55"/>
        <v>7</v>
      </c>
      <c r="M295">
        <f t="shared" ca="1" si="56"/>
        <v>20</v>
      </c>
      <c r="N295">
        <f t="shared" ca="1" si="62"/>
        <v>0</v>
      </c>
      <c r="O295">
        <f t="shared" ca="1" si="62"/>
        <v>1</v>
      </c>
    </row>
    <row r="296" spans="1:15" x14ac:dyDescent="0.25">
      <c r="A296" s="11">
        <f t="shared" ca="1" si="59"/>
        <v>4</v>
      </c>
      <c r="B296" s="11">
        <f t="shared" ca="1" si="49"/>
        <v>0</v>
      </c>
      <c r="C296" s="11">
        <f t="shared" ca="1" si="50"/>
        <v>923</v>
      </c>
      <c r="D296" s="11">
        <f t="shared" ca="1" si="51"/>
        <v>0</v>
      </c>
      <c r="E296" s="11">
        <f t="shared" ca="1" si="52"/>
        <v>3</v>
      </c>
      <c r="F296" s="11">
        <f t="shared" ca="1" si="58"/>
        <v>1</v>
      </c>
      <c r="G296">
        <f t="shared" ca="1" si="60"/>
        <v>0</v>
      </c>
      <c r="H296">
        <f t="shared" ca="1" si="60"/>
        <v>1</v>
      </c>
      <c r="I296" s="2">
        <f t="shared" ca="1" si="53"/>
        <v>0.70229569314891949</v>
      </c>
      <c r="J296">
        <f t="shared" ca="1" si="61"/>
        <v>41</v>
      </c>
      <c r="K296">
        <f t="shared" ca="1" si="61"/>
        <v>32</v>
      </c>
      <c r="L296">
        <f t="shared" ca="1" si="55"/>
        <v>9</v>
      </c>
      <c r="M296">
        <f t="shared" ca="1" si="56"/>
        <v>42</v>
      </c>
      <c r="N296">
        <f t="shared" ca="1" si="62"/>
        <v>0</v>
      </c>
      <c r="O296">
        <f t="shared" ca="1" si="62"/>
        <v>1</v>
      </c>
    </row>
    <row r="297" spans="1:15" x14ac:dyDescent="0.25">
      <c r="A297" s="11">
        <f t="shared" ca="1" si="59"/>
        <v>4</v>
      </c>
      <c r="B297" s="11">
        <f t="shared" ca="1" si="49"/>
        <v>0</v>
      </c>
      <c r="C297" s="11">
        <f t="shared" ca="1" si="50"/>
        <v>834</v>
      </c>
      <c r="D297" s="11">
        <f t="shared" ca="1" si="51"/>
        <v>0</v>
      </c>
      <c r="E297" s="11">
        <f t="shared" ca="1" si="52"/>
        <v>4</v>
      </c>
      <c r="F297" s="11">
        <f t="shared" ca="1" si="58"/>
        <v>1</v>
      </c>
      <c r="G297">
        <f t="shared" ca="1" si="60"/>
        <v>1</v>
      </c>
      <c r="H297">
        <f t="shared" ca="1" si="60"/>
        <v>1</v>
      </c>
      <c r="I297" s="2">
        <f t="shared" ca="1" si="53"/>
        <v>0.81277899573407442</v>
      </c>
      <c r="J297">
        <f t="shared" ca="1" si="61"/>
        <v>29</v>
      </c>
      <c r="K297">
        <f t="shared" ca="1" si="61"/>
        <v>46</v>
      </c>
      <c r="L297">
        <f t="shared" ca="1" si="55"/>
        <v>8</v>
      </c>
      <c r="M297">
        <f t="shared" ca="1" si="56"/>
        <v>8</v>
      </c>
      <c r="N297">
        <f t="shared" ca="1" si="62"/>
        <v>0</v>
      </c>
      <c r="O297">
        <f t="shared" ca="1" si="62"/>
        <v>1</v>
      </c>
    </row>
    <row r="298" spans="1:15" x14ac:dyDescent="0.25">
      <c r="A298" s="11">
        <f t="shared" ca="1" si="59"/>
        <v>4</v>
      </c>
      <c r="B298" s="11">
        <f t="shared" ca="1" si="49"/>
        <v>1</v>
      </c>
      <c r="C298" s="11">
        <f t="shared" ca="1" si="50"/>
        <v>625</v>
      </c>
      <c r="D298" s="11">
        <f t="shared" ca="1" si="51"/>
        <v>1</v>
      </c>
      <c r="E298" s="11">
        <f t="shared" ca="1" si="52"/>
        <v>4</v>
      </c>
      <c r="F298" s="11">
        <f t="shared" ca="1" si="58"/>
        <v>0</v>
      </c>
      <c r="G298">
        <f t="shared" ca="1" si="60"/>
        <v>0</v>
      </c>
      <c r="H298">
        <f t="shared" ca="1" si="60"/>
        <v>1</v>
      </c>
      <c r="I298" s="2">
        <f t="shared" ca="1" si="53"/>
        <v>0.94218719215826163</v>
      </c>
      <c r="J298">
        <f t="shared" ca="1" si="61"/>
        <v>36</v>
      </c>
      <c r="K298">
        <f t="shared" ca="1" si="61"/>
        <v>20</v>
      </c>
      <c r="L298">
        <f t="shared" ca="1" si="55"/>
        <v>8</v>
      </c>
      <c r="M298">
        <f t="shared" ca="1" si="56"/>
        <v>12</v>
      </c>
      <c r="N298">
        <f t="shared" ca="1" si="62"/>
        <v>0</v>
      </c>
      <c r="O298">
        <f t="shared" ca="1" si="62"/>
        <v>1</v>
      </c>
    </row>
    <row r="299" spans="1:15" x14ac:dyDescent="0.25">
      <c r="A299" s="11">
        <f t="shared" ca="1" si="59"/>
        <v>3</v>
      </c>
      <c r="B299" s="11">
        <f t="shared" ca="1" si="49"/>
        <v>0</v>
      </c>
      <c r="C299" s="11">
        <f t="shared" ca="1" si="50"/>
        <v>931</v>
      </c>
      <c r="D299" s="11">
        <f t="shared" ca="1" si="51"/>
        <v>0</v>
      </c>
      <c r="E299" s="11">
        <f t="shared" ca="1" si="52"/>
        <v>3</v>
      </c>
      <c r="F299" s="11">
        <f t="shared" ca="1" si="58"/>
        <v>1</v>
      </c>
      <c r="G299">
        <f t="shared" ca="1" si="60"/>
        <v>0</v>
      </c>
      <c r="H299">
        <f t="shared" ca="1" si="60"/>
        <v>1</v>
      </c>
      <c r="I299" s="2">
        <f t="shared" ca="1" si="53"/>
        <v>6.3911889029104385E-2</v>
      </c>
      <c r="J299">
        <f t="shared" ca="1" si="61"/>
        <v>22</v>
      </c>
      <c r="K299">
        <f t="shared" ca="1" si="61"/>
        <v>22</v>
      </c>
      <c r="L299">
        <f t="shared" ca="1" si="55"/>
        <v>9</v>
      </c>
      <c r="M299">
        <f t="shared" ca="1" si="56"/>
        <v>19</v>
      </c>
      <c r="N299">
        <f t="shared" ca="1" si="62"/>
        <v>1</v>
      </c>
      <c r="O299">
        <f t="shared" ca="1" si="62"/>
        <v>0</v>
      </c>
    </row>
    <row r="300" spans="1:15" x14ac:dyDescent="0.25">
      <c r="A300" s="11">
        <f t="shared" ca="1" si="59"/>
        <v>3</v>
      </c>
      <c r="B300" s="11">
        <f t="shared" ca="1" si="49"/>
        <v>1</v>
      </c>
      <c r="C300" s="11">
        <f t="shared" ca="1" si="50"/>
        <v>869</v>
      </c>
      <c r="D300" s="11">
        <f t="shared" ca="1" si="51"/>
        <v>0</v>
      </c>
      <c r="E300" s="11">
        <f t="shared" ca="1" si="52"/>
        <v>5</v>
      </c>
      <c r="F300" s="11">
        <f t="shared" ca="1" si="58"/>
        <v>1</v>
      </c>
      <c r="G300">
        <f t="shared" ca="1" si="60"/>
        <v>0</v>
      </c>
      <c r="H300">
        <f t="shared" ca="1" si="60"/>
        <v>0</v>
      </c>
      <c r="I300" s="2">
        <f t="shared" ca="1" si="53"/>
        <v>0.49384925241727451</v>
      </c>
      <c r="J300">
        <f t="shared" ca="1" si="61"/>
        <v>24</v>
      </c>
      <c r="K300">
        <f t="shared" ca="1" si="61"/>
        <v>44</v>
      </c>
      <c r="L300">
        <f t="shared" ca="1" si="55"/>
        <v>9</v>
      </c>
      <c r="M300">
        <f t="shared" ca="1" si="56"/>
        <v>10</v>
      </c>
      <c r="N300">
        <f t="shared" ca="1" si="62"/>
        <v>0</v>
      </c>
      <c r="O300">
        <f t="shared" ca="1" si="62"/>
        <v>0</v>
      </c>
    </row>
    <row r="301" spans="1:15" x14ac:dyDescent="0.25">
      <c r="A301" s="11">
        <f t="shared" ca="1" si="59"/>
        <v>1</v>
      </c>
      <c r="B301" s="11">
        <f t="shared" ca="1" si="49"/>
        <v>1</v>
      </c>
      <c r="C301" s="11">
        <f t="shared" ca="1" si="50"/>
        <v>873</v>
      </c>
      <c r="D301" s="11">
        <f t="shared" ca="1" si="51"/>
        <v>0</v>
      </c>
      <c r="E301" s="11">
        <f t="shared" ca="1" si="52"/>
        <v>1</v>
      </c>
      <c r="F301" s="11">
        <f t="shared" ca="1" si="58"/>
        <v>0</v>
      </c>
      <c r="G301">
        <f t="shared" ca="1" si="60"/>
        <v>0</v>
      </c>
      <c r="H301">
        <f t="shared" ca="1" si="60"/>
        <v>0</v>
      </c>
      <c r="I301" s="2">
        <f t="shared" ca="1" si="53"/>
        <v>0.79909453918781514</v>
      </c>
      <c r="J301">
        <f t="shared" ca="1" si="61"/>
        <v>31</v>
      </c>
      <c r="K301">
        <f t="shared" ca="1" si="61"/>
        <v>45</v>
      </c>
      <c r="L301">
        <f t="shared" ca="1" si="55"/>
        <v>9</v>
      </c>
      <c r="M301">
        <f t="shared" ca="1" si="56"/>
        <v>24</v>
      </c>
      <c r="N301">
        <f t="shared" ca="1" si="62"/>
        <v>1</v>
      </c>
      <c r="O301">
        <f t="shared" ca="1" si="62"/>
        <v>1</v>
      </c>
    </row>
    <row r="302" spans="1:15" x14ac:dyDescent="0.25">
      <c r="A302" s="11">
        <f t="shared" ca="1" si="59"/>
        <v>2</v>
      </c>
      <c r="B302" s="11">
        <f t="shared" ca="1" si="49"/>
        <v>1</v>
      </c>
      <c r="C302" s="11">
        <f t="shared" ca="1" si="50"/>
        <v>416</v>
      </c>
      <c r="D302" s="11">
        <f t="shared" ca="1" si="51"/>
        <v>0</v>
      </c>
      <c r="E302" s="11">
        <f t="shared" ca="1" si="52"/>
        <v>3</v>
      </c>
      <c r="F302" s="11">
        <f t="shared" ca="1" si="58"/>
        <v>0</v>
      </c>
      <c r="G302">
        <f t="shared" ca="1" si="60"/>
        <v>1</v>
      </c>
      <c r="H302">
        <f t="shared" ca="1" si="60"/>
        <v>0</v>
      </c>
      <c r="I302" s="2">
        <f t="shared" ca="1" si="53"/>
        <v>8.7440058112484675E-2</v>
      </c>
      <c r="J302">
        <f t="shared" ca="1" si="61"/>
        <v>24</v>
      </c>
      <c r="K302">
        <f t="shared" ca="1" si="61"/>
        <v>48</v>
      </c>
      <c r="L302">
        <f t="shared" ca="1" si="55"/>
        <v>10</v>
      </c>
      <c r="M302">
        <f t="shared" ca="1" si="56"/>
        <v>20</v>
      </c>
      <c r="N302">
        <f t="shared" ca="1" si="62"/>
        <v>0</v>
      </c>
      <c r="O302">
        <f t="shared" ca="1" si="62"/>
        <v>0</v>
      </c>
    </row>
    <row r="303" spans="1:15" x14ac:dyDescent="0.25">
      <c r="A303" s="11">
        <f t="shared" ca="1" si="59"/>
        <v>4</v>
      </c>
      <c r="B303" s="11">
        <f t="shared" ca="1" si="49"/>
        <v>0</v>
      </c>
      <c r="C303" s="11">
        <f t="shared" ca="1" si="50"/>
        <v>322</v>
      </c>
      <c r="D303" s="11">
        <f t="shared" ca="1" si="51"/>
        <v>1</v>
      </c>
      <c r="E303" s="11">
        <f t="shared" ca="1" si="52"/>
        <v>3</v>
      </c>
      <c r="F303" s="11">
        <f t="shared" ca="1" si="58"/>
        <v>1</v>
      </c>
      <c r="G303">
        <f t="shared" ca="1" si="60"/>
        <v>0</v>
      </c>
      <c r="H303">
        <f t="shared" ca="1" si="60"/>
        <v>1</v>
      </c>
      <c r="I303" s="2">
        <f t="shared" ca="1" si="53"/>
        <v>0.45871546899649274</v>
      </c>
      <c r="J303">
        <f t="shared" ca="1" si="61"/>
        <v>49</v>
      </c>
      <c r="K303">
        <f t="shared" ca="1" si="61"/>
        <v>29</v>
      </c>
      <c r="L303">
        <f t="shared" ca="1" si="55"/>
        <v>6</v>
      </c>
      <c r="M303">
        <f t="shared" ca="1" si="56"/>
        <v>21</v>
      </c>
      <c r="N303">
        <f t="shared" ca="1" si="62"/>
        <v>1</v>
      </c>
      <c r="O303">
        <f t="shared" ca="1" si="62"/>
        <v>1</v>
      </c>
    </row>
    <row r="304" spans="1:15" x14ac:dyDescent="0.25">
      <c r="A304" s="11">
        <f t="shared" ca="1" si="59"/>
        <v>1</v>
      </c>
      <c r="B304" s="11">
        <f t="shared" ca="1" si="49"/>
        <v>1</v>
      </c>
      <c r="C304" s="11">
        <f t="shared" ca="1" si="50"/>
        <v>271</v>
      </c>
      <c r="D304" s="11">
        <f t="shared" ca="1" si="51"/>
        <v>0</v>
      </c>
      <c r="E304" s="11">
        <f t="shared" ca="1" si="52"/>
        <v>4</v>
      </c>
      <c r="F304" s="11">
        <f t="shared" ca="1" si="58"/>
        <v>1</v>
      </c>
      <c r="G304">
        <f t="shared" ca="1" si="60"/>
        <v>1</v>
      </c>
      <c r="H304">
        <f t="shared" ca="1" si="60"/>
        <v>1</v>
      </c>
      <c r="I304" s="2">
        <f t="shared" ca="1" si="53"/>
        <v>0.15808887064862154</v>
      </c>
      <c r="J304">
        <f t="shared" ca="1" si="61"/>
        <v>22</v>
      </c>
      <c r="K304">
        <f t="shared" ca="1" si="61"/>
        <v>35</v>
      </c>
      <c r="L304">
        <f t="shared" ca="1" si="55"/>
        <v>6</v>
      </c>
      <c r="M304">
        <f t="shared" ca="1" si="56"/>
        <v>11</v>
      </c>
      <c r="N304">
        <f t="shared" ca="1" si="62"/>
        <v>0</v>
      </c>
      <c r="O304">
        <f t="shared" ca="1" si="62"/>
        <v>1</v>
      </c>
    </row>
    <row r="305" spans="1:15" x14ac:dyDescent="0.25">
      <c r="A305" s="11">
        <f t="shared" ca="1" si="59"/>
        <v>2</v>
      </c>
      <c r="B305" s="11">
        <f t="shared" ca="1" si="49"/>
        <v>0</v>
      </c>
      <c r="C305" s="11">
        <f t="shared" ca="1" si="50"/>
        <v>957</v>
      </c>
      <c r="D305" s="11">
        <f t="shared" ca="1" si="51"/>
        <v>1</v>
      </c>
      <c r="E305" s="11">
        <f t="shared" ca="1" si="52"/>
        <v>3</v>
      </c>
      <c r="F305" s="11">
        <f t="shared" ca="1" si="58"/>
        <v>1</v>
      </c>
      <c r="G305">
        <f t="shared" ca="1" si="60"/>
        <v>0</v>
      </c>
      <c r="H305">
        <f t="shared" ca="1" si="60"/>
        <v>1</v>
      </c>
      <c r="I305" s="2">
        <f t="shared" ca="1" si="53"/>
        <v>0.68951274728666911</v>
      </c>
      <c r="J305">
        <f t="shared" ca="1" si="61"/>
        <v>40</v>
      </c>
      <c r="K305">
        <f t="shared" ca="1" si="61"/>
        <v>32</v>
      </c>
      <c r="L305">
        <f t="shared" ca="1" si="55"/>
        <v>8</v>
      </c>
      <c r="M305">
        <f t="shared" ca="1" si="56"/>
        <v>45</v>
      </c>
      <c r="N305">
        <f t="shared" ca="1" si="62"/>
        <v>1</v>
      </c>
      <c r="O305">
        <f t="shared" ca="1" si="62"/>
        <v>0</v>
      </c>
    </row>
    <row r="306" spans="1:15" x14ac:dyDescent="0.25">
      <c r="A306" s="11">
        <f t="shared" ca="1" si="59"/>
        <v>3</v>
      </c>
      <c r="B306" s="11">
        <f t="shared" ca="1" si="49"/>
        <v>1</v>
      </c>
      <c r="C306" s="11">
        <f t="shared" ca="1" si="50"/>
        <v>245</v>
      </c>
      <c r="D306" s="11">
        <f t="shared" ca="1" si="51"/>
        <v>0</v>
      </c>
      <c r="E306" s="11">
        <f t="shared" ca="1" si="52"/>
        <v>5</v>
      </c>
      <c r="F306" s="11">
        <f t="shared" ca="1" si="58"/>
        <v>1</v>
      </c>
      <c r="G306">
        <f t="shared" ca="1" si="60"/>
        <v>0</v>
      </c>
      <c r="H306">
        <f t="shared" ca="1" si="60"/>
        <v>1</v>
      </c>
      <c r="I306" s="2">
        <f t="shared" ca="1" si="53"/>
        <v>0.25176829564754433</v>
      </c>
      <c r="J306">
        <f t="shared" ca="1" si="61"/>
        <v>32</v>
      </c>
      <c r="K306">
        <f t="shared" ca="1" si="61"/>
        <v>47</v>
      </c>
      <c r="L306">
        <f t="shared" ca="1" si="55"/>
        <v>9</v>
      </c>
      <c r="M306">
        <f t="shared" ca="1" si="56"/>
        <v>12</v>
      </c>
      <c r="N306">
        <f t="shared" ca="1" si="62"/>
        <v>1</v>
      </c>
      <c r="O306">
        <f t="shared" ca="1" si="62"/>
        <v>0</v>
      </c>
    </row>
    <row r="307" spans="1:15" x14ac:dyDescent="0.25">
      <c r="A307" s="11">
        <f t="shared" ca="1" si="59"/>
        <v>2</v>
      </c>
      <c r="B307" s="11">
        <f t="shared" ca="1" si="49"/>
        <v>1</v>
      </c>
      <c r="C307" s="11">
        <f t="shared" ca="1" si="50"/>
        <v>802</v>
      </c>
      <c r="D307" s="11">
        <f t="shared" ca="1" si="51"/>
        <v>1</v>
      </c>
      <c r="E307" s="11">
        <f t="shared" ca="1" si="52"/>
        <v>3</v>
      </c>
      <c r="F307" s="11">
        <f t="shared" ca="1" si="58"/>
        <v>0</v>
      </c>
      <c r="G307">
        <f t="shared" ca="1" si="60"/>
        <v>1</v>
      </c>
      <c r="H307">
        <f t="shared" ca="1" si="60"/>
        <v>0</v>
      </c>
      <c r="I307" s="2">
        <f t="shared" ca="1" si="53"/>
        <v>0.90442555683600756</v>
      </c>
      <c r="J307">
        <f t="shared" ca="1" si="61"/>
        <v>34</v>
      </c>
      <c r="K307">
        <f t="shared" ca="1" si="61"/>
        <v>40</v>
      </c>
      <c r="L307">
        <f t="shared" ca="1" si="55"/>
        <v>10</v>
      </c>
      <c r="M307">
        <f t="shared" ca="1" si="56"/>
        <v>33</v>
      </c>
      <c r="N307">
        <f t="shared" ca="1" si="62"/>
        <v>0</v>
      </c>
      <c r="O307">
        <f t="shared" ca="1" si="62"/>
        <v>0</v>
      </c>
    </row>
    <row r="308" spans="1:15" x14ac:dyDescent="0.25">
      <c r="A308" s="11">
        <f t="shared" ca="1" si="59"/>
        <v>3</v>
      </c>
      <c r="B308" s="11">
        <f t="shared" ca="1" si="49"/>
        <v>1</v>
      </c>
      <c r="C308" s="11">
        <f t="shared" ca="1" si="50"/>
        <v>300</v>
      </c>
      <c r="D308" s="11">
        <f t="shared" ca="1" si="51"/>
        <v>1</v>
      </c>
      <c r="E308" s="11">
        <f t="shared" ca="1" si="52"/>
        <v>3</v>
      </c>
      <c r="F308" s="11">
        <f t="shared" ca="1" si="58"/>
        <v>1</v>
      </c>
      <c r="G308">
        <f t="shared" ca="1" si="60"/>
        <v>0</v>
      </c>
      <c r="H308">
        <f t="shared" ca="1" si="60"/>
        <v>1</v>
      </c>
      <c r="I308" s="2">
        <f t="shared" ca="1" si="53"/>
        <v>0.5210811543645657</v>
      </c>
      <c r="J308">
        <f t="shared" ca="1" si="61"/>
        <v>25</v>
      </c>
      <c r="K308">
        <f t="shared" ca="1" si="61"/>
        <v>22</v>
      </c>
      <c r="L308">
        <f t="shared" ca="1" si="55"/>
        <v>8</v>
      </c>
      <c r="M308">
        <f t="shared" ca="1" si="56"/>
        <v>47</v>
      </c>
      <c r="N308">
        <f t="shared" ca="1" si="62"/>
        <v>1</v>
      </c>
      <c r="O308">
        <f t="shared" ca="1" si="62"/>
        <v>1</v>
      </c>
    </row>
    <row r="309" spans="1:15" x14ac:dyDescent="0.25">
      <c r="A309" s="11">
        <f t="shared" ca="1" si="59"/>
        <v>1</v>
      </c>
      <c r="B309" s="11">
        <f t="shared" ca="1" si="49"/>
        <v>1</v>
      </c>
      <c r="C309" s="11">
        <f t="shared" ca="1" si="50"/>
        <v>242</v>
      </c>
      <c r="D309" s="11">
        <f t="shared" ca="1" si="51"/>
        <v>1</v>
      </c>
      <c r="E309" s="11">
        <f t="shared" ca="1" si="52"/>
        <v>3</v>
      </c>
      <c r="F309" s="11">
        <f t="shared" ca="1" si="58"/>
        <v>0</v>
      </c>
      <c r="G309">
        <f t="shared" ca="1" si="60"/>
        <v>1</v>
      </c>
      <c r="H309">
        <f t="shared" ca="1" si="60"/>
        <v>0</v>
      </c>
      <c r="I309" s="2">
        <f t="shared" ca="1" si="53"/>
        <v>0.96209752594981734</v>
      </c>
      <c r="J309">
        <f t="shared" ca="1" si="61"/>
        <v>39</v>
      </c>
      <c r="K309">
        <f t="shared" ca="1" si="61"/>
        <v>24</v>
      </c>
      <c r="L309">
        <f t="shared" ca="1" si="55"/>
        <v>10</v>
      </c>
      <c r="M309">
        <f t="shared" ca="1" si="56"/>
        <v>12</v>
      </c>
      <c r="N309">
        <f t="shared" ca="1" si="62"/>
        <v>0</v>
      </c>
      <c r="O309">
        <f t="shared" ca="1" si="62"/>
        <v>0</v>
      </c>
    </row>
    <row r="310" spans="1:15" x14ac:dyDescent="0.25">
      <c r="A310" s="11">
        <f t="shared" ca="1" si="59"/>
        <v>4</v>
      </c>
      <c r="B310" s="11">
        <f t="shared" ca="1" si="49"/>
        <v>0</v>
      </c>
      <c r="C310" s="11">
        <f t="shared" ca="1" si="50"/>
        <v>745</v>
      </c>
      <c r="D310" s="11">
        <f t="shared" ca="1" si="51"/>
        <v>0</v>
      </c>
      <c r="E310" s="11">
        <f t="shared" ca="1" si="52"/>
        <v>5</v>
      </c>
      <c r="F310" s="11">
        <f t="shared" ca="1" si="58"/>
        <v>0</v>
      </c>
      <c r="G310">
        <f t="shared" ca="1" si="60"/>
        <v>0</v>
      </c>
      <c r="H310">
        <f t="shared" ca="1" si="60"/>
        <v>0</v>
      </c>
      <c r="I310" s="2">
        <f t="shared" ca="1" si="53"/>
        <v>0.3193307629629174</v>
      </c>
      <c r="J310">
        <f t="shared" ca="1" si="61"/>
        <v>41</v>
      </c>
      <c r="K310">
        <f t="shared" ca="1" si="61"/>
        <v>46</v>
      </c>
      <c r="L310">
        <f t="shared" ca="1" si="55"/>
        <v>7</v>
      </c>
      <c r="M310">
        <f t="shared" ca="1" si="56"/>
        <v>26</v>
      </c>
      <c r="N310">
        <f t="shared" ca="1" si="62"/>
        <v>0</v>
      </c>
      <c r="O310">
        <f t="shared" ca="1" si="62"/>
        <v>0</v>
      </c>
    </row>
    <row r="311" spans="1:15" x14ac:dyDescent="0.25">
      <c r="A311" s="11">
        <f t="shared" ca="1" si="59"/>
        <v>3</v>
      </c>
      <c r="B311" s="11">
        <f t="shared" ca="1" si="49"/>
        <v>1</v>
      </c>
      <c r="C311" s="11">
        <f t="shared" ca="1" si="50"/>
        <v>393</v>
      </c>
      <c r="D311" s="11">
        <f t="shared" ca="1" si="51"/>
        <v>0</v>
      </c>
      <c r="E311" s="11">
        <f t="shared" ca="1" si="52"/>
        <v>2</v>
      </c>
      <c r="F311" s="11">
        <f t="shared" ca="1" si="58"/>
        <v>0</v>
      </c>
      <c r="G311">
        <f t="shared" ca="1" si="60"/>
        <v>1</v>
      </c>
      <c r="H311">
        <f t="shared" ca="1" si="60"/>
        <v>0</v>
      </c>
      <c r="I311" s="2">
        <f t="shared" ca="1" si="53"/>
        <v>0.32661352047795356</v>
      </c>
      <c r="J311">
        <f t="shared" ca="1" si="61"/>
        <v>21</v>
      </c>
      <c r="K311">
        <f t="shared" ca="1" si="61"/>
        <v>24</v>
      </c>
      <c r="L311">
        <f t="shared" ca="1" si="55"/>
        <v>5</v>
      </c>
      <c r="M311">
        <f t="shared" ca="1" si="56"/>
        <v>13</v>
      </c>
      <c r="N311">
        <f t="shared" ca="1" si="62"/>
        <v>0</v>
      </c>
      <c r="O311">
        <f t="shared" ca="1" si="62"/>
        <v>1</v>
      </c>
    </row>
    <row r="312" spans="1:15" x14ac:dyDescent="0.25">
      <c r="A312" s="11">
        <f t="shared" ca="1" si="59"/>
        <v>4</v>
      </c>
      <c r="B312" s="11">
        <f t="shared" ca="1" si="49"/>
        <v>1</v>
      </c>
      <c r="C312" s="11">
        <f t="shared" ca="1" si="50"/>
        <v>320</v>
      </c>
      <c r="D312" s="11">
        <f t="shared" ca="1" si="51"/>
        <v>0</v>
      </c>
      <c r="E312" s="11">
        <f t="shared" ca="1" si="52"/>
        <v>2</v>
      </c>
      <c r="F312" s="11">
        <f t="shared" ca="1" si="58"/>
        <v>1</v>
      </c>
      <c r="G312">
        <f t="shared" ca="1" si="60"/>
        <v>1</v>
      </c>
      <c r="H312">
        <f t="shared" ca="1" si="60"/>
        <v>0</v>
      </c>
      <c r="I312" s="2">
        <f t="shared" ca="1" si="53"/>
        <v>0.1462125417135921</v>
      </c>
      <c r="J312">
        <f t="shared" ca="1" si="61"/>
        <v>28</v>
      </c>
      <c r="K312">
        <f t="shared" ca="1" si="61"/>
        <v>35</v>
      </c>
      <c r="L312">
        <f t="shared" ca="1" si="55"/>
        <v>9</v>
      </c>
      <c r="M312">
        <f t="shared" ca="1" si="56"/>
        <v>39</v>
      </c>
      <c r="N312">
        <f t="shared" ca="1" si="62"/>
        <v>1</v>
      </c>
      <c r="O312">
        <f t="shared" ca="1" si="62"/>
        <v>0</v>
      </c>
    </row>
    <row r="313" spans="1:15" x14ac:dyDescent="0.25">
      <c r="A313" s="11">
        <f t="shared" ca="1" si="59"/>
        <v>2</v>
      </c>
      <c r="B313" s="11">
        <f t="shared" ca="1" si="49"/>
        <v>1</v>
      </c>
      <c r="C313" s="11">
        <f t="shared" ca="1" si="50"/>
        <v>843</v>
      </c>
      <c r="D313" s="11">
        <f t="shared" ca="1" si="51"/>
        <v>1</v>
      </c>
      <c r="E313" s="11">
        <f t="shared" ca="1" si="52"/>
        <v>3</v>
      </c>
      <c r="F313" s="11">
        <f t="shared" ca="1" si="58"/>
        <v>0</v>
      </c>
      <c r="G313">
        <f t="shared" ca="1" si="60"/>
        <v>1</v>
      </c>
      <c r="H313">
        <f t="shared" ca="1" si="60"/>
        <v>0</v>
      </c>
      <c r="I313" s="2">
        <f t="shared" ca="1" si="53"/>
        <v>0.35837540597070872</v>
      </c>
      <c r="J313">
        <f t="shared" ca="1" si="61"/>
        <v>49</v>
      </c>
      <c r="K313">
        <f t="shared" ca="1" si="61"/>
        <v>23</v>
      </c>
      <c r="L313">
        <f t="shared" ca="1" si="55"/>
        <v>10</v>
      </c>
      <c r="M313">
        <f t="shared" ca="1" si="56"/>
        <v>42</v>
      </c>
      <c r="N313">
        <f t="shared" ca="1" si="62"/>
        <v>1</v>
      </c>
      <c r="O313">
        <f t="shared" ca="1" si="62"/>
        <v>1</v>
      </c>
    </row>
    <row r="314" spans="1:15" x14ac:dyDescent="0.25">
      <c r="A314" s="11">
        <f t="shared" ca="1" si="59"/>
        <v>2</v>
      </c>
      <c r="B314" s="11">
        <f t="shared" ca="1" si="49"/>
        <v>0</v>
      </c>
      <c r="C314" s="11">
        <f t="shared" ca="1" si="50"/>
        <v>832</v>
      </c>
      <c r="D314" s="11">
        <f t="shared" ca="1" si="51"/>
        <v>1</v>
      </c>
      <c r="E314" s="11">
        <f t="shared" ca="1" si="52"/>
        <v>3</v>
      </c>
      <c r="F314" s="11">
        <f t="shared" ca="1" si="58"/>
        <v>1</v>
      </c>
      <c r="G314">
        <f t="shared" ca="1" si="60"/>
        <v>1</v>
      </c>
      <c r="H314">
        <f t="shared" ca="1" si="60"/>
        <v>0</v>
      </c>
      <c r="I314" s="2">
        <f t="shared" ca="1" si="53"/>
        <v>0.79596008720210742</v>
      </c>
      <c r="J314">
        <f t="shared" ca="1" si="61"/>
        <v>30</v>
      </c>
      <c r="K314">
        <f t="shared" ca="1" si="61"/>
        <v>42</v>
      </c>
      <c r="L314">
        <f t="shared" ca="1" si="55"/>
        <v>9</v>
      </c>
      <c r="M314">
        <f t="shared" ca="1" si="56"/>
        <v>39</v>
      </c>
      <c r="N314">
        <f t="shared" ca="1" si="62"/>
        <v>0</v>
      </c>
      <c r="O314">
        <f t="shared" ca="1" si="62"/>
        <v>0</v>
      </c>
    </row>
    <row r="315" spans="1:15" x14ac:dyDescent="0.25">
      <c r="A315" s="11">
        <f t="shared" ca="1" si="59"/>
        <v>1</v>
      </c>
      <c r="B315" s="11">
        <f t="shared" ca="1" si="49"/>
        <v>1</v>
      </c>
      <c r="C315" s="11">
        <f t="shared" ca="1" si="50"/>
        <v>988</v>
      </c>
      <c r="D315" s="11">
        <f t="shared" ca="1" si="51"/>
        <v>0</v>
      </c>
      <c r="E315" s="11">
        <f t="shared" ca="1" si="52"/>
        <v>1</v>
      </c>
      <c r="F315" s="11">
        <f t="shared" ca="1" si="58"/>
        <v>0</v>
      </c>
      <c r="G315">
        <f t="shared" ca="1" si="60"/>
        <v>0</v>
      </c>
      <c r="H315">
        <f t="shared" ca="1" si="60"/>
        <v>1</v>
      </c>
      <c r="I315" s="2">
        <f t="shared" ca="1" si="53"/>
        <v>0.99544330730144925</v>
      </c>
      <c r="J315">
        <f t="shared" ca="1" si="61"/>
        <v>46</v>
      </c>
      <c r="K315">
        <f t="shared" ca="1" si="61"/>
        <v>47</v>
      </c>
      <c r="L315">
        <f t="shared" ca="1" si="55"/>
        <v>8</v>
      </c>
      <c r="M315">
        <f t="shared" ca="1" si="56"/>
        <v>35</v>
      </c>
      <c r="N315">
        <f t="shared" ca="1" si="62"/>
        <v>0</v>
      </c>
      <c r="O315">
        <f t="shared" ca="1" si="62"/>
        <v>1</v>
      </c>
    </row>
    <row r="316" spans="1:15" x14ac:dyDescent="0.25">
      <c r="A316" s="11">
        <f t="shared" ca="1" si="59"/>
        <v>1</v>
      </c>
      <c r="B316" s="11">
        <f t="shared" ca="1" si="49"/>
        <v>0</v>
      </c>
      <c r="C316" s="11">
        <f t="shared" ca="1" si="50"/>
        <v>941</v>
      </c>
      <c r="D316" s="11">
        <f t="shared" ca="1" si="51"/>
        <v>1</v>
      </c>
      <c r="E316" s="11">
        <f t="shared" ca="1" si="52"/>
        <v>2</v>
      </c>
      <c r="F316" s="11">
        <f t="shared" ca="1" si="58"/>
        <v>0</v>
      </c>
      <c r="G316">
        <f t="shared" ca="1" si="60"/>
        <v>0</v>
      </c>
      <c r="H316">
        <f t="shared" ca="1" si="60"/>
        <v>0</v>
      </c>
      <c r="I316" s="2">
        <f t="shared" ca="1" si="53"/>
        <v>0.61622401839845509</v>
      </c>
      <c r="J316">
        <f t="shared" ca="1" si="61"/>
        <v>21</v>
      </c>
      <c r="K316">
        <f t="shared" ca="1" si="61"/>
        <v>44</v>
      </c>
      <c r="L316">
        <f t="shared" ca="1" si="55"/>
        <v>5</v>
      </c>
      <c r="M316">
        <f t="shared" ca="1" si="56"/>
        <v>25</v>
      </c>
      <c r="N316">
        <f t="shared" ca="1" si="62"/>
        <v>1</v>
      </c>
      <c r="O316">
        <f t="shared" ca="1" si="62"/>
        <v>1</v>
      </c>
    </row>
    <row r="317" spans="1:15" x14ac:dyDescent="0.25">
      <c r="A317" s="11">
        <f t="shared" ca="1" si="59"/>
        <v>3</v>
      </c>
      <c r="B317" s="11">
        <f t="shared" ca="1" si="49"/>
        <v>1</v>
      </c>
      <c r="C317" s="11">
        <f t="shared" ca="1" si="50"/>
        <v>544</v>
      </c>
      <c r="D317" s="11">
        <f t="shared" ca="1" si="51"/>
        <v>0</v>
      </c>
      <c r="E317" s="11">
        <f t="shared" ca="1" si="52"/>
        <v>3</v>
      </c>
      <c r="F317" s="11">
        <f t="shared" ca="1" si="58"/>
        <v>1</v>
      </c>
      <c r="G317">
        <f t="shared" ca="1" si="60"/>
        <v>1</v>
      </c>
      <c r="H317">
        <f t="shared" ca="1" si="60"/>
        <v>1</v>
      </c>
      <c r="I317" s="2">
        <f t="shared" ca="1" si="53"/>
        <v>0.96166030576602668</v>
      </c>
      <c r="J317">
        <f t="shared" ca="1" si="61"/>
        <v>48</v>
      </c>
      <c r="K317">
        <f t="shared" ca="1" si="61"/>
        <v>46</v>
      </c>
      <c r="L317">
        <f t="shared" ca="1" si="55"/>
        <v>6</v>
      </c>
      <c r="M317">
        <f t="shared" ca="1" si="56"/>
        <v>49</v>
      </c>
      <c r="N317">
        <f t="shared" ca="1" si="62"/>
        <v>1</v>
      </c>
      <c r="O317">
        <f t="shared" ca="1" si="62"/>
        <v>1</v>
      </c>
    </row>
    <row r="318" spans="1:15" x14ac:dyDescent="0.25">
      <c r="A318" s="11">
        <f t="shared" ca="1" si="59"/>
        <v>4</v>
      </c>
      <c r="B318" s="11">
        <f t="shared" ca="1" si="49"/>
        <v>1</v>
      </c>
      <c r="C318" s="11">
        <f t="shared" ca="1" si="50"/>
        <v>215</v>
      </c>
      <c r="D318" s="11">
        <f t="shared" ca="1" si="51"/>
        <v>1</v>
      </c>
      <c r="E318" s="11">
        <f t="shared" ca="1" si="52"/>
        <v>5</v>
      </c>
      <c r="F318" s="11">
        <f t="shared" ca="1" si="58"/>
        <v>1</v>
      </c>
      <c r="G318">
        <f t="shared" ca="1" si="60"/>
        <v>0</v>
      </c>
      <c r="H318">
        <f t="shared" ca="1" si="60"/>
        <v>1</v>
      </c>
      <c r="I318" s="2">
        <f t="shared" ca="1" si="53"/>
        <v>0.95765572501918617</v>
      </c>
      <c r="J318">
        <f t="shared" ca="1" si="61"/>
        <v>41</v>
      </c>
      <c r="K318">
        <f t="shared" ca="1" si="61"/>
        <v>35</v>
      </c>
      <c r="L318">
        <f t="shared" ca="1" si="55"/>
        <v>9</v>
      </c>
      <c r="M318">
        <f t="shared" ca="1" si="56"/>
        <v>23</v>
      </c>
      <c r="N318">
        <f t="shared" ca="1" si="62"/>
        <v>1</v>
      </c>
      <c r="O318">
        <f t="shared" ca="1" si="62"/>
        <v>0</v>
      </c>
    </row>
    <row r="319" spans="1:15" x14ac:dyDescent="0.25">
      <c r="A319" s="11">
        <f t="shared" ca="1" si="59"/>
        <v>3</v>
      </c>
      <c r="B319" s="11">
        <f t="shared" ca="1" si="49"/>
        <v>0</v>
      </c>
      <c r="C319" s="11">
        <f t="shared" ca="1" si="50"/>
        <v>382</v>
      </c>
      <c r="D319" s="11">
        <f t="shared" ca="1" si="51"/>
        <v>1</v>
      </c>
      <c r="E319" s="11">
        <f t="shared" ca="1" si="52"/>
        <v>3</v>
      </c>
      <c r="F319" s="11">
        <f t="shared" ca="1" si="58"/>
        <v>0</v>
      </c>
      <c r="G319">
        <f t="shared" ca="1" si="60"/>
        <v>0</v>
      </c>
      <c r="H319">
        <f t="shared" ca="1" si="60"/>
        <v>0</v>
      </c>
      <c r="I319" s="2">
        <f t="shared" ca="1" si="53"/>
        <v>8.0588232247131408E-2</v>
      </c>
      <c r="J319">
        <f t="shared" ca="1" si="61"/>
        <v>37</v>
      </c>
      <c r="K319">
        <f t="shared" ca="1" si="61"/>
        <v>32</v>
      </c>
      <c r="L319">
        <f t="shared" ca="1" si="55"/>
        <v>8</v>
      </c>
      <c r="M319">
        <f t="shared" ca="1" si="56"/>
        <v>33</v>
      </c>
      <c r="N319">
        <f t="shared" ca="1" si="62"/>
        <v>0</v>
      </c>
      <c r="O319">
        <f t="shared" ca="1" si="62"/>
        <v>0</v>
      </c>
    </row>
    <row r="320" spans="1:15" x14ac:dyDescent="0.25">
      <c r="A320" s="11">
        <f t="shared" ca="1" si="59"/>
        <v>4</v>
      </c>
      <c r="B320" s="11">
        <f t="shared" ca="1" si="49"/>
        <v>0</v>
      </c>
      <c r="C320" s="11">
        <f t="shared" ca="1" si="50"/>
        <v>597</v>
      </c>
      <c r="D320" s="11">
        <f t="shared" ca="1" si="51"/>
        <v>1</v>
      </c>
      <c r="E320" s="11">
        <f t="shared" ca="1" si="52"/>
        <v>3</v>
      </c>
      <c r="F320" s="11">
        <f t="shared" ca="1" si="58"/>
        <v>1</v>
      </c>
      <c r="G320">
        <f t="shared" ca="1" si="60"/>
        <v>1</v>
      </c>
      <c r="H320">
        <f t="shared" ca="1" si="60"/>
        <v>0</v>
      </c>
      <c r="I320" s="2">
        <f t="shared" ca="1" si="53"/>
        <v>0.38146217522499515</v>
      </c>
      <c r="J320">
        <f t="shared" ca="1" si="61"/>
        <v>34</v>
      </c>
      <c r="K320">
        <f t="shared" ca="1" si="61"/>
        <v>21</v>
      </c>
      <c r="L320">
        <f t="shared" ca="1" si="55"/>
        <v>5</v>
      </c>
      <c r="M320">
        <f t="shared" ca="1" si="56"/>
        <v>15</v>
      </c>
      <c r="N320">
        <f t="shared" ca="1" si="62"/>
        <v>0</v>
      </c>
      <c r="O320">
        <f t="shared" ca="1" si="62"/>
        <v>0</v>
      </c>
    </row>
    <row r="321" spans="1:15" x14ac:dyDescent="0.25">
      <c r="A321" s="11">
        <f t="shared" ca="1" si="59"/>
        <v>3</v>
      </c>
      <c r="B321" s="11">
        <f t="shared" ca="1" si="49"/>
        <v>0</v>
      </c>
      <c r="C321" s="11">
        <f t="shared" ca="1" si="50"/>
        <v>920</v>
      </c>
      <c r="D321" s="11">
        <f t="shared" ca="1" si="51"/>
        <v>1</v>
      </c>
      <c r="E321" s="11">
        <f t="shared" ca="1" si="52"/>
        <v>4</v>
      </c>
      <c r="F321" s="11">
        <f t="shared" ca="1" si="58"/>
        <v>0</v>
      </c>
      <c r="G321">
        <f t="shared" ca="1" si="60"/>
        <v>1</v>
      </c>
      <c r="H321">
        <f t="shared" ca="1" si="60"/>
        <v>0</v>
      </c>
      <c r="I321" s="2">
        <f t="shared" ca="1" si="53"/>
        <v>0.49929215617401579</v>
      </c>
      <c r="J321">
        <f t="shared" ca="1" si="61"/>
        <v>37</v>
      </c>
      <c r="K321">
        <f t="shared" ca="1" si="61"/>
        <v>22</v>
      </c>
      <c r="L321">
        <f t="shared" ca="1" si="55"/>
        <v>10</v>
      </c>
      <c r="M321">
        <f t="shared" ca="1" si="56"/>
        <v>17</v>
      </c>
      <c r="N321">
        <f t="shared" ca="1" si="62"/>
        <v>0</v>
      </c>
      <c r="O321">
        <f t="shared" ca="1" si="62"/>
        <v>0</v>
      </c>
    </row>
    <row r="322" spans="1:15" x14ac:dyDescent="0.25">
      <c r="A322" s="11">
        <f t="shared" ca="1" si="59"/>
        <v>4</v>
      </c>
      <c r="B322" s="11">
        <f t="shared" ca="1" si="49"/>
        <v>0</v>
      </c>
      <c r="C322" s="11">
        <f t="shared" ca="1" si="50"/>
        <v>424</v>
      </c>
      <c r="D322" s="11">
        <f t="shared" ca="1" si="51"/>
        <v>0</v>
      </c>
      <c r="E322" s="11">
        <f t="shared" ca="1" si="52"/>
        <v>3</v>
      </c>
      <c r="F322" s="11">
        <f t="shared" ca="1" si="58"/>
        <v>1</v>
      </c>
      <c r="G322">
        <f t="shared" ca="1" si="60"/>
        <v>0</v>
      </c>
      <c r="H322">
        <f t="shared" ca="1" si="60"/>
        <v>1</v>
      </c>
      <c r="I322" s="2">
        <f t="shared" ca="1" si="53"/>
        <v>0.89305370270076057</v>
      </c>
      <c r="J322">
        <f t="shared" ca="1" si="61"/>
        <v>39</v>
      </c>
      <c r="K322">
        <f t="shared" ca="1" si="61"/>
        <v>20</v>
      </c>
      <c r="L322">
        <f t="shared" ca="1" si="55"/>
        <v>7</v>
      </c>
      <c r="M322">
        <f t="shared" ca="1" si="56"/>
        <v>40</v>
      </c>
      <c r="N322">
        <f t="shared" ca="1" si="62"/>
        <v>0</v>
      </c>
      <c r="O322">
        <f t="shared" ca="1" si="62"/>
        <v>0</v>
      </c>
    </row>
    <row r="323" spans="1:15" x14ac:dyDescent="0.25">
      <c r="A323" s="11">
        <f t="shared" ca="1" si="59"/>
        <v>1</v>
      </c>
      <c r="B323" s="11">
        <f t="shared" ca="1" si="49"/>
        <v>1</v>
      </c>
      <c r="C323" s="11">
        <f t="shared" ca="1" si="50"/>
        <v>856</v>
      </c>
      <c r="D323" s="11">
        <f t="shared" ca="1" si="51"/>
        <v>1</v>
      </c>
      <c r="E323" s="11">
        <f t="shared" ca="1" si="52"/>
        <v>3</v>
      </c>
      <c r="F323" s="11">
        <f t="shared" ca="1" si="58"/>
        <v>1</v>
      </c>
      <c r="G323">
        <f t="shared" ca="1" si="60"/>
        <v>1</v>
      </c>
      <c r="H323">
        <f t="shared" ca="1" si="60"/>
        <v>0</v>
      </c>
      <c r="I323" s="2">
        <f t="shared" ca="1" si="53"/>
        <v>0.11714768856263125</v>
      </c>
      <c r="J323">
        <f t="shared" ca="1" si="61"/>
        <v>28</v>
      </c>
      <c r="K323">
        <f t="shared" ca="1" si="61"/>
        <v>23</v>
      </c>
      <c r="L323">
        <f t="shared" ca="1" si="55"/>
        <v>6</v>
      </c>
      <c r="M323">
        <f t="shared" ca="1" si="56"/>
        <v>15</v>
      </c>
      <c r="N323">
        <f t="shared" ca="1" si="62"/>
        <v>1</v>
      </c>
      <c r="O323">
        <f t="shared" ca="1" si="62"/>
        <v>0</v>
      </c>
    </row>
    <row r="324" spans="1:15" x14ac:dyDescent="0.25">
      <c r="A324" s="11">
        <f t="shared" ca="1" si="59"/>
        <v>2</v>
      </c>
      <c r="B324" s="11">
        <f t="shared" ref="B324:B387" ca="1" si="63">RANDBETWEEN(0, 1)</f>
        <v>0</v>
      </c>
      <c r="C324" s="11">
        <f t="shared" ref="C324:C387" ca="1" si="64">RANDBETWEEN(100, 1000)</f>
        <v>224</v>
      </c>
      <c r="D324" s="11">
        <f t="shared" ref="D324:D387" ca="1" si="65">RANDBETWEEN(0,1)</f>
        <v>0</v>
      </c>
      <c r="E324" s="11">
        <f t="shared" ref="E324:E387" ca="1" si="66">RANDBETWEEN(1, 5)</f>
        <v>2</v>
      </c>
      <c r="F324" s="11">
        <f t="shared" ca="1" si="58"/>
        <v>0</v>
      </c>
      <c r="G324">
        <f t="shared" ca="1" si="60"/>
        <v>1</v>
      </c>
      <c r="H324">
        <f t="shared" ca="1" si="60"/>
        <v>1</v>
      </c>
      <c r="I324" s="2">
        <f t="shared" ref="I324:I387" ca="1" si="67">RAND()</f>
        <v>0.28567838861931483</v>
      </c>
      <c r="J324">
        <f t="shared" ref="J324:K355" ca="1" si="68">RANDBETWEEN(20,50)</f>
        <v>38</v>
      </c>
      <c r="K324">
        <f t="shared" ca="1" si="68"/>
        <v>44</v>
      </c>
      <c r="L324">
        <f t="shared" ref="L324:L387" ca="1" si="69">RANDBETWEEN(5,10)</f>
        <v>9</v>
      </c>
      <c r="M324">
        <f t="shared" ref="M324:M387" ca="1" si="70">RANDBETWEEN(5,50)</f>
        <v>24</v>
      </c>
      <c r="N324">
        <f t="shared" ref="N324:O355" ca="1" si="71">RANDBETWEEN(0,1)</f>
        <v>1</v>
      </c>
      <c r="O324">
        <f t="shared" ca="1" si="71"/>
        <v>1</v>
      </c>
    </row>
    <row r="325" spans="1:15" x14ac:dyDescent="0.25">
      <c r="A325" s="11">
        <f t="shared" ca="1" si="59"/>
        <v>4</v>
      </c>
      <c r="B325" s="11">
        <f t="shared" ca="1" si="63"/>
        <v>1</v>
      </c>
      <c r="C325" s="11">
        <f t="shared" ca="1" si="64"/>
        <v>729</v>
      </c>
      <c r="D325" s="11">
        <f t="shared" ca="1" si="65"/>
        <v>1</v>
      </c>
      <c r="E325" s="11">
        <f t="shared" ca="1" si="66"/>
        <v>5</v>
      </c>
      <c r="F325" s="11">
        <f t="shared" ref="F325:F388" ca="1" si="72">RANDBETWEEN(0, 1)</f>
        <v>1</v>
      </c>
      <c r="G325">
        <f t="shared" ca="1" si="60"/>
        <v>0</v>
      </c>
      <c r="H325">
        <f t="shared" ca="1" si="60"/>
        <v>0</v>
      </c>
      <c r="I325" s="2">
        <f t="shared" ca="1" si="67"/>
        <v>0.60847914423383531</v>
      </c>
      <c r="J325">
        <f t="shared" ca="1" si="68"/>
        <v>50</v>
      </c>
      <c r="K325">
        <f t="shared" ca="1" si="68"/>
        <v>24</v>
      </c>
      <c r="L325">
        <f t="shared" ca="1" si="69"/>
        <v>7</v>
      </c>
      <c r="M325">
        <f t="shared" ca="1" si="70"/>
        <v>30</v>
      </c>
      <c r="N325">
        <f t="shared" ca="1" si="71"/>
        <v>1</v>
      </c>
      <c r="O325">
        <f t="shared" ca="1" si="71"/>
        <v>0</v>
      </c>
    </row>
    <row r="326" spans="1:15" x14ac:dyDescent="0.25">
      <c r="A326" s="11">
        <f t="shared" ca="1" si="59"/>
        <v>1</v>
      </c>
      <c r="B326" s="11">
        <f t="shared" ca="1" si="63"/>
        <v>1</v>
      </c>
      <c r="C326" s="11">
        <f t="shared" ca="1" si="64"/>
        <v>585</v>
      </c>
      <c r="D326" s="11">
        <f t="shared" ca="1" si="65"/>
        <v>1</v>
      </c>
      <c r="E326" s="11">
        <f t="shared" ca="1" si="66"/>
        <v>4</v>
      </c>
      <c r="F326" s="11">
        <f t="shared" ca="1" si="72"/>
        <v>0</v>
      </c>
      <c r="G326">
        <f t="shared" ca="1" si="60"/>
        <v>0</v>
      </c>
      <c r="H326">
        <f t="shared" ca="1" si="60"/>
        <v>0</v>
      </c>
      <c r="I326" s="2">
        <f t="shared" ca="1" si="67"/>
        <v>0.46485526254643039</v>
      </c>
      <c r="J326">
        <f t="shared" ca="1" si="68"/>
        <v>41</v>
      </c>
      <c r="K326">
        <f t="shared" ca="1" si="68"/>
        <v>24</v>
      </c>
      <c r="L326">
        <f t="shared" ca="1" si="69"/>
        <v>10</v>
      </c>
      <c r="M326">
        <f t="shared" ca="1" si="70"/>
        <v>31</v>
      </c>
      <c r="N326">
        <f t="shared" ca="1" si="71"/>
        <v>0</v>
      </c>
      <c r="O326">
        <f t="shared" ca="1" si="71"/>
        <v>0</v>
      </c>
    </row>
    <row r="327" spans="1:15" x14ac:dyDescent="0.25">
      <c r="A327" s="11">
        <f t="shared" ref="A327:A390" ca="1" si="73">RANDBETWEEN(1, 4)</f>
        <v>2</v>
      </c>
      <c r="B327" s="11">
        <f t="shared" ca="1" si="63"/>
        <v>0</v>
      </c>
      <c r="C327" s="11">
        <f t="shared" ca="1" si="64"/>
        <v>336</v>
      </c>
      <c r="D327" s="11">
        <f t="shared" ca="1" si="65"/>
        <v>1</v>
      </c>
      <c r="E327" s="11">
        <f t="shared" ca="1" si="66"/>
        <v>3</v>
      </c>
      <c r="F327" s="11">
        <f t="shared" ca="1" si="72"/>
        <v>0</v>
      </c>
      <c r="G327">
        <f t="shared" ca="1" si="60"/>
        <v>1</v>
      </c>
      <c r="H327">
        <f t="shared" ca="1" si="60"/>
        <v>1</v>
      </c>
      <c r="I327" s="2">
        <f t="shared" ca="1" si="67"/>
        <v>0.69791890303099346</v>
      </c>
      <c r="J327">
        <f t="shared" ca="1" si="68"/>
        <v>36</v>
      </c>
      <c r="K327">
        <f t="shared" ca="1" si="68"/>
        <v>42</v>
      </c>
      <c r="L327">
        <f t="shared" ca="1" si="69"/>
        <v>5</v>
      </c>
      <c r="M327">
        <f t="shared" ca="1" si="70"/>
        <v>39</v>
      </c>
      <c r="N327">
        <f t="shared" ca="1" si="71"/>
        <v>0</v>
      </c>
      <c r="O327">
        <f t="shared" ca="1" si="71"/>
        <v>0</v>
      </c>
    </row>
    <row r="328" spans="1:15" x14ac:dyDescent="0.25">
      <c r="A328" s="11">
        <f t="shared" ca="1" si="73"/>
        <v>4</v>
      </c>
      <c r="B328" s="11">
        <f t="shared" ca="1" si="63"/>
        <v>1</v>
      </c>
      <c r="C328" s="11">
        <f t="shared" ca="1" si="64"/>
        <v>946</v>
      </c>
      <c r="D328" s="11">
        <f t="shared" ca="1" si="65"/>
        <v>1</v>
      </c>
      <c r="E328" s="11">
        <f t="shared" ca="1" si="66"/>
        <v>4</v>
      </c>
      <c r="F328" s="11">
        <f t="shared" ca="1" si="72"/>
        <v>0</v>
      </c>
      <c r="G328">
        <f t="shared" ca="1" si="60"/>
        <v>1</v>
      </c>
      <c r="H328">
        <f t="shared" ca="1" si="60"/>
        <v>1</v>
      </c>
      <c r="I328" s="2">
        <f t="shared" ca="1" si="67"/>
        <v>0.34621887095074577</v>
      </c>
      <c r="J328">
        <f t="shared" ca="1" si="68"/>
        <v>41</v>
      </c>
      <c r="K328">
        <f t="shared" ca="1" si="68"/>
        <v>42</v>
      </c>
      <c r="L328">
        <f t="shared" ca="1" si="69"/>
        <v>10</v>
      </c>
      <c r="M328">
        <f t="shared" ca="1" si="70"/>
        <v>47</v>
      </c>
      <c r="N328">
        <f t="shared" ca="1" si="71"/>
        <v>1</v>
      </c>
      <c r="O328">
        <f t="shared" ca="1" si="71"/>
        <v>1</v>
      </c>
    </row>
    <row r="329" spans="1:15" x14ac:dyDescent="0.25">
      <c r="A329" s="11">
        <f t="shared" ca="1" si="73"/>
        <v>2</v>
      </c>
      <c r="B329" s="11">
        <f t="shared" ca="1" si="63"/>
        <v>0</v>
      </c>
      <c r="C329" s="11">
        <f t="shared" ca="1" si="64"/>
        <v>114</v>
      </c>
      <c r="D329" s="11">
        <f t="shared" ca="1" si="65"/>
        <v>0</v>
      </c>
      <c r="E329" s="11">
        <f t="shared" ca="1" si="66"/>
        <v>1</v>
      </c>
      <c r="F329" s="11">
        <f t="shared" ca="1" si="72"/>
        <v>1</v>
      </c>
      <c r="G329">
        <f t="shared" ca="1" si="60"/>
        <v>1</v>
      </c>
      <c r="H329">
        <f t="shared" ca="1" si="60"/>
        <v>0</v>
      </c>
      <c r="I329" s="2">
        <f t="shared" ca="1" si="67"/>
        <v>0.52068709011481729</v>
      </c>
      <c r="J329">
        <f t="shared" ca="1" si="68"/>
        <v>20</v>
      </c>
      <c r="K329">
        <f t="shared" ca="1" si="68"/>
        <v>38</v>
      </c>
      <c r="L329">
        <f t="shared" ca="1" si="69"/>
        <v>5</v>
      </c>
      <c r="M329">
        <f t="shared" ca="1" si="70"/>
        <v>39</v>
      </c>
      <c r="N329">
        <f t="shared" ca="1" si="71"/>
        <v>0</v>
      </c>
      <c r="O329">
        <f t="shared" ca="1" si="71"/>
        <v>1</v>
      </c>
    </row>
    <row r="330" spans="1:15" x14ac:dyDescent="0.25">
      <c r="A330" s="11">
        <f t="shared" ca="1" si="73"/>
        <v>2</v>
      </c>
      <c r="B330" s="11">
        <f t="shared" ca="1" si="63"/>
        <v>0</v>
      </c>
      <c r="C330" s="11">
        <f t="shared" ca="1" si="64"/>
        <v>761</v>
      </c>
      <c r="D330" s="11">
        <f t="shared" ca="1" si="65"/>
        <v>0</v>
      </c>
      <c r="E330" s="11">
        <f t="shared" ca="1" si="66"/>
        <v>3</v>
      </c>
      <c r="F330" s="11">
        <f t="shared" ca="1" si="72"/>
        <v>0</v>
      </c>
      <c r="G330">
        <f t="shared" ca="1" si="60"/>
        <v>0</v>
      </c>
      <c r="H330">
        <f t="shared" ca="1" si="60"/>
        <v>0</v>
      </c>
      <c r="I330" s="2">
        <f t="shared" ca="1" si="67"/>
        <v>0.55913616401019273</v>
      </c>
      <c r="J330">
        <f t="shared" ca="1" si="68"/>
        <v>29</v>
      </c>
      <c r="K330">
        <f t="shared" ca="1" si="68"/>
        <v>46</v>
      </c>
      <c r="L330">
        <f t="shared" ca="1" si="69"/>
        <v>10</v>
      </c>
      <c r="M330">
        <f t="shared" ca="1" si="70"/>
        <v>19</v>
      </c>
      <c r="N330">
        <f t="shared" ca="1" si="71"/>
        <v>1</v>
      </c>
      <c r="O330">
        <f t="shared" ca="1" si="71"/>
        <v>0</v>
      </c>
    </row>
    <row r="331" spans="1:15" x14ac:dyDescent="0.25">
      <c r="A331" s="11">
        <f t="shared" ca="1" si="73"/>
        <v>3</v>
      </c>
      <c r="B331" s="11">
        <f t="shared" ca="1" si="63"/>
        <v>0</v>
      </c>
      <c r="C331" s="11">
        <f t="shared" ca="1" si="64"/>
        <v>658</v>
      </c>
      <c r="D331" s="11">
        <f t="shared" ca="1" si="65"/>
        <v>0</v>
      </c>
      <c r="E331" s="11">
        <f t="shared" ca="1" si="66"/>
        <v>5</v>
      </c>
      <c r="F331" s="11">
        <f t="shared" ca="1" si="72"/>
        <v>0</v>
      </c>
      <c r="G331">
        <f t="shared" ca="1" si="60"/>
        <v>0</v>
      </c>
      <c r="H331">
        <f t="shared" ca="1" si="60"/>
        <v>0</v>
      </c>
      <c r="I331" s="2">
        <f t="shared" ca="1" si="67"/>
        <v>0.41548823337400564</v>
      </c>
      <c r="J331">
        <f t="shared" ca="1" si="68"/>
        <v>20</v>
      </c>
      <c r="K331">
        <f t="shared" ca="1" si="68"/>
        <v>37</v>
      </c>
      <c r="L331">
        <f t="shared" ca="1" si="69"/>
        <v>7</v>
      </c>
      <c r="M331">
        <f t="shared" ca="1" si="70"/>
        <v>35</v>
      </c>
      <c r="N331">
        <f t="shared" ca="1" si="71"/>
        <v>0</v>
      </c>
      <c r="O331">
        <f t="shared" ca="1" si="71"/>
        <v>0</v>
      </c>
    </row>
    <row r="332" spans="1:15" x14ac:dyDescent="0.25">
      <c r="A332" s="11">
        <f t="shared" ca="1" si="73"/>
        <v>4</v>
      </c>
      <c r="B332" s="11">
        <f t="shared" ca="1" si="63"/>
        <v>0</v>
      </c>
      <c r="C332" s="11">
        <f t="shared" ca="1" si="64"/>
        <v>771</v>
      </c>
      <c r="D332" s="11">
        <f t="shared" ca="1" si="65"/>
        <v>0</v>
      </c>
      <c r="E332" s="11">
        <f t="shared" ca="1" si="66"/>
        <v>2</v>
      </c>
      <c r="F332" s="11">
        <f t="shared" ca="1" si="72"/>
        <v>0</v>
      </c>
      <c r="G332">
        <f t="shared" ca="1" si="60"/>
        <v>0</v>
      </c>
      <c r="H332">
        <f t="shared" ca="1" si="60"/>
        <v>0</v>
      </c>
      <c r="I332" s="2">
        <f t="shared" ca="1" si="67"/>
        <v>0.19942141118549228</v>
      </c>
      <c r="J332">
        <f t="shared" ca="1" si="68"/>
        <v>47</v>
      </c>
      <c r="K332">
        <f t="shared" ca="1" si="68"/>
        <v>28</v>
      </c>
      <c r="L332">
        <f t="shared" ca="1" si="69"/>
        <v>8</v>
      </c>
      <c r="M332">
        <f t="shared" ca="1" si="70"/>
        <v>46</v>
      </c>
      <c r="N332">
        <f t="shared" ca="1" si="71"/>
        <v>0</v>
      </c>
      <c r="O332">
        <f t="shared" ca="1" si="71"/>
        <v>1</v>
      </c>
    </row>
    <row r="333" spans="1:15" x14ac:dyDescent="0.25">
      <c r="A333" s="11">
        <f t="shared" ca="1" si="73"/>
        <v>3</v>
      </c>
      <c r="B333" s="11">
        <f t="shared" ca="1" si="63"/>
        <v>1</v>
      </c>
      <c r="C333" s="11">
        <f t="shared" ca="1" si="64"/>
        <v>588</v>
      </c>
      <c r="D333" s="11">
        <f t="shared" ca="1" si="65"/>
        <v>1</v>
      </c>
      <c r="E333" s="11">
        <f t="shared" ca="1" si="66"/>
        <v>1</v>
      </c>
      <c r="F333" s="11">
        <f t="shared" ca="1" si="72"/>
        <v>1</v>
      </c>
      <c r="G333">
        <f t="shared" ca="1" si="60"/>
        <v>1</v>
      </c>
      <c r="H333">
        <f t="shared" ca="1" si="60"/>
        <v>1</v>
      </c>
      <c r="I333" s="2">
        <f t="shared" ca="1" si="67"/>
        <v>0.25543857741628706</v>
      </c>
      <c r="J333">
        <f t="shared" ca="1" si="68"/>
        <v>27</v>
      </c>
      <c r="K333">
        <f t="shared" ca="1" si="68"/>
        <v>29</v>
      </c>
      <c r="L333">
        <f t="shared" ca="1" si="69"/>
        <v>10</v>
      </c>
      <c r="M333">
        <f t="shared" ca="1" si="70"/>
        <v>27</v>
      </c>
      <c r="N333">
        <f t="shared" ca="1" si="71"/>
        <v>0</v>
      </c>
      <c r="O333">
        <f t="shared" ca="1" si="71"/>
        <v>0</v>
      </c>
    </row>
    <row r="334" spans="1:15" x14ac:dyDescent="0.25">
      <c r="A334" s="11">
        <f t="shared" ca="1" si="73"/>
        <v>1</v>
      </c>
      <c r="B334" s="11">
        <f t="shared" ca="1" si="63"/>
        <v>0</v>
      </c>
      <c r="C334" s="11">
        <f t="shared" ca="1" si="64"/>
        <v>944</v>
      </c>
      <c r="D334" s="11">
        <f t="shared" ca="1" si="65"/>
        <v>1</v>
      </c>
      <c r="E334" s="11">
        <f t="shared" ca="1" si="66"/>
        <v>5</v>
      </c>
      <c r="F334" s="11">
        <f t="shared" ca="1" si="72"/>
        <v>0</v>
      </c>
      <c r="G334">
        <f t="shared" ca="1" si="60"/>
        <v>0</v>
      </c>
      <c r="H334">
        <f t="shared" ca="1" si="60"/>
        <v>1</v>
      </c>
      <c r="I334" s="2">
        <f t="shared" ca="1" si="67"/>
        <v>0.17133138184092489</v>
      </c>
      <c r="J334">
        <f t="shared" ca="1" si="68"/>
        <v>34</v>
      </c>
      <c r="K334">
        <f t="shared" ca="1" si="68"/>
        <v>34</v>
      </c>
      <c r="L334">
        <f t="shared" ca="1" si="69"/>
        <v>9</v>
      </c>
      <c r="M334">
        <f t="shared" ca="1" si="70"/>
        <v>15</v>
      </c>
      <c r="N334">
        <f t="shared" ca="1" si="71"/>
        <v>0</v>
      </c>
      <c r="O334">
        <f t="shared" ca="1" si="71"/>
        <v>1</v>
      </c>
    </row>
    <row r="335" spans="1:15" x14ac:dyDescent="0.25">
      <c r="A335" s="11">
        <f t="shared" ca="1" si="73"/>
        <v>3</v>
      </c>
      <c r="B335" s="11">
        <f t="shared" ca="1" si="63"/>
        <v>0</v>
      </c>
      <c r="C335" s="11">
        <f t="shared" ca="1" si="64"/>
        <v>103</v>
      </c>
      <c r="D335" s="11">
        <f t="shared" ca="1" si="65"/>
        <v>0</v>
      </c>
      <c r="E335" s="11">
        <f t="shared" ca="1" si="66"/>
        <v>3</v>
      </c>
      <c r="F335" s="11">
        <f t="shared" ca="1" si="72"/>
        <v>1</v>
      </c>
      <c r="G335">
        <f t="shared" ca="1" si="60"/>
        <v>0</v>
      </c>
      <c r="H335">
        <f t="shared" ca="1" si="60"/>
        <v>1</v>
      </c>
      <c r="I335" s="2">
        <f t="shared" ca="1" si="67"/>
        <v>0.89087370469918858</v>
      </c>
      <c r="J335">
        <f t="shared" ca="1" si="68"/>
        <v>21</v>
      </c>
      <c r="K335">
        <f t="shared" ca="1" si="68"/>
        <v>50</v>
      </c>
      <c r="L335">
        <f t="shared" ca="1" si="69"/>
        <v>6</v>
      </c>
      <c r="M335">
        <f t="shared" ca="1" si="70"/>
        <v>37</v>
      </c>
      <c r="N335">
        <f t="shared" ca="1" si="71"/>
        <v>0</v>
      </c>
      <c r="O335">
        <f t="shared" ca="1" si="71"/>
        <v>0</v>
      </c>
    </row>
    <row r="336" spans="1:15" x14ac:dyDescent="0.25">
      <c r="A336" s="11">
        <f t="shared" ca="1" si="73"/>
        <v>1</v>
      </c>
      <c r="B336" s="11">
        <f t="shared" ca="1" si="63"/>
        <v>1</v>
      </c>
      <c r="C336" s="11">
        <f t="shared" ca="1" si="64"/>
        <v>202</v>
      </c>
      <c r="D336" s="11">
        <f t="shared" ca="1" si="65"/>
        <v>0</v>
      </c>
      <c r="E336" s="11">
        <f t="shared" ca="1" si="66"/>
        <v>4</v>
      </c>
      <c r="F336" s="11">
        <f t="shared" ca="1" si="72"/>
        <v>1</v>
      </c>
      <c r="G336">
        <f t="shared" ca="1" si="60"/>
        <v>1</v>
      </c>
      <c r="H336">
        <f t="shared" ca="1" si="60"/>
        <v>1</v>
      </c>
      <c r="I336" s="2">
        <f t="shared" ca="1" si="67"/>
        <v>6.3541686712031753E-2</v>
      </c>
      <c r="J336">
        <f t="shared" ca="1" si="68"/>
        <v>45</v>
      </c>
      <c r="K336">
        <f t="shared" ca="1" si="68"/>
        <v>28</v>
      </c>
      <c r="L336">
        <f t="shared" ca="1" si="69"/>
        <v>6</v>
      </c>
      <c r="M336">
        <f t="shared" ca="1" si="70"/>
        <v>49</v>
      </c>
      <c r="N336">
        <f t="shared" ca="1" si="71"/>
        <v>0</v>
      </c>
      <c r="O336">
        <f t="shared" ca="1" si="71"/>
        <v>0</v>
      </c>
    </row>
    <row r="337" spans="1:15" x14ac:dyDescent="0.25">
      <c r="A337" s="11">
        <f t="shared" ca="1" si="73"/>
        <v>3</v>
      </c>
      <c r="B337" s="11">
        <f t="shared" ca="1" si="63"/>
        <v>0</v>
      </c>
      <c r="C337" s="11">
        <f t="shared" ca="1" si="64"/>
        <v>692</v>
      </c>
      <c r="D337" s="11">
        <f t="shared" ca="1" si="65"/>
        <v>1</v>
      </c>
      <c r="E337" s="11">
        <f t="shared" ca="1" si="66"/>
        <v>3</v>
      </c>
      <c r="F337" s="11">
        <f t="shared" ca="1" si="72"/>
        <v>1</v>
      </c>
      <c r="G337">
        <f t="shared" ca="1" si="60"/>
        <v>1</v>
      </c>
      <c r="H337">
        <f t="shared" ca="1" si="60"/>
        <v>1</v>
      </c>
      <c r="I337" s="2">
        <f t="shared" ca="1" si="67"/>
        <v>0.38483437542691101</v>
      </c>
      <c r="J337">
        <f t="shared" ca="1" si="68"/>
        <v>46</v>
      </c>
      <c r="K337">
        <f t="shared" ca="1" si="68"/>
        <v>28</v>
      </c>
      <c r="L337">
        <f t="shared" ca="1" si="69"/>
        <v>10</v>
      </c>
      <c r="M337">
        <f t="shared" ca="1" si="70"/>
        <v>11</v>
      </c>
      <c r="N337">
        <f t="shared" ca="1" si="71"/>
        <v>1</v>
      </c>
      <c r="O337">
        <f t="shared" ca="1" si="71"/>
        <v>0</v>
      </c>
    </row>
    <row r="338" spans="1:15" x14ac:dyDescent="0.25">
      <c r="A338" s="11">
        <f t="shared" ca="1" si="73"/>
        <v>1</v>
      </c>
      <c r="B338" s="11">
        <f t="shared" ca="1" si="63"/>
        <v>0</v>
      </c>
      <c r="C338" s="11">
        <f t="shared" ca="1" si="64"/>
        <v>239</v>
      </c>
      <c r="D338" s="11">
        <f t="shared" ca="1" si="65"/>
        <v>0</v>
      </c>
      <c r="E338" s="11">
        <f t="shared" ca="1" si="66"/>
        <v>3</v>
      </c>
      <c r="F338" s="11">
        <f t="shared" ca="1" si="72"/>
        <v>1</v>
      </c>
      <c r="G338">
        <f t="shared" ca="1" si="60"/>
        <v>0</v>
      </c>
      <c r="H338">
        <f t="shared" ca="1" si="60"/>
        <v>1</v>
      </c>
      <c r="I338" s="2">
        <f t="shared" ca="1" si="67"/>
        <v>0.8507281814555665</v>
      </c>
      <c r="J338">
        <f t="shared" ca="1" si="68"/>
        <v>23</v>
      </c>
      <c r="K338">
        <f t="shared" ca="1" si="68"/>
        <v>20</v>
      </c>
      <c r="L338">
        <f t="shared" ca="1" si="69"/>
        <v>7</v>
      </c>
      <c r="M338">
        <f t="shared" ca="1" si="70"/>
        <v>46</v>
      </c>
      <c r="N338">
        <f t="shared" ca="1" si="71"/>
        <v>1</v>
      </c>
      <c r="O338">
        <f t="shared" ca="1" si="71"/>
        <v>1</v>
      </c>
    </row>
    <row r="339" spans="1:15" x14ac:dyDescent="0.25">
      <c r="A339" s="11">
        <f t="shared" ca="1" si="73"/>
        <v>4</v>
      </c>
      <c r="B339" s="11">
        <f t="shared" ca="1" si="63"/>
        <v>0</v>
      </c>
      <c r="C339" s="11">
        <f t="shared" ca="1" si="64"/>
        <v>206</v>
      </c>
      <c r="D339" s="11">
        <f t="shared" ca="1" si="65"/>
        <v>1</v>
      </c>
      <c r="E339" s="11">
        <f t="shared" ca="1" si="66"/>
        <v>5</v>
      </c>
      <c r="F339" s="11">
        <f t="shared" ca="1" si="72"/>
        <v>1</v>
      </c>
      <c r="G339">
        <f t="shared" ca="1" si="60"/>
        <v>1</v>
      </c>
      <c r="H339">
        <f t="shared" ca="1" si="60"/>
        <v>0</v>
      </c>
      <c r="I339" s="2">
        <f t="shared" ca="1" si="67"/>
        <v>0.14909049914642036</v>
      </c>
      <c r="J339">
        <f t="shared" ca="1" si="68"/>
        <v>45</v>
      </c>
      <c r="K339">
        <f t="shared" ca="1" si="68"/>
        <v>36</v>
      </c>
      <c r="L339">
        <f t="shared" ca="1" si="69"/>
        <v>6</v>
      </c>
      <c r="M339">
        <f t="shared" ca="1" si="70"/>
        <v>22</v>
      </c>
      <c r="N339">
        <f t="shared" ca="1" si="71"/>
        <v>1</v>
      </c>
      <c r="O339">
        <f t="shared" ca="1" si="71"/>
        <v>1</v>
      </c>
    </row>
    <row r="340" spans="1:15" x14ac:dyDescent="0.25">
      <c r="A340" s="11">
        <f t="shared" ca="1" si="73"/>
        <v>2</v>
      </c>
      <c r="B340" s="11">
        <f t="shared" ca="1" si="63"/>
        <v>1</v>
      </c>
      <c r="C340" s="11">
        <f t="shared" ca="1" si="64"/>
        <v>546</v>
      </c>
      <c r="D340" s="11">
        <f t="shared" ca="1" si="65"/>
        <v>0</v>
      </c>
      <c r="E340" s="11">
        <f t="shared" ca="1" si="66"/>
        <v>4</v>
      </c>
      <c r="F340" s="11">
        <f t="shared" ca="1" si="72"/>
        <v>1</v>
      </c>
      <c r="G340">
        <f t="shared" ref="G340:H403" ca="1" si="74">RANDBETWEEN(0,1)</f>
        <v>1</v>
      </c>
      <c r="H340">
        <f t="shared" ca="1" si="74"/>
        <v>0</v>
      </c>
      <c r="I340" s="2">
        <f t="shared" ca="1" si="67"/>
        <v>0.46423967062490701</v>
      </c>
      <c r="J340">
        <f t="shared" ca="1" si="68"/>
        <v>31</v>
      </c>
      <c r="K340">
        <f t="shared" ca="1" si="68"/>
        <v>38</v>
      </c>
      <c r="L340">
        <f t="shared" ca="1" si="69"/>
        <v>5</v>
      </c>
      <c r="M340">
        <f t="shared" ca="1" si="70"/>
        <v>36</v>
      </c>
      <c r="N340">
        <f t="shared" ca="1" si="71"/>
        <v>0</v>
      </c>
      <c r="O340">
        <f t="shared" ca="1" si="71"/>
        <v>1</v>
      </c>
    </row>
    <row r="341" spans="1:15" x14ac:dyDescent="0.25">
      <c r="A341" s="11">
        <f t="shared" ca="1" si="73"/>
        <v>3</v>
      </c>
      <c r="B341" s="11">
        <f t="shared" ca="1" si="63"/>
        <v>1</v>
      </c>
      <c r="C341" s="11">
        <f t="shared" ca="1" si="64"/>
        <v>975</v>
      </c>
      <c r="D341" s="11">
        <f t="shared" ca="1" si="65"/>
        <v>1</v>
      </c>
      <c r="E341" s="11">
        <f t="shared" ca="1" si="66"/>
        <v>5</v>
      </c>
      <c r="F341" s="11">
        <f t="shared" ca="1" si="72"/>
        <v>0</v>
      </c>
      <c r="G341">
        <f t="shared" ca="1" si="74"/>
        <v>0</v>
      </c>
      <c r="H341">
        <f t="shared" ca="1" si="74"/>
        <v>1</v>
      </c>
      <c r="I341" s="2">
        <f t="shared" ca="1" si="67"/>
        <v>0.41133068651227334</v>
      </c>
      <c r="J341">
        <f t="shared" ca="1" si="68"/>
        <v>46</v>
      </c>
      <c r="K341">
        <f t="shared" ca="1" si="68"/>
        <v>36</v>
      </c>
      <c r="L341">
        <f t="shared" ca="1" si="69"/>
        <v>6</v>
      </c>
      <c r="M341">
        <f t="shared" ca="1" si="70"/>
        <v>25</v>
      </c>
      <c r="N341">
        <f t="shared" ca="1" si="71"/>
        <v>1</v>
      </c>
      <c r="O341">
        <f t="shared" ca="1" si="71"/>
        <v>0</v>
      </c>
    </row>
    <row r="342" spans="1:15" x14ac:dyDescent="0.25">
      <c r="A342" s="11">
        <f t="shared" ca="1" si="73"/>
        <v>2</v>
      </c>
      <c r="B342" s="11">
        <f t="shared" ca="1" si="63"/>
        <v>0</v>
      </c>
      <c r="C342" s="11">
        <f t="shared" ca="1" si="64"/>
        <v>707</v>
      </c>
      <c r="D342" s="11">
        <f t="shared" ca="1" si="65"/>
        <v>0</v>
      </c>
      <c r="E342" s="11">
        <f t="shared" ca="1" si="66"/>
        <v>5</v>
      </c>
      <c r="F342" s="11">
        <f t="shared" ca="1" si="72"/>
        <v>0</v>
      </c>
      <c r="G342">
        <f t="shared" ca="1" si="74"/>
        <v>1</v>
      </c>
      <c r="H342">
        <f t="shared" ca="1" si="74"/>
        <v>0</v>
      </c>
      <c r="I342" s="2">
        <f t="shared" ca="1" si="67"/>
        <v>0.3564873009118168</v>
      </c>
      <c r="J342">
        <f t="shared" ca="1" si="68"/>
        <v>44</v>
      </c>
      <c r="K342">
        <f t="shared" ca="1" si="68"/>
        <v>50</v>
      </c>
      <c r="L342">
        <f t="shared" ca="1" si="69"/>
        <v>6</v>
      </c>
      <c r="M342">
        <f t="shared" ca="1" si="70"/>
        <v>41</v>
      </c>
      <c r="N342">
        <f t="shared" ca="1" si="71"/>
        <v>1</v>
      </c>
      <c r="O342">
        <f t="shared" ca="1" si="71"/>
        <v>0</v>
      </c>
    </row>
    <row r="343" spans="1:15" x14ac:dyDescent="0.25">
      <c r="A343" s="11">
        <f t="shared" ca="1" si="73"/>
        <v>1</v>
      </c>
      <c r="B343" s="11">
        <f t="shared" ca="1" si="63"/>
        <v>0</v>
      </c>
      <c r="C343" s="11">
        <f t="shared" ca="1" si="64"/>
        <v>766</v>
      </c>
      <c r="D343" s="11">
        <f t="shared" ca="1" si="65"/>
        <v>1</v>
      </c>
      <c r="E343" s="11">
        <f t="shared" ca="1" si="66"/>
        <v>4</v>
      </c>
      <c r="F343" s="11">
        <f t="shared" ca="1" si="72"/>
        <v>0</v>
      </c>
      <c r="G343">
        <f t="shared" ca="1" si="74"/>
        <v>0</v>
      </c>
      <c r="H343">
        <f t="shared" ca="1" si="74"/>
        <v>0</v>
      </c>
      <c r="I343" s="2">
        <f t="shared" ca="1" si="67"/>
        <v>6.3645927042576989E-2</v>
      </c>
      <c r="J343">
        <f t="shared" ca="1" si="68"/>
        <v>42</v>
      </c>
      <c r="K343">
        <f t="shared" ca="1" si="68"/>
        <v>26</v>
      </c>
      <c r="L343">
        <f t="shared" ca="1" si="69"/>
        <v>10</v>
      </c>
      <c r="M343">
        <f t="shared" ca="1" si="70"/>
        <v>37</v>
      </c>
      <c r="N343">
        <f t="shared" ca="1" si="71"/>
        <v>0</v>
      </c>
      <c r="O343">
        <f t="shared" ca="1" si="71"/>
        <v>0</v>
      </c>
    </row>
    <row r="344" spans="1:15" x14ac:dyDescent="0.25">
      <c r="A344" s="11">
        <f t="shared" ca="1" si="73"/>
        <v>3</v>
      </c>
      <c r="B344" s="11">
        <f t="shared" ca="1" si="63"/>
        <v>0</v>
      </c>
      <c r="C344" s="11">
        <f t="shared" ca="1" si="64"/>
        <v>745</v>
      </c>
      <c r="D344" s="11">
        <f t="shared" ca="1" si="65"/>
        <v>0</v>
      </c>
      <c r="E344" s="11">
        <f t="shared" ca="1" si="66"/>
        <v>1</v>
      </c>
      <c r="F344" s="11">
        <f t="shared" ca="1" si="72"/>
        <v>0</v>
      </c>
      <c r="G344">
        <f t="shared" ca="1" si="74"/>
        <v>1</v>
      </c>
      <c r="H344">
        <f t="shared" ca="1" si="74"/>
        <v>0</v>
      </c>
      <c r="I344" s="2">
        <f t="shared" ca="1" si="67"/>
        <v>0.80658844029214505</v>
      </c>
      <c r="J344">
        <f t="shared" ca="1" si="68"/>
        <v>46</v>
      </c>
      <c r="K344">
        <f t="shared" ca="1" si="68"/>
        <v>47</v>
      </c>
      <c r="L344">
        <f t="shared" ca="1" si="69"/>
        <v>8</v>
      </c>
      <c r="M344">
        <f t="shared" ca="1" si="70"/>
        <v>22</v>
      </c>
      <c r="N344">
        <f t="shared" ca="1" si="71"/>
        <v>0</v>
      </c>
      <c r="O344">
        <f t="shared" ca="1" si="71"/>
        <v>1</v>
      </c>
    </row>
    <row r="345" spans="1:15" x14ac:dyDescent="0.25">
      <c r="A345" s="11">
        <f t="shared" ca="1" si="73"/>
        <v>1</v>
      </c>
      <c r="B345" s="11">
        <f t="shared" ca="1" si="63"/>
        <v>0</v>
      </c>
      <c r="C345" s="11">
        <f t="shared" ca="1" si="64"/>
        <v>754</v>
      </c>
      <c r="D345" s="11">
        <f t="shared" ca="1" si="65"/>
        <v>1</v>
      </c>
      <c r="E345" s="11">
        <f t="shared" ca="1" si="66"/>
        <v>2</v>
      </c>
      <c r="F345" s="11">
        <f t="shared" ca="1" si="72"/>
        <v>1</v>
      </c>
      <c r="G345">
        <f t="shared" ca="1" si="74"/>
        <v>0</v>
      </c>
      <c r="H345">
        <f t="shared" ca="1" si="74"/>
        <v>0</v>
      </c>
      <c r="I345" s="2">
        <f t="shared" ca="1" si="67"/>
        <v>7.999047237219814E-2</v>
      </c>
      <c r="J345">
        <f t="shared" ca="1" si="68"/>
        <v>22</v>
      </c>
      <c r="K345">
        <f t="shared" ca="1" si="68"/>
        <v>33</v>
      </c>
      <c r="L345">
        <f t="shared" ca="1" si="69"/>
        <v>8</v>
      </c>
      <c r="M345">
        <f t="shared" ca="1" si="70"/>
        <v>27</v>
      </c>
      <c r="N345">
        <f t="shared" ca="1" si="71"/>
        <v>1</v>
      </c>
      <c r="O345">
        <f t="shared" ca="1" si="71"/>
        <v>1</v>
      </c>
    </row>
    <row r="346" spans="1:15" x14ac:dyDescent="0.25">
      <c r="A346" s="11">
        <f t="shared" ca="1" si="73"/>
        <v>4</v>
      </c>
      <c r="B346" s="11">
        <f t="shared" ca="1" si="63"/>
        <v>1</v>
      </c>
      <c r="C346" s="11">
        <f t="shared" ca="1" si="64"/>
        <v>728</v>
      </c>
      <c r="D346" s="11">
        <f t="shared" ca="1" si="65"/>
        <v>1</v>
      </c>
      <c r="E346" s="11">
        <f t="shared" ca="1" si="66"/>
        <v>5</v>
      </c>
      <c r="F346" s="11">
        <f t="shared" ca="1" si="72"/>
        <v>0</v>
      </c>
      <c r="G346">
        <f t="shared" ca="1" si="74"/>
        <v>0</v>
      </c>
      <c r="H346">
        <f t="shared" ca="1" si="74"/>
        <v>0</v>
      </c>
      <c r="I346" s="2">
        <f t="shared" ca="1" si="67"/>
        <v>0.93400539265543137</v>
      </c>
      <c r="J346">
        <f t="shared" ca="1" si="68"/>
        <v>50</v>
      </c>
      <c r="K346">
        <f t="shared" ca="1" si="68"/>
        <v>26</v>
      </c>
      <c r="L346">
        <f t="shared" ca="1" si="69"/>
        <v>7</v>
      </c>
      <c r="M346">
        <f t="shared" ca="1" si="70"/>
        <v>23</v>
      </c>
      <c r="N346">
        <f t="shared" ca="1" si="71"/>
        <v>1</v>
      </c>
      <c r="O346">
        <f t="shared" ca="1" si="71"/>
        <v>1</v>
      </c>
    </row>
    <row r="347" spans="1:15" x14ac:dyDescent="0.25">
      <c r="A347" s="11">
        <f t="shared" ca="1" si="73"/>
        <v>2</v>
      </c>
      <c r="B347" s="11">
        <f t="shared" ca="1" si="63"/>
        <v>1</v>
      </c>
      <c r="C347" s="11">
        <f t="shared" ca="1" si="64"/>
        <v>943</v>
      </c>
      <c r="D347" s="11">
        <f t="shared" ca="1" si="65"/>
        <v>1</v>
      </c>
      <c r="E347" s="11">
        <f t="shared" ca="1" si="66"/>
        <v>2</v>
      </c>
      <c r="F347" s="11">
        <f t="shared" ca="1" si="72"/>
        <v>1</v>
      </c>
      <c r="G347">
        <f t="shared" ca="1" si="74"/>
        <v>1</v>
      </c>
      <c r="H347">
        <f t="shared" ca="1" si="74"/>
        <v>1</v>
      </c>
      <c r="I347" s="2">
        <f t="shared" ca="1" si="67"/>
        <v>0.23920950113603812</v>
      </c>
      <c r="J347">
        <f t="shared" ca="1" si="68"/>
        <v>20</v>
      </c>
      <c r="K347">
        <f t="shared" ca="1" si="68"/>
        <v>40</v>
      </c>
      <c r="L347">
        <f t="shared" ca="1" si="69"/>
        <v>6</v>
      </c>
      <c r="M347">
        <f t="shared" ca="1" si="70"/>
        <v>45</v>
      </c>
      <c r="N347">
        <f t="shared" ca="1" si="71"/>
        <v>1</v>
      </c>
      <c r="O347">
        <f t="shared" ca="1" si="71"/>
        <v>1</v>
      </c>
    </row>
    <row r="348" spans="1:15" x14ac:dyDescent="0.25">
      <c r="A348" s="11">
        <f t="shared" ca="1" si="73"/>
        <v>1</v>
      </c>
      <c r="B348" s="11">
        <f t="shared" ca="1" si="63"/>
        <v>0</v>
      </c>
      <c r="C348" s="11">
        <f t="shared" ca="1" si="64"/>
        <v>941</v>
      </c>
      <c r="D348" s="11">
        <f t="shared" ca="1" si="65"/>
        <v>0</v>
      </c>
      <c r="E348" s="11">
        <f t="shared" ca="1" si="66"/>
        <v>3</v>
      </c>
      <c r="F348" s="11">
        <f t="shared" ca="1" si="72"/>
        <v>0</v>
      </c>
      <c r="G348">
        <f t="shared" ca="1" si="74"/>
        <v>1</v>
      </c>
      <c r="H348">
        <f t="shared" ca="1" si="74"/>
        <v>1</v>
      </c>
      <c r="I348" s="2">
        <f t="shared" ca="1" si="67"/>
        <v>0.63380170052268092</v>
      </c>
      <c r="J348">
        <f t="shared" ca="1" si="68"/>
        <v>20</v>
      </c>
      <c r="K348">
        <f t="shared" ca="1" si="68"/>
        <v>23</v>
      </c>
      <c r="L348">
        <f t="shared" ca="1" si="69"/>
        <v>7</v>
      </c>
      <c r="M348">
        <f t="shared" ca="1" si="70"/>
        <v>25</v>
      </c>
      <c r="N348">
        <f t="shared" ca="1" si="71"/>
        <v>0</v>
      </c>
      <c r="O348">
        <f t="shared" ca="1" si="71"/>
        <v>1</v>
      </c>
    </row>
    <row r="349" spans="1:15" x14ac:dyDescent="0.25">
      <c r="A349" s="11">
        <f t="shared" ca="1" si="73"/>
        <v>2</v>
      </c>
      <c r="B349" s="11">
        <f t="shared" ca="1" si="63"/>
        <v>1</v>
      </c>
      <c r="C349" s="11">
        <f t="shared" ca="1" si="64"/>
        <v>227</v>
      </c>
      <c r="D349" s="11">
        <f t="shared" ca="1" si="65"/>
        <v>1</v>
      </c>
      <c r="E349" s="11">
        <f t="shared" ca="1" si="66"/>
        <v>3</v>
      </c>
      <c r="F349" s="11">
        <f t="shared" ca="1" si="72"/>
        <v>0</v>
      </c>
      <c r="G349">
        <f t="shared" ca="1" si="74"/>
        <v>1</v>
      </c>
      <c r="H349">
        <f t="shared" ca="1" si="74"/>
        <v>1</v>
      </c>
      <c r="I349" s="2">
        <f t="shared" ca="1" si="67"/>
        <v>0.3919729498021608</v>
      </c>
      <c r="J349">
        <f t="shared" ca="1" si="68"/>
        <v>36</v>
      </c>
      <c r="K349">
        <f t="shared" ca="1" si="68"/>
        <v>49</v>
      </c>
      <c r="L349">
        <f t="shared" ca="1" si="69"/>
        <v>7</v>
      </c>
      <c r="M349">
        <f t="shared" ca="1" si="70"/>
        <v>6</v>
      </c>
      <c r="N349">
        <f t="shared" ca="1" si="71"/>
        <v>0</v>
      </c>
      <c r="O349">
        <f t="shared" ca="1" si="71"/>
        <v>1</v>
      </c>
    </row>
    <row r="350" spans="1:15" x14ac:dyDescent="0.25">
      <c r="A350" s="11">
        <f t="shared" ca="1" si="73"/>
        <v>3</v>
      </c>
      <c r="B350" s="11">
        <f t="shared" ca="1" si="63"/>
        <v>0</v>
      </c>
      <c r="C350" s="11">
        <f t="shared" ca="1" si="64"/>
        <v>807</v>
      </c>
      <c r="D350" s="11">
        <f t="shared" ca="1" si="65"/>
        <v>0</v>
      </c>
      <c r="E350" s="11">
        <f t="shared" ca="1" si="66"/>
        <v>2</v>
      </c>
      <c r="F350" s="11">
        <f t="shared" ca="1" si="72"/>
        <v>1</v>
      </c>
      <c r="G350">
        <f t="shared" ca="1" si="74"/>
        <v>0</v>
      </c>
      <c r="H350">
        <f t="shared" ca="1" si="74"/>
        <v>0</v>
      </c>
      <c r="I350" s="2">
        <f t="shared" ca="1" si="67"/>
        <v>0.18700827137692411</v>
      </c>
      <c r="J350">
        <f t="shared" ca="1" si="68"/>
        <v>42</v>
      </c>
      <c r="K350">
        <f t="shared" ca="1" si="68"/>
        <v>29</v>
      </c>
      <c r="L350">
        <f t="shared" ca="1" si="69"/>
        <v>5</v>
      </c>
      <c r="M350">
        <f t="shared" ca="1" si="70"/>
        <v>24</v>
      </c>
      <c r="N350">
        <f t="shared" ca="1" si="71"/>
        <v>0</v>
      </c>
      <c r="O350">
        <f t="shared" ca="1" si="71"/>
        <v>0</v>
      </c>
    </row>
    <row r="351" spans="1:15" x14ac:dyDescent="0.25">
      <c r="A351" s="11">
        <f t="shared" ca="1" si="73"/>
        <v>3</v>
      </c>
      <c r="B351" s="11">
        <f t="shared" ca="1" si="63"/>
        <v>1</v>
      </c>
      <c r="C351" s="11">
        <f t="shared" ca="1" si="64"/>
        <v>942</v>
      </c>
      <c r="D351" s="11">
        <f t="shared" ca="1" si="65"/>
        <v>1</v>
      </c>
      <c r="E351" s="11">
        <f t="shared" ca="1" si="66"/>
        <v>2</v>
      </c>
      <c r="F351" s="11">
        <f t="shared" ca="1" si="72"/>
        <v>0</v>
      </c>
      <c r="G351">
        <f t="shared" ca="1" si="74"/>
        <v>0</v>
      </c>
      <c r="H351">
        <f t="shared" ca="1" si="74"/>
        <v>1</v>
      </c>
      <c r="I351" s="2">
        <f t="shared" ca="1" si="67"/>
        <v>0.49448798490929402</v>
      </c>
      <c r="J351">
        <f t="shared" ca="1" si="68"/>
        <v>30</v>
      </c>
      <c r="K351">
        <f t="shared" ca="1" si="68"/>
        <v>34</v>
      </c>
      <c r="L351">
        <f t="shared" ca="1" si="69"/>
        <v>9</v>
      </c>
      <c r="M351">
        <f t="shared" ca="1" si="70"/>
        <v>31</v>
      </c>
      <c r="N351">
        <f t="shared" ca="1" si="71"/>
        <v>0</v>
      </c>
      <c r="O351">
        <f t="shared" ca="1" si="71"/>
        <v>1</v>
      </c>
    </row>
    <row r="352" spans="1:15" x14ac:dyDescent="0.25">
      <c r="A352" s="11">
        <f t="shared" ca="1" si="73"/>
        <v>4</v>
      </c>
      <c r="B352" s="11">
        <f t="shared" ca="1" si="63"/>
        <v>0</v>
      </c>
      <c r="C352" s="11">
        <f t="shared" ca="1" si="64"/>
        <v>932</v>
      </c>
      <c r="D352" s="11">
        <f t="shared" ca="1" si="65"/>
        <v>0</v>
      </c>
      <c r="E352" s="11">
        <f t="shared" ca="1" si="66"/>
        <v>3</v>
      </c>
      <c r="F352" s="11">
        <f t="shared" ca="1" si="72"/>
        <v>0</v>
      </c>
      <c r="G352">
        <f t="shared" ca="1" si="74"/>
        <v>0</v>
      </c>
      <c r="H352">
        <f t="shared" ca="1" si="74"/>
        <v>0</v>
      </c>
      <c r="I352" s="2">
        <f t="shared" ca="1" si="67"/>
        <v>0.67758036914726927</v>
      </c>
      <c r="J352">
        <f t="shared" ca="1" si="68"/>
        <v>20</v>
      </c>
      <c r="K352">
        <f t="shared" ca="1" si="68"/>
        <v>39</v>
      </c>
      <c r="L352">
        <f t="shared" ca="1" si="69"/>
        <v>10</v>
      </c>
      <c r="M352">
        <f t="shared" ca="1" si="70"/>
        <v>31</v>
      </c>
      <c r="N352">
        <f t="shared" ca="1" si="71"/>
        <v>1</v>
      </c>
      <c r="O352">
        <f t="shared" ca="1" si="71"/>
        <v>0</v>
      </c>
    </row>
    <row r="353" spans="1:15" x14ac:dyDescent="0.25">
      <c r="A353" s="11">
        <f t="shared" ca="1" si="73"/>
        <v>3</v>
      </c>
      <c r="B353" s="11">
        <f t="shared" ca="1" si="63"/>
        <v>1</v>
      </c>
      <c r="C353" s="11">
        <f t="shared" ca="1" si="64"/>
        <v>919</v>
      </c>
      <c r="D353" s="11">
        <f t="shared" ca="1" si="65"/>
        <v>1</v>
      </c>
      <c r="E353" s="11">
        <f t="shared" ca="1" si="66"/>
        <v>2</v>
      </c>
      <c r="F353" s="11">
        <f t="shared" ca="1" si="72"/>
        <v>0</v>
      </c>
      <c r="G353">
        <f t="shared" ca="1" si="74"/>
        <v>0</v>
      </c>
      <c r="H353">
        <f t="shared" ca="1" si="74"/>
        <v>1</v>
      </c>
      <c r="I353" s="2">
        <f t="shared" ca="1" si="67"/>
        <v>0.26806800109525319</v>
      </c>
      <c r="J353">
        <f t="shared" ca="1" si="68"/>
        <v>46</v>
      </c>
      <c r="K353">
        <f t="shared" ca="1" si="68"/>
        <v>46</v>
      </c>
      <c r="L353">
        <f t="shared" ca="1" si="69"/>
        <v>8</v>
      </c>
      <c r="M353">
        <f t="shared" ca="1" si="70"/>
        <v>16</v>
      </c>
      <c r="N353">
        <f t="shared" ca="1" si="71"/>
        <v>1</v>
      </c>
      <c r="O353">
        <f t="shared" ca="1" si="71"/>
        <v>0</v>
      </c>
    </row>
    <row r="354" spans="1:15" x14ac:dyDescent="0.25">
      <c r="A354" s="11">
        <f t="shared" ca="1" si="73"/>
        <v>3</v>
      </c>
      <c r="B354" s="11">
        <f t="shared" ca="1" si="63"/>
        <v>1</v>
      </c>
      <c r="C354" s="11">
        <f t="shared" ca="1" si="64"/>
        <v>827</v>
      </c>
      <c r="D354" s="11">
        <f t="shared" ca="1" si="65"/>
        <v>1</v>
      </c>
      <c r="E354" s="11">
        <f t="shared" ca="1" si="66"/>
        <v>2</v>
      </c>
      <c r="F354" s="11">
        <f t="shared" ca="1" si="72"/>
        <v>0</v>
      </c>
      <c r="G354">
        <f t="shared" ca="1" si="74"/>
        <v>0</v>
      </c>
      <c r="H354">
        <f t="shared" ca="1" si="74"/>
        <v>0</v>
      </c>
      <c r="I354" s="2">
        <f t="shared" ca="1" si="67"/>
        <v>0.81157150975017289</v>
      </c>
      <c r="J354">
        <f t="shared" ca="1" si="68"/>
        <v>26</v>
      </c>
      <c r="K354">
        <f t="shared" ca="1" si="68"/>
        <v>29</v>
      </c>
      <c r="L354">
        <f t="shared" ca="1" si="69"/>
        <v>6</v>
      </c>
      <c r="M354">
        <f t="shared" ca="1" si="70"/>
        <v>35</v>
      </c>
      <c r="N354">
        <f t="shared" ca="1" si="71"/>
        <v>1</v>
      </c>
      <c r="O354">
        <f t="shared" ca="1" si="71"/>
        <v>1</v>
      </c>
    </row>
    <row r="355" spans="1:15" x14ac:dyDescent="0.25">
      <c r="A355" s="11">
        <f t="shared" ca="1" si="73"/>
        <v>2</v>
      </c>
      <c r="B355" s="11">
        <f t="shared" ca="1" si="63"/>
        <v>0</v>
      </c>
      <c r="C355" s="11">
        <f t="shared" ca="1" si="64"/>
        <v>148</v>
      </c>
      <c r="D355" s="11">
        <f t="shared" ca="1" si="65"/>
        <v>1</v>
      </c>
      <c r="E355" s="11">
        <f t="shared" ca="1" si="66"/>
        <v>5</v>
      </c>
      <c r="F355" s="11">
        <f t="shared" ca="1" si="72"/>
        <v>0</v>
      </c>
      <c r="G355">
        <f t="shared" ca="1" si="74"/>
        <v>0</v>
      </c>
      <c r="H355">
        <f t="shared" ca="1" si="74"/>
        <v>1</v>
      </c>
      <c r="I355" s="2">
        <f t="shared" ca="1" si="67"/>
        <v>0.38199474632368857</v>
      </c>
      <c r="J355">
        <f t="shared" ca="1" si="68"/>
        <v>24</v>
      </c>
      <c r="K355">
        <f t="shared" ca="1" si="68"/>
        <v>32</v>
      </c>
      <c r="L355">
        <f t="shared" ca="1" si="69"/>
        <v>7</v>
      </c>
      <c r="M355">
        <f t="shared" ca="1" si="70"/>
        <v>43</v>
      </c>
      <c r="N355">
        <f t="shared" ca="1" si="71"/>
        <v>0</v>
      </c>
      <c r="O355">
        <f t="shared" ca="1" si="71"/>
        <v>1</v>
      </c>
    </row>
    <row r="356" spans="1:15" x14ac:dyDescent="0.25">
      <c r="A356" s="11">
        <f t="shared" ca="1" si="73"/>
        <v>2</v>
      </c>
      <c r="B356" s="11">
        <f t="shared" ca="1" si="63"/>
        <v>0</v>
      </c>
      <c r="C356" s="11">
        <f t="shared" ca="1" si="64"/>
        <v>692</v>
      </c>
      <c r="D356" s="11">
        <f t="shared" ca="1" si="65"/>
        <v>0</v>
      </c>
      <c r="E356" s="11">
        <f t="shared" ca="1" si="66"/>
        <v>5</v>
      </c>
      <c r="F356" s="11">
        <f t="shared" ca="1" si="72"/>
        <v>1</v>
      </c>
      <c r="G356">
        <f t="shared" ca="1" si="74"/>
        <v>1</v>
      </c>
      <c r="H356">
        <f t="shared" ca="1" si="74"/>
        <v>0</v>
      </c>
      <c r="I356" s="2">
        <f t="shared" ca="1" si="67"/>
        <v>0.64432909542247141</v>
      </c>
      <c r="J356">
        <f t="shared" ref="J356:K387" ca="1" si="75">RANDBETWEEN(20,50)</f>
        <v>49</v>
      </c>
      <c r="K356">
        <f t="shared" ca="1" si="75"/>
        <v>25</v>
      </c>
      <c r="L356">
        <f t="shared" ca="1" si="69"/>
        <v>9</v>
      </c>
      <c r="M356">
        <f t="shared" ca="1" si="70"/>
        <v>17</v>
      </c>
      <c r="N356">
        <f t="shared" ref="N356:O387" ca="1" si="76">RANDBETWEEN(0,1)</f>
        <v>1</v>
      </c>
      <c r="O356">
        <f t="shared" ca="1" si="76"/>
        <v>0</v>
      </c>
    </row>
    <row r="357" spans="1:15" x14ac:dyDescent="0.25">
      <c r="A357" s="11">
        <f t="shared" ca="1" si="73"/>
        <v>1</v>
      </c>
      <c r="B357" s="11">
        <f t="shared" ca="1" si="63"/>
        <v>0</v>
      </c>
      <c r="C357" s="11">
        <f t="shared" ca="1" si="64"/>
        <v>481</v>
      </c>
      <c r="D357" s="11">
        <f t="shared" ca="1" si="65"/>
        <v>1</v>
      </c>
      <c r="E357" s="11">
        <f t="shared" ca="1" si="66"/>
        <v>5</v>
      </c>
      <c r="F357" s="11">
        <f t="shared" ca="1" si="72"/>
        <v>1</v>
      </c>
      <c r="G357">
        <f t="shared" ca="1" si="74"/>
        <v>0</v>
      </c>
      <c r="H357">
        <f t="shared" ca="1" si="74"/>
        <v>0</v>
      </c>
      <c r="I357" s="2">
        <f t="shared" ca="1" si="67"/>
        <v>0.49229836076716793</v>
      </c>
      <c r="J357">
        <f t="shared" ca="1" si="75"/>
        <v>42</v>
      </c>
      <c r="K357">
        <f t="shared" ca="1" si="75"/>
        <v>41</v>
      </c>
      <c r="L357">
        <f t="shared" ca="1" si="69"/>
        <v>5</v>
      </c>
      <c r="M357">
        <f t="shared" ca="1" si="70"/>
        <v>27</v>
      </c>
      <c r="N357">
        <f t="shared" ca="1" si="76"/>
        <v>1</v>
      </c>
      <c r="O357">
        <f t="shared" ca="1" si="76"/>
        <v>0</v>
      </c>
    </row>
    <row r="358" spans="1:15" x14ac:dyDescent="0.25">
      <c r="A358" s="11">
        <f t="shared" ca="1" si="73"/>
        <v>1</v>
      </c>
      <c r="B358" s="11">
        <f t="shared" ca="1" si="63"/>
        <v>1</v>
      </c>
      <c r="C358" s="11">
        <f t="shared" ca="1" si="64"/>
        <v>339</v>
      </c>
      <c r="D358" s="11">
        <f t="shared" ca="1" si="65"/>
        <v>0</v>
      </c>
      <c r="E358" s="11">
        <f t="shared" ca="1" si="66"/>
        <v>3</v>
      </c>
      <c r="F358" s="11">
        <f t="shared" ca="1" si="72"/>
        <v>0</v>
      </c>
      <c r="G358">
        <f t="shared" ca="1" si="74"/>
        <v>0</v>
      </c>
      <c r="H358">
        <f t="shared" ca="1" si="74"/>
        <v>0</v>
      </c>
      <c r="I358" s="2">
        <f t="shared" ca="1" si="67"/>
        <v>0.99235193206980987</v>
      </c>
      <c r="J358">
        <f t="shared" ca="1" si="75"/>
        <v>35</v>
      </c>
      <c r="K358">
        <f t="shared" ca="1" si="75"/>
        <v>34</v>
      </c>
      <c r="L358">
        <f t="shared" ca="1" si="69"/>
        <v>9</v>
      </c>
      <c r="M358">
        <f t="shared" ca="1" si="70"/>
        <v>21</v>
      </c>
      <c r="N358">
        <f t="shared" ca="1" si="76"/>
        <v>0</v>
      </c>
      <c r="O358">
        <f t="shared" ca="1" si="76"/>
        <v>1</v>
      </c>
    </row>
    <row r="359" spans="1:15" x14ac:dyDescent="0.25">
      <c r="A359" s="11">
        <f t="shared" ca="1" si="73"/>
        <v>2</v>
      </c>
      <c r="B359" s="11">
        <f t="shared" ca="1" si="63"/>
        <v>0</v>
      </c>
      <c r="C359" s="11">
        <f t="shared" ca="1" si="64"/>
        <v>611</v>
      </c>
      <c r="D359" s="11">
        <f t="shared" ca="1" si="65"/>
        <v>1</v>
      </c>
      <c r="E359" s="11">
        <f t="shared" ca="1" si="66"/>
        <v>1</v>
      </c>
      <c r="F359" s="11">
        <f t="shared" ca="1" si="72"/>
        <v>0</v>
      </c>
      <c r="G359">
        <f t="shared" ca="1" si="74"/>
        <v>1</v>
      </c>
      <c r="H359">
        <f t="shared" ca="1" si="74"/>
        <v>1</v>
      </c>
      <c r="I359" s="2">
        <f t="shared" ca="1" si="67"/>
        <v>0.98390845636244384</v>
      </c>
      <c r="J359">
        <f t="shared" ca="1" si="75"/>
        <v>41</v>
      </c>
      <c r="K359">
        <f t="shared" ca="1" si="75"/>
        <v>26</v>
      </c>
      <c r="L359">
        <f t="shared" ca="1" si="69"/>
        <v>5</v>
      </c>
      <c r="M359">
        <f t="shared" ca="1" si="70"/>
        <v>33</v>
      </c>
      <c r="N359">
        <f t="shared" ca="1" si="76"/>
        <v>0</v>
      </c>
      <c r="O359">
        <f t="shared" ca="1" si="76"/>
        <v>0</v>
      </c>
    </row>
    <row r="360" spans="1:15" x14ac:dyDescent="0.25">
      <c r="A360" s="11">
        <f t="shared" ca="1" si="73"/>
        <v>4</v>
      </c>
      <c r="B360" s="11">
        <f t="shared" ca="1" si="63"/>
        <v>1</v>
      </c>
      <c r="C360" s="11">
        <f t="shared" ca="1" si="64"/>
        <v>727</v>
      </c>
      <c r="D360" s="11">
        <f t="shared" ca="1" si="65"/>
        <v>1</v>
      </c>
      <c r="E360" s="11">
        <f t="shared" ca="1" si="66"/>
        <v>4</v>
      </c>
      <c r="F360" s="11">
        <f t="shared" ca="1" si="72"/>
        <v>1</v>
      </c>
      <c r="G360">
        <f t="shared" ca="1" si="74"/>
        <v>1</v>
      </c>
      <c r="H360">
        <f t="shared" ca="1" si="74"/>
        <v>0</v>
      </c>
      <c r="I360" s="2">
        <f t="shared" ca="1" si="67"/>
        <v>0.21009461597645973</v>
      </c>
      <c r="J360">
        <f t="shared" ca="1" si="75"/>
        <v>25</v>
      </c>
      <c r="K360">
        <f t="shared" ca="1" si="75"/>
        <v>44</v>
      </c>
      <c r="L360">
        <f t="shared" ca="1" si="69"/>
        <v>10</v>
      </c>
      <c r="M360">
        <f t="shared" ca="1" si="70"/>
        <v>35</v>
      </c>
      <c r="N360">
        <f t="shared" ca="1" si="76"/>
        <v>1</v>
      </c>
      <c r="O360">
        <f t="shared" ca="1" si="76"/>
        <v>0</v>
      </c>
    </row>
    <row r="361" spans="1:15" x14ac:dyDescent="0.25">
      <c r="A361" s="11">
        <f t="shared" ca="1" si="73"/>
        <v>4</v>
      </c>
      <c r="B361" s="11">
        <f t="shared" ca="1" si="63"/>
        <v>1</v>
      </c>
      <c r="C361" s="11">
        <f t="shared" ca="1" si="64"/>
        <v>719</v>
      </c>
      <c r="D361" s="11">
        <f t="shared" ca="1" si="65"/>
        <v>0</v>
      </c>
      <c r="E361" s="11">
        <f t="shared" ca="1" si="66"/>
        <v>3</v>
      </c>
      <c r="F361" s="11">
        <f t="shared" ca="1" si="72"/>
        <v>1</v>
      </c>
      <c r="G361">
        <f t="shared" ca="1" si="74"/>
        <v>1</v>
      </c>
      <c r="H361">
        <f t="shared" ca="1" si="74"/>
        <v>1</v>
      </c>
      <c r="I361" s="2">
        <f t="shared" ca="1" si="67"/>
        <v>0.28251581701830386</v>
      </c>
      <c r="J361">
        <f t="shared" ca="1" si="75"/>
        <v>35</v>
      </c>
      <c r="K361">
        <f t="shared" ca="1" si="75"/>
        <v>26</v>
      </c>
      <c r="L361">
        <f t="shared" ca="1" si="69"/>
        <v>9</v>
      </c>
      <c r="M361">
        <f t="shared" ca="1" si="70"/>
        <v>6</v>
      </c>
      <c r="N361">
        <f t="shared" ca="1" si="76"/>
        <v>1</v>
      </c>
      <c r="O361">
        <f t="shared" ca="1" si="76"/>
        <v>1</v>
      </c>
    </row>
    <row r="362" spans="1:15" x14ac:dyDescent="0.25">
      <c r="A362" s="11">
        <f t="shared" ca="1" si="73"/>
        <v>3</v>
      </c>
      <c r="B362" s="11">
        <f t="shared" ca="1" si="63"/>
        <v>1</v>
      </c>
      <c r="C362" s="11">
        <f t="shared" ca="1" si="64"/>
        <v>294</v>
      </c>
      <c r="D362" s="11">
        <f t="shared" ca="1" si="65"/>
        <v>1</v>
      </c>
      <c r="E362" s="11">
        <f t="shared" ca="1" si="66"/>
        <v>3</v>
      </c>
      <c r="F362" s="11">
        <f t="shared" ca="1" si="72"/>
        <v>1</v>
      </c>
      <c r="G362">
        <f t="shared" ca="1" si="74"/>
        <v>0</v>
      </c>
      <c r="H362">
        <f t="shared" ca="1" si="74"/>
        <v>0</v>
      </c>
      <c r="I362" s="2">
        <f t="shared" ca="1" si="67"/>
        <v>0.46387812638019532</v>
      </c>
      <c r="J362">
        <f t="shared" ca="1" si="75"/>
        <v>34</v>
      </c>
      <c r="K362">
        <f t="shared" ca="1" si="75"/>
        <v>20</v>
      </c>
      <c r="L362">
        <f t="shared" ca="1" si="69"/>
        <v>9</v>
      </c>
      <c r="M362">
        <f t="shared" ca="1" si="70"/>
        <v>28</v>
      </c>
      <c r="N362">
        <f t="shared" ca="1" si="76"/>
        <v>1</v>
      </c>
      <c r="O362">
        <f t="shared" ca="1" si="76"/>
        <v>0</v>
      </c>
    </row>
    <row r="363" spans="1:15" x14ac:dyDescent="0.25">
      <c r="A363" s="11">
        <f t="shared" ca="1" si="73"/>
        <v>4</v>
      </c>
      <c r="B363" s="11">
        <f t="shared" ca="1" si="63"/>
        <v>1</v>
      </c>
      <c r="C363" s="11">
        <f t="shared" ca="1" si="64"/>
        <v>454</v>
      </c>
      <c r="D363" s="11">
        <f t="shared" ca="1" si="65"/>
        <v>0</v>
      </c>
      <c r="E363" s="11">
        <f t="shared" ca="1" si="66"/>
        <v>3</v>
      </c>
      <c r="F363" s="11">
        <f t="shared" ca="1" si="72"/>
        <v>1</v>
      </c>
      <c r="G363">
        <f t="shared" ca="1" si="74"/>
        <v>1</v>
      </c>
      <c r="H363">
        <f t="shared" ca="1" si="74"/>
        <v>1</v>
      </c>
      <c r="I363" s="2">
        <f t="shared" ca="1" si="67"/>
        <v>0.18377397001503626</v>
      </c>
      <c r="J363">
        <f t="shared" ca="1" si="75"/>
        <v>21</v>
      </c>
      <c r="K363">
        <f t="shared" ca="1" si="75"/>
        <v>39</v>
      </c>
      <c r="L363">
        <f t="shared" ca="1" si="69"/>
        <v>7</v>
      </c>
      <c r="M363">
        <f t="shared" ca="1" si="70"/>
        <v>33</v>
      </c>
      <c r="N363">
        <f t="shared" ca="1" si="76"/>
        <v>1</v>
      </c>
      <c r="O363">
        <f t="shared" ca="1" si="76"/>
        <v>1</v>
      </c>
    </row>
    <row r="364" spans="1:15" x14ac:dyDescent="0.25">
      <c r="A364" s="11">
        <f t="shared" ca="1" si="73"/>
        <v>4</v>
      </c>
      <c r="B364" s="11">
        <f t="shared" ca="1" si="63"/>
        <v>1</v>
      </c>
      <c r="C364" s="11">
        <f t="shared" ca="1" si="64"/>
        <v>564</v>
      </c>
      <c r="D364" s="11">
        <f t="shared" ca="1" si="65"/>
        <v>1</v>
      </c>
      <c r="E364" s="11">
        <f t="shared" ca="1" si="66"/>
        <v>5</v>
      </c>
      <c r="F364" s="11">
        <f t="shared" ca="1" si="72"/>
        <v>1</v>
      </c>
      <c r="G364">
        <f t="shared" ca="1" si="74"/>
        <v>1</v>
      </c>
      <c r="H364">
        <f t="shared" ca="1" si="74"/>
        <v>1</v>
      </c>
      <c r="I364" s="2">
        <f t="shared" ca="1" si="67"/>
        <v>0.42355288599306751</v>
      </c>
      <c r="J364">
        <f t="shared" ca="1" si="75"/>
        <v>47</v>
      </c>
      <c r="K364">
        <f t="shared" ca="1" si="75"/>
        <v>43</v>
      </c>
      <c r="L364">
        <f t="shared" ca="1" si="69"/>
        <v>8</v>
      </c>
      <c r="M364">
        <f t="shared" ca="1" si="70"/>
        <v>21</v>
      </c>
      <c r="N364">
        <f t="shared" ca="1" si="76"/>
        <v>1</v>
      </c>
      <c r="O364">
        <f t="shared" ca="1" si="76"/>
        <v>0</v>
      </c>
    </row>
    <row r="365" spans="1:15" x14ac:dyDescent="0.25">
      <c r="A365" s="11">
        <f t="shared" ca="1" si="73"/>
        <v>1</v>
      </c>
      <c r="B365" s="11">
        <f t="shared" ca="1" si="63"/>
        <v>0</v>
      </c>
      <c r="C365" s="11">
        <f t="shared" ca="1" si="64"/>
        <v>493</v>
      </c>
      <c r="D365" s="11">
        <f t="shared" ca="1" si="65"/>
        <v>1</v>
      </c>
      <c r="E365" s="11">
        <f t="shared" ca="1" si="66"/>
        <v>5</v>
      </c>
      <c r="F365" s="11">
        <f t="shared" ca="1" si="72"/>
        <v>0</v>
      </c>
      <c r="G365">
        <f t="shared" ca="1" si="74"/>
        <v>0</v>
      </c>
      <c r="H365">
        <f t="shared" ca="1" si="74"/>
        <v>0</v>
      </c>
      <c r="I365" s="2">
        <f t="shared" ca="1" si="67"/>
        <v>0.29687543948973638</v>
      </c>
      <c r="J365">
        <f t="shared" ca="1" si="75"/>
        <v>35</v>
      </c>
      <c r="K365">
        <f t="shared" ca="1" si="75"/>
        <v>38</v>
      </c>
      <c r="L365">
        <f t="shared" ca="1" si="69"/>
        <v>5</v>
      </c>
      <c r="M365">
        <f t="shared" ca="1" si="70"/>
        <v>10</v>
      </c>
      <c r="N365">
        <f t="shared" ca="1" si="76"/>
        <v>0</v>
      </c>
      <c r="O365">
        <f t="shared" ca="1" si="76"/>
        <v>1</v>
      </c>
    </row>
    <row r="366" spans="1:15" x14ac:dyDescent="0.25">
      <c r="A366" s="11">
        <f t="shared" ca="1" si="73"/>
        <v>3</v>
      </c>
      <c r="B366" s="11">
        <f t="shared" ca="1" si="63"/>
        <v>0</v>
      </c>
      <c r="C366" s="11">
        <f t="shared" ca="1" si="64"/>
        <v>403</v>
      </c>
      <c r="D366" s="11">
        <f t="shared" ca="1" si="65"/>
        <v>1</v>
      </c>
      <c r="E366" s="11">
        <f t="shared" ca="1" si="66"/>
        <v>3</v>
      </c>
      <c r="F366" s="11">
        <f t="shared" ca="1" si="72"/>
        <v>0</v>
      </c>
      <c r="G366">
        <f t="shared" ca="1" si="74"/>
        <v>1</v>
      </c>
      <c r="H366">
        <f t="shared" ca="1" si="74"/>
        <v>1</v>
      </c>
      <c r="I366" s="2">
        <f t="shared" ca="1" si="67"/>
        <v>0.50677393801742188</v>
      </c>
      <c r="J366">
        <f t="shared" ca="1" si="75"/>
        <v>46</v>
      </c>
      <c r="K366">
        <f t="shared" ca="1" si="75"/>
        <v>37</v>
      </c>
      <c r="L366">
        <f t="shared" ca="1" si="69"/>
        <v>5</v>
      </c>
      <c r="M366">
        <f t="shared" ca="1" si="70"/>
        <v>37</v>
      </c>
      <c r="N366">
        <f t="shared" ca="1" si="76"/>
        <v>1</v>
      </c>
      <c r="O366">
        <f t="shared" ca="1" si="76"/>
        <v>0</v>
      </c>
    </row>
    <row r="367" spans="1:15" x14ac:dyDescent="0.25">
      <c r="A367" s="11">
        <f t="shared" ca="1" si="73"/>
        <v>1</v>
      </c>
      <c r="B367" s="11">
        <f t="shared" ca="1" si="63"/>
        <v>1</v>
      </c>
      <c r="C367" s="11">
        <f t="shared" ca="1" si="64"/>
        <v>509</v>
      </c>
      <c r="D367" s="11">
        <f t="shared" ca="1" si="65"/>
        <v>0</v>
      </c>
      <c r="E367" s="11">
        <f t="shared" ca="1" si="66"/>
        <v>2</v>
      </c>
      <c r="F367" s="11">
        <f t="shared" ca="1" si="72"/>
        <v>1</v>
      </c>
      <c r="G367">
        <f t="shared" ca="1" si="74"/>
        <v>0</v>
      </c>
      <c r="H367">
        <f t="shared" ca="1" si="74"/>
        <v>0</v>
      </c>
      <c r="I367" s="2">
        <f t="shared" ca="1" si="67"/>
        <v>0.6197642586703912</v>
      </c>
      <c r="J367">
        <f t="shared" ca="1" si="75"/>
        <v>21</v>
      </c>
      <c r="K367">
        <f t="shared" ca="1" si="75"/>
        <v>24</v>
      </c>
      <c r="L367">
        <f t="shared" ca="1" si="69"/>
        <v>5</v>
      </c>
      <c r="M367">
        <f t="shared" ca="1" si="70"/>
        <v>20</v>
      </c>
      <c r="N367">
        <f t="shared" ca="1" si="76"/>
        <v>1</v>
      </c>
      <c r="O367">
        <f t="shared" ca="1" si="76"/>
        <v>1</v>
      </c>
    </row>
    <row r="368" spans="1:15" x14ac:dyDescent="0.25">
      <c r="A368" s="11">
        <f t="shared" ca="1" si="73"/>
        <v>2</v>
      </c>
      <c r="B368" s="11">
        <f t="shared" ca="1" si="63"/>
        <v>1</v>
      </c>
      <c r="C368" s="11">
        <f t="shared" ca="1" si="64"/>
        <v>778</v>
      </c>
      <c r="D368" s="11">
        <f t="shared" ca="1" si="65"/>
        <v>1</v>
      </c>
      <c r="E368" s="11">
        <f t="shared" ca="1" si="66"/>
        <v>5</v>
      </c>
      <c r="F368" s="11">
        <f t="shared" ca="1" si="72"/>
        <v>0</v>
      </c>
      <c r="G368">
        <f t="shared" ca="1" si="74"/>
        <v>0</v>
      </c>
      <c r="H368">
        <f t="shared" ca="1" si="74"/>
        <v>1</v>
      </c>
      <c r="I368" s="2">
        <f t="shared" ca="1" si="67"/>
        <v>0.56044076319808456</v>
      </c>
      <c r="J368">
        <f t="shared" ca="1" si="75"/>
        <v>22</v>
      </c>
      <c r="K368">
        <f t="shared" ca="1" si="75"/>
        <v>36</v>
      </c>
      <c r="L368">
        <f t="shared" ca="1" si="69"/>
        <v>7</v>
      </c>
      <c r="M368">
        <f t="shared" ca="1" si="70"/>
        <v>30</v>
      </c>
      <c r="N368">
        <f t="shared" ca="1" si="76"/>
        <v>1</v>
      </c>
      <c r="O368">
        <f t="shared" ca="1" si="76"/>
        <v>1</v>
      </c>
    </row>
    <row r="369" spans="1:15" x14ac:dyDescent="0.25">
      <c r="A369" s="11">
        <f t="shared" ca="1" si="73"/>
        <v>3</v>
      </c>
      <c r="B369" s="11">
        <f t="shared" ca="1" si="63"/>
        <v>1</v>
      </c>
      <c r="C369" s="11">
        <f t="shared" ca="1" si="64"/>
        <v>847</v>
      </c>
      <c r="D369" s="11">
        <f t="shared" ca="1" si="65"/>
        <v>1</v>
      </c>
      <c r="E369" s="11">
        <f t="shared" ca="1" si="66"/>
        <v>4</v>
      </c>
      <c r="F369" s="11">
        <f t="shared" ca="1" si="72"/>
        <v>0</v>
      </c>
      <c r="G369">
        <f t="shared" ca="1" si="74"/>
        <v>0</v>
      </c>
      <c r="H369">
        <f t="shared" ca="1" si="74"/>
        <v>0</v>
      </c>
      <c r="I369" s="2">
        <f t="shared" ca="1" si="67"/>
        <v>0.69184219144702863</v>
      </c>
      <c r="J369">
        <f t="shared" ca="1" si="75"/>
        <v>28</v>
      </c>
      <c r="K369">
        <f t="shared" ca="1" si="75"/>
        <v>24</v>
      </c>
      <c r="L369">
        <f t="shared" ca="1" si="69"/>
        <v>5</v>
      </c>
      <c r="M369">
        <f t="shared" ca="1" si="70"/>
        <v>6</v>
      </c>
      <c r="N369">
        <f t="shared" ca="1" si="76"/>
        <v>1</v>
      </c>
      <c r="O369">
        <f t="shared" ca="1" si="76"/>
        <v>0</v>
      </c>
    </row>
    <row r="370" spans="1:15" x14ac:dyDescent="0.25">
      <c r="A370" s="11">
        <f t="shared" ca="1" si="73"/>
        <v>4</v>
      </c>
      <c r="B370" s="11">
        <f t="shared" ca="1" si="63"/>
        <v>0</v>
      </c>
      <c r="C370" s="11">
        <f t="shared" ca="1" si="64"/>
        <v>817</v>
      </c>
      <c r="D370" s="11">
        <f t="shared" ca="1" si="65"/>
        <v>0</v>
      </c>
      <c r="E370" s="11">
        <f t="shared" ca="1" si="66"/>
        <v>3</v>
      </c>
      <c r="F370" s="11">
        <f t="shared" ca="1" si="72"/>
        <v>0</v>
      </c>
      <c r="G370">
        <f t="shared" ca="1" si="74"/>
        <v>0</v>
      </c>
      <c r="H370">
        <f t="shared" ca="1" si="74"/>
        <v>0</v>
      </c>
      <c r="I370" s="2">
        <f t="shared" ca="1" si="67"/>
        <v>0.74695891596923814</v>
      </c>
      <c r="J370">
        <f t="shared" ca="1" si="75"/>
        <v>40</v>
      </c>
      <c r="K370">
        <f t="shared" ca="1" si="75"/>
        <v>21</v>
      </c>
      <c r="L370">
        <f t="shared" ca="1" si="69"/>
        <v>7</v>
      </c>
      <c r="M370">
        <f t="shared" ca="1" si="70"/>
        <v>34</v>
      </c>
      <c r="N370">
        <f t="shared" ca="1" si="76"/>
        <v>1</v>
      </c>
      <c r="O370">
        <f t="shared" ca="1" si="76"/>
        <v>0</v>
      </c>
    </row>
    <row r="371" spans="1:15" x14ac:dyDescent="0.25">
      <c r="A371" s="11">
        <f t="shared" ca="1" si="73"/>
        <v>3</v>
      </c>
      <c r="B371" s="11">
        <f t="shared" ca="1" si="63"/>
        <v>0</v>
      </c>
      <c r="C371" s="11">
        <f t="shared" ca="1" si="64"/>
        <v>590</v>
      </c>
      <c r="D371" s="11">
        <f t="shared" ca="1" si="65"/>
        <v>0</v>
      </c>
      <c r="E371" s="11">
        <f t="shared" ca="1" si="66"/>
        <v>3</v>
      </c>
      <c r="F371" s="11">
        <f t="shared" ca="1" si="72"/>
        <v>1</v>
      </c>
      <c r="G371">
        <f t="shared" ca="1" si="74"/>
        <v>0</v>
      </c>
      <c r="H371">
        <f t="shared" ca="1" si="74"/>
        <v>1</v>
      </c>
      <c r="I371" s="2">
        <f t="shared" ca="1" si="67"/>
        <v>0.69060676119629238</v>
      </c>
      <c r="J371">
        <f t="shared" ca="1" si="75"/>
        <v>31</v>
      </c>
      <c r="K371">
        <f t="shared" ca="1" si="75"/>
        <v>46</v>
      </c>
      <c r="L371">
        <f t="shared" ca="1" si="69"/>
        <v>8</v>
      </c>
      <c r="M371">
        <f t="shared" ca="1" si="70"/>
        <v>23</v>
      </c>
      <c r="N371">
        <f t="shared" ca="1" si="76"/>
        <v>0</v>
      </c>
      <c r="O371">
        <f t="shared" ca="1" si="76"/>
        <v>1</v>
      </c>
    </row>
    <row r="372" spans="1:15" x14ac:dyDescent="0.25">
      <c r="A372" s="11">
        <f t="shared" ca="1" si="73"/>
        <v>1</v>
      </c>
      <c r="B372" s="11">
        <f t="shared" ca="1" si="63"/>
        <v>0</v>
      </c>
      <c r="C372" s="11">
        <f t="shared" ca="1" si="64"/>
        <v>886</v>
      </c>
      <c r="D372" s="11">
        <f t="shared" ca="1" si="65"/>
        <v>1</v>
      </c>
      <c r="E372" s="11">
        <f t="shared" ca="1" si="66"/>
        <v>2</v>
      </c>
      <c r="F372" s="11">
        <f t="shared" ca="1" si="72"/>
        <v>0</v>
      </c>
      <c r="G372">
        <f t="shared" ca="1" si="74"/>
        <v>0</v>
      </c>
      <c r="H372">
        <f t="shared" ca="1" si="74"/>
        <v>1</v>
      </c>
      <c r="I372" s="2">
        <f t="shared" ca="1" si="67"/>
        <v>0.35533097158404925</v>
      </c>
      <c r="J372">
        <f t="shared" ca="1" si="75"/>
        <v>27</v>
      </c>
      <c r="K372">
        <f t="shared" ca="1" si="75"/>
        <v>33</v>
      </c>
      <c r="L372">
        <f t="shared" ca="1" si="69"/>
        <v>5</v>
      </c>
      <c r="M372">
        <f t="shared" ca="1" si="70"/>
        <v>41</v>
      </c>
      <c r="N372">
        <f t="shared" ca="1" si="76"/>
        <v>0</v>
      </c>
      <c r="O372">
        <f t="shared" ca="1" si="76"/>
        <v>0</v>
      </c>
    </row>
    <row r="373" spans="1:15" x14ac:dyDescent="0.25">
      <c r="A373" s="11">
        <f t="shared" ca="1" si="73"/>
        <v>1</v>
      </c>
      <c r="B373" s="11">
        <f t="shared" ca="1" si="63"/>
        <v>1</v>
      </c>
      <c r="C373" s="11">
        <f t="shared" ca="1" si="64"/>
        <v>842</v>
      </c>
      <c r="D373" s="11">
        <f t="shared" ca="1" si="65"/>
        <v>1</v>
      </c>
      <c r="E373" s="11">
        <f t="shared" ca="1" si="66"/>
        <v>2</v>
      </c>
      <c r="F373" s="11">
        <f t="shared" ca="1" si="72"/>
        <v>1</v>
      </c>
      <c r="G373">
        <f t="shared" ca="1" si="74"/>
        <v>1</v>
      </c>
      <c r="H373">
        <f t="shared" ca="1" si="74"/>
        <v>1</v>
      </c>
      <c r="I373" s="2">
        <f t="shared" ca="1" si="67"/>
        <v>0.11698201235725936</v>
      </c>
      <c r="J373">
        <f t="shared" ca="1" si="75"/>
        <v>25</v>
      </c>
      <c r="K373">
        <f t="shared" ca="1" si="75"/>
        <v>21</v>
      </c>
      <c r="L373">
        <f t="shared" ca="1" si="69"/>
        <v>8</v>
      </c>
      <c r="M373">
        <f t="shared" ca="1" si="70"/>
        <v>40</v>
      </c>
      <c r="N373">
        <f t="shared" ca="1" si="76"/>
        <v>1</v>
      </c>
      <c r="O373">
        <f t="shared" ca="1" si="76"/>
        <v>0</v>
      </c>
    </row>
    <row r="374" spans="1:15" x14ac:dyDescent="0.25">
      <c r="A374" s="11">
        <f t="shared" ca="1" si="73"/>
        <v>4</v>
      </c>
      <c r="B374" s="11">
        <f t="shared" ca="1" si="63"/>
        <v>0</v>
      </c>
      <c r="C374" s="11">
        <f t="shared" ca="1" si="64"/>
        <v>571</v>
      </c>
      <c r="D374" s="11">
        <f t="shared" ca="1" si="65"/>
        <v>0</v>
      </c>
      <c r="E374" s="11">
        <f t="shared" ca="1" si="66"/>
        <v>3</v>
      </c>
      <c r="F374" s="11">
        <f t="shared" ca="1" si="72"/>
        <v>1</v>
      </c>
      <c r="G374">
        <f t="shared" ca="1" si="74"/>
        <v>0</v>
      </c>
      <c r="H374">
        <f t="shared" ca="1" si="74"/>
        <v>0</v>
      </c>
      <c r="I374" s="2">
        <f t="shared" ca="1" si="67"/>
        <v>0.48951501232775141</v>
      </c>
      <c r="J374">
        <f t="shared" ca="1" si="75"/>
        <v>35</v>
      </c>
      <c r="K374">
        <f t="shared" ca="1" si="75"/>
        <v>38</v>
      </c>
      <c r="L374">
        <f t="shared" ca="1" si="69"/>
        <v>7</v>
      </c>
      <c r="M374">
        <f t="shared" ca="1" si="70"/>
        <v>35</v>
      </c>
      <c r="N374">
        <f t="shared" ca="1" si="76"/>
        <v>0</v>
      </c>
      <c r="O374">
        <f t="shared" ca="1" si="76"/>
        <v>0</v>
      </c>
    </row>
    <row r="375" spans="1:15" x14ac:dyDescent="0.25">
      <c r="A375" s="11">
        <f t="shared" ca="1" si="73"/>
        <v>3</v>
      </c>
      <c r="B375" s="11">
        <f t="shared" ca="1" si="63"/>
        <v>1</v>
      </c>
      <c r="C375" s="11">
        <f t="shared" ca="1" si="64"/>
        <v>904</v>
      </c>
      <c r="D375" s="11">
        <f t="shared" ca="1" si="65"/>
        <v>0</v>
      </c>
      <c r="E375" s="11">
        <f t="shared" ca="1" si="66"/>
        <v>5</v>
      </c>
      <c r="F375" s="11">
        <f t="shared" ca="1" si="72"/>
        <v>0</v>
      </c>
      <c r="G375">
        <f t="shared" ca="1" si="74"/>
        <v>1</v>
      </c>
      <c r="H375">
        <f t="shared" ca="1" si="74"/>
        <v>1</v>
      </c>
      <c r="I375" s="2">
        <f t="shared" ca="1" si="67"/>
        <v>0.66951868852388807</v>
      </c>
      <c r="J375">
        <f t="shared" ca="1" si="75"/>
        <v>30</v>
      </c>
      <c r="K375">
        <f t="shared" ca="1" si="75"/>
        <v>20</v>
      </c>
      <c r="L375">
        <f t="shared" ca="1" si="69"/>
        <v>5</v>
      </c>
      <c r="M375">
        <f t="shared" ca="1" si="70"/>
        <v>26</v>
      </c>
      <c r="N375">
        <f t="shared" ca="1" si="76"/>
        <v>0</v>
      </c>
      <c r="O375">
        <f t="shared" ca="1" si="76"/>
        <v>0</v>
      </c>
    </row>
    <row r="376" spans="1:15" x14ac:dyDescent="0.25">
      <c r="A376" s="11">
        <f t="shared" ca="1" si="73"/>
        <v>4</v>
      </c>
      <c r="B376" s="11">
        <f t="shared" ca="1" si="63"/>
        <v>0</v>
      </c>
      <c r="C376" s="11">
        <f t="shared" ca="1" si="64"/>
        <v>819</v>
      </c>
      <c r="D376" s="11">
        <f t="shared" ca="1" si="65"/>
        <v>1</v>
      </c>
      <c r="E376" s="11">
        <f t="shared" ca="1" si="66"/>
        <v>4</v>
      </c>
      <c r="F376" s="11">
        <f t="shared" ca="1" si="72"/>
        <v>1</v>
      </c>
      <c r="G376">
        <f t="shared" ca="1" si="74"/>
        <v>0</v>
      </c>
      <c r="H376">
        <f t="shared" ca="1" si="74"/>
        <v>1</v>
      </c>
      <c r="I376" s="2">
        <f t="shared" ca="1" si="67"/>
        <v>0.17543044152128839</v>
      </c>
      <c r="J376">
        <f t="shared" ca="1" si="75"/>
        <v>29</v>
      </c>
      <c r="K376">
        <f t="shared" ca="1" si="75"/>
        <v>42</v>
      </c>
      <c r="L376">
        <f t="shared" ca="1" si="69"/>
        <v>8</v>
      </c>
      <c r="M376">
        <f t="shared" ca="1" si="70"/>
        <v>39</v>
      </c>
      <c r="N376">
        <f t="shared" ca="1" si="76"/>
        <v>1</v>
      </c>
      <c r="O376">
        <f t="shared" ca="1" si="76"/>
        <v>0</v>
      </c>
    </row>
    <row r="377" spans="1:15" x14ac:dyDescent="0.25">
      <c r="A377" s="11">
        <f t="shared" ca="1" si="73"/>
        <v>3</v>
      </c>
      <c r="B377" s="11">
        <f t="shared" ca="1" si="63"/>
        <v>0</v>
      </c>
      <c r="C377" s="11">
        <f t="shared" ca="1" si="64"/>
        <v>619</v>
      </c>
      <c r="D377" s="11">
        <f t="shared" ca="1" si="65"/>
        <v>1</v>
      </c>
      <c r="E377" s="11">
        <f t="shared" ca="1" si="66"/>
        <v>4</v>
      </c>
      <c r="F377" s="11">
        <f t="shared" ca="1" si="72"/>
        <v>1</v>
      </c>
      <c r="G377">
        <f t="shared" ca="1" si="74"/>
        <v>0</v>
      </c>
      <c r="H377">
        <f t="shared" ca="1" si="74"/>
        <v>0</v>
      </c>
      <c r="I377" s="2">
        <f t="shared" ca="1" si="67"/>
        <v>0.5185612580986555</v>
      </c>
      <c r="J377">
        <f t="shared" ca="1" si="75"/>
        <v>47</v>
      </c>
      <c r="K377">
        <f t="shared" ca="1" si="75"/>
        <v>47</v>
      </c>
      <c r="L377">
        <f t="shared" ca="1" si="69"/>
        <v>8</v>
      </c>
      <c r="M377">
        <f t="shared" ca="1" si="70"/>
        <v>46</v>
      </c>
      <c r="N377">
        <f t="shared" ca="1" si="76"/>
        <v>1</v>
      </c>
      <c r="O377">
        <f t="shared" ca="1" si="76"/>
        <v>0</v>
      </c>
    </row>
    <row r="378" spans="1:15" x14ac:dyDescent="0.25">
      <c r="A378" s="11">
        <f t="shared" ca="1" si="73"/>
        <v>1</v>
      </c>
      <c r="B378" s="11">
        <f t="shared" ca="1" si="63"/>
        <v>0</v>
      </c>
      <c r="C378" s="11">
        <f t="shared" ca="1" si="64"/>
        <v>629</v>
      </c>
      <c r="D378" s="11">
        <f t="shared" ca="1" si="65"/>
        <v>1</v>
      </c>
      <c r="E378" s="11">
        <f t="shared" ca="1" si="66"/>
        <v>4</v>
      </c>
      <c r="F378" s="11">
        <f t="shared" ca="1" si="72"/>
        <v>0</v>
      </c>
      <c r="G378">
        <f t="shared" ca="1" si="74"/>
        <v>1</v>
      </c>
      <c r="H378">
        <f t="shared" ca="1" si="74"/>
        <v>1</v>
      </c>
      <c r="I378" s="2">
        <f t="shared" ca="1" si="67"/>
        <v>0.40865989168779859</v>
      </c>
      <c r="J378">
        <f t="shared" ca="1" si="75"/>
        <v>26</v>
      </c>
      <c r="K378">
        <f t="shared" ca="1" si="75"/>
        <v>47</v>
      </c>
      <c r="L378">
        <f t="shared" ca="1" si="69"/>
        <v>8</v>
      </c>
      <c r="M378">
        <f t="shared" ca="1" si="70"/>
        <v>16</v>
      </c>
      <c r="N378">
        <f t="shared" ca="1" si="76"/>
        <v>0</v>
      </c>
      <c r="O378">
        <f t="shared" ca="1" si="76"/>
        <v>1</v>
      </c>
    </row>
    <row r="379" spans="1:15" x14ac:dyDescent="0.25">
      <c r="A379" s="11">
        <f t="shared" ca="1" si="73"/>
        <v>2</v>
      </c>
      <c r="B379" s="11">
        <f t="shared" ca="1" si="63"/>
        <v>1</v>
      </c>
      <c r="C379" s="11">
        <f t="shared" ca="1" si="64"/>
        <v>529</v>
      </c>
      <c r="D379" s="11">
        <f t="shared" ca="1" si="65"/>
        <v>0</v>
      </c>
      <c r="E379" s="11">
        <f t="shared" ca="1" si="66"/>
        <v>2</v>
      </c>
      <c r="F379" s="11">
        <f t="shared" ca="1" si="72"/>
        <v>0</v>
      </c>
      <c r="G379">
        <f t="shared" ca="1" si="74"/>
        <v>1</v>
      </c>
      <c r="H379">
        <f t="shared" ca="1" si="74"/>
        <v>0</v>
      </c>
      <c r="I379" s="2">
        <f t="shared" ca="1" si="67"/>
        <v>0.40613554716878597</v>
      </c>
      <c r="J379">
        <f t="shared" ca="1" si="75"/>
        <v>48</v>
      </c>
      <c r="K379">
        <f t="shared" ca="1" si="75"/>
        <v>30</v>
      </c>
      <c r="L379">
        <f t="shared" ca="1" si="69"/>
        <v>8</v>
      </c>
      <c r="M379">
        <f t="shared" ca="1" si="70"/>
        <v>18</v>
      </c>
      <c r="N379">
        <f t="shared" ca="1" si="76"/>
        <v>1</v>
      </c>
      <c r="O379">
        <f t="shared" ca="1" si="76"/>
        <v>1</v>
      </c>
    </row>
    <row r="380" spans="1:15" x14ac:dyDescent="0.25">
      <c r="A380" s="11">
        <f t="shared" ca="1" si="73"/>
        <v>3</v>
      </c>
      <c r="B380" s="11">
        <f t="shared" ca="1" si="63"/>
        <v>1</v>
      </c>
      <c r="C380" s="11">
        <f t="shared" ca="1" si="64"/>
        <v>740</v>
      </c>
      <c r="D380" s="11">
        <f t="shared" ca="1" si="65"/>
        <v>1</v>
      </c>
      <c r="E380" s="11">
        <f t="shared" ca="1" si="66"/>
        <v>3</v>
      </c>
      <c r="F380" s="11">
        <f t="shared" ca="1" si="72"/>
        <v>1</v>
      </c>
      <c r="G380">
        <f t="shared" ca="1" si="74"/>
        <v>1</v>
      </c>
      <c r="H380">
        <f t="shared" ca="1" si="74"/>
        <v>1</v>
      </c>
      <c r="I380" s="2">
        <f t="shared" ca="1" si="67"/>
        <v>0.79044040576764396</v>
      </c>
      <c r="J380">
        <f t="shared" ca="1" si="75"/>
        <v>28</v>
      </c>
      <c r="K380">
        <f t="shared" ca="1" si="75"/>
        <v>34</v>
      </c>
      <c r="L380">
        <f t="shared" ca="1" si="69"/>
        <v>8</v>
      </c>
      <c r="M380">
        <f t="shared" ca="1" si="70"/>
        <v>5</v>
      </c>
      <c r="N380">
        <f t="shared" ca="1" si="76"/>
        <v>0</v>
      </c>
      <c r="O380">
        <f t="shared" ca="1" si="76"/>
        <v>1</v>
      </c>
    </row>
    <row r="381" spans="1:15" x14ac:dyDescent="0.25">
      <c r="A381" s="11">
        <f t="shared" ca="1" si="73"/>
        <v>2</v>
      </c>
      <c r="B381" s="11">
        <f t="shared" ca="1" si="63"/>
        <v>1</v>
      </c>
      <c r="C381" s="11">
        <f t="shared" ca="1" si="64"/>
        <v>938</v>
      </c>
      <c r="D381" s="11">
        <f t="shared" ca="1" si="65"/>
        <v>0</v>
      </c>
      <c r="E381" s="11">
        <f t="shared" ca="1" si="66"/>
        <v>1</v>
      </c>
      <c r="F381" s="11">
        <f t="shared" ca="1" si="72"/>
        <v>1</v>
      </c>
      <c r="G381">
        <f t="shared" ca="1" si="74"/>
        <v>0</v>
      </c>
      <c r="H381">
        <f t="shared" ca="1" si="74"/>
        <v>1</v>
      </c>
      <c r="I381" s="2">
        <f t="shared" ca="1" si="67"/>
        <v>0.28153513871992508</v>
      </c>
      <c r="J381">
        <f t="shared" ca="1" si="75"/>
        <v>34</v>
      </c>
      <c r="K381">
        <f t="shared" ca="1" si="75"/>
        <v>20</v>
      </c>
      <c r="L381">
        <f t="shared" ca="1" si="69"/>
        <v>5</v>
      </c>
      <c r="M381">
        <f t="shared" ca="1" si="70"/>
        <v>50</v>
      </c>
      <c r="N381">
        <f t="shared" ca="1" si="76"/>
        <v>0</v>
      </c>
      <c r="O381">
        <f t="shared" ca="1" si="76"/>
        <v>1</v>
      </c>
    </row>
    <row r="382" spans="1:15" x14ac:dyDescent="0.25">
      <c r="A382" s="11">
        <f t="shared" ca="1" si="73"/>
        <v>1</v>
      </c>
      <c r="B382" s="11">
        <f t="shared" ca="1" si="63"/>
        <v>0</v>
      </c>
      <c r="C382" s="11">
        <f t="shared" ca="1" si="64"/>
        <v>551</v>
      </c>
      <c r="D382" s="11">
        <f t="shared" ca="1" si="65"/>
        <v>1</v>
      </c>
      <c r="E382" s="11">
        <f t="shared" ca="1" si="66"/>
        <v>2</v>
      </c>
      <c r="F382" s="11">
        <f t="shared" ca="1" si="72"/>
        <v>0</v>
      </c>
      <c r="G382">
        <f t="shared" ca="1" si="74"/>
        <v>0</v>
      </c>
      <c r="H382">
        <f t="shared" ca="1" si="74"/>
        <v>1</v>
      </c>
      <c r="I382" s="2">
        <f t="shared" ca="1" si="67"/>
        <v>0.30015682141406852</v>
      </c>
      <c r="J382">
        <f t="shared" ca="1" si="75"/>
        <v>34</v>
      </c>
      <c r="K382">
        <f t="shared" ca="1" si="75"/>
        <v>25</v>
      </c>
      <c r="L382">
        <f t="shared" ca="1" si="69"/>
        <v>8</v>
      </c>
      <c r="M382">
        <f t="shared" ca="1" si="70"/>
        <v>12</v>
      </c>
      <c r="N382">
        <f t="shared" ca="1" si="76"/>
        <v>0</v>
      </c>
      <c r="O382">
        <f t="shared" ca="1" si="76"/>
        <v>1</v>
      </c>
    </row>
    <row r="383" spans="1:15" x14ac:dyDescent="0.25">
      <c r="A383" s="11">
        <f t="shared" ca="1" si="73"/>
        <v>1</v>
      </c>
      <c r="B383" s="11">
        <f t="shared" ca="1" si="63"/>
        <v>0</v>
      </c>
      <c r="C383" s="11">
        <f t="shared" ca="1" si="64"/>
        <v>728</v>
      </c>
      <c r="D383" s="11">
        <f t="shared" ca="1" si="65"/>
        <v>1</v>
      </c>
      <c r="E383" s="11">
        <f t="shared" ca="1" si="66"/>
        <v>2</v>
      </c>
      <c r="F383" s="11">
        <f t="shared" ca="1" si="72"/>
        <v>0</v>
      </c>
      <c r="G383">
        <f t="shared" ca="1" si="74"/>
        <v>0</v>
      </c>
      <c r="H383">
        <f t="shared" ca="1" si="74"/>
        <v>1</v>
      </c>
      <c r="I383" s="2">
        <f t="shared" ca="1" si="67"/>
        <v>0.8562182031991008</v>
      </c>
      <c r="J383">
        <f t="shared" ca="1" si="75"/>
        <v>39</v>
      </c>
      <c r="K383">
        <f t="shared" ca="1" si="75"/>
        <v>44</v>
      </c>
      <c r="L383">
        <f t="shared" ca="1" si="69"/>
        <v>6</v>
      </c>
      <c r="M383">
        <f t="shared" ca="1" si="70"/>
        <v>16</v>
      </c>
      <c r="N383">
        <f t="shared" ca="1" si="76"/>
        <v>0</v>
      </c>
      <c r="O383">
        <f t="shared" ca="1" si="76"/>
        <v>1</v>
      </c>
    </row>
    <row r="384" spans="1:15" x14ac:dyDescent="0.25">
      <c r="A384" s="11">
        <f t="shared" ca="1" si="73"/>
        <v>3</v>
      </c>
      <c r="B384" s="11">
        <f t="shared" ca="1" si="63"/>
        <v>1</v>
      </c>
      <c r="C384" s="11">
        <f t="shared" ca="1" si="64"/>
        <v>138</v>
      </c>
      <c r="D384" s="11">
        <f t="shared" ca="1" si="65"/>
        <v>0</v>
      </c>
      <c r="E384" s="11">
        <f t="shared" ca="1" si="66"/>
        <v>4</v>
      </c>
      <c r="F384" s="11">
        <f t="shared" ca="1" si="72"/>
        <v>0</v>
      </c>
      <c r="G384">
        <f t="shared" ca="1" si="74"/>
        <v>0</v>
      </c>
      <c r="H384">
        <f t="shared" ca="1" si="74"/>
        <v>1</v>
      </c>
      <c r="I384" s="2">
        <f t="shared" ca="1" si="67"/>
        <v>0.77166291233032591</v>
      </c>
      <c r="J384">
        <f t="shared" ca="1" si="75"/>
        <v>31</v>
      </c>
      <c r="K384">
        <f t="shared" ca="1" si="75"/>
        <v>24</v>
      </c>
      <c r="L384">
        <f t="shared" ca="1" si="69"/>
        <v>7</v>
      </c>
      <c r="M384">
        <f t="shared" ca="1" si="70"/>
        <v>41</v>
      </c>
      <c r="N384">
        <f t="shared" ca="1" si="76"/>
        <v>0</v>
      </c>
      <c r="O384">
        <f t="shared" ca="1" si="76"/>
        <v>0</v>
      </c>
    </row>
    <row r="385" spans="1:15" x14ac:dyDescent="0.25">
      <c r="A385" s="11">
        <f t="shared" ca="1" si="73"/>
        <v>2</v>
      </c>
      <c r="B385" s="11">
        <f t="shared" ca="1" si="63"/>
        <v>1</v>
      </c>
      <c r="C385" s="11">
        <f t="shared" ca="1" si="64"/>
        <v>751</v>
      </c>
      <c r="D385" s="11">
        <f t="shared" ca="1" si="65"/>
        <v>1</v>
      </c>
      <c r="E385" s="11">
        <f t="shared" ca="1" si="66"/>
        <v>3</v>
      </c>
      <c r="F385" s="11">
        <f t="shared" ca="1" si="72"/>
        <v>1</v>
      </c>
      <c r="G385">
        <f t="shared" ca="1" si="74"/>
        <v>0</v>
      </c>
      <c r="H385">
        <f t="shared" ca="1" si="74"/>
        <v>1</v>
      </c>
      <c r="I385" s="2">
        <f t="shared" ca="1" si="67"/>
        <v>0.6209125798798959</v>
      </c>
      <c r="J385">
        <f t="shared" ca="1" si="75"/>
        <v>44</v>
      </c>
      <c r="K385">
        <f t="shared" ca="1" si="75"/>
        <v>41</v>
      </c>
      <c r="L385">
        <f t="shared" ca="1" si="69"/>
        <v>8</v>
      </c>
      <c r="M385">
        <f t="shared" ca="1" si="70"/>
        <v>20</v>
      </c>
      <c r="N385">
        <f t="shared" ca="1" si="76"/>
        <v>1</v>
      </c>
      <c r="O385">
        <f t="shared" ca="1" si="76"/>
        <v>0</v>
      </c>
    </row>
    <row r="386" spans="1:15" x14ac:dyDescent="0.25">
      <c r="A386" s="11">
        <f t="shared" ca="1" si="73"/>
        <v>1</v>
      </c>
      <c r="B386" s="11">
        <f t="shared" ca="1" si="63"/>
        <v>1</v>
      </c>
      <c r="C386" s="11">
        <f t="shared" ca="1" si="64"/>
        <v>385</v>
      </c>
      <c r="D386" s="11">
        <f t="shared" ca="1" si="65"/>
        <v>1</v>
      </c>
      <c r="E386" s="11">
        <f t="shared" ca="1" si="66"/>
        <v>3</v>
      </c>
      <c r="F386" s="11">
        <f t="shared" ca="1" si="72"/>
        <v>0</v>
      </c>
      <c r="G386">
        <f t="shared" ca="1" si="74"/>
        <v>0</v>
      </c>
      <c r="H386">
        <f t="shared" ca="1" si="74"/>
        <v>1</v>
      </c>
      <c r="I386" s="2">
        <f t="shared" ca="1" si="67"/>
        <v>0.2118962791286817</v>
      </c>
      <c r="J386">
        <f t="shared" ca="1" si="75"/>
        <v>20</v>
      </c>
      <c r="K386">
        <f t="shared" ca="1" si="75"/>
        <v>46</v>
      </c>
      <c r="L386">
        <f t="shared" ca="1" si="69"/>
        <v>5</v>
      </c>
      <c r="M386">
        <f t="shared" ca="1" si="70"/>
        <v>17</v>
      </c>
      <c r="N386">
        <f t="shared" ca="1" si="76"/>
        <v>1</v>
      </c>
      <c r="O386">
        <f t="shared" ca="1" si="76"/>
        <v>0</v>
      </c>
    </row>
    <row r="387" spans="1:15" x14ac:dyDescent="0.25">
      <c r="A387" s="11">
        <f t="shared" ca="1" si="73"/>
        <v>3</v>
      </c>
      <c r="B387" s="11">
        <f t="shared" ca="1" si="63"/>
        <v>0</v>
      </c>
      <c r="C387" s="11">
        <f t="shared" ca="1" si="64"/>
        <v>657</v>
      </c>
      <c r="D387" s="11">
        <f t="shared" ca="1" si="65"/>
        <v>0</v>
      </c>
      <c r="E387" s="11">
        <f t="shared" ca="1" si="66"/>
        <v>5</v>
      </c>
      <c r="F387" s="11">
        <f t="shared" ca="1" si="72"/>
        <v>1</v>
      </c>
      <c r="G387">
        <f t="shared" ca="1" si="74"/>
        <v>1</v>
      </c>
      <c r="H387">
        <f t="shared" ca="1" si="74"/>
        <v>1</v>
      </c>
      <c r="I387" s="2">
        <f t="shared" ca="1" si="67"/>
        <v>0.74163975868890997</v>
      </c>
      <c r="J387">
        <f t="shared" ca="1" si="75"/>
        <v>41</v>
      </c>
      <c r="K387">
        <f t="shared" ca="1" si="75"/>
        <v>46</v>
      </c>
      <c r="L387">
        <f t="shared" ca="1" si="69"/>
        <v>10</v>
      </c>
      <c r="M387">
        <f t="shared" ca="1" si="70"/>
        <v>37</v>
      </c>
      <c r="N387">
        <f t="shared" ca="1" si="76"/>
        <v>1</v>
      </c>
      <c r="O387">
        <f t="shared" ca="1" si="76"/>
        <v>0</v>
      </c>
    </row>
    <row r="388" spans="1:15" x14ac:dyDescent="0.25">
      <c r="A388" s="11">
        <f t="shared" ca="1" si="73"/>
        <v>1</v>
      </c>
      <c r="B388" s="11">
        <f t="shared" ref="B388:B451" ca="1" si="77">RANDBETWEEN(0, 1)</f>
        <v>0</v>
      </c>
      <c r="C388" s="11">
        <f t="shared" ref="C388:C451" ca="1" si="78">RANDBETWEEN(100, 1000)</f>
        <v>150</v>
      </c>
      <c r="D388" s="11">
        <f t="shared" ref="D388:D451" ca="1" si="79">RANDBETWEEN(0,1)</f>
        <v>0</v>
      </c>
      <c r="E388" s="11">
        <f t="shared" ref="E388:E451" ca="1" si="80">RANDBETWEEN(1, 5)</f>
        <v>1</v>
      </c>
      <c r="F388" s="11">
        <f t="shared" ca="1" si="72"/>
        <v>0</v>
      </c>
      <c r="G388">
        <f t="shared" ca="1" si="74"/>
        <v>1</v>
      </c>
      <c r="H388">
        <f t="shared" ca="1" si="74"/>
        <v>0</v>
      </c>
      <c r="I388" s="2">
        <f t="shared" ref="I388:I451" ca="1" si="81">RAND()</f>
        <v>0.90599986024925983</v>
      </c>
      <c r="J388">
        <f t="shared" ref="J388:K419" ca="1" si="82">RANDBETWEEN(20,50)</f>
        <v>41</v>
      </c>
      <c r="K388">
        <f t="shared" ca="1" si="82"/>
        <v>50</v>
      </c>
      <c r="L388">
        <f t="shared" ref="L388:L451" ca="1" si="83">RANDBETWEEN(5,10)</f>
        <v>8</v>
      </c>
      <c r="M388">
        <f t="shared" ref="M388:M451" ca="1" si="84">RANDBETWEEN(5,50)</f>
        <v>24</v>
      </c>
      <c r="N388">
        <f t="shared" ref="N388:O419" ca="1" si="85">RANDBETWEEN(0,1)</f>
        <v>1</v>
      </c>
      <c r="O388">
        <f t="shared" ca="1" si="85"/>
        <v>0</v>
      </c>
    </row>
    <row r="389" spans="1:15" x14ac:dyDescent="0.25">
      <c r="A389" s="11">
        <f t="shared" ca="1" si="73"/>
        <v>3</v>
      </c>
      <c r="B389" s="11">
        <f t="shared" ca="1" si="77"/>
        <v>1</v>
      </c>
      <c r="C389" s="11">
        <f t="shared" ca="1" si="78"/>
        <v>396</v>
      </c>
      <c r="D389" s="11">
        <f t="shared" ca="1" si="79"/>
        <v>1</v>
      </c>
      <c r="E389" s="11">
        <f t="shared" ca="1" si="80"/>
        <v>1</v>
      </c>
      <c r="F389" s="11">
        <f t="shared" ref="F389:F452" ca="1" si="86">RANDBETWEEN(0, 1)</f>
        <v>1</v>
      </c>
      <c r="G389">
        <f t="shared" ca="1" si="74"/>
        <v>1</v>
      </c>
      <c r="H389">
        <f t="shared" ca="1" si="74"/>
        <v>1</v>
      </c>
      <c r="I389" s="2">
        <f t="shared" ca="1" si="81"/>
        <v>0.58830769760173318</v>
      </c>
      <c r="J389">
        <f t="shared" ca="1" si="82"/>
        <v>27</v>
      </c>
      <c r="K389">
        <f t="shared" ca="1" si="82"/>
        <v>25</v>
      </c>
      <c r="L389">
        <f t="shared" ca="1" si="83"/>
        <v>9</v>
      </c>
      <c r="M389">
        <f t="shared" ca="1" si="84"/>
        <v>31</v>
      </c>
      <c r="N389">
        <f t="shared" ca="1" si="85"/>
        <v>1</v>
      </c>
      <c r="O389">
        <f t="shared" ca="1" si="85"/>
        <v>1</v>
      </c>
    </row>
    <row r="390" spans="1:15" x14ac:dyDescent="0.25">
      <c r="A390" s="11">
        <f t="shared" ca="1" si="73"/>
        <v>1</v>
      </c>
      <c r="B390" s="11">
        <f t="shared" ca="1" si="77"/>
        <v>1</v>
      </c>
      <c r="C390" s="11">
        <f t="shared" ca="1" si="78"/>
        <v>175</v>
      </c>
      <c r="D390" s="11">
        <f t="shared" ca="1" si="79"/>
        <v>0</v>
      </c>
      <c r="E390" s="11">
        <f t="shared" ca="1" si="80"/>
        <v>1</v>
      </c>
      <c r="F390" s="11">
        <f t="shared" ca="1" si="86"/>
        <v>1</v>
      </c>
      <c r="G390">
        <f t="shared" ca="1" si="74"/>
        <v>0</v>
      </c>
      <c r="H390">
        <f t="shared" ca="1" si="74"/>
        <v>0</v>
      </c>
      <c r="I390" s="2">
        <f t="shared" ca="1" si="81"/>
        <v>0.32301199826583848</v>
      </c>
      <c r="J390">
        <f t="shared" ca="1" si="82"/>
        <v>20</v>
      </c>
      <c r="K390">
        <f t="shared" ca="1" si="82"/>
        <v>26</v>
      </c>
      <c r="L390">
        <f t="shared" ca="1" si="83"/>
        <v>6</v>
      </c>
      <c r="M390">
        <f t="shared" ca="1" si="84"/>
        <v>39</v>
      </c>
      <c r="N390">
        <f t="shared" ca="1" si="85"/>
        <v>1</v>
      </c>
      <c r="O390">
        <f t="shared" ca="1" si="85"/>
        <v>1</v>
      </c>
    </row>
    <row r="391" spans="1:15" x14ac:dyDescent="0.25">
      <c r="A391" s="11">
        <f t="shared" ref="A391:A454" ca="1" si="87">RANDBETWEEN(1, 4)</f>
        <v>4</v>
      </c>
      <c r="B391" s="11">
        <f t="shared" ca="1" si="77"/>
        <v>0</v>
      </c>
      <c r="C391" s="11">
        <f t="shared" ca="1" si="78"/>
        <v>504</v>
      </c>
      <c r="D391" s="11">
        <f t="shared" ca="1" si="79"/>
        <v>1</v>
      </c>
      <c r="E391" s="11">
        <f t="shared" ca="1" si="80"/>
        <v>1</v>
      </c>
      <c r="F391" s="11">
        <f t="shared" ca="1" si="86"/>
        <v>0</v>
      </c>
      <c r="G391">
        <f t="shared" ca="1" si="74"/>
        <v>1</v>
      </c>
      <c r="H391">
        <f t="shared" ca="1" si="74"/>
        <v>1</v>
      </c>
      <c r="I391" s="2">
        <f t="shared" ca="1" si="81"/>
        <v>0.38286009458358938</v>
      </c>
      <c r="J391">
        <f t="shared" ca="1" si="82"/>
        <v>45</v>
      </c>
      <c r="K391">
        <f t="shared" ca="1" si="82"/>
        <v>34</v>
      </c>
      <c r="L391">
        <f t="shared" ca="1" si="83"/>
        <v>7</v>
      </c>
      <c r="M391">
        <f t="shared" ca="1" si="84"/>
        <v>29</v>
      </c>
      <c r="N391">
        <f t="shared" ca="1" si="85"/>
        <v>0</v>
      </c>
      <c r="O391">
        <f t="shared" ca="1" si="85"/>
        <v>1</v>
      </c>
    </row>
    <row r="392" spans="1:15" x14ac:dyDescent="0.25">
      <c r="A392" s="11">
        <f t="shared" ca="1" si="87"/>
        <v>2</v>
      </c>
      <c r="B392" s="11">
        <f t="shared" ca="1" si="77"/>
        <v>0</v>
      </c>
      <c r="C392" s="11">
        <f t="shared" ca="1" si="78"/>
        <v>510</v>
      </c>
      <c r="D392" s="11">
        <f t="shared" ca="1" si="79"/>
        <v>0</v>
      </c>
      <c r="E392" s="11">
        <f t="shared" ca="1" si="80"/>
        <v>1</v>
      </c>
      <c r="F392" s="11">
        <f t="shared" ca="1" si="86"/>
        <v>0</v>
      </c>
      <c r="G392">
        <f t="shared" ca="1" si="74"/>
        <v>1</v>
      </c>
      <c r="H392">
        <f t="shared" ca="1" si="74"/>
        <v>1</v>
      </c>
      <c r="I392" s="2">
        <f t="shared" ca="1" si="81"/>
        <v>0.43581040851780739</v>
      </c>
      <c r="J392">
        <f t="shared" ca="1" si="82"/>
        <v>50</v>
      </c>
      <c r="K392">
        <f t="shared" ca="1" si="82"/>
        <v>44</v>
      </c>
      <c r="L392">
        <f t="shared" ca="1" si="83"/>
        <v>8</v>
      </c>
      <c r="M392">
        <f t="shared" ca="1" si="84"/>
        <v>43</v>
      </c>
      <c r="N392">
        <f t="shared" ca="1" si="85"/>
        <v>1</v>
      </c>
      <c r="O392">
        <f t="shared" ca="1" si="85"/>
        <v>0</v>
      </c>
    </row>
    <row r="393" spans="1:15" x14ac:dyDescent="0.25">
      <c r="A393" s="11">
        <f t="shared" ca="1" si="87"/>
        <v>3</v>
      </c>
      <c r="B393" s="11">
        <f t="shared" ca="1" si="77"/>
        <v>0</v>
      </c>
      <c r="C393" s="11">
        <f t="shared" ca="1" si="78"/>
        <v>105</v>
      </c>
      <c r="D393" s="11">
        <f t="shared" ca="1" si="79"/>
        <v>0</v>
      </c>
      <c r="E393" s="11">
        <f t="shared" ca="1" si="80"/>
        <v>3</v>
      </c>
      <c r="F393" s="11">
        <f t="shared" ca="1" si="86"/>
        <v>1</v>
      </c>
      <c r="G393">
        <f t="shared" ca="1" si="74"/>
        <v>0</v>
      </c>
      <c r="H393">
        <f t="shared" ca="1" si="74"/>
        <v>1</v>
      </c>
      <c r="I393" s="2">
        <f t="shared" ca="1" si="81"/>
        <v>0.48861296043825575</v>
      </c>
      <c r="J393">
        <f t="shared" ca="1" si="82"/>
        <v>24</v>
      </c>
      <c r="K393">
        <f t="shared" ca="1" si="82"/>
        <v>40</v>
      </c>
      <c r="L393">
        <f t="shared" ca="1" si="83"/>
        <v>5</v>
      </c>
      <c r="M393">
        <f t="shared" ca="1" si="84"/>
        <v>21</v>
      </c>
      <c r="N393">
        <f t="shared" ca="1" si="85"/>
        <v>1</v>
      </c>
      <c r="O393">
        <f t="shared" ca="1" si="85"/>
        <v>0</v>
      </c>
    </row>
    <row r="394" spans="1:15" x14ac:dyDescent="0.25">
      <c r="A394" s="11">
        <f t="shared" ca="1" si="87"/>
        <v>3</v>
      </c>
      <c r="B394" s="11">
        <f t="shared" ca="1" si="77"/>
        <v>1</v>
      </c>
      <c r="C394" s="11">
        <f t="shared" ca="1" si="78"/>
        <v>440</v>
      </c>
      <c r="D394" s="11">
        <f t="shared" ca="1" si="79"/>
        <v>0</v>
      </c>
      <c r="E394" s="11">
        <f t="shared" ca="1" si="80"/>
        <v>5</v>
      </c>
      <c r="F394" s="11">
        <f t="shared" ca="1" si="86"/>
        <v>1</v>
      </c>
      <c r="G394">
        <f t="shared" ca="1" si="74"/>
        <v>1</v>
      </c>
      <c r="H394">
        <f t="shared" ca="1" si="74"/>
        <v>1</v>
      </c>
      <c r="I394" s="2">
        <f t="shared" ca="1" si="81"/>
        <v>0.23023362178391105</v>
      </c>
      <c r="J394">
        <f t="shared" ca="1" si="82"/>
        <v>41</v>
      </c>
      <c r="K394">
        <f t="shared" ca="1" si="82"/>
        <v>44</v>
      </c>
      <c r="L394">
        <f t="shared" ca="1" si="83"/>
        <v>7</v>
      </c>
      <c r="M394">
        <f t="shared" ca="1" si="84"/>
        <v>36</v>
      </c>
      <c r="N394">
        <f t="shared" ca="1" si="85"/>
        <v>0</v>
      </c>
      <c r="O394">
        <f t="shared" ca="1" si="85"/>
        <v>1</v>
      </c>
    </row>
    <row r="395" spans="1:15" x14ac:dyDescent="0.25">
      <c r="A395" s="11">
        <f t="shared" ca="1" si="87"/>
        <v>1</v>
      </c>
      <c r="B395" s="11">
        <f t="shared" ca="1" si="77"/>
        <v>0</v>
      </c>
      <c r="C395" s="11">
        <f t="shared" ca="1" si="78"/>
        <v>588</v>
      </c>
      <c r="D395" s="11">
        <f t="shared" ca="1" si="79"/>
        <v>1</v>
      </c>
      <c r="E395" s="11">
        <f t="shared" ca="1" si="80"/>
        <v>2</v>
      </c>
      <c r="F395" s="11">
        <f t="shared" ca="1" si="86"/>
        <v>1</v>
      </c>
      <c r="G395">
        <f t="shared" ca="1" si="74"/>
        <v>1</v>
      </c>
      <c r="H395">
        <f t="shared" ca="1" si="74"/>
        <v>0</v>
      </c>
      <c r="I395" s="2">
        <f t="shared" ca="1" si="81"/>
        <v>0.2785141843316028</v>
      </c>
      <c r="J395">
        <f t="shared" ca="1" si="82"/>
        <v>48</v>
      </c>
      <c r="K395">
        <f t="shared" ca="1" si="82"/>
        <v>39</v>
      </c>
      <c r="L395">
        <f t="shared" ca="1" si="83"/>
        <v>8</v>
      </c>
      <c r="M395">
        <f t="shared" ca="1" si="84"/>
        <v>13</v>
      </c>
      <c r="N395">
        <f t="shared" ca="1" si="85"/>
        <v>1</v>
      </c>
      <c r="O395">
        <f t="shared" ca="1" si="85"/>
        <v>1</v>
      </c>
    </row>
    <row r="396" spans="1:15" x14ac:dyDescent="0.25">
      <c r="A396" s="11">
        <f t="shared" ca="1" si="87"/>
        <v>4</v>
      </c>
      <c r="B396" s="11">
        <f t="shared" ca="1" si="77"/>
        <v>1</v>
      </c>
      <c r="C396" s="11">
        <f t="shared" ca="1" si="78"/>
        <v>606</v>
      </c>
      <c r="D396" s="11">
        <f t="shared" ca="1" si="79"/>
        <v>1</v>
      </c>
      <c r="E396" s="11">
        <f t="shared" ca="1" si="80"/>
        <v>3</v>
      </c>
      <c r="F396" s="11">
        <f t="shared" ca="1" si="86"/>
        <v>1</v>
      </c>
      <c r="G396">
        <f t="shared" ca="1" si="74"/>
        <v>1</v>
      </c>
      <c r="H396">
        <f t="shared" ca="1" si="74"/>
        <v>0</v>
      </c>
      <c r="I396" s="2">
        <f t="shared" ca="1" si="81"/>
        <v>0.39253203590654107</v>
      </c>
      <c r="J396">
        <f t="shared" ca="1" si="82"/>
        <v>43</v>
      </c>
      <c r="K396">
        <f t="shared" ca="1" si="82"/>
        <v>42</v>
      </c>
      <c r="L396">
        <f t="shared" ca="1" si="83"/>
        <v>8</v>
      </c>
      <c r="M396">
        <f t="shared" ca="1" si="84"/>
        <v>30</v>
      </c>
      <c r="N396">
        <f t="shared" ca="1" si="85"/>
        <v>1</v>
      </c>
      <c r="O396">
        <f t="shared" ca="1" si="85"/>
        <v>1</v>
      </c>
    </row>
    <row r="397" spans="1:15" x14ac:dyDescent="0.25">
      <c r="A397" s="11">
        <f t="shared" ca="1" si="87"/>
        <v>3</v>
      </c>
      <c r="B397" s="11">
        <f t="shared" ca="1" si="77"/>
        <v>1</v>
      </c>
      <c r="C397" s="11">
        <f t="shared" ca="1" si="78"/>
        <v>174</v>
      </c>
      <c r="D397" s="11">
        <f t="shared" ca="1" si="79"/>
        <v>1</v>
      </c>
      <c r="E397" s="11">
        <f t="shared" ca="1" si="80"/>
        <v>4</v>
      </c>
      <c r="F397" s="11">
        <f t="shared" ca="1" si="86"/>
        <v>0</v>
      </c>
      <c r="G397">
        <f t="shared" ca="1" si="74"/>
        <v>1</v>
      </c>
      <c r="H397">
        <f t="shared" ca="1" si="74"/>
        <v>0</v>
      </c>
      <c r="I397" s="2">
        <f t="shared" ca="1" si="81"/>
        <v>0.21269833451059106</v>
      </c>
      <c r="J397">
        <f t="shared" ca="1" si="82"/>
        <v>41</v>
      </c>
      <c r="K397">
        <f t="shared" ca="1" si="82"/>
        <v>50</v>
      </c>
      <c r="L397">
        <f t="shared" ca="1" si="83"/>
        <v>8</v>
      </c>
      <c r="M397">
        <f t="shared" ca="1" si="84"/>
        <v>13</v>
      </c>
      <c r="N397">
        <f t="shared" ca="1" si="85"/>
        <v>1</v>
      </c>
      <c r="O397">
        <f t="shared" ca="1" si="85"/>
        <v>0</v>
      </c>
    </row>
    <row r="398" spans="1:15" x14ac:dyDescent="0.25">
      <c r="A398" s="11">
        <f t="shared" ca="1" si="87"/>
        <v>2</v>
      </c>
      <c r="B398" s="11">
        <f t="shared" ca="1" si="77"/>
        <v>1</v>
      </c>
      <c r="C398" s="11">
        <f t="shared" ca="1" si="78"/>
        <v>684</v>
      </c>
      <c r="D398" s="11">
        <f t="shared" ca="1" si="79"/>
        <v>1</v>
      </c>
      <c r="E398" s="11">
        <f t="shared" ca="1" si="80"/>
        <v>4</v>
      </c>
      <c r="F398" s="11">
        <f t="shared" ca="1" si="86"/>
        <v>1</v>
      </c>
      <c r="G398">
        <f t="shared" ca="1" si="74"/>
        <v>0</v>
      </c>
      <c r="H398">
        <f t="shared" ca="1" si="74"/>
        <v>0</v>
      </c>
      <c r="I398" s="2">
        <f t="shared" ca="1" si="81"/>
        <v>0.75623390557787229</v>
      </c>
      <c r="J398">
        <f t="shared" ca="1" si="82"/>
        <v>46</v>
      </c>
      <c r="K398">
        <f t="shared" ca="1" si="82"/>
        <v>33</v>
      </c>
      <c r="L398">
        <f t="shared" ca="1" si="83"/>
        <v>6</v>
      </c>
      <c r="M398">
        <f t="shared" ca="1" si="84"/>
        <v>36</v>
      </c>
      <c r="N398">
        <f t="shared" ca="1" si="85"/>
        <v>0</v>
      </c>
      <c r="O398">
        <f t="shared" ca="1" si="85"/>
        <v>0</v>
      </c>
    </row>
    <row r="399" spans="1:15" x14ac:dyDescent="0.25">
      <c r="A399" s="11">
        <f t="shared" ca="1" si="87"/>
        <v>4</v>
      </c>
      <c r="B399" s="11">
        <f t="shared" ca="1" si="77"/>
        <v>1</v>
      </c>
      <c r="C399" s="11">
        <f t="shared" ca="1" si="78"/>
        <v>156</v>
      </c>
      <c r="D399" s="11">
        <f t="shared" ca="1" si="79"/>
        <v>1</v>
      </c>
      <c r="E399" s="11">
        <f t="shared" ca="1" si="80"/>
        <v>1</v>
      </c>
      <c r="F399" s="11">
        <f t="shared" ca="1" si="86"/>
        <v>1</v>
      </c>
      <c r="G399">
        <f t="shared" ca="1" si="74"/>
        <v>0</v>
      </c>
      <c r="H399">
        <f t="shared" ca="1" si="74"/>
        <v>1</v>
      </c>
      <c r="I399" s="2">
        <f t="shared" ca="1" si="81"/>
        <v>0.86793220864297926</v>
      </c>
      <c r="J399">
        <f t="shared" ca="1" si="82"/>
        <v>34</v>
      </c>
      <c r="K399">
        <f t="shared" ca="1" si="82"/>
        <v>42</v>
      </c>
      <c r="L399">
        <f t="shared" ca="1" si="83"/>
        <v>7</v>
      </c>
      <c r="M399">
        <f t="shared" ca="1" si="84"/>
        <v>26</v>
      </c>
      <c r="N399">
        <f t="shared" ca="1" si="85"/>
        <v>0</v>
      </c>
      <c r="O399">
        <f t="shared" ca="1" si="85"/>
        <v>1</v>
      </c>
    </row>
    <row r="400" spans="1:15" x14ac:dyDescent="0.25">
      <c r="A400" s="11">
        <f t="shared" ca="1" si="87"/>
        <v>2</v>
      </c>
      <c r="B400" s="11">
        <f t="shared" ca="1" si="77"/>
        <v>0</v>
      </c>
      <c r="C400" s="11">
        <f t="shared" ca="1" si="78"/>
        <v>649</v>
      </c>
      <c r="D400" s="11">
        <f t="shared" ca="1" si="79"/>
        <v>1</v>
      </c>
      <c r="E400" s="11">
        <f t="shared" ca="1" si="80"/>
        <v>1</v>
      </c>
      <c r="F400" s="11">
        <f t="shared" ca="1" si="86"/>
        <v>1</v>
      </c>
      <c r="G400">
        <f t="shared" ca="1" si="74"/>
        <v>0</v>
      </c>
      <c r="H400">
        <f t="shared" ca="1" si="74"/>
        <v>1</v>
      </c>
      <c r="I400" s="2">
        <f t="shared" ca="1" si="81"/>
        <v>0.97005477686313912</v>
      </c>
      <c r="J400">
        <f t="shared" ca="1" si="82"/>
        <v>49</v>
      </c>
      <c r="K400">
        <f t="shared" ca="1" si="82"/>
        <v>20</v>
      </c>
      <c r="L400">
        <f t="shared" ca="1" si="83"/>
        <v>7</v>
      </c>
      <c r="M400">
        <f t="shared" ca="1" si="84"/>
        <v>36</v>
      </c>
      <c r="N400">
        <f t="shared" ca="1" si="85"/>
        <v>1</v>
      </c>
      <c r="O400">
        <f t="shared" ca="1" si="85"/>
        <v>1</v>
      </c>
    </row>
    <row r="401" spans="1:15" x14ac:dyDescent="0.25">
      <c r="A401" s="11">
        <f t="shared" ca="1" si="87"/>
        <v>4</v>
      </c>
      <c r="B401" s="11">
        <f t="shared" ca="1" si="77"/>
        <v>0</v>
      </c>
      <c r="C401" s="11">
        <f t="shared" ca="1" si="78"/>
        <v>743</v>
      </c>
      <c r="D401" s="11">
        <f t="shared" ca="1" si="79"/>
        <v>0</v>
      </c>
      <c r="E401" s="11">
        <f t="shared" ca="1" si="80"/>
        <v>2</v>
      </c>
      <c r="F401" s="11">
        <f t="shared" ca="1" si="86"/>
        <v>0</v>
      </c>
      <c r="G401">
        <f t="shared" ca="1" si="74"/>
        <v>0</v>
      </c>
      <c r="H401">
        <f t="shared" ca="1" si="74"/>
        <v>0</v>
      </c>
      <c r="I401" s="2">
        <f t="shared" ca="1" si="81"/>
        <v>0.13117143829339573</v>
      </c>
      <c r="J401">
        <f t="shared" ca="1" si="82"/>
        <v>25</v>
      </c>
      <c r="K401">
        <f t="shared" ca="1" si="82"/>
        <v>21</v>
      </c>
      <c r="L401">
        <f t="shared" ca="1" si="83"/>
        <v>6</v>
      </c>
      <c r="M401">
        <f t="shared" ca="1" si="84"/>
        <v>47</v>
      </c>
      <c r="N401">
        <f t="shared" ca="1" si="85"/>
        <v>0</v>
      </c>
      <c r="O401">
        <f t="shared" ca="1" si="85"/>
        <v>0</v>
      </c>
    </row>
    <row r="402" spans="1:15" x14ac:dyDescent="0.25">
      <c r="A402" s="11">
        <f t="shared" ca="1" si="87"/>
        <v>2</v>
      </c>
      <c r="B402" s="11">
        <f t="shared" ca="1" si="77"/>
        <v>1</v>
      </c>
      <c r="C402" s="11">
        <f t="shared" ca="1" si="78"/>
        <v>578</v>
      </c>
      <c r="D402" s="11">
        <f t="shared" ca="1" si="79"/>
        <v>0</v>
      </c>
      <c r="E402" s="11">
        <f t="shared" ca="1" si="80"/>
        <v>1</v>
      </c>
      <c r="F402" s="11">
        <f t="shared" ca="1" si="86"/>
        <v>1</v>
      </c>
      <c r="G402">
        <f t="shared" ca="1" si="74"/>
        <v>0</v>
      </c>
      <c r="H402">
        <f t="shared" ca="1" si="74"/>
        <v>0</v>
      </c>
      <c r="I402" s="2">
        <f t="shared" ca="1" si="81"/>
        <v>0.89218441107396307</v>
      </c>
      <c r="J402">
        <f t="shared" ca="1" si="82"/>
        <v>30</v>
      </c>
      <c r="K402">
        <f t="shared" ca="1" si="82"/>
        <v>38</v>
      </c>
      <c r="L402">
        <f t="shared" ca="1" si="83"/>
        <v>5</v>
      </c>
      <c r="M402">
        <f t="shared" ca="1" si="84"/>
        <v>21</v>
      </c>
      <c r="N402">
        <f t="shared" ca="1" si="85"/>
        <v>1</v>
      </c>
      <c r="O402">
        <f t="shared" ca="1" si="85"/>
        <v>1</v>
      </c>
    </row>
    <row r="403" spans="1:15" x14ac:dyDescent="0.25">
      <c r="A403" s="11">
        <f t="shared" ca="1" si="87"/>
        <v>3</v>
      </c>
      <c r="B403" s="11">
        <f t="shared" ca="1" si="77"/>
        <v>1</v>
      </c>
      <c r="C403" s="11">
        <f t="shared" ca="1" si="78"/>
        <v>683</v>
      </c>
      <c r="D403" s="11">
        <f t="shared" ca="1" si="79"/>
        <v>0</v>
      </c>
      <c r="E403" s="11">
        <f t="shared" ca="1" si="80"/>
        <v>3</v>
      </c>
      <c r="F403" s="11">
        <f t="shared" ca="1" si="86"/>
        <v>1</v>
      </c>
      <c r="G403">
        <f t="shared" ca="1" si="74"/>
        <v>0</v>
      </c>
      <c r="H403">
        <f t="shared" ca="1" si="74"/>
        <v>1</v>
      </c>
      <c r="I403" s="2">
        <f t="shared" ca="1" si="81"/>
        <v>0.16310714832138906</v>
      </c>
      <c r="J403">
        <f t="shared" ca="1" si="82"/>
        <v>30</v>
      </c>
      <c r="K403">
        <f t="shared" ca="1" si="82"/>
        <v>43</v>
      </c>
      <c r="L403">
        <f t="shared" ca="1" si="83"/>
        <v>10</v>
      </c>
      <c r="M403">
        <f t="shared" ca="1" si="84"/>
        <v>12</v>
      </c>
      <c r="N403">
        <f t="shared" ca="1" si="85"/>
        <v>1</v>
      </c>
      <c r="O403">
        <f t="shared" ca="1" si="85"/>
        <v>0</v>
      </c>
    </row>
    <row r="404" spans="1:15" x14ac:dyDescent="0.25">
      <c r="A404" s="11">
        <f t="shared" ca="1" si="87"/>
        <v>2</v>
      </c>
      <c r="B404" s="11">
        <f t="shared" ca="1" si="77"/>
        <v>0</v>
      </c>
      <c r="C404" s="11">
        <f t="shared" ca="1" si="78"/>
        <v>963</v>
      </c>
      <c r="D404" s="11">
        <f t="shared" ca="1" si="79"/>
        <v>1</v>
      </c>
      <c r="E404" s="11">
        <f t="shared" ca="1" si="80"/>
        <v>4</v>
      </c>
      <c r="F404" s="11">
        <f t="shared" ca="1" si="86"/>
        <v>0</v>
      </c>
      <c r="G404">
        <f t="shared" ref="G404:H451" ca="1" si="88">RANDBETWEEN(0,1)</f>
        <v>0</v>
      </c>
      <c r="H404">
        <f t="shared" ca="1" si="88"/>
        <v>1</v>
      </c>
      <c r="I404" s="2">
        <f t="shared" ca="1" si="81"/>
        <v>0.23936611357186022</v>
      </c>
      <c r="J404">
        <f t="shared" ca="1" si="82"/>
        <v>29</v>
      </c>
      <c r="K404">
        <f t="shared" ca="1" si="82"/>
        <v>46</v>
      </c>
      <c r="L404">
        <f t="shared" ca="1" si="83"/>
        <v>5</v>
      </c>
      <c r="M404">
        <f t="shared" ca="1" si="84"/>
        <v>6</v>
      </c>
      <c r="N404">
        <f t="shared" ca="1" si="85"/>
        <v>1</v>
      </c>
      <c r="O404">
        <f t="shared" ca="1" si="85"/>
        <v>1</v>
      </c>
    </row>
    <row r="405" spans="1:15" x14ac:dyDescent="0.25">
      <c r="A405" s="11">
        <f t="shared" ca="1" si="87"/>
        <v>3</v>
      </c>
      <c r="B405" s="11">
        <f t="shared" ca="1" si="77"/>
        <v>1</v>
      </c>
      <c r="C405" s="11">
        <f t="shared" ca="1" si="78"/>
        <v>264</v>
      </c>
      <c r="D405" s="11">
        <f t="shared" ca="1" si="79"/>
        <v>1</v>
      </c>
      <c r="E405" s="11">
        <f t="shared" ca="1" si="80"/>
        <v>2</v>
      </c>
      <c r="F405" s="11">
        <f t="shared" ca="1" si="86"/>
        <v>1</v>
      </c>
      <c r="G405">
        <f t="shared" ca="1" si="88"/>
        <v>0</v>
      </c>
      <c r="H405">
        <f t="shared" ca="1" si="88"/>
        <v>0</v>
      </c>
      <c r="I405" s="2">
        <f t="shared" ca="1" si="81"/>
        <v>0.21290528597816094</v>
      </c>
      <c r="J405">
        <f t="shared" ca="1" si="82"/>
        <v>28</v>
      </c>
      <c r="K405">
        <f t="shared" ca="1" si="82"/>
        <v>25</v>
      </c>
      <c r="L405">
        <f t="shared" ca="1" si="83"/>
        <v>6</v>
      </c>
      <c r="M405">
        <f t="shared" ca="1" si="84"/>
        <v>24</v>
      </c>
      <c r="N405">
        <f t="shared" ca="1" si="85"/>
        <v>1</v>
      </c>
      <c r="O405">
        <f t="shared" ca="1" si="85"/>
        <v>0</v>
      </c>
    </row>
    <row r="406" spans="1:15" x14ac:dyDescent="0.25">
      <c r="A406" s="11">
        <f t="shared" ca="1" si="87"/>
        <v>3</v>
      </c>
      <c r="B406" s="11">
        <f t="shared" ca="1" si="77"/>
        <v>1</v>
      </c>
      <c r="C406" s="11">
        <f t="shared" ca="1" si="78"/>
        <v>394</v>
      </c>
      <c r="D406" s="11">
        <f t="shared" ca="1" si="79"/>
        <v>0</v>
      </c>
      <c r="E406" s="11">
        <f t="shared" ca="1" si="80"/>
        <v>1</v>
      </c>
      <c r="F406" s="11">
        <f t="shared" ca="1" si="86"/>
        <v>1</v>
      </c>
      <c r="G406">
        <f t="shared" ca="1" si="88"/>
        <v>1</v>
      </c>
      <c r="H406">
        <f t="shared" ca="1" si="88"/>
        <v>0</v>
      </c>
      <c r="I406" s="2">
        <f t="shared" ca="1" si="81"/>
        <v>0.55334601431068686</v>
      </c>
      <c r="J406">
        <f t="shared" ca="1" si="82"/>
        <v>47</v>
      </c>
      <c r="K406">
        <f t="shared" ca="1" si="82"/>
        <v>50</v>
      </c>
      <c r="L406">
        <f t="shared" ca="1" si="83"/>
        <v>5</v>
      </c>
      <c r="M406">
        <f t="shared" ca="1" si="84"/>
        <v>17</v>
      </c>
      <c r="N406">
        <f t="shared" ca="1" si="85"/>
        <v>0</v>
      </c>
      <c r="O406">
        <f t="shared" ca="1" si="85"/>
        <v>1</v>
      </c>
    </row>
    <row r="407" spans="1:15" x14ac:dyDescent="0.25">
      <c r="A407" s="11">
        <f t="shared" ca="1" si="87"/>
        <v>1</v>
      </c>
      <c r="B407" s="11">
        <f t="shared" ca="1" si="77"/>
        <v>0</v>
      </c>
      <c r="C407" s="11">
        <f t="shared" ca="1" si="78"/>
        <v>367</v>
      </c>
      <c r="D407" s="11">
        <f t="shared" ca="1" si="79"/>
        <v>1</v>
      </c>
      <c r="E407" s="11">
        <f t="shared" ca="1" si="80"/>
        <v>3</v>
      </c>
      <c r="F407" s="11">
        <f t="shared" ca="1" si="86"/>
        <v>1</v>
      </c>
      <c r="G407">
        <f t="shared" ca="1" si="88"/>
        <v>1</v>
      </c>
      <c r="H407">
        <f t="shared" ca="1" si="88"/>
        <v>1</v>
      </c>
      <c r="I407" s="2">
        <f t="shared" ca="1" si="81"/>
        <v>0.45994722951228539</v>
      </c>
      <c r="J407">
        <f t="shared" ca="1" si="82"/>
        <v>36</v>
      </c>
      <c r="K407">
        <f t="shared" ca="1" si="82"/>
        <v>39</v>
      </c>
      <c r="L407">
        <f t="shared" ca="1" si="83"/>
        <v>6</v>
      </c>
      <c r="M407">
        <f t="shared" ca="1" si="84"/>
        <v>27</v>
      </c>
      <c r="N407">
        <f t="shared" ca="1" si="85"/>
        <v>0</v>
      </c>
      <c r="O407">
        <f t="shared" ca="1" si="85"/>
        <v>1</v>
      </c>
    </row>
    <row r="408" spans="1:15" x14ac:dyDescent="0.25">
      <c r="A408" s="11">
        <f t="shared" ca="1" si="87"/>
        <v>1</v>
      </c>
      <c r="B408" s="11">
        <f t="shared" ca="1" si="77"/>
        <v>1</v>
      </c>
      <c r="C408" s="11">
        <f t="shared" ca="1" si="78"/>
        <v>381</v>
      </c>
      <c r="D408" s="11">
        <f t="shared" ca="1" si="79"/>
        <v>1</v>
      </c>
      <c r="E408" s="11">
        <f t="shared" ca="1" si="80"/>
        <v>5</v>
      </c>
      <c r="F408" s="11">
        <f t="shared" ca="1" si="86"/>
        <v>1</v>
      </c>
      <c r="G408">
        <f t="shared" ca="1" si="88"/>
        <v>1</v>
      </c>
      <c r="H408">
        <f t="shared" ca="1" si="88"/>
        <v>1</v>
      </c>
      <c r="I408" s="2">
        <f t="shared" ca="1" si="81"/>
        <v>6.7682508289545473E-2</v>
      </c>
      <c r="J408">
        <f t="shared" ca="1" si="82"/>
        <v>46</v>
      </c>
      <c r="K408">
        <f t="shared" ca="1" si="82"/>
        <v>22</v>
      </c>
      <c r="L408">
        <f t="shared" ca="1" si="83"/>
        <v>8</v>
      </c>
      <c r="M408">
        <f t="shared" ca="1" si="84"/>
        <v>39</v>
      </c>
      <c r="N408">
        <f t="shared" ca="1" si="85"/>
        <v>1</v>
      </c>
      <c r="O408">
        <f t="shared" ca="1" si="85"/>
        <v>0</v>
      </c>
    </row>
    <row r="409" spans="1:15" x14ac:dyDescent="0.25">
      <c r="A409" s="11">
        <f t="shared" ca="1" si="87"/>
        <v>4</v>
      </c>
      <c r="B409" s="11">
        <f t="shared" ca="1" si="77"/>
        <v>1</v>
      </c>
      <c r="C409" s="11">
        <f t="shared" ca="1" si="78"/>
        <v>896</v>
      </c>
      <c r="D409" s="11">
        <f t="shared" ca="1" si="79"/>
        <v>0</v>
      </c>
      <c r="E409" s="11">
        <f t="shared" ca="1" si="80"/>
        <v>1</v>
      </c>
      <c r="F409" s="11">
        <f t="shared" ca="1" si="86"/>
        <v>0</v>
      </c>
      <c r="G409">
        <f t="shared" ca="1" si="88"/>
        <v>1</v>
      </c>
      <c r="H409">
        <f t="shared" ca="1" si="88"/>
        <v>1</v>
      </c>
      <c r="I409" s="2">
        <f t="shared" ca="1" si="81"/>
        <v>0.21504161618923123</v>
      </c>
      <c r="J409">
        <f t="shared" ca="1" si="82"/>
        <v>47</v>
      </c>
      <c r="K409">
        <f t="shared" ca="1" si="82"/>
        <v>34</v>
      </c>
      <c r="L409">
        <f t="shared" ca="1" si="83"/>
        <v>5</v>
      </c>
      <c r="M409">
        <f t="shared" ca="1" si="84"/>
        <v>7</v>
      </c>
      <c r="N409">
        <f t="shared" ca="1" si="85"/>
        <v>1</v>
      </c>
      <c r="O409">
        <f t="shared" ca="1" si="85"/>
        <v>1</v>
      </c>
    </row>
    <row r="410" spans="1:15" x14ac:dyDescent="0.25">
      <c r="A410" s="11">
        <f t="shared" ca="1" si="87"/>
        <v>4</v>
      </c>
      <c r="B410" s="11">
        <f t="shared" ca="1" si="77"/>
        <v>1</v>
      </c>
      <c r="C410" s="11">
        <f t="shared" ca="1" si="78"/>
        <v>661</v>
      </c>
      <c r="D410" s="11">
        <f t="shared" ca="1" si="79"/>
        <v>1</v>
      </c>
      <c r="E410" s="11">
        <f t="shared" ca="1" si="80"/>
        <v>4</v>
      </c>
      <c r="F410" s="11">
        <f t="shared" ca="1" si="86"/>
        <v>1</v>
      </c>
      <c r="G410">
        <f t="shared" ca="1" si="88"/>
        <v>0</v>
      </c>
      <c r="H410">
        <f t="shared" ca="1" si="88"/>
        <v>1</v>
      </c>
      <c r="I410" s="2">
        <f t="shared" ca="1" si="81"/>
        <v>0.80919017166713214</v>
      </c>
      <c r="J410">
        <f t="shared" ca="1" si="82"/>
        <v>30</v>
      </c>
      <c r="K410">
        <f t="shared" ca="1" si="82"/>
        <v>37</v>
      </c>
      <c r="L410">
        <f t="shared" ca="1" si="83"/>
        <v>6</v>
      </c>
      <c r="M410">
        <f t="shared" ca="1" si="84"/>
        <v>36</v>
      </c>
      <c r="N410">
        <f t="shared" ca="1" si="85"/>
        <v>0</v>
      </c>
      <c r="O410">
        <f t="shared" ca="1" si="85"/>
        <v>1</v>
      </c>
    </row>
    <row r="411" spans="1:15" x14ac:dyDescent="0.25">
      <c r="A411" s="11">
        <f t="shared" ca="1" si="87"/>
        <v>1</v>
      </c>
      <c r="B411" s="11">
        <f t="shared" ca="1" si="77"/>
        <v>1</v>
      </c>
      <c r="C411" s="11">
        <f t="shared" ca="1" si="78"/>
        <v>805</v>
      </c>
      <c r="D411" s="11">
        <f t="shared" ca="1" si="79"/>
        <v>0</v>
      </c>
      <c r="E411" s="11">
        <f t="shared" ca="1" si="80"/>
        <v>1</v>
      </c>
      <c r="F411" s="11">
        <f t="shared" ca="1" si="86"/>
        <v>0</v>
      </c>
      <c r="G411">
        <f t="shared" ca="1" si="88"/>
        <v>0</v>
      </c>
      <c r="H411">
        <f t="shared" ca="1" si="88"/>
        <v>0</v>
      </c>
      <c r="I411" s="2">
        <f t="shared" ca="1" si="81"/>
        <v>0.30678002111208469</v>
      </c>
      <c r="J411">
        <f t="shared" ca="1" si="82"/>
        <v>40</v>
      </c>
      <c r="K411">
        <f t="shared" ca="1" si="82"/>
        <v>23</v>
      </c>
      <c r="L411">
        <f t="shared" ca="1" si="83"/>
        <v>5</v>
      </c>
      <c r="M411">
        <f t="shared" ca="1" si="84"/>
        <v>46</v>
      </c>
      <c r="N411">
        <f t="shared" ca="1" si="85"/>
        <v>0</v>
      </c>
      <c r="O411">
        <f t="shared" ca="1" si="85"/>
        <v>1</v>
      </c>
    </row>
    <row r="412" spans="1:15" x14ac:dyDescent="0.25">
      <c r="A412" s="11">
        <f t="shared" ca="1" si="87"/>
        <v>2</v>
      </c>
      <c r="B412" s="11">
        <f t="shared" ca="1" si="77"/>
        <v>1</v>
      </c>
      <c r="C412" s="11">
        <f t="shared" ca="1" si="78"/>
        <v>453</v>
      </c>
      <c r="D412" s="11">
        <f t="shared" ca="1" si="79"/>
        <v>1</v>
      </c>
      <c r="E412" s="11">
        <f t="shared" ca="1" si="80"/>
        <v>1</v>
      </c>
      <c r="F412" s="11">
        <f t="shared" ca="1" si="86"/>
        <v>0</v>
      </c>
      <c r="G412">
        <f t="shared" ca="1" si="88"/>
        <v>0</v>
      </c>
      <c r="H412">
        <f t="shared" ca="1" si="88"/>
        <v>0</v>
      </c>
      <c r="I412" s="2">
        <f t="shared" ca="1" si="81"/>
        <v>0.22050397822748558</v>
      </c>
      <c r="J412">
        <f t="shared" ca="1" si="82"/>
        <v>29</v>
      </c>
      <c r="K412">
        <f t="shared" ca="1" si="82"/>
        <v>36</v>
      </c>
      <c r="L412">
        <f t="shared" ca="1" si="83"/>
        <v>7</v>
      </c>
      <c r="M412">
        <f t="shared" ca="1" si="84"/>
        <v>38</v>
      </c>
      <c r="N412">
        <f t="shared" ca="1" si="85"/>
        <v>0</v>
      </c>
      <c r="O412">
        <f t="shared" ca="1" si="85"/>
        <v>1</v>
      </c>
    </row>
    <row r="413" spans="1:15" x14ac:dyDescent="0.25">
      <c r="A413" s="11">
        <f t="shared" ca="1" si="87"/>
        <v>1</v>
      </c>
      <c r="B413" s="11">
        <f t="shared" ca="1" si="77"/>
        <v>1</v>
      </c>
      <c r="C413" s="11">
        <f t="shared" ca="1" si="78"/>
        <v>673</v>
      </c>
      <c r="D413" s="11">
        <f t="shared" ca="1" si="79"/>
        <v>1</v>
      </c>
      <c r="E413" s="11">
        <f t="shared" ca="1" si="80"/>
        <v>3</v>
      </c>
      <c r="F413" s="11">
        <f t="shared" ca="1" si="86"/>
        <v>1</v>
      </c>
      <c r="G413">
        <f t="shared" ca="1" si="88"/>
        <v>1</v>
      </c>
      <c r="H413">
        <f t="shared" ca="1" si="88"/>
        <v>0</v>
      </c>
      <c r="I413" s="2">
        <f t="shared" ca="1" si="81"/>
        <v>0.7668876152505617</v>
      </c>
      <c r="J413">
        <f t="shared" ca="1" si="82"/>
        <v>28</v>
      </c>
      <c r="K413">
        <f t="shared" ca="1" si="82"/>
        <v>26</v>
      </c>
      <c r="L413">
        <f t="shared" ca="1" si="83"/>
        <v>5</v>
      </c>
      <c r="M413">
        <f t="shared" ca="1" si="84"/>
        <v>47</v>
      </c>
      <c r="N413">
        <f t="shared" ca="1" si="85"/>
        <v>1</v>
      </c>
      <c r="O413">
        <f t="shared" ca="1" si="85"/>
        <v>0</v>
      </c>
    </row>
    <row r="414" spans="1:15" x14ac:dyDescent="0.25">
      <c r="A414" s="11">
        <f t="shared" ca="1" si="87"/>
        <v>1</v>
      </c>
      <c r="B414" s="11">
        <f t="shared" ca="1" si="77"/>
        <v>1</v>
      </c>
      <c r="C414" s="11">
        <f t="shared" ca="1" si="78"/>
        <v>500</v>
      </c>
      <c r="D414" s="11">
        <f t="shared" ca="1" si="79"/>
        <v>1</v>
      </c>
      <c r="E414" s="11">
        <f t="shared" ca="1" si="80"/>
        <v>2</v>
      </c>
      <c r="F414" s="11">
        <f t="shared" ca="1" si="86"/>
        <v>1</v>
      </c>
      <c r="G414">
        <f t="shared" ca="1" si="88"/>
        <v>0</v>
      </c>
      <c r="H414">
        <f t="shared" ca="1" si="88"/>
        <v>1</v>
      </c>
      <c r="I414" s="2">
        <f t="shared" ca="1" si="81"/>
        <v>0.82316541466375559</v>
      </c>
      <c r="J414">
        <f t="shared" ca="1" si="82"/>
        <v>33</v>
      </c>
      <c r="K414">
        <f t="shared" ca="1" si="82"/>
        <v>49</v>
      </c>
      <c r="L414">
        <f t="shared" ca="1" si="83"/>
        <v>10</v>
      </c>
      <c r="M414">
        <f t="shared" ca="1" si="84"/>
        <v>9</v>
      </c>
      <c r="N414">
        <f t="shared" ca="1" si="85"/>
        <v>0</v>
      </c>
      <c r="O414">
        <f t="shared" ca="1" si="85"/>
        <v>1</v>
      </c>
    </row>
    <row r="415" spans="1:15" x14ac:dyDescent="0.25">
      <c r="A415" s="11">
        <f t="shared" ca="1" si="87"/>
        <v>2</v>
      </c>
      <c r="B415" s="11">
        <f t="shared" ca="1" si="77"/>
        <v>1</v>
      </c>
      <c r="C415" s="11">
        <f t="shared" ca="1" si="78"/>
        <v>621</v>
      </c>
      <c r="D415" s="11">
        <f t="shared" ca="1" si="79"/>
        <v>1</v>
      </c>
      <c r="E415" s="11">
        <f t="shared" ca="1" si="80"/>
        <v>1</v>
      </c>
      <c r="F415" s="11">
        <f t="shared" ca="1" si="86"/>
        <v>1</v>
      </c>
      <c r="G415">
        <f t="shared" ca="1" si="88"/>
        <v>1</v>
      </c>
      <c r="H415">
        <f t="shared" ca="1" si="88"/>
        <v>1</v>
      </c>
      <c r="I415" s="2">
        <f t="shared" ca="1" si="81"/>
        <v>0.87529233932572215</v>
      </c>
      <c r="J415">
        <f t="shared" ca="1" si="82"/>
        <v>45</v>
      </c>
      <c r="K415">
        <f t="shared" ca="1" si="82"/>
        <v>50</v>
      </c>
      <c r="L415">
        <f t="shared" ca="1" si="83"/>
        <v>9</v>
      </c>
      <c r="M415">
        <f t="shared" ca="1" si="84"/>
        <v>41</v>
      </c>
      <c r="N415">
        <f t="shared" ca="1" si="85"/>
        <v>0</v>
      </c>
      <c r="O415">
        <f t="shared" ca="1" si="85"/>
        <v>0</v>
      </c>
    </row>
    <row r="416" spans="1:15" x14ac:dyDescent="0.25">
      <c r="A416" s="11">
        <f t="shared" ca="1" si="87"/>
        <v>4</v>
      </c>
      <c r="B416" s="11">
        <f t="shared" ca="1" si="77"/>
        <v>1</v>
      </c>
      <c r="C416" s="11">
        <f t="shared" ca="1" si="78"/>
        <v>133</v>
      </c>
      <c r="D416" s="11">
        <f t="shared" ca="1" si="79"/>
        <v>0</v>
      </c>
      <c r="E416" s="11">
        <f t="shared" ca="1" si="80"/>
        <v>3</v>
      </c>
      <c r="F416" s="11">
        <f t="shared" ca="1" si="86"/>
        <v>1</v>
      </c>
      <c r="G416">
        <f t="shared" ca="1" si="88"/>
        <v>1</v>
      </c>
      <c r="H416">
        <f t="shared" ca="1" si="88"/>
        <v>1</v>
      </c>
      <c r="I416" s="2">
        <f t="shared" ca="1" si="81"/>
        <v>0.26380095699960315</v>
      </c>
      <c r="J416">
        <f t="shared" ca="1" si="82"/>
        <v>41</v>
      </c>
      <c r="K416">
        <f t="shared" ca="1" si="82"/>
        <v>37</v>
      </c>
      <c r="L416">
        <f t="shared" ca="1" si="83"/>
        <v>10</v>
      </c>
      <c r="M416">
        <f t="shared" ca="1" si="84"/>
        <v>5</v>
      </c>
      <c r="N416">
        <f t="shared" ca="1" si="85"/>
        <v>0</v>
      </c>
      <c r="O416">
        <f t="shared" ca="1" si="85"/>
        <v>0</v>
      </c>
    </row>
    <row r="417" spans="1:15" x14ac:dyDescent="0.25">
      <c r="A417" s="11">
        <f t="shared" ca="1" si="87"/>
        <v>3</v>
      </c>
      <c r="B417" s="11">
        <f t="shared" ca="1" si="77"/>
        <v>1</v>
      </c>
      <c r="C417" s="11">
        <f t="shared" ca="1" si="78"/>
        <v>677</v>
      </c>
      <c r="D417" s="11">
        <f t="shared" ca="1" si="79"/>
        <v>0</v>
      </c>
      <c r="E417" s="11">
        <f t="shared" ca="1" si="80"/>
        <v>4</v>
      </c>
      <c r="F417" s="11">
        <f t="shared" ca="1" si="86"/>
        <v>1</v>
      </c>
      <c r="G417">
        <f t="shared" ca="1" si="88"/>
        <v>1</v>
      </c>
      <c r="H417">
        <f t="shared" ca="1" si="88"/>
        <v>0</v>
      </c>
      <c r="I417" s="2">
        <f t="shared" ca="1" si="81"/>
        <v>0.18313171533454065</v>
      </c>
      <c r="J417">
        <f t="shared" ca="1" si="82"/>
        <v>50</v>
      </c>
      <c r="K417">
        <f t="shared" ca="1" si="82"/>
        <v>24</v>
      </c>
      <c r="L417">
        <f t="shared" ca="1" si="83"/>
        <v>8</v>
      </c>
      <c r="M417">
        <f t="shared" ca="1" si="84"/>
        <v>35</v>
      </c>
      <c r="N417">
        <f t="shared" ca="1" si="85"/>
        <v>0</v>
      </c>
      <c r="O417">
        <f t="shared" ca="1" si="85"/>
        <v>1</v>
      </c>
    </row>
    <row r="418" spans="1:15" x14ac:dyDescent="0.25">
      <c r="A418" s="11">
        <f t="shared" ca="1" si="87"/>
        <v>4</v>
      </c>
      <c r="B418" s="11">
        <f t="shared" ca="1" si="77"/>
        <v>0</v>
      </c>
      <c r="C418" s="11">
        <f t="shared" ca="1" si="78"/>
        <v>740</v>
      </c>
      <c r="D418" s="11">
        <f t="shared" ca="1" si="79"/>
        <v>0</v>
      </c>
      <c r="E418" s="11">
        <f t="shared" ca="1" si="80"/>
        <v>2</v>
      </c>
      <c r="F418" s="11">
        <f t="shared" ca="1" si="86"/>
        <v>1</v>
      </c>
      <c r="G418">
        <f t="shared" ca="1" si="88"/>
        <v>0</v>
      </c>
      <c r="H418">
        <f t="shared" ca="1" si="88"/>
        <v>1</v>
      </c>
      <c r="I418" s="2">
        <f t="shared" ca="1" si="81"/>
        <v>0.10347285649856286</v>
      </c>
      <c r="J418">
        <f t="shared" ca="1" si="82"/>
        <v>36</v>
      </c>
      <c r="K418">
        <f t="shared" ca="1" si="82"/>
        <v>40</v>
      </c>
      <c r="L418">
        <f t="shared" ca="1" si="83"/>
        <v>9</v>
      </c>
      <c r="M418">
        <f t="shared" ca="1" si="84"/>
        <v>12</v>
      </c>
      <c r="N418">
        <f t="shared" ca="1" si="85"/>
        <v>1</v>
      </c>
      <c r="O418">
        <f t="shared" ca="1" si="85"/>
        <v>0</v>
      </c>
    </row>
    <row r="419" spans="1:15" x14ac:dyDescent="0.25">
      <c r="A419" s="11">
        <f t="shared" ca="1" si="87"/>
        <v>3</v>
      </c>
      <c r="B419" s="11">
        <f t="shared" ca="1" si="77"/>
        <v>1</v>
      </c>
      <c r="C419" s="11">
        <f t="shared" ca="1" si="78"/>
        <v>778</v>
      </c>
      <c r="D419" s="11">
        <f t="shared" ca="1" si="79"/>
        <v>1</v>
      </c>
      <c r="E419" s="11">
        <f t="shared" ca="1" si="80"/>
        <v>5</v>
      </c>
      <c r="F419" s="11">
        <f t="shared" ca="1" si="86"/>
        <v>0</v>
      </c>
      <c r="G419">
        <f t="shared" ca="1" si="88"/>
        <v>1</v>
      </c>
      <c r="H419">
        <f t="shared" ca="1" si="88"/>
        <v>1</v>
      </c>
      <c r="I419" s="2">
        <f t="shared" ca="1" si="81"/>
        <v>0.58132229085465226</v>
      </c>
      <c r="J419">
        <f t="shared" ca="1" si="82"/>
        <v>26</v>
      </c>
      <c r="K419">
        <f t="shared" ca="1" si="82"/>
        <v>37</v>
      </c>
      <c r="L419">
        <f t="shared" ca="1" si="83"/>
        <v>5</v>
      </c>
      <c r="M419">
        <f t="shared" ca="1" si="84"/>
        <v>20</v>
      </c>
      <c r="N419">
        <f t="shared" ca="1" si="85"/>
        <v>1</v>
      </c>
      <c r="O419">
        <f t="shared" ca="1" si="85"/>
        <v>0</v>
      </c>
    </row>
    <row r="420" spans="1:15" x14ac:dyDescent="0.25">
      <c r="A420" s="11">
        <f t="shared" ca="1" si="87"/>
        <v>3</v>
      </c>
      <c r="B420" s="11">
        <f t="shared" ca="1" si="77"/>
        <v>1</v>
      </c>
      <c r="C420" s="11">
        <f t="shared" ca="1" si="78"/>
        <v>117</v>
      </c>
      <c r="D420" s="11">
        <f t="shared" ca="1" si="79"/>
        <v>1</v>
      </c>
      <c r="E420" s="11">
        <f t="shared" ca="1" si="80"/>
        <v>4</v>
      </c>
      <c r="F420" s="11">
        <f t="shared" ca="1" si="86"/>
        <v>0</v>
      </c>
      <c r="G420">
        <f t="shared" ca="1" si="88"/>
        <v>0</v>
      </c>
      <c r="H420">
        <f t="shared" ca="1" si="88"/>
        <v>1</v>
      </c>
      <c r="I420" s="2">
        <f t="shared" ca="1" si="81"/>
        <v>0.65185140690091636</v>
      </c>
      <c r="J420">
        <f t="shared" ref="J420:K451" ca="1" si="89">RANDBETWEEN(20,50)</f>
        <v>50</v>
      </c>
      <c r="K420">
        <f t="shared" ca="1" si="89"/>
        <v>39</v>
      </c>
      <c r="L420">
        <f t="shared" ca="1" si="83"/>
        <v>8</v>
      </c>
      <c r="M420">
        <f t="shared" ca="1" si="84"/>
        <v>33</v>
      </c>
      <c r="N420">
        <f t="shared" ref="N420:O451" ca="1" si="90">RANDBETWEEN(0,1)</f>
        <v>0</v>
      </c>
      <c r="O420">
        <f t="shared" ca="1" si="90"/>
        <v>1</v>
      </c>
    </row>
    <row r="421" spans="1:15" x14ac:dyDescent="0.25">
      <c r="A421" s="11">
        <f t="shared" ca="1" si="87"/>
        <v>4</v>
      </c>
      <c r="B421" s="11">
        <f t="shared" ca="1" si="77"/>
        <v>0</v>
      </c>
      <c r="C421" s="11">
        <f t="shared" ca="1" si="78"/>
        <v>349</v>
      </c>
      <c r="D421" s="11">
        <f t="shared" ca="1" si="79"/>
        <v>1</v>
      </c>
      <c r="E421" s="11">
        <f t="shared" ca="1" si="80"/>
        <v>2</v>
      </c>
      <c r="F421" s="11">
        <f t="shared" ca="1" si="86"/>
        <v>0</v>
      </c>
      <c r="G421">
        <f t="shared" ca="1" si="88"/>
        <v>1</v>
      </c>
      <c r="H421">
        <f t="shared" ca="1" si="88"/>
        <v>0</v>
      </c>
      <c r="I421" s="2">
        <f t="shared" ca="1" si="81"/>
        <v>0.97360994897494835</v>
      </c>
      <c r="J421">
        <f t="shared" ca="1" si="89"/>
        <v>40</v>
      </c>
      <c r="K421">
        <f t="shared" ca="1" si="89"/>
        <v>28</v>
      </c>
      <c r="L421">
        <f t="shared" ca="1" si="83"/>
        <v>8</v>
      </c>
      <c r="M421">
        <f t="shared" ca="1" si="84"/>
        <v>10</v>
      </c>
      <c r="N421">
        <f t="shared" ca="1" si="90"/>
        <v>0</v>
      </c>
      <c r="O421">
        <f t="shared" ca="1" si="90"/>
        <v>1</v>
      </c>
    </row>
    <row r="422" spans="1:15" x14ac:dyDescent="0.25">
      <c r="A422" s="11">
        <f t="shared" ca="1" si="87"/>
        <v>4</v>
      </c>
      <c r="B422" s="11">
        <f t="shared" ca="1" si="77"/>
        <v>0</v>
      </c>
      <c r="C422" s="11">
        <f t="shared" ca="1" si="78"/>
        <v>355</v>
      </c>
      <c r="D422" s="11">
        <f t="shared" ca="1" si="79"/>
        <v>1</v>
      </c>
      <c r="E422" s="11">
        <f t="shared" ca="1" si="80"/>
        <v>2</v>
      </c>
      <c r="F422" s="11">
        <f t="shared" ca="1" si="86"/>
        <v>0</v>
      </c>
      <c r="G422">
        <f t="shared" ca="1" si="88"/>
        <v>1</v>
      </c>
      <c r="H422">
        <f t="shared" ca="1" si="88"/>
        <v>0</v>
      </c>
      <c r="I422" s="2">
        <f t="shared" ca="1" si="81"/>
        <v>0.33630650799595874</v>
      </c>
      <c r="J422">
        <f t="shared" ca="1" si="89"/>
        <v>35</v>
      </c>
      <c r="K422">
        <f t="shared" ca="1" si="89"/>
        <v>50</v>
      </c>
      <c r="L422">
        <f t="shared" ca="1" si="83"/>
        <v>5</v>
      </c>
      <c r="M422">
        <f t="shared" ca="1" si="84"/>
        <v>37</v>
      </c>
      <c r="N422">
        <f t="shared" ca="1" si="90"/>
        <v>1</v>
      </c>
      <c r="O422">
        <f t="shared" ca="1" si="90"/>
        <v>0</v>
      </c>
    </row>
    <row r="423" spans="1:15" x14ac:dyDescent="0.25">
      <c r="A423" s="11">
        <f t="shared" ca="1" si="87"/>
        <v>4</v>
      </c>
      <c r="B423" s="11">
        <f t="shared" ca="1" si="77"/>
        <v>0</v>
      </c>
      <c r="C423" s="11">
        <f t="shared" ca="1" si="78"/>
        <v>731</v>
      </c>
      <c r="D423" s="11">
        <f t="shared" ca="1" si="79"/>
        <v>1</v>
      </c>
      <c r="E423" s="11">
        <f t="shared" ca="1" si="80"/>
        <v>1</v>
      </c>
      <c r="F423" s="11">
        <f t="shared" ca="1" si="86"/>
        <v>1</v>
      </c>
      <c r="G423">
        <f t="shared" ca="1" si="88"/>
        <v>1</v>
      </c>
      <c r="H423">
        <f t="shared" ca="1" si="88"/>
        <v>0</v>
      </c>
      <c r="I423" s="2">
        <f t="shared" ca="1" si="81"/>
        <v>0.85425652020458354</v>
      </c>
      <c r="J423">
        <f t="shared" ca="1" si="89"/>
        <v>32</v>
      </c>
      <c r="K423">
        <f t="shared" ca="1" si="89"/>
        <v>20</v>
      </c>
      <c r="L423">
        <f t="shared" ca="1" si="83"/>
        <v>5</v>
      </c>
      <c r="M423">
        <f t="shared" ca="1" si="84"/>
        <v>20</v>
      </c>
      <c r="N423">
        <f t="shared" ca="1" si="90"/>
        <v>1</v>
      </c>
      <c r="O423">
        <f t="shared" ca="1" si="90"/>
        <v>0</v>
      </c>
    </row>
    <row r="424" spans="1:15" x14ac:dyDescent="0.25">
      <c r="A424" s="11">
        <f t="shared" ca="1" si="87"/>
        <v>1</v>
      </c>
      <c r="B424" s="11">
        <f t="shared" ca="1" si="77"/>
        <v>1</v>
      </c>
      <c r="C424" s="11">
        <f t="shared" ca="1" si="78"/>
        <v>406</v>
      </c>
      <c r="D424" s="11">
        <f t="shared" ca="1" si="79"/>
        <v>0</v>
      </c>
      <c r="E424" s="11">
        <f t="shared" ca="1" si="80"/>
        <v>3</v>
      </c>
      <c r="F424" s="11">
        <f t="shared" ca="1" si="86"/>
        <v>0</v>
      </c>
      <c r="G424">
        <f t="shared" ca="1" si="88"/>
        <v>1</v>
      </c>
      <c r="H424">
        <f t="shared" ca="1" si="88"/>
        <v>0</v>
      </c>
      <c r="I424" s="2">
        <f t="shared" ca="1" si="81"/>
        <v>0.76387589776024423</v>
      </c>
      <c r="J424">
        <f t="shared" ca="1" si="89"/>
        <v>30</v>
      </c>
      <c r="K424">
        <f t="shared" ca="1" si="89"/>
        <v>28</v>
      </c>
      <c r="L424">
        <f t="shared" ca="1" si="83"/>
        <v>7</v>
      </c>
      <c r="M424">
        <f t="shared" ca="1" si="84"/>
        <v>30</v>
      </c>
      <c r="N424">
        <f t="shared" ca="1" si="90"/>
        <v>0</v>
      </c>
      <c r="O424">
        <f t="shared" ca="1" si="90"/>
        <v>1</v>
      </c>
    </row>
    <row r="425" spans="1:15" x14ac:dyDescent="0.25">
      <c r="A425" s="11">
        <f t="shared" ca="1" si="87"/>
        <v>2</v>
      </c>
      <c r="B425" s="11">
        <f t="shared" ca="1" si="77"/>
        <v>0</v>
      </c>
      <c r="C425" s="11">
        <f t="shared" ca="1" si="78"/>
        <v>517</v>
      </c>
      <c r="D425" s="11">
        <f t="shared" ca="1" si="79"/>
        <v>0</v>
      </c>
      <c r="E425" s="11">
        <f t="shared" ca="1" si="80"/>
        <v>5</v>
      </c>
      <c r="F425" s="11">
        <f t="shared" ca="1" si="86"/>
        <v>0</v>
      </c>
      <c r="G425">
        <f t="shared" ca="1" si="88"/>
        <v>1</v>
      </c>
      <c r="H425">
        <f t="shared" ca="1" si="88"/>
        <v>1</v>
      </c>
      <c r="I425" s="2">
        <f t="shared" ca="1" si="81"/>
        <v>0.64831337952764356</v>
      </c>
      <c r="J425">
        <f t="shared" ca="1" si="89"/>
        <v>43</v>
      </c>
      <c r="K425">
        <f t="shared" ca="1" si="89"/>
        <v>50</v>
      </c>
      <c r="L425">
        <f t="shared" ca="1" si="83"/>
        <v>9</v>
      </c>
      <c r="M425">
        <f t="shared" ca="1" si="84"/>
        <v>37</v>
      </c>
      <c r="N425">
        <f t="shared" ca="1" si="90"/>
        <v>1</v>
      </c>
      <c r="O425">
        <f t="shared" ca="1" si="90"/>
        <v>1</v>
      </c>
    </row>
    <row r="426" spans="1:15" x14ac:dyDescent="0.25">
      <c r="A426" s="11">
        <f t="shared" ca="1" si="87"/>
        <v>2</v>
      </c>
      <c r="B426" s="11">
        <f t="shared" ca="1" si="77"/>
        <v>0</v>
      </c>
      <c r="C426" s="11">
        <f t="shared" ca="1" si="78"/>
        <v>474</v>
      </c>
      <c r="D426" s="11">
        <f t="shared" ca="1" si="79"/>
        <v>0</v>
      </c>
      <c r="E426" s="11">
        <f t="shared" ca="1" si="80"/>
        <v>3</v>
      </c>
      <c r="F426" s="11">
        <f t="shared" ca="1" si="86"/>
        <v>0</v>
      </c>
      <c r="G426">
        <f t="shared" ca="1" si="88"/>
        <v>0</v>
      </c>
      <c r="H426">
        <f t="shared" ca="1" si="88"/>
        <v>0</v>
      </c>
      <c r="I426" s="2">
        <f t="shared" ca="1" si="81"/>
        <v>0.87904554679968561</v>
      </c>
      <c r="J426">
        <f t="shared" ca="1" si="89"/>
        <v>43</v>
      </c>
      <c r="K426">
        <f t="shared" ca="1" si="89"/>
        <v>28</v>
      </c>
      <c r="L426">
        <f t="shared" ca="1" si="83"/>
        <v>10</v>
      </c>
      <c r="M426">
        <f t="shared" ca="1" si="84"/>
        <v>38</v>
      </c>
      <c r="N426">
        <f t="shared" ca="1" si="90"/>
        <v>0</v>
      </c>
      <c r="O426">
        <f t="shared" ca="1" si="90"/>
        <v>1</v>
      </c>
    </row>
    <row r="427" spans="1:15" x14ac:dyDescent="0.25">
      <c r="A427" s="11">
        <f t="shared" ca="1" si="87"/>
        <v>3</v>
      </c>
      <c r="B427" s="11">
        <f t="shared" ca="1" si="77"/>
        <v>0</v>
      </c>
      <c r="C427" s="11">
        <f t="shared" ca="1" si="78"/>
        <v>169</v>
      </c>
      <c r="D427" s="11">
        <f t="shared" ca="1" si="79"/>
        <v>1</v>
      </c>
      <c r="E427" s="11">
        <f t="shared" ca="1" si="80"/>
        <v>5</v>
      </c>
      <c r="F427" s="11">
        <f t="shared" ca="1" si="86"/>
        <v>0</v>
      </c>
      <c r="G427">
        <f t="shared" ca="1" si="88"/>
        <v>0</v>
      </c>
      <c r="H427">
        <f t="shared" ca="1" si="88"/>
        <v>0</v>
      </c>
      <c r="I427" s="2">
        <f t="shared" ca="1" si="81"/>
        <v>0.89235365718520621</v>
      </c>
      <c r="J427">
        <f t="shared" ca="1" si="89"/>
        <v>44</v>
      </c>
      <c r="K427">
        <f t="shared" ca="1" si="89"/>
        <v>36</v>
      </c>
      <c r="L427">
        <f t="shared" ca="1" si="83"/>
        <v>8</v>
      </c>
      <c r="M427">
        <f t="shared" ca="1" si="84"/>
        <v>25</v>
      </c>
      <c r="N427">
        <f t="shared" ca="1" si="90"/>
        <v>0</v>
      </c>
      <c r="O427">
        <f t="shared" ca="1" si="90"/>
        <v>1</v>
      </c>
    </row>
    <row r="428" spans="1:15" x14ac:dyDescent="0.25">
      <c r="A428" s="11">
        <f t="shared" ca="1" si="87"/>
        <v>3</v>
      </c>
      <c r="B428" s="11">
        <f t="shared" ca="1" si="77"/>
        <v>0</v>
      </c>
      <c r="C428" s="11">
        <f t="shared" ca="1" si="78"/>
        <v>477</v>
      </c>
      <c r="D428" s="11">
        <f t="shared" ca="1" si="79"/>
        <v>1</v>
      </c>
      <c r="E428" s="11">
        <f t="shared" ca="1" si="80"/>
        <v>5</v>
      </c>
      <c r="F428" s="11">
        <f t="shared" ca="1" si="86"/>
        <v>1</v>
      </c>
      <c r="G428">
        <f t="shared" ca="1" si="88"/>
        <v>0</v>
      </c>
      <c r="H428">
        <f t="shared" ca="1" si="88"/>
        <v>1</v>
      </c>
      <c r="I428" s="2">
        <f t="shared" ca="1" si="81"/>
        <v>0.97632741329887573</v>
      </c>
      <c r="J428">
        <f t="shared" ca="1" si="89"/>
        <v>42</v>
      </c>
      <c r="K428">
        <f t="shared" ca="1" si="89"/>
        <v>30</v>
      </c>
      <c r="L428">
        <f t="shared" ca="1" si="83"/>
        <v>7</v>
      </c>
      <c r="M428">
        <f t="shared" ca="1" si="84"/>
        <v>31</v>
      </c>
      <c r="N428">
        <f t="shared" ca="1" si="90"/>
        <v>0</v>
      </c>
      <c r="O428">
        <f t="shared" ca="1" si="90"/>
        <v>0</v>
      </c>
    </row>
    <row r="429" spans="1:15" x14ac:dyDescent="0.25">
      <c r="A429" s="11">
        <f t="shared" ca="1" si="87"/>
        <v>2</v>
      </c>
      <c r="B429" s="11">
        <f t="shared" ca="1" si="77"/>
        <v>1</v>
      </c>
      <c r="C429" s="11">
        <f t="shared" ca="1" si="78"/>
        <v>557</v>
      </c>
      <c r="D429" s="11">
        <f t="shared" ca="1" si="79"/>
        <v>0</v>
      </c>
      <c r="E429" s="11">
        <f t="shared" ca="1" si="80"/>
        <v>5</v>
      </c>
      <c r="F429" s="11">
        <f t="shared" ca="1" si="86"/>
        <v>1</v>
      </c>
      <c r="G429">
        <f t="shared" ca="1" si="88"/>
        <v>0</v>
      </c>
      <c r="H429">
        <f t="shared" ca="1" si="88"/>
        <v>0</v>
      </c>
      <c r="I429" s="2">
        <f t="shared" ca="1" si="81"/>
        <v>6.1171882188003734E-2</v>
      </c>
      <c r="J429">
        <f t="shared" ca="1" si="89"/>
        <v>43</v>
      </c>
      <c r="K429">
        <f t="shared" ca="1" si="89"/>
        <v>44</v>
      </c>
      <c r="L429">
        <f t="shared" ca="1" si="83"/>
        <v>9</v>
      </c>
      <c r="M429">
        <f t="shared" ca="1" si="84"/>
        <v>37</v>
      </c>
      <c r="N429">
        <f t="shared" ca="1" si="90"/>
        <v>1</v>
      </c>
      <c r="O429">
        <f t="shared" ca="1" si="90"/>
        <v>0</v>
      </c>
    </row>
    <row r="430" spans="1:15" x14ac:dyDescent="0.25">
      <c r="A430" s="11">
        <f t="shared" ca="1" si="87"/>
        <v>2</v>
      </c>
      <c r="B430" s="11">
        <f t="shared" ca="1" si="77"/>
        <v>0</v>
      </c>
      <c r="C430" s="11">
        <f t="shared" ca="1" si="78"/>
        <v>289</v>
      </c>
      <c r="D430" s="11">
        <f t="shared" ca="1" si="79"/>
        <v>1</v>
      </c>
      <c r="E430" s="11">
        <f t="shared" ca="1" si="80"/>
        <v>3</v>
      </c>
      <c r="F430" s="11">
        <f t="shared" ca="1" si="86"/>
        <v>0</v>
      </c>
      <c r="G430">
        <f t="shared" ca="1" si="88"/>
        <v>1</v>
      </c>
      <c r="H430">
        <f t="shared" ca="1" si="88"/>
        <v>0</v>
      </c>
      <c r="I430" s="2">
        <f t="shared" ca="1" si="81"/>
        <v>0.61129879915844676</v>
      </c>
      <c r="J430">
        <f t="shared" ca="1" si="89"/>
        <v>47</v>
      </c>
      <c r="K430">
        <f t="shared" ca="1" si="89"/>
        <v>46</v>
      </c>
      <c r="L430">
        <f t="shared" ca="1" si="83"/>
        <v>9</v>
      </c>
      <c r="M430">
        <f t="shared" ca="1" si="84"/>
        <v>50</v>
      </c>
      <c r="N430">
        <f t="shared" ca="1" si="90"/>
        <v>1</v>
      </c>
      <c r="O430">
        <f t="shared" ca="1" si="90"/>
        <v>1</v>
      </c>
    </row>
    <row r="431" spans="1:15" x14ac:dyDescent="0.25">
      <c r="A431" s="11">
        <f t="shared" ca="1" si="87"/>
        <v>2</v>
      </c>
      <c r="B431" s="11">
        <f t="shared" ca="1" si="77"/>
        <v>1</v>
      </c>
      <c r="C431" s="11">
        <f t="shared" ca="1" si="78"/>
        <v>356</v>
      </c>
      <c r="D431" s="11">
        <f t="shared" ca="1" si="79"/>
        <v>1</v>
      </c>
      <c r="E431" s="11">
        <f t="shared" ca="1" si="80"/>
        <v>1</v>
      </c>
      <c r="F431" s="11">
        <f t="shared" ca="1" si="86"/>
        <v>0</v>
      </c>
      <c r="G431">
        <f t="shared" ca="1" si="88"/>
        <v>1</v>
      </c>
      <c r="H431">
        <f t="shared" ca="1" si="88"/>
        <v>0</v>
      </c>
      <c r="I431" s="2">
        <f t="shared" ca="1" si="81"/>
        <v>0.76944827548863826</v>
      </c>
      <c r="J431">
        <f t="shared" ca="1" si="89"/>
        <v>48</v>
      </c>
      <c r="K431">
        <f t="shared" ca="1" si="89"/>
        <v>20</v>
      </c>
      <c r="L431">
        <f t="shared" ca="1" si="83"/>
        <v>7</v>
      </c>
      <c r="M431">
        <f t="shared" ca="1" si="84"/>
        <v>36</v>
      </c>
      <c r="N431">
        <f t="shared" ca="1" si="90"/>
        <v>1</v>
      </c>
      <c r="O431">
        <f t="shared" ca="1" si="90"/>
        <v>1</v>
      </c>
    </row>
    <row r="432" spans="1:15" x14ac:dyDescent="0.25">
      <c r="A432" s="11">
        <f t="shared" ca="1" si="87"/>
        <v>3</v>
      </c>
      <c r="B432" s="11">
        <f t="shared" ca="1" si="77"/>
        <v>0</v>
      </c>
      <c r="C432" s="11">
        <f t="shared" ca="1" si="78"/>
        <v>458</v>
      </c>
      <c r="D432" s="11">
        <f t="shared" ca="1" si="79"/>
        <v>1</v>
      </c>
      <c r="E432" s="11">
        <f t="shared" ca="1" si="80"/>
        <v>5</v>
      </c>
      <c r="F432" s="11">
        <f t="shared" ca="1" si="86"/>
        <v>1</v>
      </c>
      <c r="G432">
        <f t="shared" ca="1" si="88"/>
        <v>1</v>
      </c>
      <c r="H432">
        <f t="shared" ca="1" si="88"/>
        <v>1</v>
      </c>
      <c r="I432" s="2">
        <f t="shared" ca="1" si="81"/>
        <v>0.75129159847644134</v>
      </c>
      <c r="J432">
        <f t="shared" ca="1" si="89"/>
        <v>27</v>
      </c>
      <c r="K432">
        <f t="shared" ca="1" si="89"/>
        <v>24</v>
      </c>
      <c r="L432">
        <f t="shared" ca="1" si="83"/>
        <v>8</v>
      </c>
      <c r="M432">
        <f t="shared" ca="1" si="84"/>
        <v>5</v>
      </c>
      <c r="N432">
        <f t="shared" ca="1" si="90"/>
        <v>0</v>
      </c>
      <c r="O432">
        <f t="shared" ca="1" si="90"/>
        <v>0</v>
      </c>
    </row>
    <row r="433" spans="1:15" x14ac:dyDescent="0.25">
      <c r="A433" s="11">
        <f t="shared" ca="1" si="87"/>
        <v>3</v>
      </c>
      <c r="B433" s="11">
        <f t="shared" ca="1" si="77"/>
        <v>0</v>
      </c>
      <c r="C433" s="11">
        <f t="shared" ca="1" si="78"/>
        <v>572</v>
      </c>
      <c r="D433" s="11">
        <f t="shared" ca="1" si="79"/>
        <v>1</v>
      </c>
      <c r="E433" s="11">
        <f t="shared" ca="1" si="80"/>
        <v>5</v>
      </c>
      <c r="F433" s="11">
        <f t="shared" ca="1" si="86"/>
        <v>0</v>
      </c>
      <c r="G433">
        <f t="shared" ca="1" si="88"/>
        <v>1</v>
      </c>
      <c r="H433">
        <f t="shared" ca="1" si="88"/>
        <v>1</v>
      </c>
      <c r="I433" s="2">
        <f t="shared" ca="1" si="81"/>
        <v>0.2906593289059326</v>
      </c>
      <c r="J433">
        <f t="shared" ca="1" si="89"/>
        <v>39</v>
      </c>
      <c r="K433">
        <f t="shared" ca="1" si="89"/>
        <v>27</v>
      </c>
      <c r="L433">
        <f t="shared" ca="1" si="83"/>
        <v>8</v>
      </c>
      <c r="M433">
        <f t="shared" ca="1" si="84"/>
        <v>20</v>
      </c>
      <c r="N433">
        <f t="shared" ca="1" si="90"/>
        <v>1</v>
      </c>
      <c r="O433">
        <f t="shared" ca="1" si="90"/>
        <v>0</v>
      </c>
    </row>
    <row r="434" spans="1:15" x14ac:dyDescent="0.25">
      <c r="A434" s="11">
        <f t="shared" ca="1" si="87"/>
        <v>1</v>
      </c>
      <c r="B434" s="11">
        <f t="shared" ca="1" si="77"/>
        <v>1</v>
      </c>
      <c r="C434" s="11">
        <f t="shared" ca="1" si="78"/>
        <v>343</v>
      </c>
      <c r="D434" s="11">
        <f t="shared" ca="1" si="79"/>
        <v>1</v>
      </c>
      <c r="E434" s="11">
        <f t="shared" ca="1" si="80"/>
        <v>3</v>
      </c>
      <c r="F434" s="11">
        <f t="shared" ca="1" si="86"/>
        <v>1</v>
      </c>
      <c r="G434">
        <f t="shared" ca="1" si="88"/>
        <v>0</v>
      </c>
      <c r="H434">
        <f t="shared" ca="1" si="88"/>
        <v>0</v>
      </c>
      <c r="I434" s="2">
        <f t="shared" ca="1" si="81"/>
        <v>0.64253300451750173</v>
      </c>
      <c r="J434">
        <f t="shared" ca="1" si="89"/>
        <v>37</v>
      </c>
      <c r="K434">
        <f t="shared" ca="1" si="89"/>
        <v>20</v>
      </c>
      <c r="L434">
        <f t="shared" ca="1" si="83"/>
        <v>10</v>
      </c>
      <c r="M434">
        <f t="shared" ca="1" si="84"/>
        <v>41</v>
      </c>
      <c r="N434">
        <f t="shared" ca="1" si="90"/>
        <v>0</v>
      </c>
      <c r="O434">
        <f t="shared" ca="1" si="90"/>
        <v>0</v>
      </c>
    </row>
    <row r="435" spans="1:15" x14ac:dyDescent="0.25">
      <c r="A435" s="11">
        <f t="shared" ca="1" si="87"/>
        <v>3</v>
      </c>
      <c r="B435" s="11">
        <f t="shared" ca="1" si="77"/>
        <v>1</v>
      </c>
      <c r="C435" s="11">
        <f t="shared" ca="1" si="78"/>
        <v>766</v>
      </c>
      <c r="D435" s="11">
        <f t="shared" ca="1" si="79"/>
        <v>0</v>
      </c>
      <c r="E435" s="11">
        <f t="shared" ca="1" si="80"/>
        <v>4</v>
      </c>
      <c r="F435" s="11">
        <f t="shared" ca="1" si="86"/>
        <v>0</v>
      </c>
      <c r="G435">
        <f t="shared" ca="1" si="88"/>
        <v>0</v>
      </c>
      <c r="H435">
        <f t="shared" ca="1" si="88"/>
        <v>1</v>
      </c>
      <c r="I435" s="2">
        <f t="shared" ca="1" si="81"/>
        <v>0.46222236218567836</v>
      </c>
      <c r="J435">
        <f t="shared" ca="1" si="89"/>
        <v>36</v>
      </c>
      <c r="K435">
        <f t="shared" ca="1" si="89"/>
        <v>35</v>
      </c>
      <c r="L435">
        <f t="shared" ca="1" si="83"/>
        <v>9</v>
      </c>
      <c r="M435">
        <f t="shared" ca="1" si="84"/>
        <v>13</v>
      </c>
      <c r="N435">
        <f t="shared" ca="1" si="90"/>
        <v>1</v>
      </c>
      <c r="O435">
        <f t="shared" ca="1" si="90"/>
        <v>1</v>
      </c>
    </row>
    <row r="436" spans="1:15" x14ac:dyDescent="0.25">
      <c r="A436" s="11">
        <f t="shared" ca="1" si="87"/>
        <v>1</v>
      </c>
      <c r="B436" s="11">
        <f t="shared" ca="1" si="77"/>
        <v>0</v>
      </c>
      <c r="C436" s="11">
        <f t="shared" ca="1" si="78"/>
        <v>660</v>
      </c>
      <c r="D436" s="11">
        <f t="shared" ca="1" si="79"/>
        <v>1</v>
      </c>
      <c r="E436" s="11">
        <f t="shared" ca="1" si="80"/>
        <v>3</v>
      </c>
      <c r="F436" s="11">
        <f t="shared" ca="1" si="86"/>
        <v>1</v>
      </c>
      <c r="G436">
        <f t="shared" ca="1" si="88"/>
        <v>0</v>
      </c>
      <c r="H436">
        <f t="shared" ca="1" si="88"/>
        <v>0</v>
      </c>
      <c r="I436" s="2">
        <f t="shared" ca="1" si="81"/>
        <v>0.52112688763634851</v>
      </c>
      <c r="J436">
        <f t="shared" ca="1" si="89"/>
        <v>33</v>
      </c>
      <c r="K436">
        <f t="shared" ca="1" si="89"/>
        <v>35</v>
      </c>
      <c r="L436">
        <f t="shared" ca="1" si="83"/>
        <v>7</v>
      </c>
      <c r="M436">
        <f t="shared" ca="1" si="84"/>
        <v>30</v>
      </c>
      <c r="N436">
        <f t="shared" ca="1" si="90"/>
        <v>0</v>
      </c>
      <c r="O436">
        <f t="shared" ca="1" si="90"/>
        <v>0</v>
      </c>
    </row>
    <row r="437" spans="1:15" x14ac:dyDescent="0.25">
      <c r="A437" s="11">
        <f t="shared" ca="1" si="87"/>
        <v>2</v>
      </c>
      <c r="B437" s="11">
        <f t="shared" ca="1" si="77"/>
        <v>0</v>
      </c>
      <c r="C437" s="11">
        <f t="shared" ca="1" si="78"/>
        <v>867</v>
      </c>
      <c r="D437" s="11">
        <f t="shared" ca="1" si="79"/>
        <v>0</v>
      </c>
      <c r="E437" s="11">
        <f t="shared" ca="1" si="80"/>
        <v>3</v>
      </c>
      <c r="F437" s="11">
        <f t="shared" ca="1" si="86"/>
        <v>0</v>
      </c>
      <c r="G437">
        <f t="shared" ca="1" si="88"/>
        <v>0</v>
      </c>
      <c r="H437">
        <f t="shared" ca="1" si="88"/>
        <v>0</v>
      </c>
      <c r="I437" s="2">
        <f t="shared" ca="1" si="81"/>
        <v>0.25807418259744375</v>
      </c>
      <c r="J437">
        <f t="shared" ca="1" si="89"/>
        <v>32</v>
      </c>
      <c r="K437">
        <f t="shared" ca="1" si="89"/>
        <v>40</v>
      </c>
      <c r="L437">
        <f t="shared" ca="1" si="83"/>
        <v>6</v>
      </c>
      <c r="M437">
        <f t="shared" ca="1" si="84"/>
        <v>7</v>
      </c>
      <c r="N437">
        <f t="shared" ca="1" si="90"/>
        <v>1</v>
      </c>
      <c r="O437">
        <f t="shared" ca="1" si="90"/>
        <v>0</v>
      </c>
    </row>
    <row r="438" spans="1:15" x14ac:dyDescent="0.25">
      <c r="A438" s="11">
        <f t="shared" ca="1" si="87"/>
        <v>4</v>
      </c>
      <c r="B438" s="11">
        <f t="shared" ca="1" si="77"/>
        <v>1</v>
      </c>
      <c r="C438" s="11">
        <f t="shared" ca="1" si="78"/>
        <v>828</v>
      </c>
      <c r="D438" s="11">
        <f t="shared" ca="1" si="79"/>
        <v>1</v>
      </c>
      <c r="E438" s="11">
        <f t="shared" ca="1" si="80"/>
        <v>3</v>
      </c>
      <c r="F438" s="11">
        <f t="shared" ca="1" si="86"/>
        <v>0</v>
      </c>
      <c r="G438">
        <f t="shared" ca="1" si="88"/>
        <v>0</v>
      </c>
      <c r="H438">
        <f t="shared" ca="1" si="88"/>
        <v>0</v>
      </c>
      <c r="I438" s="2">
        <f t="shared" ca="1" si="81"/>
        <v>0.33969186060681977</v>
      </c>
      <c r="J438">
        <f t="shared" ca="1" si="89"/>
        <v>44</v>
      </c>
      <c r="K438">
        <f t="shared" ca="1" si="89"/>
        <v>37</v>
      </c>
      <c r="L438">
        <f t="shared" ca="1" si="83"/>
        <v>5</v>
      </c>
      <c r="M438">
        <f t="shared" ca="1" si="84"/>
        <v>38</v>
      </c>
      <c r="N438">
        <f t="shared" ca="1" si="90"/>
        <v>1</v>
      </c>
      <c r="O438">
        <f t="shared" ca="1" si="90"/>
        <v>0</v>
      </c>
    </row>
    <row r="439" spans="1:15" x14ac:dyDescent="0.25">
      <c r="A439" s="11">
        <f t="shared" ca="1" si="87"/>
        <v>4</v>
      </c>
      <c r="B439" s="11">
        <f t="shared" ca="1" si="77"/>
        <v>1</v>
      </c>
      <c r="C439" s="11">
        <f t="shared" ca="1" si="78"/>
        <v>710</v>
      </c>
      <c r="D439" s="11">
        <f t="shared" ca="1" si="79"/>
        <v>0</v>
      </c>
      <c r="E439" s="11">
        <f t="shared" ca="1" si="80"/>
        <v>2</v>
      </c>
      <c r="F439" s="11">
        <f t="shared" ca="1" si="86"/>
        <v>0</v>
      </c>
      <c r="G439">
        <f t="shared" ca="1" si="88"/>
        <v>1</v>
      </c>
      <c r="H439">
        <f t="shared" ca="1" si="88"/>
        <v>0</v>
      </c>
      <c r="I439" s="2">
        <f t="shared" ca="1" si="81"/>
        <v>0.9503627568385683</v>
      </c>
      <c r="J439">
        <f t="shared" ca="1" si="89"/>
        <v>41</v>
      </c>
      <c r="K439">
        <f t="shared" ca="1" si="89"/>
        <v>40</v>
      </c>
      <c r="L439">
        <f t="shared" ca="1" si="83"/>
        <v>10</v>
      </c>
      <c r="M439">
        <f t="shared" ca="1" si="84"/>
        <v>35</v>
      </c>
      <c r="N439">
        <f t="shared" ca="1" si="90"/>
        <v>1</v>
      </c>
      <c r="O439">
        <f t="shared" ca="1" si="90"/>
        <v>1</v>
      </c>
    </row>
    <row r="440" spans="1:15" x14ac:dyDescent="0.25">
      <c r="A440" s="11">
        <f t="shared" ca="1" si="87"/>
        <v>1</v>
      </c>
      <c r="B440" s="11">
        <f t="shared" ca="1" si="77"/>
        <v>1</v>
      </c>
      <c r="C440" s="11">
        <f t="shared" ca="1" si="78"/>
        <v>486</v>
      </c>
      <c r="D440" s="11">
        <f t="shared" ca="1" si="79"/>
        <v>0</v>
      </c>
      <c r="E440" s="11">
        <f t="shared" ca="1" si="80"/>
        <v>5</v>
      </c>
      <c r="F440" s="11">
        <f t="shared" ca="1" si="86"/>
        <v>0</v>
      </c>
      <c r="G440">
        <f t="shared" ca="1" si="88"/>
        <v>0</v>
      </c>
      <c r="H440">
        <f t="shared" ca="1" si="88"/>
        <v>0</v>
      </c>
      <c r="I440" s="2">
        <f t="shared" ca="1" si="81"/>
        <v>0.50803451388429488</v>
      </c>
      <c r="J440">
        <f t="shared" ca="1" si="89"/>
        <v>22</v>
      </c>
      <c r="K440">
        <f t="shared" ca="1" si="89"/>
        <v>28</v>
      </c>
      <c r="L440">
        <f t="shared" ca="1" si="83"/>
        <v>10</v>
      </c>
      <c r="M440">
        <f t="shared" ca="1" si="84"/>
        <v>14</v>
      </c>
      <c r="N440">
        <f t="shared" ca="1" si="90"/>
        <v>0</v>
      </c>
      <c r="O440">
        <f t="shared" ca="1" si="90"/>
        <v>1</v>
      </c>
    </row>
    <row r="441" spans="1:15" x14ac:dyDescent="0.25">
      <c r="A441" s="11">
        <f t="shared" ca="1" si="87"/>
        <v>4</v>
      </c>
      <c r="B441" s="11">
        <f t="shared" ca="1" si="77"/>
        <v>1</v>
      </c>
      <c r="C441" s="11">
        <f t="shared" ca="1" si="78"/>
        <v>858</v>
      </c>
      <c r="D441" s="11">
        <f t="shared" ca="1" si="79"/>
        <v>0</v>
      </c>
      <c r="E441" s="11">
        <f t="shared" ca="1" si="80"/>
        <v>2</v>
      </c>
      <c r="F441" s="11">
        <f t="shared" ca="1" si="86"/>
        <v>1</v>
      </c>
      <c r="G441">
        <f t="shared" ca="1" si="88"/>
        <v>0</v>
      </c>
      <c r="H441">
        <f t="shared" ca="1" si="88"/>
        <v>0</v>
      </c>
      <c r="I441" s="2">
        <f t="shared" ca="1" si="81"/>
        <v>0.80770098641022703</v>
      </c>
      <c r="J441">
        <f t="shared" ca="1" si="89"/>
        <v>39</v>
      </c>
      <c r="K441">
        <f t="shared" ca="1" si="89"/>
        <v>30</v>
      </c>
      <c r="L441">
        <f t="shared" ca="1" si="83"/>
        <v>5</v>
      </c>
      <c r="M441">
        <f t="shared" ca="1" si="84"/>
        <v>40</v>
      </c>
      <c r="N441">
        <f t="shared" ca="1" si="90"/>
        <v>1</v>
      </c>
      <c r="O441">
        <f t="shared" ca="1" si="90"/>
        <v>0</v>
      </c>
    </row>
    <row r="442" spans="1:15" x14ac:dyDescent="0.25">
      <c r="A442" s="11">
        <f t="shared" ca="1" si="87"/>
        <v>4</v>
      </c>
      <c r="B442" s="11">
        <f t="shared" ca="1" si="77"/>
        <v>1</v>
      </c>
      <c r="C442" s="11">
        <f t="shared" ca="1" si="78"/>
        <v>307</v>
      </c>
      <c r="D442" s="11">
        <f t="shared" ca="1" si="79"/>
        <v>1</v>
      </c>
      <c r="E442" s="11">
        <f t="shared" ca="1" si="80"/>
        <v>2</v>
      </c>
      <c r="F442" s="11">
        <f t="shared" ca="1" si="86"/>
        <v>1</v>
      </c>
      <c r="G442">
        <f t="shared" ca="1" si="88"/>
        <v>0</v>
      </c>
      <c r="H442">
        <f t="shared" ca="1" si="88"/>
        <v>1</v>
      </c>
      <c r="I442" s="2">
        <f t="shared" ca="1" si="81"/>
        <v>0.11692957206169352</v>
      </c>
      <c r="J442">
        <f t="shared" ca="1" si="89"/>
        <v>42</v>
      </c>
      <c r="K442">
        <f t="shared" ca="1" si="89"/>
        <v>20</v>
      </c>
      <c r="L442">
        <f t="shared" ca="1" si="83"/>
        <v>10</v>
      </c>
      <c r="M442">
        <f t="shared" ca="1" si="84"/>
        <v>19</v>
      </c>
      <c r="N442">
        <f t="shared" ca="1" si="90"/>
        <v>0</v>
      </c>
      <c r="O442">
        <f t="shared" ca="1" si="90"/>
        <v>1</v>
      </c>
    </row>
    <row r="443" spans="1:15" x14ac:dyDescent="0.25">
      <c r="A443" s="11">
        <f t="shared" ca="1" si="87"/>
        <v>3</v>
      </c>
      <c r="B443" s="11">
        <f t="shared" ca="1" si="77"/>
        <v>1</v>
      </c>
      <c r="C443" s="11">
        <f t="shared" ca="1" si="78"/>
        <v>855</v>
      </c>
      <c r="D443" s="11">
        <f t="shared" ca="1" si="79"/>
        <v>0</v>
      </c>
      <c r="E443" s="11">
        <f t="shared" ca="1" si="80"/>
        <v>2</v>
      </c>
      <c r="F443" s="11">
        <f t="shared" ca="1" si="86"/>
        <v>1</v>
      </c>
      <c r="G443">
        <f t="shared" ca="1" si="88"/>
        <v>0</v>
      </c>
      <c r="H443">
        <f t="shared" ca="1" si="88"/>
        <v>0</v>
      </c>
      <c r="I443" s="2">
        <f t="shared" ca="1" si="81"/>
        <v>0.53728368893478307</v>
      </c>
      <c r="J443">
        <f t="shared" ca="1" si="89"/>
        <v>29</v>
      </c>
      <c r="K443">
        <f t="shared" ca="1" si="89"/>
        <v>43</v>
      </c>
      <c r="L443">
        <f t="shared" ca="1" si="83"/>
        <v>8</v>
      </c>
      <c r="M443">
        <f t="shared" ca="1" si="84"/>
        <v>10</v>
      </c>
      <c r="N443">
        <f t="shared" ca="1" si="90"/>
        <v>0</v>
      </c>
      <c r="O443">
        <f t="shared" ca="1" si="90"/>
        <v>0</v>
      </c>
    </row>
    <row r="444" spans="1:15" x14ac:dyDescent="0.25">
      <c r="A444" s="11">
        <f t="shared" ca="1" si="87"/>
        <v>4</v>
      </c>
      <c r="B444" s="11">
        <f t="shared" ca="1" si="77"/>
        <v>1</v>
      </c>
      <c r="C444" s="11">
        <f t="shared" ca="1" si="78"/>
        <v>722</v>
      </c>
      <c r="D444" s="11">
        <f t="shared" ca="1" si="79"/>
        <v>0</v>
      </c>
      <c r="E444" s="11">
        <f t="shared" ca="1" si="80"/>
        <v>4</v>
      </c>
      <c r="F444" s="11">
        <f t="shared" ca="1" si="86"/>
        <v>0</v>
      </c>
      <c r="G444">
        <f t="shared" ca="1" si="88"/>
        <v>1</v>
      </c>
      <c r="H444">
        <f t="shared" ca="1" si="88"/>
        <v>1</v>
      </c>
      <c r="I444" s="2">
        <f t="shared" ca="1" si="81"/>
        <v>0.35261243873424175</v>
      </c>
      <c r="J444">
        <f t="shared" ca="1" si="89"/>
        <v>22</v>
      </c>
      <c r="K444">
        <f t="shared" ca="1" si="89"/>
        <v>24</v>
      </c>
      <c r="L444">
        <f t="shared" ca="1" si="83"/>
        <v>10</v>
      </c>
      <c r="M444">
        <f t="shared" ca="1" si="84"/>
        <v>34</v>
      </c>
      <c r="N444">
        <f t="shared" ca="1" si="90"/>
        <v>0</v>
      </c>
      <c r="O444">
        <f t="shared" ca="1" si="90"/>
        <v>0</v>
      </c>
    </row>
    <row r="445" spans="1:15" x14ac:dyDescent="0.25">
      <c r="A445" s="11">
        <f t="shared" ca="1" si="87"/>
        <v>2</v>
      </c>
      <c r="B445" s="11">
        <f t="shared" ca="1" si="77"/>
        <v>0</v>
      </c>
      <c r="C445" s="11">
        <f t="shared" ca="1" si="78"/>
        <v>167</v>
      </c>
      <c r="D445" s="11">
        <f t="shared" ca="1" si="79"/>
        <v>1</v>
      </c>
      <c r="E445" s="11">
        <f t="shared" ca="1" si="80"/>
        <v>1</v>
      </c>
      <c r="F445" s="11">
        <f t="shared" ca="1" si="86"/>
        <v>0</v>
      </c>
      <c r="G445">
        <f t="shared" ca="1" si="88"/>
        <v>1</v>
      </c>
      <c r="H445">
        <f t="shared" ca="1" si="88"/>
        <v>1</v>
      </c>
      <c r="I445" s="2">
        <f t="shared" ca="1" si="81"/>
        <v>0.90639485327678904</v>
      </c>
      <c r="J445">
        <f t="shared" ca="1" si="89"/>
        <v>40</v>
      </c>
      <c r="K445">
        <f t="shared" ca="1" si="89"/>
        <v>38</v>
      </c>
      <c r="L445">
        <f t="shared" ca="1" si="83"/>
        <v>10</v>
      </c>
      <c r="M445">
        <f t="shared" ca="1" si="84"/>
        <v>10</v>
      </c>
      <c r="N445">
        <f t="shared" ca="1" si="90"/>
        <v>1</v>
      </c>
      <c r="O445">
        <f t="shared" ca="1" si="90"/>
        <v>0</v>
      </c>
    </row>
    <row r="446" spans="1:15" x14ac:dyDescent="0.25">
      <c r="A446" s="11">
        <f t="shared" ca="1" si="87"/>
        <v>2</v>
      </c>
      <c r="B446" s="11">
        <f t="shared" ca="1" si="77"/>
        <v>1</v>
      </c>
      <c r="C446" s="11">
        <f t="shared" ca="1" si="78"/>
        <v>539</v>
      </c>
      <c r="D446" s="11">
        <f t="shared" ca="1" si="79"/>
        <v>1</v>
      </c>
      <c r="E446" s="11">
        <f t="shared" ca="1" si="80"/>
        <v>1</v>
      </c>
      <c r="F446" s="11">
        <f t="shared" ca="1" si="86"/>
        <v>1</v>
      </c>
      <c r="G446">
        <f t="shared" ca="1" si="88"/>
        <v>0</v>
      </c>
      <c r="H446">
        <f t="shared" ca="1" si="88"/>
        <v>1</v>
      </c>
      <c r="I446" s="2">
        <f t="shared" ca="1" si="81"/>
        <v>0.92548023080325192</v>
      </c>
      <c r="J446">
        <f t="shared" ca="1" si="89"/>
        <v>44</v>
      </c>
      <c r="K446">
        <f t="shared" ca="1" si="89"/>
        <v>27</v>
      </c>
      <c r="L446">
        <f t="shared" ca="1" si="83"/>
        <v>7</v>
      </c>
      <c r="M446">
        <f t="shared" ca="1" si="84"/>
        <v>47</v>
      </c>
      <c r="N446">
        <f t="shared" ca="1" si="90"/>
        <v>1</v>
      </c>
      <c r="O446">
        <f t="shared" ca="1" si="90"/>
        <v>0</v>
      </c>
    </row>
    <row r="447" spans="1:15" x14ac:dyDescent="0.25">
      <c r="A447" s="11">
        <f t="shared" ca="1" si="87"/>
        <v>4</v>
      </c>
      <c r="B447" s="11">
        <f t="shared" ca="1" si="77"/>
        <v>0</v>
      </c>
      <c r="C447" s="11">
        <f t="shared" ca="1" si="78"/>
        <v>299</v>
      </c>
      <c r="D447" s="11">
        <f t="shared" ca="1" si="79"/>
        <v>1</v>
      </c>
      <c r="E447" s="11">
        <f t="shared" ca="1" si="80"/>
        <v>1</v>
      </c>
      <c r="F447" s="11">
        <f t="shared" ca="1" si="86"/>
        <v>0</v>
      </c>
      <c r="G447">
        <f t="shared" ca="1" si="88"/>
        <v>0</v>
      </c>
      <c r="H447">
        <f t="shared" ca="1" si="88"/>
        <v>1</v>
      </c>
      <c r="I447" s="2">
        <f t="shared" ca="1" si="81"/>
        <v>0.22389542742912749</v>
      </c>
      <c r="J447">
        <f t="shared" ca="1" si="89"/>
        <v>41</v>
      </c>
      <c r="K447">
        <f t="shared" ca="1" si="89"/>
        <v>48</v>
      </c>
      <c r="L447">
        <f t="shared" ca="1" si="83"/>
        <v>8</v>
      </c>
      <c r="M447">
        <f t="shared" ca="1" si="84"/>
        <v>31</v>
      </c>
      <c r="N447">
        <f t="shared" ca="1" si="90"/>
        <v>0</v>
      </c>
      <c r="O447">
        <f t="shared" ca="1" si="90"/>
        <v>1</v>
      </c>
    </row>
    <row r="448" spans="1:15" x14ac:dyDescent="0.25">
      <c r="A448" s="11">
        <f t="shared" ca="1" si="87"/>
        <v>3</v>
      </c>
      <c r="B448" s="11">
        <f t="shared" ca="1" si="77"/>
        <v>1</v>
      </c>
      <c r="C448" s="11">
        <f t="shared" ca="1" si="78"/>
        <v>997</v>
      </c>
      <c r="D448" s="11">
        <f t="shared" ca="1" si="79"/>
        <v>0</v>
      </c>
      <c r="E448" s="11">
        <f t="shared" ca="1" si="80"/>
        <v>3</v>
      </c>
      <c r="F448" s="11">
        <f t="shared" ca="1" si="86"/>
        <v>1</v>
      </c>
      <c r="G448">
        <f t="shared" ca="1" si="88"/>
        <v>0</v>
      </c>
      <c r="H448">
        <f t="shared" ca="1" si="88"/>
        <v>0</v>
      </c>
      <c r="I448" s="2">
        <f t="shared" ca="1" si="81"/>
        <v>0.93802681975727953</v>
      </c>
      <c r="J448">
        <f t="shared" ca="1" si="89"/>
        <v>25</v>
      </c>
      <c r="K448">
        <f t="shared" ca="1" si="89"/>
        <v>33</v>
      </c>
      <c r="L448">
        <f t="shared" ca="1" si="83"/>
        <v>7</v>
      </c>
      <c r="M448">
        <f t="shared" ca="1" si="84"/>
        <v>43</v>
      </c>
      <c r="N448">
        <f t="shared" ca="1" si="90"/>
        <v>1</v>
      </c>
      <c r="O448">
        <f t="shared" ca="1" si="90"/>
        <v>1</v>
      </c>
    </row>
    <row r="449" spans="1:15" x14ac:dyDescent="0.25">
      <c r="A449" s="11">
        <f t="shared" ca="1" si="87"/>
        <v>3</v>
      </c>
      <c r="B449" s="11">
        <f t="shared" ca="1" si="77"/>
        <v>0</v>
      </c>
      <c r="C449" s="11">
        <f t="shared" ca="1" si="78"/>
        <v>562</v>
      </c>
      <c r="D449" s="11">
        <f t="shared" ca="1" si="79"/>
        <v>1</v>
      </c>
      <c r="E449" s="11">
        <f t="shared" ca="1" si="80"/>
        <v>2</v>
      </c>
      <c r="F449" s="11">
        <f t="shared" ca="1" si="86"/>
        <v>1</v>
      </c>
      <c r="G449">
        <f t="shared" ca="1" si="88"/>
        <v>1</v>
      </c>
      <c r="H449">
        <f t="shared" ca="1" si="88"/>
        <v>0</v>
      </c>
      <c r="I449" s="2">
        <f t="shared" ca="1" si="81"/>
        <v>0.92455702237231463</v>
      </c>
      <c r="J449">
        <f t="shared" ca="1" si="89"/>
        <v>42</v>
      </c>
      <c r="K449">
        <f t="shared" ca="1" si="89"/>
        <v>39</v>
      </c>
      <c r="L449">
        <f t="shared" ca="1" si="83"/>
        <v>6</v>
      </c>
      <c r="M449">
        <f t="shared" ca="1" si="84"/>
        <v>32</v>
      </c>
      <c r="N449">
        <f t="shared" ca="1" si="90"/>
        <v>0</v>
      </c>
      <c r="O449">
        <f t="shared" ca="1" si="90"/>
        <v>1</v>
      </c>
    </row>
    <row r="450" spans="1:15" x14ac:dyDescent="0.25">
      <c r="A450" s="11">
        <f t="shared" ca="1" si="87"/>
        <v>3</v>
      </c>
      <c r="B450" s="11">
        <f t="shared" ca="1" si="77"/>
        <v>1</v>
      </c>
      <c r="C450" s="11">
        <f t="shared" ca="1" si="78"/>
        <v>163</v>
      </c>
      <c r="D450" s="11">
        <f t="shared" ca="1" si="79"/>
        <v>1</v>
      </c>
      <c r="E450" s="11">
        <f t="shared" ca="1" si="80"/>
        <v>1</v>
      </c>
      <c r="F450" s="11">
        <f t="shared" ca="1" si="86"/>
        <v>1</v>
      </c>
      <c r="G450">
        <f t="shared" ca="1" si="88"/>
        <v>0</v>
      </c>
      <c r="H450">
        <f t="shared" ca="1" si="88"/>
        <v>0</v>
      </c>
      <c r="I450" s="2">
        <f t="shared" ca="1" si="81"/>
        <v>0.67709387355658512</v>
      </c>
      <c r="J450">
        <f t="shared" ca="1" si="89"/>
        <v>20</v>
      </c>
      <c r="K450">
        <f t="shared" ca="1" si="89"/>
        <v>24</v>
      </c>
      <c r="L450">
        <f t="shared" ca="1" si="83"/>
        <v>6</v>
      </c>
      <c r="M450">
        <f t="shared" ca="1" si="84"/>
        <v>33</v>
      </c>
      <c r="N450">
        <f t="shared" ca="1" si="90"/>
        <v>0</v>
      </c>
      <c r="O450">
        <f t="shared" ca="1" si="90"/>
        <v>0</v>
      </c>
    </row>
    <row r="451" spans="1:15" x14ac:dyDescent="0.25">
      <c r="A451" s="11">
        <f t="shared" ca="1" si="87"/>
        <v>3</v>
      </c>
      <c r="B451" s="11">
        <f t="shared" ca="1" si="77"/>
        <v>0</v>
      </c>
      <c r="C451" s="11">
        <f t="shared" ca="1" si="78"/>
        <v>246</v>
      </c>
      <c r="D451" s="11">
        <f t="shared" ca="1" si="79"/>
        <v>1</v>
      </c>
      <c r="E451" s="11">
        <f t="shared" ca="1" si="80"/>
        <v>3</v>
      </c>
      <c r="F451" s="11">
        <f t="shared" ca="1" si="86"/>
        <v>0</v>
      </c>
      <c r="G451">
        <f t="shared" ca="1" si="88"/>
        <v>0</v>
      </c>
      <c r="H451">
        <f t="shared" ca="1" si="88"/>
        <v>1</v>
      </c>
      <c r="I451" s="2">
        <f t="shared" ca="1" si="81"/>
        <v>0.90964842630579168</v>
      </c>
      <c r="J451">
        <f t="shared" ca="1" si="89"/>
        <v>46</v>
      </c>
      <c r="K451">
        <f t="shared" ca="1" si="89"/>
        <v>38</v>
      </c>
      <c r="L451">
        <f t="shared" ca="1" si="83"/>
        <v>10</v>
      </c>
      <c r="M451">
        <f t="shared" ca="1" si="84"/>
        <v>11</v>
      </c>
      <c r="N451">
        <f t="shared" ca="1" si="90"/>
        <v>1</v>
      </c>
      <c r="O451">
        <f t="shared" ca="1" si="90"/>
        <v>1</v>
      </c>
    </row>
    <row r="452" spans="1:15" x14ac:dyDescent="0.25">
      <c r="A452" s="11">
        <f t="shared" ca="1" si="87"/>
        <v>1</v>
      </c>
      <c r="B452" s="11">
        <f t="shared" ref="B452:B501" ca="1" si="91">RANDBETWEEN(0, 1)</f>
        <v>0</v>
      </c>
      <c r="C452" s="11">
        <f t="shared" ref="C452:C501" ca="1" si="92">RANDBETWEEN(100, 1000)</f>
        <v>198</v>
      </c>
      <c r="D452" s="11">
        <f t="shared" ref="D452:D501" ca="1" si="93">RANDBETWEEN(0,1)</f>
        <v>0</v>
      </c>
      <c r="E452" s="11">
        <f t="shared" ref="E452:E501" ca="1" si="94">RANDBETWEEN(1, 5)</f>
        <v>3</v>
      </c>
      <c r="F452" s="11">
        <f t="shared" ca="1" si="86"/>
        <v>0</v>
      </c>
      <c r="G452">
        <f t="shared" ref="G452:H501" ca="1" si="95">RANDBETWEEN(0,1)</f>
        <v>0</v>
      </c>
      <c r="H452">
        <f t="shared" ca="1" si="95"/>
        <v>0</v>
      </c>
      <c r="I452" s="2">
        <f t="shared" ref="I452:I501" ca="1" si="96">RAND()</f>
        <v>0.98166662648100755</v>
      </c>
      <c r="J452">
        <f t="shared" ref="J452:K501" ca="1" si="97">RANDBETWEEN(20,50)</f>
        <v>25</v>
      </c>
      <c r="K452">
        <f t="shared" ca="1" si="97"/>
        <v>50</v>
      </c>
      <c r="L452">
        <f t="shared" ref="L452:L501" ca="1" si="98">RANDBETWEEN(5,10)</f>
        <v>9</v>
      </c>
      <c r="M452">
        <f t="shared" ref="M452:M501" ca="1" si="99">RANDBETWEEN(5,50)</f>
        <v>33</v>
      </c>
      <c r="N452">
        <f t="shared" ref="N452:O501" ca="1" si="100">RANDBETWEEN(0,1)</f>
        <v>1</v>
      </c>
      <c r="O452">
        <f t="shared" ca="1" si="100"/>
        <v>0</v>
      </c>
    </row>
    <row r="453" spans="1:15" x14ac:dyDescent="0.25">
      <c r="A453" s="11">
        <f t="shared" ca="1" si="87"/>
        <v>3</v>
      </c>
      <c r="B453" s="11">
        <f t="shared" ca="1" si="91"/>
        <v>1</v>
      </c>
      <c r="C453" s="11">
        <f t="shared" ca="1" si="92"/>
        <v>392</v>
      </c>
      <c r="D453" s="11">
        <f t="shared" ca="1" si="93"/>
        <v>0</v>
      </c>
      <c r="E453" s="11">
        <f t="shared" ca="1" si="94"/>
        <v>5</v>
      </c>
      <c r="F453" s="11">
        <f t="shared" ref="F453:F501" ca="1" si="101">RANDBETWEEN(0, 1)</f>
        <v>1</v>
      </c>
      <c r="G453">
        <f t="shared" ca="1" si="95"/>
        <v>1</v>
      </c>
      <c r="H453">
        <f t="shared" ca="1" si="95"/>
        <v>1</v>
      </c>
      <c r="I453" s="2">
        <f t="shared" ca="1" si="96"/>
        <v>0.47947410179462047</v>
      </c>
      <c r="J453">
        <f t="shared" ca="1" si="97"/>
        <v>36</v>
      </c>
      <c r="K453">
        <f t="shared" ca="1" si="97"/>
        <v>34</v>
      </c>
      <c r="L453">
        <f t="shared" ca="1" si="98"/>
        <v>6</v>
      </c>
      <c r="M453">
        <f t="shared" ca="1" si="99"/>
        <v>50</v>
      </c>
      <c r="N453">
        <f t="shared" ca="1" si="100"/>
        <v>0</v>
      </c>
      <c r="O453">
        <f t="shared" ca="1" si="100"/>
        <v>0</v>
      </c>
    </row>
    <row r="454" spans="1:15" x14ac:dyDescent="0.25">
      <c r="A454" s="11">
        <f t="shared" ca="1" si="87"/>
        <v>1</v>
      </c>
      <c r="B454" s="11">
        <f t="shared" ca="1" si="91"/>
        <v>1</v>
      </c>
      <c r="C454" s="11">
        <f t="shared" ca="1" si="92"/>
        <v>847</v>
      </c>
      <c r="D454" s="11">
        <f t="shared" ca="1" si="93"/>
        <v>0</v>
      </c>
      <c r="E454" s="11">
        <f t="shared" ca="1" si="94"/>
        <v>2</v>
      </c>
      <c r="F454" s="11">
        <f t="shared" ca="1" si="101"/>
        <v>1</v>
      </c>
      <c r="G454">
        <f t="shared" ca="1" si="95"/>
        <v>1</v>
      </c>
      <c r="H454">
        <f t="shared" ca="1" si="95"/>
        <v>1</v>
      </c>
      <c r="I454" s="2">
        <f t="shared" ca="1" si="96"/>
        <v>6.674434570967902E-2</v>
      </c>
      <c r="J454">
        <f t="shared" ca="1" si="97"/>
        <v>30</v>
      </c>
      <c r="K454">
        <f t="shared" ca="1" si="97"/>
        <v>40</v>
      </c>
      <c r="L454">
        <f t="shared" ca="1" si="98"/>
        <v>7</v>
      </c>
      <c r="M454">
        <f t="shared" ca="1" si="99"/>
        <v>34</v>
      </c>
      <c r="N454">
        <f t="shared" ca="1" si="100"/>
        <v>0</v>
      </c>
      <c r="O454">
        <f t="shared" ca="1" si="100"/>
        <v>0</v>
      </c>
    </row>
    <row r="455" spans="1:15" x14ac:dyDescent="0.25">
      <c r="A455" s="11">
        <f t="shared" ref="A455:A501" ca="1" si="102">RANDBETWEEN(1, 4)</f>
        <v>1</v>
      </c>
      <c r="B455" s="11">
        <f t="shared" ca="1" si="91"/>
        <v>1</v>
      </c>
      <c r="C455" s="11">
        <f t="shared" ca="1" si="92"/>
        <v>355</v>
      </c>
      <c r="D455" s="11">
        <f t="shared" ca="1" si="93"/>
        <v>0</v>
      </c>
      <c r="E455" s="11">
        <f t="shared" ca="1" si="94"/>
        <v>3</v>
      </c>
      <c r="F455" s="11">
        <f t="shared" ca="1" si="101"/>
        <v>0</v>
      </c>
      <c r="G455">
        <f t="shared" ca="1" si="95"/>
        <v>1</v>
      </c>
      <c r="H455">
        <f t="shared" ca="1" si="95"/>
        <v>1</v>
      </c>
      <c r="I455" s="2">
        <f t="shared" ca="1" si="96"/>
        <v>0.82464352936123708</v>
      </c>
      <c r="J455">
        <f t="shared" ca="1" si="97"/>
        <v>38</v>
      </c>
      <c r="K455">
        <f t="shared" ca="1" si="97"/>
        <v>34</v>
      </c>
      <c r="L455">
        <f t="shared" ca="1" si="98"/>
        <v>6</v>
      </c>
      <c r="M455">
        <f t="shared" ca="1" si="99"/>
        <v>18</v>
      </c>
      <c r="N455">
        <f t="shared" ca="1" si="100"/>
        <v>1</v>
      </c>
      <c r="O455">
        <f t="shared" ca="1" si="100"/>
        <v>0</v>
      </c>
    </row>
    <row r="456" spans="1:15" x14ac:dyDescent="0.25">
      <c r="A456" s="11">
        <f t="shared" ca="1" si="102"/>
        <v>2</v>
      </c>
      <c r="B456" s="11">
        <f t="shared" ca="1" si="91"/>
        <v>1</v>
      </c>
      <c r="C456" s="11">
        <f t="shared" ca="1" si="92"/>
        <v>461</v>
      </c>
      <c r="D456" s="11">
        <f t="shared" ca="1" si="93"/>
        <v>1</v>
      </c>
      <c r="E456" s="11">
        <f t="shared" ca="1" si="94"/>
        <v>1</v>
      </c>
      <c r="F456" s="11">
        <f t="shared" ca="1" si="101"/>
        <v>1</v>
      </c>
      <c r="G456">
        <f t="shared" ca="1" si="95"/>
        <v>1</v>
      </c>
      <c r="H456">
        <f t="shared" ca="1" si="95"/>
        <v>0</v>
      </c>
      <c r="I456" s="2">
        <f t="shared" ca="1" si="96"/>
        <v>0.48345231830332402</v>
      </c>
      <c r="J456">
        <f t="shared" ca="1" si="97"/>
        <v>48</v>
      </c>
      <c r="K456">
        <f t="shared" ca="1" si="97"/>
        <v>49</v>
      </c>
      <c r="L456">
        <f t="shared" ca="1" si="98"/>
        <v>10</v>
      </c>
      <c r="M456">
        <f t="shared" ca="1" si="99"/>
        <v>45</v>
      </c>
      <c r="N456">
        <f t="shared" ca="1" si="100"/>
        <v>0</v>
      </c>
      <c r="O456">
        <f t="shared" ca="1" si="100"/>
        <v>0</v>
      </c>
    </row>
    <row r="457" spans="1:15" x14ac:dyDescent="0.25">
      <c r="A457" s="11">
        <f t="shared" ca="1" si="102"/>
        <v>1</v>
      </c>
      <c r="B457" s="11">
        <f t="shared" ca="1" si="91"/>
        <v>0</v>
      </c>
      <c r="C457" s="11">
        <f t="shared" ca="1" si="92"/>
        <v>249</v>
      </c>
      <c r="D457" s="11">
        <f t="shared" ca="1" si="93"/>
        <v>0</v>
      </c>
      <c r="E457" s="11">
        <f t="shared" ca="1" si="94"/>
        <v>5</v>
      </c>
      <c r="F457" s="11">
        <f t="shared" ca="1" si="101"/>
        <v>1</v>
      </c>
      <c r="G457">
        <f t="shared" ca="1" si="95"/>
        <v>1</v>
      </c>
      <c r="H457">
        <f t="shared" ca="1" si="95"/>
        <v>1</v>
      </c>
      <c r="I457" s="2">
        <f t="shared" ca="1" si="96"/>
        <v>0.76197810313648795</v>
      </c>
      <c r="J457">
        <f t="shared" ca="1" si="97"/>
        <v>37</v>
      </c>
      <c r="K457">
        <f t="shared" ca="1" si="97"/>
        <v>25</v>
      </c>
      <c r="L457">
        <f t="shared" ca="1" si="98"/>
        <v>6</v>
      </c>
      <c r="M457">
        <f t="shared" ca="1" si="99"/>
        <v>12</v>
      </c>
      <c r="N457">
        <f t="shared" ca="1" si="100"/>
        <v>0</v>
      </c>
      <c r="O457">
        <f t="shared" ca="1" si="100"/>
        <v>1</v>
      </c>
    </row>
    <row r="458" spans="1:15" x14ac:dyDescent="0.25">
      <c r="A458" s="11">
        <f t="shared" ca="1" si="102"/>
        <v>1</v>
      </c>
      <c r="B458" s="11">
        <f t="shared" ca="1" si="91"/>
        <v>0</v>
      </c>
      <c r="C458" s="11">
        <f t="shared" ca="1" si="92"/>
        <v>699</v>
      </c>
      <c r="D458" s="11">
        <f t="shared" ca="1" si="93"/>
        <v>1</v>
      </c>
      <c r="E458" s="11">
        <f t="shared" ca="1" si="94"/>
        <v>4</v>
      </c>
      <c r="F458" s="11">
        <f t="shared" ca="1" si="101"/>
        <v>1</v>
      </c>
      <c r="G458">
        <f t="shared" ca="1" si="95"/>
        <v>0</v>
      </c>
      <c r="H458">
        <f t="shared" ca="1" si="95"/>
        <v>1</v>
      </c>
      <c r="I458" s="2">
        <f t="shared" ca="1" si="96"/>
        <v>0.28531955138404574</v>
      </c>
      <c r="J458">
        <f t="shared" ca="1" si="97"/>
        <v>34</v>
      </c>
      <c r="K458">
        <f t="shared" ca="1" si="97"/>
        <v>36</v>
      </c>
      <c r="L458">
        <f t="shared" ca="1" si="98"/>
        <v>8</v>
      </c>
      <c r="M458">
        <f t="shared" ca="1" si="99"/>
        <v>24</v>
      </c>
      <c r="N458">
        <f t="shared" ca="1" si="100"/>
        <v>1</v>
      </c>
      <c r="O458">
        <f t="shared" ca="1" si="100"/>
        <v>1</v>
      </c>
    </row>
    <row r="459" spans="1:15" x14ac:dyDescent="0.25">
      <c r="A459" s="11">
        <f t="shared" ca="1" si="102"/>
        <v>2</v>
      </c>
      <c r="B459" s="11">
        <f t="shared" ca="1" si="91"/>
        <v>1</v>
      </c>
      <c r="C459" s="11">
        <f t="shared" ca="1" si="92"/>
        <v>771</v>
      </c>
      <c r="D459" s="11">
        <f t="shared" ca="1" si="93"/>
        <v>1</v>
      </c>
      <c r="E459" s="11">
        <f t="shared" ca="1" si="94"/>
        <v>3</v>
      </c>
      <c r="F459" s="11">
        <f t="shared" ca="1" si="101"/>
        <v>1</v>
      </c>
      <c r="G459">
        <f t="shared" ca="1" si="95"/>
        <v>1</v>
      </c>
      <c r="H459">
        <f t="shared" ca="1" si="95"/>
        <v>1</v>
      </c>
      <c r="I459" s="2">
        <f t="shared" ca="1" si="96"/>
        <v>0.13317659120989411</v>
      </c>
      <c r="J459">
        <f t="shared" ca="1" si="97"/>
        <v>24</v>
      </c>
      <c r="K459">
        <f t="shared" ca="1" si="97"/>
        <v>46</v>
      </c>
      <c r="L459">
        <f t="shared" ca="1" si="98"/>
        <v>6</v>
      </c>
      <c r="M459">
        <f t="shared" ca="1" si="99"/>
        <v>50</v>
      </c>
      <c r="N459">
        <f t="shared" ca="1" si="100"/>
        <v>0</v>
      </c>
      <c r="O459">
        <f t="shared" ca="1" si="100"/>
        <v>0</v>
      </c>
    </row>
    <row r="460" spans="1:15" x14ac:dyDescent="0.25">
      <c r="A460" s="11">
        <f t="shared" ca="1" si="102"/>
        <v>2</v>
      </c>
      <c r="B460" s="11">
        <f t="shared" ca="1" si="91"/>
        <v>0</v>
      </c>
      <c r="C460" s="11">
        <f t="shared" ca="1" si="92"/>
        <v>386</v>
      </c>
      <c r="D460" s="11">
        <f t="shared" ca="1" si="93"/>
        <v>0</v>
      </c>
      <c r="E460" s="11">
        <f t="shared" ca="1" si="94"/>
        <v>5</v>
      </c>
      <c r="F460" s="11">
        <f t="shared" ca="1" si="101"/>
        <v>0</v>
      </c>
      <c r="G460">
        <f t="shared" ca="1" si="95"/>
        <v>1</v>
      </c>
      <c r="H460">
        <f t="shared" ca="1" si="95"/>
        <v>1</v>
      </c>
      <c r="I460" s="2">
        <f t="shared" ca="1" si="96"/>
        <v>0.8670125973138223</v>
      </c>
      <c r="J460">
        <f t="shared" ca="1" si="97"/>
        <v>38</v>
      </c>
      <c r="K460">
        <f t="shared" ca="1" si="97"/>
        <v>39</v>
      </c>
      <c r="L460">
        <f t="shared" ca="1" si="98"/>
        <v>10</v>
      </c>
      <c r="M460">
        <f t="shared" ca="1" si="99"/>
        <v>14</v>
      </c>
      <c r="N460">
        <f t="shared" ca="1" si="100"/>
        <v>1</v>
      </c>
      <c r="O460">
        <f t="shared" ca="1" si="100"/>
        <v>0</v>
      </c>
    </row>
    <row r="461" spans="1:15" x14ac:dyDescent="0.25">
      <c r="A461" s="11">
        <f t="shared" ca="1" si="102"/>
        <v>1</v>
      </c>
      <c r="B461" s="11">
        <f t="shared" ca="1" si="91"/>
        <v>0</v>
      </c>
      <c r="C461" s="11">
        <f t="shared" ca="1" si="92"/>
        <v>974</v>
      </c>
      <c r="D461" s="11">
        <f t="shared" ca="1" si="93"/>
        <v>0</v>
      </c>
      <c r="E461" s="11">
        <f t="shared" ca="1" si="94"/>
        <v>4</v>
      </c>
      <c r="F461" s="11">
        <f t="shared" ca="1" si="101"/>
        <v>0</v>
      </c>
      <c r="G461">
        <f t="shared" ca="1" si="95"/>
        <v>1</v>
      </c>
      <c r="H461">
        <f t="shared" ca="1" si="95"/>
        <v>0</v>
      </c>
      <c r="I461" s="2">
        <f t="shared" ca="1" si="96"/>
        <v>0.5224745018288689</v>
      </c>
      <c r="J461">
        <f t="shared" ca="1" si="97"/>
        <v>23</v>
      </c>
      <c r="K461">
        <f t="shared" ca="1" si="97"/>
        <v>43</v>
      </c>
      <c r="L461">
        <f t="shared" ca="1" si="98"/>
        <v>7</v>
      </c>
      <c r="M461">
        <f t="shared" ca="1" si="99"/>
        <v>19</v>
      </c>
      <c r="N461">
        <f t="shared" ca="1" si="100"/>
        <v>1</v>
      </c>
      <c r="O461">
        <f t="shared" ca="1" si="100"/>
        <v>0</v>
      </c>
    </row>
    <row r="462" spans="1:15" x14ac:dyDescent="0.25">
      <c r="A462" s="11">
        <f t="shared" ca="1" si="102"/>
        <v>4</v>
      </c>
      <c r="B462" s="11">
        <f t="shared" ca="1" si="91"/>
        <v>1</v>
      </c>
      <c r="C462" s="11">
        <f t="shared" ca="1" si="92"/>
        <v>855</v>
      </c>
      <c r="D462" s="11">
        <f t="shared" ca="1" si="93"/>
        <v>1</v>
      </c>
      <c r="E462" s="11">
        <f t="shared" ca="1" si="94"/>
        <v>4</v>
      </c>
      <c r="F462" s="11">
        <f t="shared" ca="1" si="101"/>
        <v>1</v>
      </c>
      <c r="G462">
        <f t="shared" ca="1" si="95"/>
        <v>1</v>
      </c>
      <c r="H462">
        <f t="shared" ca="1" si="95"/>
        <v>1</v>
      </c>
      <c r="I462" s="2">
        <f t="shared" ca="1" si="96"/>
        <v>0.93541074259903378</v>
      </c>
      <c r="J462">
        <f t="shared" ca="1" si="97"/>
        <v>39</v>
      </c>
      <c r="K462">
        <f t="shared" ca="1" si="97"/>
        <v>50</v>
      </c>
      <c r="L462">
        <f t="shared" ca="1" si="98"/>
        <v>7</v>
      </c>
      <c r="M462">
        <f t="shared" ca="1" si="99"/>
        <v>13</v>
      </c>
      <c r="N462">
        <f t="shared" ca="1" si="100"/>
        <v>0</v>
      </c>
      <c r="O462">
        <f t="shared" ca="1" si="100"/>
        <v>1</v>
      </c>
    </row>
    <row r="463" spans="1:15" x14ac:dyDescent="0.25">
      <c r="A463" s="11">
        <f t="shared" ca="1" si="102"/>
        <v>1</v>
      </c>
      <c r="B463" s="11">
        <f t="shared" ca="1" si="91"/>
        <v>0</v>
      </c>
      <c r="C463" s="11">
        <f t="shared" ca="1" si="92"/>
        <v>125</v>
      </c>
      <c r="D463" s="11">
        <f t="shared" ca="1" si="93"/>
        <v>1</v>
      </c>
      <c r="E463" s="11">
        <f t="shared" ca="1" si="94"/>
        <v>1</v>
      </c>
      <c r="F463" s="11">
        <f t="shared" ca="1" si="101"/>
        <v>1</v>
      </c>
      <c r="G463">
        <f t="shared" ca="1" si="95"/>
        <v>0</v>
      </c>
      <c r="H463">
        <f t="shared" ca="1" si="95"/>
        <v>1</v>
      </c>
      <c r="I463" s="2">
        <f t="shared" ca="1" si="96"/>
        <v>0.38321015087771404</v>
      </c>
      <c r="J463">
        <f t="shared" ca="1" si="97"/>
        <v>47</v>
      </c>
      <c r="K463">
        <f t="shared" ca="1" si="97"/>
        <v>42</v>
      </c>
      <c r="L463">
        <f t="shared" ca="1" si="98"/>
        <v>6</v>
      </c>
      <c r="M463">
        <f t="shared" ca="1" si="99"/>
        <v>44</v>
      </c>
      <c r="N463">
        <f t="shared" ca="1" si="100"/>
        <v>0</v>
      </c>
      <c r="O463">
        <f t="shared" ca="1" si="100"/>
        <v>1</v>
      </c>
    </row>
    <row r="464" spans="1:15" x14ac:dyDescent="0.25">
      <c r="A464" s="11">
        <f t="shared" ca="1" si="102"/>
        <v>1</v>
      </c>
      <c r="B464" s="11">
        <f t="shared" ca="1" si="91"/>
        <v>1</v>
      </c>
      <c r="C464" s="11">
        <f t="shared" ca="1" si="92"/>
        <v>383</v>
      </c>
      <c r="D464" s="11">
        <f t="shared" ca="1" si="93"/>
        <v>0</v>
      </c>
      <c r="E464" s="11">
        <f t="shared" ca="1" si="94"/>
        <v>2</v>
      </c>
      <c r="F464" s="11">
        <f t="shared" ca="1" si="101"/>
        <v>0</v>
      </c>
      <c r="G464">
        <f t="shared" ca="1" si="95"/>
        <v>0</v>
      </c>
      <c r="H464">
        <f t="shared" ca="1" si="95"/>
        <v>0</v>
      </c>
      <c r="I464" s="2">
        <f t="shared" ca="1" si="96"/>
        <v>0.44887821185039645</v>
      </c>
      <c r="J464">
        <f t="shared" ca="1" si="97"/>
        <v>39</v>
      </c>
      <c r="K464">
        <f t="shared" ca="1" si="97"/>
        <v>30</v>
      </c>
      <c r="L464">
        <f t="shared" ca="1" si="98"/>
        <v>8</v>
      </c>
      <c r="M464">
        <f t="shared" ca="1" si="99"/>
        <v>47</v>
      </c>
      <c r="N464">
        <f t="shared" ca="1" si="100"/>
        <v>0</v>
      </c>
      <c r="O464">
        <f t="shared" ca="1" si="100"/>
        <v>0</v>
      </c>
    </row>
    <row r="465" spans="1:15" x14ac:dyDescent="0.25">
      <c r="A465" s="11">
        <f t="shared" ca="1" si="102"/>
        <v>4</v>
      </c>
      <c r="B465" s="11">
        <f t="shared" ca="1" si="91"/>
        <v>0</v>
      </c>
      <c r="C465" s="11">
        <f t="shared" ca="1" si="92"/>
        <v>544</v>
      </c>
      <c r="D465" s="11">
        <f t="shared" ca="1" si="93"/>
        <v>1</v>
      </c>
      <c r="E465" s="11">
        <f t="shared" ca="1" si="94"/>
        <v>4</v>
      </c>
      <c r="F465" s="11">
        <f t="shared" ca="1" si="101"/>
        <v>1</v>
      </c>
      <c r="G465">
        <f t="shared" ca="1" si="95"/>
        <v>0</v>
      </c>
      <c r="H465">
        <f t="shared" ca="1" si="95"/>
        <v>0</v>
      </c>
      <c r="I465" s="2">
        <f t="shared" ca="1" si="96"/>
        <v>0.58613857621255561</v>
      </c>
      <c r="J465">
        <f t="shared" ca="1" si="97"/>
        <v>23</v>
      </c>
      <c r="K465">
        <f t="shared" ca="1" si="97"/>
        <v>22</v>
      </c>
      <c r="L465">
        <f t="shared" ca="1" si="98"/>
        <v>8</v>
      </c>
      <c r="M465">
        <f t="shared" ca="1" si="99"/>
        <v>29</v>
      </c>
      <c r="N465">
        <f t="shared" ca="1" si="100"/>
        <v>0</v>
      </c>
      <c r="O465">
        <f t="shared" ca="1" si="100"/>
        <v>1</v>
      </c>
    </row>
    <row r="466" spans="1:15" x14ac:dyDescent="0.25">
      <c r="A466" s="11">
        <f t="shared" ca="1" si="102"/>
        <v>3</v>
      </c>
      <c r="B466" s="11">
        <f t="shared" ca="1" si="91"/>
        <v>0</v>
      </c>
      <c r="C466" s="11">
        <f t="shared" ca="1" si="92"/>
        <v>217</v>
      </c>
      <c r="D466" s="11">
        <f t="shared" ca="1" si="93"/>
        <v>1</v>
      </c>
      <c r="E466" s="11">
        <f t="shared" ca="1" si="94"/>
        <v>1</v>
      </c>
      <c r="F466" s="11">
        <f t="shared" ca="1" si="101"/>
        <v>0</v>
      </c>
      <c r="G466">
        <f t="shared" ca="1" si="95"/>
        <v>1</v>
      </c>
      <c r="H466">
        <f t="shared" ca="1" si="95"/>
        <v>1</v>
      </c>
      <c r="I466" s="2">
        <f t="shared" ca="1" si="96"/>
        <v>0.99431826079542884</v>
      </c>
      <c r="J466">
        <f t="shared" ca="1" si="97"/>
        <v>20</v>
      </c>
      <c r="K466">
        <f t="shared" ca="1" si="97"/>
        <v>45</v>
      </c>
      <c r="L466">
        <f t="shared" ca="1" si="98"/>
        <v>10</v>
      </c>
      <c r="M466">
        <f t="shared" ca="1" si="99"/>
        <v>11</v>
      </c>
      <c r="N466">
        <f t="shared" ca="1" si="100"/>
        <v>1</v>
      </c>
      <c r="O466">
        <f t="shared" ca="1" si="100"/>
        <v>0</v>
      </c>
    </row>
    <row r="467" spans="1:15" x14ac:dyDescent="0.25">
      <c r="A467" s="11">
        <f t="shared" ca="1" si="102"/>
        <v>1</v>
      </c>
      <c r="B467" s="11">
        <f t="shared" ca="1" si="91"/>
        <v>1</v>
      </c>
      <c r="C467" s="11">
        <f t="shared" ca="1" si="92"/>
        <v>764</v>
      </c>
      <c r="D467" s="11">
        <f t="shared" ca="1" si="93"/>
        <v>1</v>
      </c>
      <c r="E467" s="11">
        <f t="shared" ca="1" si="94"/>
        <v>4</v>
      </c>
      <c r="F467" s="11">
        <f t="shared" ca="1" si="101"/>
        <v>1</v>
      </c>
      <c r="G467">
        <f t="shared" ca="1" si="95"/>
        <v>1</v>
      </c>
      <c r="H467">
        <f t="shared" ca="1" si="95"/>
        <v>0</v>
      </c>
      <c r="I467" s="2">
        <f t="shared" ca="1" si="96"/>
        <v>0.75743777063680406</v>
      </c>
      <c r="J467">
        <f t="shared" ca="1" si="97"/>
        <v>47</v>
      </c>
      <c r="K467">
        <f t="shared" ca="1" si="97"/>
        <v>26</v>
      </c>
      <c r="L467">
        <f t="shared" ca="1" si="98"/>
        <v>8</v>
      </c>
      <c r="M467">
        <f t="shared" ca="1" si="99"/>
        <v>43</v>
      </c>
      <c r="N467">
        <f t="shared" ca="1" si="100"/>
        <v>1</v>
      </c>
      <c r="O467">
        <f t="shared" ca="1" si="100"/>
        <v>0</v>
      </c>
    </row>
    <row r="468" spans="1:15" x14ac:dyDescent="0.25">
      <c r="A468" s="11">
        <f t="shared" ca="1" si="102"/>
        <v>4</v>
      </c>
      <c r="B468" s="11">
        <f t="shared" ca="1" si="91"/>
        <v>1</v>
      </c>
      <c r="C468" s="11">
        <f t="shared" ca="1" si="92"/>
        <v>669</v>
      </c>
      <c r="D468" s="11">
        <f t="shared" ca="1" si="93"/>
        <v>1</v>
      </c>
      <c r="E468" s="11">
        <f t="shared" ca="1" si="94"/>
        <v>1</v>
      </c>
      <c r="F468" s="11">
        <f t="shared" ca="1" si="101"/>
        <v>0</v>
      </c>
      <c r="G468">
        <f t="shared" ca="1" si="95"/>
        <v>1</v>
      </c>
      <c r="H468">
        <f t="shared" ca="1" si="95"/>
        <v>0</v>
      </c>
      <c r="I468" s="2">
        <f t="shared" ca="1" si="96"/>
        <v>0.42836141746074152</v>
      </c>
      <c r="J468">
        <f t="shared" ca="1" si="97"/>
        <v>48</v>
      </c>
      <c r="K468">
        <f t="shared" ca="1" si="97"/>
        <v>33</v>
      </c>
      <c r="L468">
        <f t="shared" ca="1" si="98"/>
        <v>7</v>
      </c>
      <c r="M468">
        <f t="shared" ca="1" si="99"/>
        <v>35</v>
      </c>
      <c r="N468">
        <f t="shared" ca="1" si="100"/>
        <v>0</v>
      </c>
      <c r="O468">
        <f t="shared" ca="1" si="100"/>
        <v>0</v>
      </c>
    </row>
    <row r="469" spans="1:15" x14ac:dyDescent="0.25">
      <c r="A469" s="11">
        <f t="shared" ca="1" si="102"/>
        <v>3</v>
      </c>
      <c r="B469" s="11">
        <f t="shared" ca="1" si="91"/>
        <v>0</v>
      </c>
      <c r="C469" s="11">
        <f t="shared" ca="1" si="92"/>
        <v>669</v>
      </c>
      <c r="D469" s="11">
        <f t="shared" ca="1" si="93"/>
        <v>0</v>
      </c>
      <c r="E469" s="11">
        <f t="shared" ca="1" si="94"/>
        <v>3</v>
      </c>
      <c r="F469" s="11">
        <f t="shared" ca="1" si="101"/>
        <v>1</v>
      </c>
      <c r="G469">
        <f t="shared" ca="1" si="95"/>
        <v>0</v>
      </c>
      <c r="H469">
        <f t="shared" ca="1" si="95"/>
        <v>0</v>
      </c>
      <c r="I469" s="2">
        <f t="shared" ca="1" si="96"/>
        <v>0.21959328241357501</v>
      </c>
      <c r="J469">
        <f t="shared" ca="1" si="97"/>
        <v>47</v>
      </c>
      <c r="K469">
        <f t="shared" ca="1" si="97"/>
        <v>22</v>
      </c>
      <c r="L469">
        <f t="shared" ca="1" si="98"/>
        <v>6</v>
      </c>
      <c r="M469">
        <f t="shared" ca="1" si="99"/>
        <v>10</v>
      </c>
      <c r="N469">
        <f t="shared" ca="1" si="100"/>
        <v>1</v>
      </c>
      <c r="O469">
        <f t="shared" ca="1" si="100"/>
        <v>0</v>
      </c>
    </row>
    <row r="470" spans="1:15" x14ac:dyDescent="0.25">
      <c r="A470" s="11">
        <f t="shared" ca="1" si="102"/>
        <v>2</v>
      </c>
      <c r="B470" s="11">
        <f t="shared" ca="1" si="91"/>
        <v>0</v>
      </c>
      <c r="C470" s="11">
        <f t="shared" ca="1" si="92"/>
        <v>596</v>
      </c>
      <c r="D470" s="11">
        <f t="shared" ca="1" si="93"/>
        <v>1</v>
      </c>
      <c r="E470" s="11">
        <f t="shared" ca="1" si="94"/>
        <v>2</v>
      </c>
      <c r="F470" s="11">
        <f t="shared" ca="1" si="101"/>
        <v>1</v>
      </c>
      <c r="G470">
        <f t="shared" ca="1" si="95"/>
        <v>0</v>
      </c>
      <c r="H470">
        <f t="shared" ca="1" si="95"/>
        <v>0</v>
      </c>
      <c r="I470" s="2">
        <f t="shared" ca="1" si="96"/>
        <v>0.67970701297331926</v>
      </c>
      <c r="J470">
        <f t="shared" ca="1" si="97"/>
        <v>32</v>
      </c>
      <c r="K470">
        <f t="shared" ca="1" si="97"/>
        <v>22</v>
      </c>
      <c r="L470">
        <f t="shared" ca="1" si="98"/>
        <v>6</v>
      </c>
      <c r="M470">
        <f t="shared" ca="1" si="99"/>
        <v>9</v>
      </c>
      <c r="N470">
        <f t="shared" ca="1" si="100"/>
        <v>1</v>
      </c>
      <c r="O470">
        <f t="shared" ca="1" si="100"/>
        <v>0</v>
      </c>
    </row>
    <row r="471" spans="1:15" x14ac:dyDescent="0.25">
      <c r="A471" s="11">
        <f t="shared" ca="1" si="102"/>
        <v>4</v>
      </c>
      <c r="B471" s="11">
        <f t="shared" ca="1" si="91"/>
        <v>0</v>
      </c>
      <c r="C471" s="11">
        <f t="shared" ca="1" si="92"/>
        <v>159</v>
      </c>
      <c r="D471" s="11">
        <f t="shared" ca="1" si="93"/>
        <v>0</v>
      </c>
      <c r="E471" s="11">
        <f t="shared" ca="1" si="94"/>
        <v>2</v>
      </c>
      <c r="F471" s="11">
        <f t="shared" ca="1" si="101"/>
        <v>1</v>
      </c>
      <c r="G471">
        <f t="shared" ca="1" si="95"/>
        <v>0</v>
      </c>
      <c r="H471">
        <f t="shared" ca="1" si="95"/>
        <v>0</v>
      </c>
      <c r="I471" s="2">
        <f t="shared" ca="1" si="96"/>
        <v>0.12228091844049538</v>
      </c>
      <c r="J471">
        <f t="shared" ca="1" si="97"/>
        <v>40</v>
      </c>
      <c r="K471">
        <f t="shared" ca="1" si="97"/>
        <v>20</v>
      </c>
      <c r="L471">
        <f t="shared" ca="1" si="98"/>
        <v>9</v>
      </c>
      <c r="M471">
        <f t="shared" ca="1" si="99"/>
        <v>29</v>
      </c>
      <c r="N471">
        <f t="shared" ca="1" si="100"/>
        <v>0</v>
      </c>
      <c r="O471">
        <f t="shared" ca="1" si="100"/>
        <v>0</v>
      </c>
    </row>
    <row r="472" spans="1:15" x14ac:dyDescent="0.25">
      <c r="A472" s="11">
        <f t="shared" ca="1" si="102"/>
        <v>3</v>
      </c>
      <c r="B472" s="11">
        <f t="shared" ca="1" si="91"/>
        <v>0</v>
      </c>
      <c r="C472" s="11">
        <f t="shared" ca="1" si="92"/>
        <v>588</v>
      </c>
      <c r="D472" s="11">
        <f t="shared" ca="1" si="93"/>
        <v>0</v>
      </c>
      <c r="E472" s="11">
        <f t="shared" ca="1" si="94"/>
        <v>4</v>
      </c>
      <c r="F472" s="11">
        <f t="shared" ca="1" si="101"/>
        <v>0</v>
      </c>
      <c r="G472">
        <f t="shared" ca="1" si="95"/>
        <v>1</v>
      </c>
      <c r="H472">
        <f t="shared" ca="1" si="95"/>
        <v>1</v>
      </c>
      <c r="I472" s="2">
        <f t="shared" ca="1" si="96"/>
        <v>0.57600195768167084</v>
      </c>
      <c r="J472">
        <f t="shared" ca="1" si="97"/>
        <v>22</v>
      </c>
      <c r="K472">
        <f t="shared" ca="1" si="97"/>
        <v>34</v>
      </c>
      <c r="L472">
        <f t="shared" ca="1" si="98"/>
        <v>6</v>
      </c>
      <c r="M472">
        <f t="shared" ca="1" si="99"/>
        <v>35</v>
      </c>
      <c r="N472">
        <f t="shared" ca="1" si="100"/>
        <v>1</v>
      </c>
      <c r="O472">
        <f t="shared" ca="1" si="100"/>
        <v>0</v>
      </c>
    </row>
    <row r="473" spans="1:15" x14ac:dyDescent="0.25">
      <c r="A473" s="11">
        <f t="shared" ca="1" si="102"/>
        <v>2</v>
      </c>
      <c r="B473" s="11">
        <f t="shared" ca="1" si="91"/>
        <v>0</v>
      </c>
      <c r="C473" s="11">
        <f t="shared" ca="1" si="92"/>
        <v>273</v>
      </c>
      <c r="D473" s="11">
        <f t="shared" ca="1" si="93"/>
        <v>0</v>
      </c>
      <c r="E473" s="11">
        <f t="shared" ca="1" si="94"/>
        <v>1</v>
      </c>
      <c r="F473" s="11">
        <f t="shared" ca="1" si="101"/>
        <v>1</v>
      </c>
      <c r="G473">
        <f t="shared" ca="1" si="95"/>
        <v>1</v>
      </c>
      <c r="H473">
        <f t="shared" ca="1" si="95"/>
        <v>0</v>
      </c>
      <c r="I473" s="2">
        <f t="shared" ca="1" si="96"/>
        <v>0.95978728721587614</v>
      </c>
      <c r="J473">
        <f t="shared" ca="1" si="97"/>
        <v>40</v>
      </c>
      <c r="K473">
        <f t="shared" ca="1" si="97"/>
        <v>22</v>
      </c>
      <c r="L473">
        <f t="shared" ca="1" si="98"/>
        <v>7</v>
      </c>
      <c r="M473">
        <f t="shared" ca="1" si="99"/>
        <v>41</v>
      </c>
      <c r="N473">
        <f t="shared" ca="1" si="100"/>
        <v>1</v>
      </c>
      <c r="O473">
        <f t="shared" ca="1" si="100"/>
        <v>0</v>
      </c>
    </row>
    <row r="474" spans="1:15" x14ac:dyDescent="0.25">
      <c r="A474" s="11">
        <f t="shared" ca="1" si="102"/>
        <v>4</v>
      </c>
      <c r="B474" s="11">
        <f t="shared" ca="1" si="91"/>
        <v>0</v>
      </c>
      <c r="C474" s="11">
        <f t="shared" ca="1" si="92"/>
        <v>177</v>
      </c>
      <c r="D474" s="11">
        <f t="shared" ca="1" si="93"/>
        <v>0</v>
      </c>
      <c r="E474" s="11">
        <f t="shared" ca="1" si="94"/>
        <v>5</v>
      </c>
      <c r="F474" s="11">
        <f t="shared" ca="1" si="101"/>
        <v>0</v>
      </c>
      <c r="G474">
        <f t="shared" ca="1" si="95"/>
        <v>1</v>
      </c>
      <c r="H474">
        <f t="shared" ca="1" si="95"/>
        <v>0</v>
      </c>
      <c r="I474" s="2">
        <f t="shared" ca="1" si="96"/>
        <v>0.85819862635898114</v>
      </c>
      <c r="J474">
        <f t="shared" ca="1" si="97"/>
        <v>41</v>
      </c>
      <c r="K474">
        <f t="shared" ca="1" si="97"/>
        <v>43</v>
      </c>
      <c r="L474">
        <f t="shared" ca="1" si="98"/>
        <v>10</v>
      </c>
      <c r="M474">
        <f t="shared" ca="1" si="99"/>
        <v>34</v>
      </c>
      <c r="N474">
        <f t="shared" ca="1" si="100"/>
        <v>1</v>
      </c>
      <c r="O474">
        <f t="shared" ca="1" si="100"/>
        <v>1</v>
      </c>
    </row>
    <row r="475" spans="1:15" x14ac:dyDescent="0.25">
      <c r="A475" s="11">
        <f t="shared" ca="1" si="102"/>
        <v>1</v>
      </c>
      <c r="B475" s="11">
        <f t="shared" ca="1" si="91"/>
        <v>0</v>
      </c>
      <c r="C475" s="11">
        <f t="shared" ca="1" si="92"/>
        <v>449</v>
      </c>
      <c r="D475" s="11">
        <f t="shared" ca="1" si="93"/>
        <v>0</v>
      </c>
      <c r="E475" s="11">
        <f t="shared" ca="1" si="94"/>
        <v>1</v>
      </c>
      <c r="F475" s="11">
        <f t="shared" ca="1" si="101"/>
        <v>1</v>
      </c>
      <c r="G475">
        <f t="shared" ca="1" si="95"/>
        <v>0</v>
      </c>
      <c r="H475">
        <f t="shared" ca="1" si="95"/>
        <v>1</v>
      </c>
      <c r="I475" s="2">
        <f t="shared" ca="1" si="96"/>
        <v>0.63683259461383634</v>
      </c>
      <c r="J475">
        <f t="shared" ca="1" si="97"/>
        <v>44</v>
      </c>
      <c r="K475">
        <f t="shared" ca="1" si="97"/>
        <v>36</v>
      </c>
      <c r="L475">
        <f t="shared" ca="1" si="98"/>
        <v>8</v>
      </c>
      <c r="M475">
        <f t="shared" ca="1" si="99"/>
        <v>36</v>
      </c>
      <c r="N475">
        <f t="shared" ca="1" si="100"/>
        <v>0</v>
      </c>
      <c r="O475">
        <f t="shared" ca="1" si="100"/>
        <v>1</v>
      </c>
    </row>
    <row r="476" spans="1:15" x14ac:dyDescent="0.25">
      <c r="A476" s="11">
        <f t="shared" ca="1" si="102"/>
        <v>4</v>
      </c>
      <c r="B476" s="11">
        <f t="shared" ca="1" si="91"/>
        <v>1</v>
      </c>
      <c r="C476" s="11">
        <f t="shared" ca="1" si="92"/>
        <v>257</v>
      </c>
      <c r="D476" s="11">
        <f t="shared" ca="1" si="93"/>
        <v>1</v>
      </c>
      <c r="E476" s="11">
        <f t="shared" ca="1" si="94"/>
        <v>1</v>
      </c>
      <c r="F476" s="11">
        <f t="shared" ca="1" si="101"/>
        <v>1</v>
      </c>
      <c r="G476">
        <f t="shared" ca="1" si="95"/>
        <v>1</v>
      </c>
      <c r="H476">
        <f t="shared" ca="1" si="95"/>
        <v>0</v>
      </c>
      <c r="I476" s="2">
        <f t="shared" ca="1" si="96"/>
        <v>0.62884556494718247</v>
      </c>
      <c r="J476">
        <f t="shared" ca="1" si="97"/>
        <v>34</v>
      </c>
      <c r="K476">
        <f t="shared" ca="1" si="97"/>
        <v>50</v>
      </c>
      <c r="L476">
        <f t="shared" ca="1" si="98"/>
        <v>10</v>
      </c>
      <c r="M476">
        <f t="shared" ca="1" si="99"/>
        <v>22</v>
      </c>
      <c r="N476">
        <f t="shared" ca="1" si="100"/>
        <v>0</v>
      </c>
      <c r="O476">
        <f t="shared" ca="1" si="100"/>
        <v>0</v>
      </c>
    </row>
    <row r="477" spans="1:15" x14ac:dyDescent="0.25">
      <c r="A477" s="11">
        <f t="shared" ca="1" si="102"/>
        <v>1</v>
      </c>
      <c r="B477" s="11">
        <f t="shared" ca="1" si="91"/>
        <v>1</v>
      </c>
      <c r="C477" s="11">
        <f t="shared" ca="1" si="92"/>
        <v>147</v>
      </c>
      <c r="D477" s="11">
        <f t="shared" ca="1" si="93"/>
        <v>1</v>
      </c>
      <c r="E477" s="11">
        <f t="shared" ca="1" si="94"/>
        <v>2</v>
      </c>
      <c r="F477" s="11">
        <f t="shared" ca="1" si="101"/>
        <v>0</v>
      </c>
      <c r="G477">
        <f t="shared" ca="1" si="95"/>
        <v>0</v>
      </c>
      <c r="H477">
        <f t="shared" ca="1" si="95"/>
        <v>0</v>
      </c>
      <c r="I477" s="2">
        <f t="shared" ca="1" si="96"/>
        <v>0.13024553197798017</v>
      </c>
      <c r="J477">
        <f t="shared" ca="1" si="97"/>
        <v>40</v>
      </c>
      <c r="K477">
        <f t="shared" ca="1" si="97"/>
        <v>24</v>
      </c>
      <c r="L477">
        <f t="shared" ca="1" si="98"/>
        <v>9</v>
      </c>
      <c r="M477">
        <f t="shared" ca="1" si="99"/>
        <v>39</v>
      </c>
      <c r="N477">
        <f t="shared" ca="1" si="100"/>
        <v>0</v>
      </c>
      <c r="O477">
        <f t="shared" ca="1" si="100"/>
        <v>1</v>
      </c>
    </row>
    <row r="478" spans="1:15" x14ac:dyDescent="0.25">
      <c r="A478" s="11">
        <f t="shared" ca="1" si="102"/>
        <v>4</v>
      </c>
      <c r="B478" s="11">
        <f t="shared" ca="1" si="91"/>
        <v>1</v>
      </c>
      <c r="C478" s="11">
        <f t="shared" ca="1" si="92"/>
        <v>260</v>
      </c>
      <c r="D478" s="11">
        <f t="shared" ca="1" si="93"/>
        <v>0</v>
      </c>
      <c r="E478" s="11">
        <f t="shared" ca="1" si="94"/>
        <v>3</v>
      </c>
      <c r="F478" s="11">
        <f t="shared" ca="1" si="101"/>
        <v>0</v>
      </c>
      <c r="G478">
        <f t="shared" ca="1" si="95"/>
        <v>0</v>
      </c>
      <c r="H478">
        <f t="shared" ca="1" si="95"/>
        <v>0</v>
      </c>
      <c r="I478" s="2">
        <f t="shared" ca="1" si="96"/>
        <v>0.69809342093459903</v>
      </c>
      <c r="J478">
        <f t="shared" ca="1" si="97"/>
        <v>43</v>
      </c>
      <c r="K478">
        <f t="shared" ca="1" si="97"/>
        <v>22</v>
      </c>
      <c r="L478">
        <f t="shared" ca="1" si="98"/>
        <v>6</v>
      </c>
      <c r="M478">
        <f t="shared" ca="1" si="99"/>
        <v>33</v>
      </c>
      <c r="N478">
        <f t="shared" ca="1" si="100"/>
        <v>0</v>
      </c>
      <c r="O478">
        <f t="shared" ca="1" si="100"/>
        <v>0</v>
      </c>
    </row>
    <row r="479" spans="1:15" x14ac:dyDescent="0.25">
      <c r="A479" s="11">
        <f t="shared" ca="1" si="102"/>
        <v>1</v>
      </c>
      <c r="B479" s="11">
        <f t="shared" ca="1" si="91"/>
        <v>1</v>
      </c>
      <c r="C479" s="11">
        <f t="shared" ca="1" si="92"/>
        <v>589</v>
      </c>
      <c r="D479" s="11">
        <f t="shared" ca="1" si="93"/>
        <v>0</v>
      </c>
      <c r="E479" s="11">
        <f t="shared" ca="1" si="94"/>
        <v>5</v>
      </c>
      <c r="F479" s="11">
        <f t="shared" ca="1" si="101"/>
        <v>1</v>
      </c>
      <c r="G479">
        <f t="shared" ca="1" si="95"/>
        <v>1</v>
      </c>
      <c r="H479">
        <f t="shared" ca="1" si="95"/>
        <v>1</v>
      </c>
      <c r="I479" s="2">
        <f t="shared" ca="1" si="96"/>
        <v>0.72132414125093069</v>
      </c>
      <c r="J479">
        <f t="shared" ca="1" si="97"/>
        <v>25</v>
      </c>
      <c r="K479">
        <f t="shared" ca="1" si="97"/>
        <v>46</v>
      </c>
      <c r="L479">
        <f t="shared" ca="1" si="98"/>
        <v>9</v>
      </c>
      <c r="M479">
        <f t="shared" ca="1" si="99"/>
        <v>7</v>
      </c>
      <c r="N479">
        <f t="shared" ca="1" si="100"/>
        <v>1</v>
      </c>
      <c r="O479">
        <f t="shared" ca="1" si="100"/>
        <v>1</v>
      </c>
    </row>
    <row r="480" spans="1:15" x14ac:dyDescent="0.25">
      <c r="A480" s="11">
        <f t="shared" ca="1" si="102"/>
        <v>4</v>
      </c>
      <c r="B480" s="11">
        <f t="shared" ca="1" si="91"/>
        <v>0</v>
      </c>
      <c r="C480" s="11">
        <f t="shared" ca="1" si="92"/>
        <v>492</v>
      </c>
      <c r="D480" s="11">
        <f t="shared" ca="1" si="93"/>
        <v>0</v>
      </c>
      <c r="E480" s="11">
        <f t="shared" ca="1" si="94"/>
        <v>2</v>
      </c>
      <c r="F480" s="11">
        <f t="shared" ca="1" si="101"/>
        <v>0</v>
      </c>
      <c r="G480">
        <f t="shared" ca="1" si="95"/>
        <v>0</v>
      </c>
      <c r="H480">
        <f t="shared" ca="1" si="95"/>
        <v>1</v>
      </c>
      <c r="I480" s="2">
        <f t="shared" ca="1" si="96"/>
        <v>0.83869337882711048</v>
      </c>
      <c r="J480">
        <f t="shared" ca="1" si="97"/>
        <v>24</v>
      </c>
      <c r="K480">
        <f t="shared" ca="1" si="97"/>
        <v>36</v>
      </c>
      <c r="L480">
        <f t="shared" ca="1" si="98"/>
        <v>8</v>
      </c>
      <c r="M480">
        <f t="shared" ca="1" si="99"/>
        <v>22</v>
      </c>
      <c r="N480">
        <f t="shared" ca="1" si="100"/>
        <v>1</v>
      </c>
      <c r="O480">
        <f t="shared" ca="1" si="100"/>
        <v>0</v>
      </c>
    </row>
    <row r="481" spans="1:15" x14ac:dyDescent="0.25">
      <c r="A481" s="11">
        <f t="shared" ca="1" si="102"/>
        <v>3</v>
      </c>
      <c r="B481" s="11">
        <f t="shared" ca="1" si="91"/>
        <v>1</v>
      </c>
      <c r="C481" s="11">
        <f t="shared" ca="1" si="92"/>
        <v>647</v>
      </c>
      <c r="D481" s="11">
        <f t="shared" ca="1" si="93"/>
        <v>1</v>
      </c>
      <c r="E481" s="11">
        <f t="shared" ca="1" si="94"/>
        <v>1</v>
      </c>
      <c r="F481" s="11">
        <f t="shared" ca="1" si="101"/>
        <v>0</v>
      </c>
      <c r="G481">
        <f t="shared" ca="1" si="95"/>
        <v>1</v>
      </c>
      <c r="H481">
        <f t="shared" ca="1" si="95"/>
        <v>0</v>
      </c>
      <c r="I481" s="2">
        <f t="shared" ca="1" si="96"/>
        <v>0.88671524851716876</v>
      </c>
      <c r="J481">
        <f t="shared" ca="1" si="97"/>
        <v>27</v>
      </c>
      <c r="K481">
        <f t="shared" ca="1" si="97"/>
        <v>35</v>
      </c>
      <c r="L481">
        <f t="shared" ca="1" si="98"/>
        <v>8</v>
      </c>
      <c r="M481">
        <f t="shared" ca="1" si="99"/>
        <v>33</v>
      </c>
      <c r="N481">
        <f t="shared" ca="1" si="100"/>
        <v>1</v>
      </c>
      <c r="O481">
        <f t="shared" ca="1" si="100"/>
        <v>0</v>
      </c>
    </row>
    <row r="482" spans="1:15" x14ac:dyDescent="0.25">
      <c r="A482" s="11">
        <f t="shared" ca="1" si="102"/>
        <v>3</v>
      </c>
      <c r="B482" s="11">
        <f t="shared" ca="1" si="91"/>
        <v>0</v>
      </c>
      <c r="C482" s="11">
        <f t="shared" ca="1" si="92"/>
        <v>918</v>
      </c>
      <c r="D482" s="11">
        <f t="shared" ca="1" si="93"/>
        <v>0</v>
      </c>
      <c r="E482" s="11">
        <f t="shared" ca="1" si="94"/>
        <v>1</v>
      </c>
      <c r="F482" s="11">
        <f t="shared" ca="1" si="101"/>
        <v>1</v>
      </c>
      <c r="G482">
        <f t="shared" ca="1" si="95"/>
        <v>0</v>
      </c>
      <c r="H482">
        <f t="shared" ca="1" si="95"/>
        <v>0</v>
      </c>
      <c r="I482" s="2">
        <f t="shared" ca="1" si="96"/>
        <v>0.37298753013640362</v>
      </c>
      <c r="J482">
        <f t="shared" ca="1" si="97"/>
        <v>45</v>
      </c>
      <c r="K482">
        <f t="shared" ca="1" si="97"/>
        <v>41</v>
      </c>
      <c r="L482">
        <f t="shared" ca="1" si="98"/>
        <v>7</v>
      </c>
      <c r="M482">
        <f t="shared" ca="1" si="99"/>
        <v>17</v>
      </c>
      <c r="N482">
        <f t="shared" ca="1" si="100"/>
        <v>0</v>
      </c>
      <c r="O482">
        <f t="shared" ca="1" si="100"/>
        <v>1</v>
      </c>
    </row>
    <row r="483" spans="1:15" x14ac:dyDescent="0.25">
      <c r="A483" s="11">
        <f t="shared" ca="1" si="102"/>
        <v>2</v>
      </c>
      <c r="B483" s="11">
        <f t="shared" ca="1" si="91"/>
        <v>1</v>
      </c>
      <c r="C483" s="11">
        <f t="shared" ca="1" si="92"/>
        <v>591</v>
      </c>
      <c r="D483" s="11">
        <f t="shared" ca="1" si="93"/>
        <v>0</v>
      </c>
      <c r="E483" s="11">
        <f t="shared" ca="1" si="94"/>
        <v>3</v>
      </c>
      <c r="F483" s="11">
        <f t="shared" ca="1" si="101"/>
        <v>0</v>
      </c>
      <c r="G483">
        <f t="shared" ca="1" si="95"/>
        <v>0</v>
      </c>
      <c r="H483">
        <f t="shared" ca="1" si="95"/>
        <v>1</v>
      </c>
      <c r="I483" s="2">
        <f t="shared" ca="1" si="96"/>
        <v>0.35321891460613053</v>
      </c>
      <c r="J483">
        <f t="shared" ca="1" si="97"/>
        <v>34</v>
      </c>
      <c r="K483">
        <f t="shared" ca="1" si="97"/>
        <v>48</v>
      </c>
      <c r="L483">
        <f t="shared" ca="1" si="98"/>
        <v>6</v>
      </c>
      <c r="M483">
        <f t="shared" ca="1" si="99"/>
        <v>26</v>
      </c>
      <c r="N483">
        <f t="shared" ca="1" si="100"/>
        <v>0</v>
      </c>
      <c r="O483">
        <f t="shared" ca="1" si="100"/>
        <v>0</v>
      </c>
    </row>
    <row r="484" spans="1:15" x14ac:dyDescent="0.25">
      <c r="A484" s="11">
        <f t="shared" ca="1" si="102"/>
        <v>4</v>
      </c>
      <c r="B484" s="11">
        <f t="shared" ca="1" si="91"/>
        <v>1</v>
      </c>
      <c r="C484" s="11">
        <f t="shared" ca="1" si="92"/>
        <v>864</v>
      </c>
      <c r="D484" s="11">
        <f t="shared" ca="1" si="93"/>
        <v>0</v>
      </c>
      <c r="E484" s="11">
        <f t="shared" ca="1" si="94"/>
        <v>1</v>
      </c>
      <c r="F484" s="11">
        <f t="shared" ca="1" si="101"/>
        <v>1</v>
      </c>
      <c r="G484">
        <f t="shared" ca="1" si="95"/>
        <v>1</v>
      </c>
      <c r="H484">
        <f t="shared" ca="1" si="95"/>
        <v>0</v>
      </c>
      <c r="I484" s="2">
        <f t="shared" ca="1" si="96"/>
        <v>6.690173059847826E-2</v>
      </c>
      <c r="J484">
        <f t="shared" ca="1" si="97"/>
        <v>30</v>
      </c>
      <c r="K484">
        <f t="shared" ca="1" si="97"/>
        <v>31</v>
      </c>
      <c r="L484">
        <f t="shared" ca="1" si="98"/>
        <v>5</v>
      </c>
      <c r="M484">
        <f t="shared" ca="1" si="99"/>
        <v>6</v>
      </c>
      <c r="N484">
        <f t="shared" ca="1" si="100"/>
        <v>0</v>
      </c>
      <c r="O484">
        <f t="shared" ca="1" si="100"/>
        <v>1</v>
      </c>
    </row>
    <row r="485" spans="1:15" x14ac:dyDescent="0.25">
      <c r="A485" s="11">
        <f t="shared" ca="1" si="102"/>
        <v>2</v>
      </c>
      <c r="B485" s="11">
        <f t="shared" ca="1" si="91"/>
        <v>0</v>
      </c>
      <c r="C485" s="11">
        <f t="shared" ca="1" si="92"/>
        <v>835</v>
      </c>
      <c r="D485" s="11">
        <f t="shared" ca="1" si="93"/>
        <v>1</v>
      </c>
      <c r="E485" s="11">
        <f t="shared" ca="1" si="94"/>
        <v>4</v>
      </c>
      <c r="F485" s="11">
        <f t="shared" ca="1" si="101"/>
        <v>1</v>
      </c>
      <c r="G485">
        <f t="shared" ca="1" si="95"/>
        <v>1</v>
      </c>
      <c r="H485">
        <f t="shared" ca="1" si="95"/>
        <v>1</v>
      </c>
      <c r="I485" s="2">
        <f t="shared" ca="1" si="96"/>
        <v>0.45780656284977306</v>
      </c>
      <c r="J485">
        <f t="shared" ca="1" si="97"/>
        <v>40</v>
      </c>
      <c r="K485">
        <f t="shared" ca="1" si="97"/>
        <v>39</v>
      </c>
      <c r="L485">
        <f t="shared" ca="1" si="98"/>
        <v>9</v>
      </c>
      <c r="M485">
        <f t="shared" ca="1" si="99"/>
        <v>19</v>
      </c>
      <c r="N485">
        <f t="shared" ca="1" si="100"/>
        <v>1</v>
      </c>
      <c r="O485">
        <f t="shared" ca="1" si="100"/>
        <v>1</v>
      </c>
    </row>
    <row r="486" spans="1:15" x14ac:dyDescent="0.25">
      <c r="A486" s="11">
        <f t="shared" ca="1" si="102"/>
        <v>3</v>
      </c>
      <c r="B486" s="11">
        <f t="shared" ca="1" si="91"/>
        <v>1</v>
      </c>
      <c r="C486" s="11">
        <f t="shared" ca="1" si="92"/>
        <v>200</v>
      </c>
      <c r="D486" s="11">
        <f t="shared" ca="1" si="93"/>
        <v>1</v>
      </c>
      <c r="E486" s="11">
        <f t="shared" ca="1" si="94"/>
        <v>1</v>
      </c>
      <c r="F486" s="11">
        <f t="shared" ca="1" si="101"/>
        <v>0</v>
      </c>
      <c r="G486">
        <f t="shared" ca="1" si="95"/>
        <v>1</v>
      </c>
      <c r="H486">
        <f t="shared" ca="1" si="95"/>
        <v>0</v>
      </c>
      <c r="I486" s="2">
        <f t="shared" ca="1" si="96"/>
        <v>0.90669613711985297</v>
      </c>
      <c r="J486">
        <f t="shared" ca="1" si="97"/>
        <v>32</v>
      </c>
      <c r="K486">
        <f t="shared" ca="1" si="97"/>
        <v>44</v>
      </c>
      <c r="L486">
        <f t="shared" ca="1" si="98"/>
        <v>6</v>
      </c>
      <c r="M486">
        <f t="shared" ca="1" si="99"/>
        <v>45</v>
      </c>
      <c r="N486">
        <f t="shared" ca="1" si="100"/>
        <v>0</v>
      </c>
      <c r="O486">
        <f t="shared" ca="1" si="100"/>
        <v>0</v>
      </c>
    </row>
    <row r="487" spans="1:15" x14ac:dyDescent="0.25">
      <c r="A487" s="11">
        <f t="shared" ca="1" si="102"/>
        <v>3</v>
      </c>
      <c r="B487" s="11">
        <f t="shared" ca="1" si="91"/>
        <v>1</v>
      </c>
      <c r="C487" s="11">
        <f t="shared" ca="1" si="92"/>
        <v>406</v>
      </c>
      <c r="D487" s="11">
        <f t="shared" ca="1" si="93"/>
        <v>0</v>
      </c>
      <c r="E487" s="11">
        <f t="shared" ca="1" si="94"/>
        <v>1</v>
      </c>
      <c r="F487" s="11">
        <f t="shared" ca="1" si="101"/>
        <v>1</v>
      </c>
      <c r="G487">
        <f t="shared" ca="1" si="95"/>
        <v>1</v>
      </c>
      <c r="H487">
        <f t="shared" ca="1" si="95"/>
        <v>0</v>
      </c>
      <c r="I487" s="2">
        <f t="shared" ca="1" si="96"/>
        <v>0.58143571273013717</v>
      </c>
      <c r="J487">
        <f t="shared" ca="1" si="97"/>
        <v>26</v>
      </c>
      <c r="K487">
        <f t="shared" ca="1" si="97"/>
        <v>46</v>
      </c>
      <c r="L487">
        <f t="shared" ca="1" si="98"/>
        <v>5</v>
      </c>
      <c r="M487">
        <f t="shared" ca="1" si="99"/>
        <v>14</v>
      </c>
      <c r="N487">
        <f t="shared" ca="1" si="100"/>
        <v>1</v>
      </c>
      <c r="O487">
        <f t="shared" ca="1" si="100"/>
        <v>0</v>
      </c>
    </row>
    <row r="488" spans="1:15" x14ac:dyDescent="0.25">
      <c r="A488" s="11">
        <f t="shared" ca="1" si="102"/>
        <v>1</v>
      </c>
      <c r="B488" s="11">
        <f t="shared" ca="1" si="91"/>
        <v>0</v>
      </c>
      <c r="C488" s="11">
        <f t="shared" ca="1" si="92"/>
        <v>751</v>
      </c>
      <c r="D488" s="11">
        <f t="shared" ca="1" si="93"/>
        <v>1</v>
      </c>
      <c r="E488" s="11">
        <f t="shared" ca="1" si="94"/>
        <v>1</v>
      </c>
      <c r="F488" s="11">
        <f t="shared" ca="1" si="101"/>
        <v>1</v>
      </c>
      <c r="G488">
        <f t="shared" ca="1" si="95"/>
        <v>0</v>
      </c>
      <c r="H488">
        <f t="shared" ca="1" si="95"/>
        <v>0</v>
      </c>
      <c r="I488" s="2">
        <f t="shared" ca="1" si="96"/>
        <v>0.8561678940034454</v>
      </c>
      <c r="J488">
        <f t="shared" ca="1" si="97"/>
        <v>27</v>
      </c>
      <c r="K488">
        <f t="shared" ca="1" si="97"/>
        <v>38</v>
      </c>
      <c r="L488">
        <f t="shared" ca="1" si="98"/>
        <v>6</v>
      </c>
      <c r="M488">
        <f t="shared" ca="1" si="99"/>
        <v>50</v>
      </c>
      <c r="N488">
        <f t="shared" ca="1" si="100"/>
        <v>0</v>
      </c>
      <c r="O488">
        <f t="shared" ca="1" si="100"/>
        <v>0</v>
      </c>
    </row>
    <row r="489" spans="1:15" x14ac:dyDescent="0.25">
      <c r="A489" s="11">
        <f t="shared" ca="1" si="102"/>
        <v>2</v>
      </c>
      <c r="B489" s="11">
        <f t="shared" ca="1" si="91"/>
        <v>0</v>
      </c>
      <c r="C489" s="11">
        <f t="shared" ca="1" si="92"/>
        <v>688</v>
      </c>
      <c r="D489" s="11">
        <f t="shared" ca="1" si="93"/>
        <v>0</v>
      </c>
      <c r="E489" s="11">
        <f t="shared" ca="1" si="94"/>
        <v>4</v>
      </c>
      <c r="F489" s="11">
        <f t="shared" ca="1" si="101"/>
        <v>1</v>
      </c>
      <c r="G489">
        <f t="shared" ca="1" si="95"/>
        <v>1</v>
      </c>
      <c r="H489">
        <f t="shared" ca="1" si="95"/>
        <v>0</v>
      </c>
      <c r="I489" s="2">
        <f t="shared" ca="1" si="96"/>
        <v>0.26907134282496847</v>
      </c>
      <c r="J489">
        <f t="shared" ca="1" si="97"/>
        <v>41</v>
      </c>
      <c r="K489">
        <f t="shared" ca="1" si="97"/>
        <v>22</v>
      </c>
      <c r="L489">
        <f t="shared" ca="1" si="98"/>
        <v>9</v>
      </c>
      <c r="M489">
        <f t="shared" ca="1" si="99"/>
        <v>33</v>
      </c>
      <c r="N489">
        <f t="shared" ca="1" si="100"/>
        <v>0</v>
      </c>
      <c r="O489">
        <f t="shared" ca="1" si="100"/>
        <v>0</v>
      </c>
    </row>
    <row r="490" spans="1:15" x14ac:dyDescent="0.25">
      <c r="A490" s="11">
        <f t="shared" ca="1" si="102"/>
        <v>2</v>
      </c>
      <c r="B490" s="11">
        <f t="shared" ca="1" si="91"/>
        <v>0</v>
      </c>
      <c r="C490" s="11">
        <f t="shared" ca="1" si="92"/>
        <v>114</v>
      </c>
      <c r="D490" s="11">
        <f t="shared" ca="1" si="93"/>
        <v>1</v>
      </c>
      <c r="E490" s="11">
        <f t="shared" ca="1" si="94"/>
        <v>3</v>
      </c>
      <c r="F490" s="11">
        <f t="shared" ca="1" si="101"/>
        <v>1</v>
      </c>
      <c r="G490">
        <f t="shared" ca="1" si="95"/>
        <v>1</v>
      </c>
      <c r="H490">
        <f t="shared" ca="1" si="95"/>
        <v>0</v>
      </c>
      <c r="I490" s="2">
        <f t="shared" ca="1" si="96"/>
        <v>0.72995089818518766</v>
      </c>
      <c r="J490">
        <f t="shared" ca="1" si="97"/>
        <v>26</v>
      </c>
      <c r="K490">
        <f t="shared" ca="1" si="97"/>
        <v>27</v>
      </c>
      <c r="L490">
        <f t="shared" ca="1" si="98"/>
        <v>7</v>
      </c>
      <c r="M490">
        <f t="shared" ca="1" si="99"/>
        <v>36</v>
      </c>
      <c r="N490">
        <f t="shared" ca="1" si="100"/>
        <v>0</v>
      </c>
      <c r="O490">
        <f t="shared" ca="1" si="100"/>
        <v>0</v>
      </c>
    </row>
    <row r="491" spans="1:15" x14ac:dyDescent="0.25">
      <c r="A491" s="11">
        <f t="shared" ca="1" si="102"/>
        <v>2</v>
      </c>
      <c r="B491" s="11">
        <f t="shared" ca="1" si="91"/>
        <v>1</v>
      </c>
      <c r="C491" s="11">
        <f t="shared" ca="1" si="92"/>
        <v>718</v>
      </c>
      <c r="D491" s="11">
        <f t="shared" ca="1" si="93"/>
        <v>0</v>
      </c>
      <c r="E491" s="11">
        <f t="shared" ca="1" si="94"/>
        <v>3</v>
      </c>
      <c r="F491" s="11">
        <f t="shared" ca="1" si="101"/>
        <v>0</v>
      </c>
      <c r="G491">
        <f t="shared" ca="1" si="95"/>
        <v>0</v>
      </c>
      <c r="H491">
        <f t="shared" ca="1" si="95"/>
        <v>1</v>
      </c>
      <c r="I491" s="2">
        <f t="shared" ca="1" si="96"/>
        <v>1.4722502815602945E-2</v>
      </c>
      <c r="J491">
        <f t="shared" ca="1" si="97"/>
        <v>35</v>
      </c>
      <c r="K491">
        <f t="shared" ca="1" si="97"/>
        <v>37</v>
      </c>
      <c r="L491">
        <f t="shared" ca="1" si="98"/>
        <v>6</v>
      </c>
      <c r="M491">
        <f t="shared" ca="1" si="99"/>
        <v>48</v>
      </c>
      <c r="N491">
        <f t="shared" ca="1" si="100"/>
        <v>1</v>
      </c>
      <c r="O491">
        <f t="shared" ca="1" si="100"/>
        <v>1</v>
      </c>
    </row>
    <row r="492" spans="1:15" x14ac:dyDescent="0.25">
      <c r="A492" s="11">
        <f t="shared" ca="1" si="102"/>
        <v>4</v>
      </c>
      <c r="B492" s="11">
        <f t="shared" ca="1" si="91"/>
        <v>1</v>
      </c>
      <c r="C492" s="11">
        <f t="shared" ca="1" si="92"/>
        <v>888</v>
      </c>
      <c r="D492" s="11">
        <f t="shared" ca="1" si="93"/>
        <v>0</v>
      </c>
      <c r="E492" s="11">
        <f t="shared" ca="1" si="94"/>
        <v>2</v>
      </c>
      <c r="F492" s="11">
        <f t="shared" ca="1" si="101"/>
        <v>0</v>
      </c>
      <c r="G492">
        <f t="shared" ca="1" si="95"/>
        <v>0</v>
      </c>
      <c r="H492">
        <f t="shared" ca="1" si="95"/>
        <v>1</v>
      </c>
      <c r="I492" s="2">
        <f t="shared" ca="1" si="96"/>
        <v>0.81362943353346384</v>
      </c>
      <c r="J492">
        <f t="shared" ca="1" si="97"/>
        <v>27</v>
      </c>
      <c r="K492">
        <f t="shared" ca="1" si="97"/>
        <v>47</v>
      </c>
      <c r="L492">
        <f t="shared" ca="1" si="98"/>
        <v>5</v>
      </c>
      <c r="M492">
        <f t="shared" ca="1" si="99"/>
        <v>24</v>
      </c>
      <c r="N492">
        <f t="shared" ca="1" si="100"/>
        <v>1</v>
      </c>
      <c r="O492">
        <f t="shared" ca="1" si="100"/>
        <v>1</v>
      </c>
    </row>
    <row r="493" spans="1:15" x14ac:dyDescent="0.25">
      <c r="A493" s="11">
        <f t="shared" ca="1" si="102"/>
        <v>1</v>
      </c>
      <c r="B493" s="11">
        <f t="shared" ca="1" si="91"/>
        <v>0</v>
      </c>
      <c r="C493" s="11">
        <f t="shared" ca="1" si="92"/>
        <v>352</v>
      </c>
      <c r="D493" s="11">
        <f t="shared" ca="1" si="93"/>
        <v>0</v>
      </c>
      <c r="E493" s="11">
        <f t="shared" ca="1" si="94"/>
        <v>1</v>
      </c>
      <c r="F493" s="11">
        <f t="shared" ca="1" si="101"/>
        <v>1</v>
      </c>
      <c r="G493">
        <f t="shared" ca="1" si="95"/>
        <v>0</v>
      </c>
      <c r="H493">
        <f t="shared" ca="1" si="95"/>
        <v>0</v>
      </c>
      <c r="I493" s="2">
        <f t="shared" ca="1" si="96"/>
        <v>0.48548988873846366</v>
      </c>
      <c r="J493">
        <f t="shared" ca="1" si="97"/>
        <v>31</v>
      </c>
      <c r="K493">
        <f t="shared" ca="1" si="97"/>
        <v>32</v>
      </c>
      <c r="L493">
        <f t="shared" ca="1" si="98"/>
        <v>8</v>
      </c>
      <c r="M493">
        <f t="shared" ca="1" si="99"/>
        <v>9</v>
      </c>
      <c r="N493">
        <f t="shared" ca="1" si="100"/>
        <v>1</v>
      </c>
      <c r="O493">
        <f t="shared" ca="1" si="100"/>
        <v>1</v>
      </c>
    </row>
    <row r="494" spans="1:15" x14ac:dyDescent="0.25">
      <c r="A494" s="11">
        <f t="shared" ca="1" si="102"/>
        <v>4</v>
      </c>
      <c r="B494" s="11">
        <f t="shared" ca="1" si="91"/>
        <v>0</v>
      </c>
      <c r="C494" s="11">
        <f t="shared" ca="1" si="92"/>
        <v>921</v>
      </c>
      <c r="D494" s="11">
        <f t="shared" ca="1" si="93"/>
        <v>1</v>
      </c>
      <c r="E494" s="11">
        <f t="shared" ca="1" si="94"/>
        <v>2</v>
      </c>
      <c r="F494" s="11">
        <f t="shared" ca="1" si="101"/>
        <v>1</v>
      </c>
      <c r="G494">
        <f t="shared" ca="1" si="95"/>
        <v>0</v>
      </c>
      <c r="H494">
        <f t="shared" ca="1" si="95"/>
        <v>0</v>
      </c>
      <c r="I494" s="2">
        <f t="shared" ca="1" si="96"/>
        <v>0.51993667095766749</v>
      </c>
      <c r="J494">
        <f t="shared" ca="1" si="97"/>
        <v>25</v>
      </c>
      <c r="K494">
        <f t="shared" ca="1" si="97"/>
        <v>35</v>
      </c>
      <c r="L494">
        <f t="shared" ca="1" si="98"/>
        <v>6</v>
      </c>
      <c r="M494">
        <f t="shared" ca="1" si="99"/>
        <v>16</v>
      </c>
      <c r="N494">
        <f t="shared" ca="1" si="100"/>
        <v>0</v>
      </c>
      <c r="O494">
        <f t="shared" ca="1" si="100"/>
        <v>0</v>
      </c>
    </row>
    <row r="495" spans="1:15" x14ac:dyDescent="0.25">
      <c r="A495" s="11">
        <f t="shared" ca="1" si="102"/>
        <v>4</v>
      </c>
      <c r="B495" s="11">
        <f t="shared" ca="1" si="91"/>
        <v>0</v>
      </c>
      <c r="C495" s="11">
        <f t="shared" ca="1" si="92"/>
        <v>862</v>
      </c>
      <c r="D495" s="11">
        <f t="shared" ca="1" si="93"/>
        <v>0</v>
      </c>
      <c r="E495" s="11">
        <f t="shared" ca="1" si="94"/>
        <v>5</v>
      </c>
      <c r="F495" s="11">
        <f t="shared" ca="1" si="101"/>
        <v>0</v>
      </c>
      <c r="G495">
        <f t="shared" ca="1" si="95"/>
        <v>1</v>
      </c>
      <c r="H495">
        <f t="shared" ca="1" si="95"/>
        <v>1</v>
      </c>
      <c r="I495" s="2">
        <f t="shared" ca="1" si="96"/>
        <v>0.18023688004024407</v>
      </c>
      <c r="J495">
        <f t="shared" ca="1" si="97"/>
        <v>31</v>
      </c>
      <c r="K495">
        <f t="shared" ca="1" si="97"/>
        <v>41</v>
      </c>
      <c r="L495">
        <f t="shared" ca="1" si="98"/>
        <v>9</v>
      </c>
      <c r="M495">
        <f t="shared" ca="1" si="99"/>
        <v>33</v>
      </c>
      <c r="N495">
        <f t="shared" ca="1" si="100"/>
        <v>0</v>
      </c>
      <c r="O495">
        <f t="shared" ca="1" si="100"/>
        <v>1</v>
      </c>
    </row>
    <row r="496" spans="1:15" x14ac:dyDescent="0.25">
      <c r="A496" s="11">
        <f t="shared" ca="1" si="102"/>
        <v>1</v>
      </c>
      <c r="B496" s="11">
        <f t="shared" ca="1" si="91"/>
        <v>0</v>
      </c>
      <c r="C496" s="11">
        <f t="shared" ca="1" si="92"/>
        <v>147</v>
      </c>
      <c r="D496" s="11">
        <f t="shared" ca="1" si="93"/>
        <v>1</v>
      </c>
      <c r="E496" s="11">
        <f t="shared" ca="1" si="94"/>
        <v>2</v>
      </c>
      <c r="F496" s="11">
        <f t="shared" ca="1" si="101"/>
        <v>0</v>
      </c>
      <c r="G496">
        <f t="shared" ca="1" si="95"/>
        <v>0</v>
      </c>
      <c r="H496">
        <f t="shared" ca="1" si="95"/>
        <v>1</v>
      </c>
      <c r="I496" s="2">
        <f t="shared" ca="1" si="96"/>
        <v>0.72343453598453189</v>
      </c>
      <c r="J496">
        <f t="shared" ca="1" si="97"/>
        <v>41</v>
      </c>
      <c r="K496">
        <f t="shared" ca="1" si="97"/>
        <v>41</v>
      </c>
      <c r="L496">
        <f t="shared" ca="1" si="98"/>
        <v>6</v>
      </c>
      <c r="M496">
        <f t="shared" ca="1" si="99"/>
        <v>21</v>
      </c>
      <c r="N496">
        <f t="shared" ca="1" si="100"/>
        <v>0</v>
      </c>
      <c r="O496">
        <f t="shared" ca="1" si="100"/>
        <v>1</v>
      </c>
    </row>
    <row r="497" spans="1:15" x14ac:dyDescent="0.25">
      <c r="A497" s="11">
        <f t="shared" ca="1" si="102"/>
        <v>3</v>
      </c>
      <c r="B497" s="11">
        <f t="shared" ca="1" si="91"/>
        <v>1</v>
      </c>
      <c r="C497" s="11">
        <f t="shared" ca="1" si="92"/>
        <v>982</v>
      </c>
      <c r="D497" s="11">
        <f t="shared" ca="1" si="93"/>
        <v>0</v>
      </c>
      <c r="E497" s="11">
        <f t="shared" ca="1" si="94"/>
        <v>3</v>
      </c>
      <c r="F497" s="11">
        <f t="shared" ca="1" si="101"/>
        <v>0</v>
      </c>
      <c r="G497">
        <f t="shared" ca="1" si="95"/>
        <v>0</v>
      </c>
      <c r="H497">
        <f t="shared" ca="1" si="95"/>
        <v>0</v>
      </c>
      <c r="I497" s="2">
        <f t="shared" ca="1" si="96"/>
        <v>0.87426676603845999</v>
      </c>
      <c r="J497">
        <f t="shared" ca="1" si="97"/>
        <v>23</v>
      </c>
      <c r="K497">
        <f t="shared" ca="1" si="97"/>
        <v>43</v>
      </c>
      <c r="L497">
        <f t="shared" ca="1" si="98"/>
        <v>5</v>
      </c>
      <c r="M497">
        <f t="shared" ca="1" si="99"/>
        <v>46</v>
      </c>
      <c r="N497">
        <f t="shared" ca="1" si="100"/>
        <v>1</v>
      </c>
      <c r="O497">
        <f t="shared" ca="1" si="100"/>
        <v>0</v>
      </c>
    </row>
    <row r="498" spans="1:15" x14ac:dyDescent="0.25">
      <c r="A498" s="11">
        <f t="shared" ca="1" si="102"/>
        <v>2</v>
      </c>
      <c r="B498" s="11">
        <f t="shared" ca="1" si="91"/>
        <v>1</v>
      </c>
      <c r="C498" s="11">
        <f t="shared" ca="1" si="92"/>
        <v>440</v>
      </c>
      <c r="D498" s="11">
        <f t="shared" ca="1" si="93"/>
        <v>1</v>
      </c>
      <c r="E498" s="11">
        <f t="shared" ca="1" si="94"/>
        <v>3</v>
      </c>
      <c r="F498" s="11">
        <f t="shared" ca="1" si="101"/>
        <v>1</v>
      </c>
      <c r="G498">
        <f t="shared" ca="1" si="95"/>
        <v>1</v>
      </c>
      <c r="H498">
        <f t="shared" ca="1" si="95"/>
        <v>0</v>
      </c>
      <c r="I498" s="2">
        <f t="shared" ca="1" si="96"/>
        <v>0.41568741971265066</v>
      </c>
      <c r="J498">
        <f t="shared" ca="1" si="97"/>
        <v>31</v>
      </c>
      <c r="K498">
        <f t="shared" ca="1" si="97"/>
        <v>44</v>
      </c>
      <c r="L498">
        <f t="shared" ca="1" si="98"/>
        <v>9</v>
      </c>
      <c r="M498">
        <f t="shared" ca="1" si="99"/>
        <v>20</v>
      </c>
      <c r="N498">
        <f t="shared" ca="1" si="100"/>
        <v>1</v>
      </c>
      <c r="O498">
        <f t="shared" ca="1" si="100"/>
        <v>1</v>
      </c>
    </row>
    <row r="499" spans="1:15" x14ac:dyDescent="0.25">
      <c r="A499" s="11">
        <f t="shared" ca="1" si="102"/>
        <v>4</v>
      </c>
      <c r="B499" s="11">
        <f t="shared" ca="1" si="91"/>
        <v>0</v>
      </c>
      <c r="C499" s="11">
        <f t="shared" ca="1" si="92"/>
        <v>506</v>
      </c>
      <c r="D499" s="11">
        <f t="shared" ca="1" si="93"/>
        <v>0</v>
      </c>
      <c r="E499" s="11">
        <f t="shared" ca="1" si="94"/>
        <v>1</v>
      </c>
      <c r="F499" s="11">
        <f t="shared" ca="1" si="101"/>
        <v>0</v>
      </c>
      <c r="G499">
        <f t="shared" ca="1" si="95"/>
        <v>1</v>
      </c>
      <c r="H499">
        <f t="shared" ca="1" si="95"/>
        <v>1</v>
      </c>
      <c r="I499" s="2">
        <f t="shared" ca="1" si="96"/>
        <v>0.63283221586644012</v>
      </c>
      <c r="J499">
        <f t="shared" ca="1" si="97"/>
        <v>43</v>
      </c>
      <c r="K499">
        <f t="shared" ca="1" si="97"/>
        <v>50</v>
      </c>
      <c r="L499">
        <f t="shared" ca="1" si="98"/>
        <v>8</v>
      </c>
      <c r="M499">
        <f t="shared" ca="1" si="99"/>
        <v>23</v>
      </c>
      <c r="N499">
        <f t="shared" ca="1" si="100"/>
        <v>0</v>
      </c>
      <c r="O499">
        <f t="shared" ca="1" si="100"/>
        <v>1</v>
      </c>
    </row>
    <row r="500" spans="1:15" x14ac:dyDescent="0.25">
      <c r="A500" s="11">
        <f t="shared" ca="1" si="102"/>
        <v>2</v>
      </c>
      <c r="B500" s="11">
        <f t="shared" ca="1" si="91"/>
        <v>0</v>
      </c>
      <c r="C500" s="11">
        <f t="shared" ca="1" si="92"/>
        <v>403</v>
      </c>
      <c r="D500" s="11">
        <f t="shared" ca="1" si="93"/>
        <v>0</v>
      </c>
      <c r="E500" s="11">
        <f t="shared" ca="1" si="94"/>
        <v>3</v>
      </c>
      <c r="F500" s="11">
        <f t="shared" ca="1" si="101"/>
        <v>1</v>
      </c>
      <c r="G500">
        <f t="shared" ca="1" si="95"/>
        <v>0</v>
      </c>
      <c r="H500">
        <f t="shared" ca="1" si="95"/>
        <v>0</v>
      </c>
      <c r="I500" s="2">
        <f t="shared" ca="1" si="96"/>
        <v>0.80538323176730542</v>
      </c>
      <c r="J500">
        <f t="shared" ca="1" si="97"/>
        <v>28</v>
      </c>
      <c r="K500">
        <f t="shared" ca="1" si="97"/>
        <v>42</v>
      </c>
      <c r="L500">
        <f t="shared" ca="1" si="98"/>
        <v>6</v>
      </c>
      <c r="M500">
        <f t="shared" ca="1" si="99"/>
        <v>6</v>
      </c>
      <c r="N500">
        <f t="shared" ca="1" si="100"/>
        <v>0</v>
      </c>
      <c r="O500">
        <f t="shared" ca="1" si="100"/>
        <v>1</v>
      </c>
    </row>
    <row r="501" spans="1:15" x14ac:dyDescent="0.25">
      <c r="A501" s="11">
        <f t="shared" ca="1" si="102"/>
        <v>4</v>
      </c>
      <c r="B501" s="11">
        <f t="shared" ca="1" si="91"/>
        <v>1</v>
      </c>
      <c r="C501" s="11">
        <f t="shared" ca="1" si="92"/>
        <v>634</v>
      </c>
      <c r="D501" s="11">
        <f t="shared" ca="1" si="93"/>
        <v>0</v>
      </c>
      <c r="E501" s="11">
        <f t="shared" ca="1" si="94"/>
        <v>2</v>
      </c>
      <c r="F501" s="11">
        <f t="shared" ca="1" si="101"/>
        <v>1</v>
      </c>
      <c r="G501">
        <f t="shared" ca="1" si="95"/>
        <v>0</v>
      </c>
      <c r="H501">
        <f t="shared" ca="1" si="95"/>
        <v>0</v>
      </c>
      <c r="I501" s="2">
        <f t="shared" ca="1" si="96"/>
        <v>0.59345437375776799</v>
      </c>
      <c r="J501">
        <f t="shared" ca="1" si="97"/>
        <v>47</v>
      </c>
      <c r="K501">
        <f t="shared" ca="1" si="97"/>
        <v>44</v>
      </c>
      <c r="L501">
        <f t="shared" ca="1" si="98"/>
        <v>5</v>
      </c>
      <c r="M501">
        <f t="shared" ca="1" si="99"/>
        <v>7</v>
      </c>
      <c r="N501">
        <f t="shared" ca="1" si="100"/>
        <v>0</v>
      </c>
      <c r="O501">
        <f t="shared" ca="1" si="10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New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2020-12-07T07:46:52Z</dcterms:created>
  <dcterms:modified xsi:type="dcterms:W3CDTF">2020-12-08T13:45:58Z</dcterms:modified>
</cp:coreProperties>
</file>