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achille@theyard.com" TargetMode="External" Id="rId74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3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>
        <f>+A5+1</f>
        <v/>
      </c>
      <c r="C6" s="1" t="inlineStr">
        <is>
          <t>Regus</t>
        </is>
      </c>
      <c r="D6" s="1">
        <f>1+D5</f>
        <v/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>
        <f>+A6+1</f>
        <v/>
      </c>
      <c r="C7" s="1" t="inlineStr">
        <is>
          <t>Regus</t>
        </is>
      </c>
      <c r="D7" s="1">
        <f>1+D6</f>
        <v/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>
        <f>+A7+1</f>
        <v/>
      </c>
      <c r="C8" s="1" t="inlineStr">
        <is>
          <t>Regus</t>
        </is>
      </c>
      <c r="D8" s="1">
        <f>1+D7</f>
        <v/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>
        <f>+A8+1</f>
        <v/>
      </c>
      <c r="C9" s="1" t="inlineStr">
        <is>
          <t>Regus</t>
        </is>
      </c>
      <c r="D9" s="1">
        <f>1+D8</f>
        <v/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>
        <f>+A9+1</f>
        <v/>
      </c>
      <c r="C10" s="1" t="inlineStr">
        <is>
          <t>Regus</t>
        </is>
      </c>
      <c r="D10" s="1">
        <f>1+D9</f>
        <v/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>
        <f>+A10+1</f>
        <v/>
      </c>
      <c r="C11" s="1" t="inlineStr">
        <is>
          <t>Regus</t>
        </is>
      </c>
      <c r="D11" s="1">
        <f>1+D10</f>
        <v/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>
        <f>+A11+1</f>
        <v/>
      </c>
      <c r="C12" s="1" t="inlineStr">
        <is>
          <t>Regus</t>
        </is>
      </c>
      <c r="D12" s="1">
        <f>1+D11</f>
        <v/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>
        <f>+A12+1</f>
        <v/>
      </c>
      <c r="C13" s="1" t="inlineStr">
        <is>
          <t>Regus</t>
        </is>
      </c>
      <c r="D13" s="1">
        <f>1+D12</f>
        <v/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>
        <f>+A13+1</f>
        <v/>
      </c>
      <c r="C14" s="1" t="inlineStr">
        <is>
          <t>Regus</t>
        </is>
      </c>
      <c r="D14" s="1">
        <f>1+D13</f>
        <v/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>
        <f>+A14+1</f>
        <v/>
      </c>
      <c r="C15" s="1" t="inlineStr">
        <is>
          <t>Regus</t>
        </is>
      </c>
      <c r="D15" s="1">
        <f>1+D14</f>
        <v/>
      </c>
      <c r="E15" t="inlineStr">
        <is>
          <t>165 Broadway, Foor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>
        <f>+A15+1</f>
        <v/>
      </c>
      <c r="C16" s="1" t="inlineStr">
        <is>
          <t>Regus</t>
        </is>
      </c>
      <c r="D16" s="1">
        <f>1+D15</f>
        <v/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>
        <f>+A16+1</f>
        <v/>
      </c>
      <c r="C17" s="1" t="inlineStr">
        <is>
          <t>Regus</t>
        </is>
      </c>
      <c r="D17" s="1">
        <f>1+D16</f>
        <v/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>
        <f>+A17+1</f>
        <v/>
      </c>
      <c r="C18" s="1" t="inlineStr">
        <is>
          <t>Regus</t>
        </is>
      </c>
      <c r="D18" s="1">
        <f>1+D17</f>
        <v/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>
        <f>+A18+1</f>
        <v/>
      </c>
      <c r="C19" s="1" t="inlineStr">
        <is>
          <t>Regus</t>
        </is>
      </c>
      <c r="D19" s="1">
        <f>1+D18</f>
        <v/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Midtown South/Hudson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>
        <f>+A19+1</f>
        <v/>
      </c>
      <c r="C20" s="1" t="inlineStr">
        <is>
          <t>Regus</t>
        </is>
      </c>
      <c r="D20" s="1">
        <f>1+D19</f>
        <v/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Tribeca/Meat Packing District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>
        <f>+A20+1</f>
        <v/>
      </c>
      <c r="C21" s="1" t="inlineStr">
        <is>
          <t>Regus</t>
        </is>
      </c>
      <c r="D21" s="1">
        <f>1+D20</f>
        <v/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>
        <f>+A21+1</f>
        <v/>
      </c>
      <c r="C22" s="1" t="inlineStr">
        <is>
          <t>Regus</t>
        </is>
      </c>
      <c r="D22" s="1">
        <f>1+D21</f>
        <v/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>
        <f>+A22+1</f>
        <v/>
      </c>
      <c r="C23" s="1" t="inlineStr">
        <is>
          <t>Regus</t>
        </is>
      </c>
      <c r="D23" s="1">
        <f>1+D22</f>
        <v/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>
        <f>+A23+1</f>
        <v/>
      </c>
      <c r="C24" s="1" t="inlineStr">
        <is>
          <t>Regus</t>
        </is>
      </c>
      <c r="D24" s="1">
        <f>1+D23</f>
        <v/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>
        <f>+A24+1</f>
        <v/>
      </c>
      <c r="C25" s="1" t="inlineStr">
        <is>
          <t>Regus</t>
        </is>
      </c>
      <c r="D25" s="1">
        <f>1+D24</f>
        <v/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>
        <f>+A25+1</f>
        <v/>
      </c>
      <c r="C26" s="1" t="inlineStr">
        <is>
          <t>Regus</t>
        </is>
      </c>
      <c r="D26" s="1">
        <f>1+D25</f>
        <v/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>
        <f>+A26+1</f>
        <v/>
      </c>
      <c r="C27" s="1" t="inlineStr">
        <is>
          <t>Regus</t>
        </is>
      </c>
      <c r="D27" s="1">
        <f>1+D26</f>
        <v/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>
        <f>+A27+1</f>
        <v/>
      </c>
      <c r="C28" s="1" t="inlineStr">
        <is>
          <t>Regus</t>
        </is>
      </c>
      <c r="D28" s="1">
        <f>1+D27</f>
        <v/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>
        <f>+A28+1</f>
        <v/>
      </c>
      <c r="C29" s="1" t="inlineStr">
        <is>
          <t>Regus</t>
        </is>
      </c>
      <c r="D29" s="1">
        <f>1+D28</f>
        <v/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>
        <f>+A29+1</f>
        <v/>
      </c>
      <c r="C30" s="1" t="inlineStr">
        <is>
          <t>Regus</t>
        </is>
      </c>
      <c r="D30" s="1">
        <f>1+D29</f>
        <v/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>
        <f>+A30+1</f>
        <v/>
      </c>
      <c r="C31" s="1" t="inlineStr">
        <is>
          <t>Regus</t>
        </is>
      </c>
      <c r="D31" s="1">
        <f>1+D30</f>
        <v/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>
        <f>+A31+1</f>
        <v/>
      </c>
      <c r="C32" s="1" t="inlineStr">
        <is>
          <t>Regus</t>
        </is>
      </c>
      <c r="D32" s="1">
        <f>1+D31</f>
        <v/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>
        <f>+A32+1</f>
        <v/>
      </c>
      <c r="C33" s="1" t="inlineStr">
        <is>
          <t>Regus</t>
        </is>
      </c>
      <c r="D33" s="1">
        <f>1+D32</f>
        <v/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>
        <f>+A33+1</f>
        <v/>
      </c>
      <c r="C34" s="1" t="inlineStr">
        <is>
          <t>Regus</t>
        </is>
      </c>
      <c r="D34" s="1">
        <f>1+D33</f>
        <v/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 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>
        <f>+A34+1</f>
        <v/>
      </c>
      <c r="C35" s="1" t="inlineStr">
        <is>
          <t>Regus</t>
        </is>
      </c>
      <c r="D35" s="1">
        <f>1+D34</f>
        <v/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>
        <f>+A35+1</f>
        <v/>
      </c>
      <c r="C36" s="1" t="inlineStr">
        <is>
          <t>Regus</t>
        </is>
      </c>
      <c r="D36" s="1">
        <f>1+D35</f>
        <v/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>
        <f>+A36+1</f>
        <v/>
      </c>
      <c r="C37" s="1" t="inlineStr">
        <is>
          <t>Regus</t>
        </is>
      </c>
      <c r="D37" s="1">
        <f>1+D36</f>
        <v/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>
        <f>+A37+1</f>
        <v/>
      </c>
      <c r="C38" s="1" t="inlineStr">
        <is>
          <t>Regus</t>
        </is>
      </c>
      <c r="D38" s="1">
        <f>1+D37</f>
        <v/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>
        <f>+A38+1</f>
        <v/>
      </c>
      <c r="C39" s="1" t="inlineStr">
        <is>
          <t>Regus</t>
        </is>
      </c>
      <c r="D39" s="1">
        <f>1+D38</f>
        <v/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>
        <f>+A39+1</f>
        <v/>
      </c>
      <c r="C40" s="1" t="inlineStr">
        <is>
          <t>Regus</t>
        </is>
      </c>
      <c r="D40" s="1">
        <f>1+D39</f>
        <v/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>
        <f>+A40+1</f>
        <v/>
      </c>
      <c r="C41" s="1" t="inlineStr">
        <is>
          <t>Regus</t>
        </is>
      </c>
      <c r="D41" s="1">
        <f>1+D40</f>
        <v/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A42">
        <f>+A41+1</f>
        <v/>
      </c>
      <c r="M42" s="8" t="n"/>
    </row>
    <row r="43">
      <c r="A43">
        <f>+A42+1</f>
        <v/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>
        <f>+A43+1</f>
        <v/>
      </c>
      <c r="C44" s="1" t="inlineStr">
        <is>
          <t>Bevmax</t>
        </is>
      </c>
      <c r="D44" s="1">
        <f>1+D43</f>
        <v/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>
        <f>+A44+1</f>
        <v/>
      </c>
      <c r="C45" s="1" t="inlineStr">
        <is>
          <t>Bevmax</t>
        </is>
      </c>
      <c r="D45" s="1">
        <f>1+D44</f>
        <v/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>
        <f>+A46+1</f>
        <v/>
      </c>
      <c r="C46" s="1" t="inlineStr">
        <is>
          <t>Bevmax</t>
        </is>
      </c>
      <c r="D46" s="1">
        <f>1+D46</f>
        <v/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A47">
        <f>+A47+1</f>
        <v/>
      </c>
      <c r="M47" s="8" t="n"/>
    </row>
    <row r="48">
      <c r="A48">
        <f>+A48+1</f>
        <v/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>
        <f>+A49+1</f>
        <v/>
      </c>
      <c r="C49" s="1" t="inlineStr">
        <is>
          <t>JSuites</t>
        </is>
      </c>
      <c r="D49" s="1">
        <f>1+D49</f>
        <v/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>
        <f>+A50+1</f>
        <v/>
      </c>
      <c r="C50" s="1" t="inlineStr">
        <is>
          <t>JSuites</t>
        </is>
      </c>
      <c r="D50" s="1">
        <f>1+D50</f>
        <v/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>
        <f>+A51+1</f>
        <v/>
      </c>
      <c r="C51" s="1" t="inlineStr">
        <is>
          <t>JSuites</t>
        </is>
      </c>
      <c r="D51" s="1">
        <f>1+D51</f>
        <v/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>
        <f>+A52+1</f>
        <v/>
      </c>
      <c r="C52" s="1" t="inlineStr">
        <is>
          <t>JSuites</t>
        </is>
      </c>
      <c r="D52" s="1">
        <f>1+D52</f>
        <v/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>
        <f>+A53+1</f>
        <v/>
      </c>
      <c r="C53" s="1" t="inlineStr">
        <is>
          <t>JSuites</t>
        </is>
      </c>
      <c r="D53" s="1">
        <f>1+D53</f>
        <v/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>
        <f>+A54+1</f>
        <v/>
      </c>
      <c r="C54" s="1" t="inlineStr">
        <is>
          <t>JSuites</t>
        </is>
      </c>
      <c r="D54" s="1">
        <f>1+D54</f>
        <v/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>
        <f>+A55+1</f>
        <v/>
      </c>
      <c r="C55" s="1" t="inlineStr">
        <is>
          <t>JSuites</t>
        </is>
      </c>
      <c r="D55" s="1">
        <f>1+D55</f>
        <v/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>
        <f>+A56+1</f>
        <v/>
      </c>
      <c r="C56" s="1" t="inlineStr">
        <is>
          <t>JSuites</t>
        </is>
      </c>
      <c r="D56" s="1">
        <f>1+D56</f>
        <v/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>
        <f>+A57+1</f>
        <v/>
      </c>
      <c r="C57" s="1" t="inlineStr">
        <is>
          <t>JSuites</t>
        </is>
      </c>
      <c r="D57" s="1">
        <f>1+D57</f>
        <v/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A58">
        <f>+A58+1</f>
        <v/>
      </c>
      <c r="M58" s="8" t="n"/>
    </row>
    <row r="59">
      <c r="A59">
        <f>+A59+1</f>
        <v/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A60">
        <f>+A60+1</f>
        <v/>
      </c>
      <c r="M60" s="8" t="n"/>
    </row>
    <row r="61">
      <c r="A61">
        <f>+A61+1</f>
        <v/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>
        <f>+A62+1</f>
        <v/>
      </c>
      <c r="C62" s="1" t="inlineStr">
        <is>
          <t>NYC Office Suites</t>
        </is>
      </c>
      <c r="D62" s="1">
        <f>1+D62</f>
        <v/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>
        <f>+A63+1</f>
        <v/>
      </c>
      <c r="C63" s="1" t="inlineStr">
        <is>
          <t>NYC Office Suites</t>
        </is>
      </c>
      <c r="D63" s="1" t="n">
        <v>2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>
        <f>+A64+1</f>
        <v/>
      </c>
      <c r="C64" s="1" t="inlineStr">
        <is>
          <t>NYC Office Suites</t>
        </is>
      </c>
      <c r="D64" s="1">
        <f>1+D64</f>
        <v/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>
        <f>+A65+1</f>
        <v/>
      </c>
      <c r="C65" s="1" t="inlineStr">
        <is>
          <t>NYC Office Suites</t>
        </is>
      </c>
      <c r="D65" s="1" t="n">
        <v>3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>
        <f>+A66+1</f>
        <v/>
      </c>
      <c r="C66" s="1" t="inlineStr">
        <is>
          <t>NYC Office Suites</t>
        </is>
      </c>
      <c r="D66" s="1">
        <f>1+D66</f>
        <v/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A67">
        <f>+A67+1</f>
        <v/>
      </c>
      <c r="M67" s="8" t="n"/>
    </row>
    <row r="68">
      <c r="A68">
        <f>+A68+1</f>
        <v/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>
        <f>+A69+1</f>
        <v/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>
        <f>+A70+1</f>
        <v/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>
        <f>+A71+1</f>
        <v/>
      </c>
      <c r="C71" s="1" t="inlineStr">
        <is>
          <t>Studio - Tishman Speyer</t>
        </is>
      </c>
      <c r="D71" s="1">
        <f>1+D71</f>
        <v/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>
        <f>+A72+1</f>
        <v/>
      </c>
      <c r="C72" s="1" t="inlineStr">
        <is>
          <t>Studio - Tishman Speyer</t>
        </is>
      </c>
      <c r="D72" s="1" t="n">
        <v>2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>
        <f>+A73+1</f>
        <v/>
      </c>
      <c r="C73" s="1" t="inlineStr">
        <is>
          <t>Studio - Tishman Speyer</t>
        </is>
      </c>
      <c r="D73" s="1">
        <f>1+D73</f>
        <v/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>
        <f>+A74+1</f>
        <v/>
      </c>
      <c r="C74" s="1" t="inlineStr">
        <is>
          <t>Studio - Tishman Speyer</t>
        </is>
      </c>
      <c r="D74" s="1" t="n">
        <v>3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>
        <f>+A75+1</f>
        <v/>
      </c>
      <c r="C75" s="1" t="inlineStr">
        <is>
          <t>Studio - Tishman Speyer</t>
        </is>
      </c>
      <c r="D75" s="1">
        <f>1+D75</f>
        <v/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>
        <f>+A76+1</f>
        <v/>
      </c>
      <c r="C76" s="1" t="inlineStr">
        <is>
          <t>Studio - Tishman Speyer</t>
        </is>
      </c>
      <c r="D76" s="1" t="n">
        <v>4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>
        <f>+A77+1</f>
        <v/>
      </c>
      <c r="C77" s="1" t="inlineStr">
        <is>
          <t>Studio - Tishman Speyer</t>
        </is>
      </c>
      <c r="D77" s="1">
        <f>1+D77</f>
        <v/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>
        <f>+A78+1</f>
        <v/>
      </c>
      <c r="C78" s="1" t="inlineStr">
        <is>
          <t>Studio - Tishman Speyer</t>
        </is>
      </c>
      <c r="D78" s="1" t="n">
        <v>5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>
        <f>+A79+1</f>
        <v/>
      </c>
      <c r="C79" s="1" t="inlineStr">
        <is>
          <t>Studio - Tishman Speyer</t>
        </is>
      </c>
      <c r="D79" s="1">
        <f>1+D79</f>
        <v/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A80">
        <f>+A80+1</f>
        <v/>
      </c>
      <c r="M80" s="8" t="n"/>
      <c r="Q80" t="inlineStr">
        <is>
          <t>mailto:mguerra@tishmanspeyer.com</t>
        </is>
      </c>
    </row>
    <row r="81">
      <c r="A81">
        <f>+A81+1</f>
        <v/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is currenly has spaces on iy</t>
        </is>
      </c>
      <c r="AE81" t="inlineStr">
        <is>
          <t>Y</t>
        </is>
      </c>
    </row>
    <row r="82">
      <c r="A82">
        <f>+A82+1</f>
        <v/>
      </c>
      <c r="M82" s="8" t="n"/>
      <c r="S82" t="inlineStr">
        <is>
          <t>http://www.elevatedny.com/</t>
        </is>
      </c>
    </row>
    <row r="83">
      <c r="A83">
        <f>+A83+1</f>
        <v/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>
        <f>+A84+1</f>
        <v/>
      </c>
      <c r="C84" s="1" t="inlineStr">
        <is>
          <t>Industrious</t>
        </is>
      </c>
      <c r="D84" s="1">
        <f>1+D84</f>
        <v/>
      </c>
      <c r="E84" t="inlineStr">
        <is>
          <t>902 Braodway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>
        <f>+A85+1</f>
        <v/>
      </c>
      <c r="C85" s="1" t="inlineStr">
        <is>
          <t>Industrious</t>
        </is>
      </c>
      <c r="D85" s="1">
        <f>1+D85</f>
        <v/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>
        <f>+A86+1</f>
        <v/>
      </c>
      <c r="C86" s="1" t="inlineStr">
        <is>
          <t>Industrious</t>
        </is>
      </c>
      <c r="D86" s="1">
        <f>1+D86</f>
        <v/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>
        <f>+A87+1</f>
        <v/>
      </c>
      <c r="C87" s="1" t="inlineStr">
        <is>
          <t>Industrious</t>
        </is>
      </c>
      <c r="D87" s="1">
        <f>1+D87</f>
        <v/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>
        <f>+A88+1</f>
        <v/>
      </c>
      <c r="C88" s="1" t="inlineStr">
        <is>
          <t>Industrious</t>
        </is>
      </c>
      <c r="D88" s="1">
        <f>1+D88</f>
        <v/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>
        <f>+A89+1</f>
        <v/>
      </c>
      <c r="C89" s="1" t="inlineStr">
        <is>
          <t>Industrious</t>
        </is>
      </c>
      <c r="D89" s="1">
        <f>1+D89</f>
        <v/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>
        <f>+A90+1</f>
        <v/>
      </c>
      <c r="C90" s="1" t="inlineStr">
        <is>
          <t>Industrious</t>
        </is>
      </c>
      <c r="D90" s="1">
        <f>1+D90</f>
        <v/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>
        <f>+A91+1</f>
        <v/>
      </c>
      <c r="C91" s="1" t="inlineStr">
        <is>
          <t>Industrious</t>
        </is>
      </c>
      <c r="D91" s="1">
        <f>1+D91</f>
        <v/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>
        <f>+A92+1</f>
        <v/>
      </c>
      <c r="C92" s="1" t="inlineStr">
        <is>
          <t>Industrious</t>
        </is>
      </c>
      <c r="D92" s="1">
        <f>1+D92</f>
        <v/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>
        <f>+A93+1</f>
        <v/>
      </c>
      <c r="C93" s="1" t="inlineStr">
        <is>
          <t>Industrious</t>
        </is>
      </c>
      <c r="D93" s="1">
        <f>1+D93</f>
        <v/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>
        <f>+A94+1</f>
        <v/>
      </c>
      <c r="C94" s="1" t="inlineStr">
        <is>
          <t>Industrious</t>
        </is>
      </c>
      <c r="D94" s="1">
        <f>1+D94</f>
        <v/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>
        <f>+A95+1</f>
        <v/>
      </c>
      <c r="C95" s="1" t="inlineStr">
        <is>
          <t>Industrious</t>
        </is>
      </c>
      <c r="D95" s="1">
        <f>1+D95</f>
        <v/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>
        <f>+A96+1</f>
        <v/>
      </c>
      <c r="C96" s="1" t="inlineStr">
        <is>
          <t>Industrious</t>
        </is>
      </c>
      <c r="D96" s="1">
        <f>1+D96</f>
        <v/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>
        <f>+A97+1</f>
        <v/>
      </c>
      <c r="C97" s="1" t="inlineStr">
        <is>
          <t>Industrious</t>
        </is>
      </c>
      <c r="D97" s="1">
        <f>1+D97</f>
        <v/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>
        <f>+A98+1</f>
        <v/>
      </c>
      <c r="C98" s="1" t="inlineStr">
        <is>
          <t>Industrious</t>
        </is>
      </c>
      <c r="D98" s="1">
        <f>1+D98</f>
        <v/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>
        <f>+A99+1</f>
        <v/>
      </c>
      <c r="C99" s="1" t="inlineStr">
        <is>
          <t>Industrious</t>
        </is>
      </c>
      <c r="D99" s="1">
        <f>1+D99</f>
        <v/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>
        <f>+A100+1</f>
        <v/>
      </c>
      <c r="C100" s="1" t="inlineStr">
        <is>
          <t>Industrious</t>
        </is>
      </c>
      <c r="D100" s="1">
        <f>1+D100</f>
        <v/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 West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>
        <f>+A101+1</f>
        <v/>
      </c>
      <c r="C101" s="1" t="inlineStr">
        <is>
          <t>Industrious</t>
        </is>
      </c>
      <c r="D101" s="1">
        <f>1+D101</f>
        <v/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University Place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>
        <f>+A102+1</f>
        <v/>
      </c>
      <c r="C102" s="1" t="inlineStr">
        <is>
          <t>Industrious</t>
        </is>
      </c>
      <c r="D102" s="1">
        <f>1+D102</f>
        <v/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>
        <f>+A103+1</f>
        <v/>
      </c>
      <c r="C103" s="1" t="inlineStr">
        <is>
          <t>Industrious</t>
        </is>
      </c>
      <c r="D103" s="1">
        <f>1+D103</f>
        <v/>
      </c>
      <c r="E103" t="inlineStr">
        <is>
          <t>215 Park Avnue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>
        <f>+A104+1</f>
        <v/>
      </c>
      <c r="C104" s="1" t="inlineStr">
        <is>
          <t>Industrious</t>
        </is>
      </c>
      <c r="D104" s="1">
        <f>1+D104</f>
        <v/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>
        <f>+A105+1</f>
        <v/>
      </c>
      <c r="C105" s="1" t="inlineStr">
        <is>
          <t>Industrious</t>
        </is>
      </c>
      <c r="D105" s="1">
        <f>1+D105</f>
        <v/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>
        <f>+A106+1</f>
        <v/>
      </c>
      <c r="C106" s="1" t="inlineStr">
        <is>
          <t>Industrious</t>
        </is>
      </c>
      <c r="D106" s="1">
        <f>1+D106</f>
        <v/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>
        <f>+A107+1</f>
        <v/>
      </c>
      <c r="C107" s="1" t="inlineStr">
        <is>
          <t>Industrious</t>
        </is>
      </c>
      <c r="D107" s="1">
        <f>1+D107</f>
        <v/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>
        <f>+A108+1</f>
        <v/>
      </c>
      <c r="C108" s="1" t="inlineStr">
        <is>
          <t>Industrious</t>
        </is>
      </c>
      <c r="D108" s="1">
        <f>1+D108</f>
        <v/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>
        <f>+A109+1</f>
        <v/>
      </c>
      <c r="C109" s="1" t="inlineStr">
        <is>
          <t>Industrious</t>
        </is>
      </c>
      <c r="D109" s="1">
        <f>1+D109</f>
        <v/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>
        <f>+A110+1</f>
        <v/>
      </c>
      <c r="C110" s="1" t="inlineStr">
        <is>
          <t>Industrious</t>
        </is>
      </c>
      <c r="D110" s="1">
        <f>1+D110</f>
        <v/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District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>
        <f>+A111+1</f>
        <v/>
      </c>
      <c r="C111" s="1" t="inlineStr">
        <is>
          <t>Industrious</t>
        </is>
      </c>
      <c r="D111" s="1">
        <f>1+D111</f>
        <v/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District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>
        <f>+A112+1</f>
        <v/>
      </c>
      <c r="C112" s="1" t="inlineStr">
        <is>
          <t>Industrious</t>
        </is>
      </c>
      <c r="D112" s="1">
        <f>1+D112</f>
        <v/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>
        <f>+A113+1</f>
        <v/>
      </c>
      <c r="C113" s="1" t="inlineStr">
        <is>
          <t>Industrious</t>
        </is>
      </c>
      <c r="D113" s="1">
        <f>1+D113</f>
        <v/>
      </c>
      <c r="E113" t="inlineStr">
        <is>
          <t>119 West 24th Street</t>
        </is>
      </c>
      <c r="G113" s="1" t="inlineStr">
        <is>
          <t>Manhattan</t>
        </is>
      </c>
      <c r="I113" s="1" t="inlineStr">
        <is>
          <t>Flatiron</t>
        </is>
      </c>
      <c r="K113" s="1" t="n">
        <v>10011</v>
      </c>
      <c r="M113" s="8" t="inlineStr">
        <is>
          <t>Saoirse Kennedy</t>
        </is>
      </c>
      <c r="O113" s="1" t="inlineStr">
        <is>
          <t>929-276-8644</t>
        </is>
      </c>
      <c r="Q113" s="2" t="inlineStr">
        <is>
          <t>brokers@industriousoffice.com</t>
        </is>
      </c>
      <c r="AE113" t="inlineStr">
        <is>
          <t>Y</t>
        </is>
      </c>
    </row>
    <row r="114">
      <c r="A114">
        <f>+A114+1</f>
        <v/>
      </c>
      <c r="C114" s="1" t="inlineStr">
        <is>
          <t>Industrious</t>
        </is>
      </c>
      <c r="D114" s="1">
        <f>1+D114</f>
        <v/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>
        <f>+A115+1</f>
        <v/>
      </c>
      <c r="C115" s="1" t="inlineStr">
        <is>
          <t>Industrious</t>
        </is>
      </c>
      <c r="D115" s="1">
        <f>1+D115</f>
        <v/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>
        <f>+A116+1</f>
        <v/>
      </c>
      <c r="C116" s="1" t="inlineStr">
        <is>
          <t>Industrious</t>
        </is>
      </c>
      <c r="D116" s="1">
        <f>1+D116</f>
        <v/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>
        <f>+A117+1</f>
        <v/>
      </c>
      <c r="C117" s="1" t="inlineStr">
        <is>
          <t>Industrious</t>
        </is>
      </c>
      <c r="D117" s="1">
        <f>1+D117</f>
        <v/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>
        <f>+A118+1</f>
        <v/>
      </c>
      <c r="C118" s="1" t="inlineStr">
        <is>
          <t>Industrious</t>
        </is>
      </c>
      <c r="D118" s="1">
        <f>1+D118</f>
        <v/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>
        <f>+A119+1</f>
        <v/>
      </c>
      <c r="C119" s="1" t="inlineStr">
        <is>
          <t>Industrious</t>
        </is>
      </c>
      <c r="D119" s="1">
        <f>1+D119</f>
        <v/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>
        <f>+A120+1</f>
        <v/>
      </c>
      <c r="C120" s="1" t="inlineStr">
        <is>
          <t>Industrious</t>
        </is>
      </c>
      <c r="D120" s="1">
        <f>1+D120</f>
        <v/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>
        <f>+A121+1</f>
        <v/>
      </c>
      <c r="C121" s="1" t="inlineStr">
        <is>
          <t>Industrious</t>
        </is>
      </c>
      <c r="D121" s="1">
        <f>1+D121</f>
        <v/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A122">
        <f>+A122+1</f>
        <v/>
      </c>
      <c r="M122" s="8" t="n"/>
      <c r="Q122" t="inlineStr">
        <is>
          <t>mailto:brokers@industriousoffice.com</t>
        </is>
      </c>
    </row>
    <row r="123">
      <c r="A123">
        <f>+A123+1</f>
        <v/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>
        <f>+A124+1</f>
        <v/>
      </c>
      <c r="C124" s="1" t="inlineStr">
        <is>
          <t>WeWork</t>
        </is>
      </c>
      <c r="D124" s="1">
        <f>1+D124</f>
        <v/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>
        <f>+A125+1</f>
        <v/>
      </c>
      <c r="C125" s="1" t="inlineStr">
        <is>
          <t>WeWork</t>
        </is>
      </c>
      <c r="D125" s="1">
        <f>1+D125</f>
        <v/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>
        <f>+A126+1</f>
        <v/>
      </c>
      <c r="C126" s="1" t="inlineStr">
        <is>
          <t>WeWork</t>
        </is>
      </c>
      <c r="D126" s="1">
        <f>1+D126</f>
        <v/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>
        <f>+A127+1</f>
        <v/>
      </c>
      <c r="C127" s="1" t="inlineStr">
        <is>
          <t>WeWork</t>
        </is>
      </c>
      <c r="D127" s="1">
        <f>1+D127</f>
        <v/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>
        <f>+A128+1</f>
        <v/>
      </c>
      <c r="C128" s="1" t="inlineStr">
        <is>
          <t>WeWork</t>
        </is>
      </c>
      <c r="D128" s="1">
        <f>1+D128</f>
        <v/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>
        <f>+A129+1</f>
        <v/>
      </c>
      <c r="C129" s="1" t="inlineStr">
        <is>
          <t>WeWork</t>
        </is>
      </c>
      <c r="D129" s="1">
        <f>1+D129</f>
        <v/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>
        <f>+A130+1</f>
        <v/>
      </c>
      <c r="C130" s="1" t="inlineStr">
        <is>
          <t>WeWork</t>
        </is>
      </c>
      <c r="D130" s="1">
        <f>1+D130</f>
        <v/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>
        <f>+A131+1</f>
        <v/>
      </c>
      <c r="C131" s="1" t="inlineStr">
        <is>
          <t>WeWork</t>
        </is>
      </c>
      <c r="D131" s="1">
        <f>1+D131</f>
        <v/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>
        <f>+A132+1</f>
        <v/>
      </c>
      <c r="C132" s="1" t="inlineStr">
        <is>
          <t>WeWork</t>
        </is>
      </c>
      <c r="D132" s="1">
        <f>1+D132</f>
        <v/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>
        <f>+A133+1</f>
        <v/>
      </c>
      <c r="C133" s="1" t="inlineStr">
        <is>
          <t>WeWork</t>
        </is>
      </c>
      <c r="D133" s="1">
        <f>1+D133</f>
        <v/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>
        <f>+A134+1</f>
        <v/>
      </c>
      <c r="C134" s="1" t="inlineStr">
        <is>
          <t>WeWork</t>
        </is>
      </c>
      <c r="D134" s="1">
        <f>1+D134</f>
        <v/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>
        <f>+A135+1</f>
        <v/>
      </c>
      <c r="C135" s="1" t="inlineStr">
        <is>
          <t>WeWork</t>
        </is>
      </c>
      <c r="D135" s="1">
        <f>1+D135</f>
        <v/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>
        <f>+A136+1</f>
        <v/>
      </c>
      <c r="C136" s="1" t="inlineStr">
        <is>
          <t>WeWork</t>
        </is>
      </c>
      <c r="D136" s="1">
        <f>1+D136</f>
        <v/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>
        <f>+A137+1</f>
        <v/>
      </c>
      <c r="C137" s="1" t="inlineStr">
        <is>
          <t>WeWork</t>
        </is>
      </c>
      <c r="D137" s="1">
        <f>1+D137</f>
        <v/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>
        <f>+A138+1</f>
        <v/>
      </c>
      <c r="C138" s="1" t="inlineStr">
        <is>
          <t>WeWork</t>
        </is>
      </c>
      <c r="D138" s="1">
        <f>1+D138</f>
        <v/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>
        <f>+A139+1</f>
        <v/>
      </c>
      <c r="C139" s="1" t="inlineStr">
        <is>
          <t>WeWork</t>
        </is>
      </c>
      <c r="D139" s="1">
        <f>1+D139</f>
        <v/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>
        <f>+A140+1</f>
        <v/>
      </c>
      <c r="C140" s="1" t="inlineStr">
        <is>
          <t>WeWork</t>
        </is>
      </c>
      <c r="D140" s="1">
        <f>1+D140</f>
        <v/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>
        <f>+A141+1</f>
        <v/>
      </c>
      <c r="C141" s="1" t="inlineStr">
        <is>
          <t>WeWork</t>
        </is>
      </c>
      <c r="D141" s="1">
        <f>1+D141</f>
        <v/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>
        <f>+A142+1</f>
        <v/>
      </c>
      <c r="C142" s="1" t="inlineStr">
        <is>
          <t>WeWork</t>
        </is>
      </c>
      <c r="D142" s="1">
        <f>1+D142</f>
        <v/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>
        <f>+A143+1</f>
        <v/>
      </c>
      <c r="C143" s="1" t="inlineStr">
        <is>
          <t>WeWork</t>
        </is>
      </c>
      <c r="D143" s="1">
        <f>1+D143</f>
        <v/>
      </c>
      <c r="E143" t="inlineStr">
        <is>
          <t>575 Fith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>
        <f>+A144+1</f>
        <v/>
      </c>
      <c r="C144" s="1" t="inlineStr">
        <is>
          <t>WeWork</t>
        </is>
      </c>
      <c r="D144" s="1">
        <f>1+D144</f>
        <v/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>
        <f>+A145+1</f>
        <v/>
      </c>
      <c r="C145" s="1" t="inlineStr">
        <is>
          <t>WeWork</t>
        </is>
      </c>
      <c r="D145" s="1">
        <f>1+D145</f>
        <v/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>
        <f>+A146+1</f>
        <v/>
      </c>
      <c r="C146" s="1" t="inlineStr">
        <is>
          <t>WeWork</t>
        </is>
      </c>
      <c r="D146" s="1">
        <f>1+D146</f>
        <v/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>
        <f>+A147+1</f>
        <v/>
      </c>
      <c r="C147" s="1" t="inlineStr">
        <is>
          <t>WeWork</t>
        </is>
      </c>
      <c r="D147" s="1">
        <f>1+D147</f>
        <v/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>
        <f>+A148+1</f>
        <v/>
      </c>
      <c r="C148" s="1" t="inlineStr">
        <is>
          <t>WeWork</t>
        </is>
      </c>
      <c r="D148" s="1">
        <f>1+D148</f>
        <v/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>
        <f>+A149+1</f>
        <v/>
      </c>
      <c r="C149" s="1" t="inlineStr">
        <is>
          <t>WeWork</t>
        </is>
      </c>
      <c r="D149" s="1">
        <f>1+D149</f>
        <v/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>
        <f>+A150+1</f>
        <v/>
      </c>
      <c r="C150" s="1" t="inlineStr">
        <is>
          <t>WeWork</t>
        </is>
      </c>
      <c r="D150" s="1">
        <f>1+D150</f>
        <v/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>
        <f>+A151+1</f>
        <v/>
      </c>
      <c r="C151" s="1" t="inlineStr">
        <is>
          <t>WeWork</t>
        </is>
      </c>
      <c r="D151" s="1">
        <f>1+D151</f>
        <v/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>
        <f>+A152+1</f>
        <v/>
      </c>
      <c r="C152" s="1" t="inlineStr">
        <is>
          <t>WeWork</t>
        </is>
      </c>
      <c r="D152" s="1">
        <f>1+D152</f>
        <v/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A153">
        <f>+A153+1</f>
        <v/>
      </c>
      <c r="M153" s="8" t="n"/>
    </row>
    <row r="154">
      <c r="A154">
        <f>+A154+1</f>
        <v/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Downtown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>
        <f>+A155+1</f>
        <v/>
      </c>
      <c r="C155" s="1" t="inlineStr">
        <is>
          <t>Servcorp</t>
        </is>
      </c>
      <c r="D155" s="1">
        <f>1+D155</f>
        <v/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>
        <f>+A156+1</f>
        <v/>
      </c>
      <c r="C156" s="1" t="inlineStr">
        <is>
          <t>Servcorp</t>
        </is>
      </c>
      <c r="D156" s="1">
        <f>1+D156</f>
        <v/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A157">
        <f>+A157+1</f>
        <v/>
      </c>
      <c r="M157" s="8" t="n"/>
    </row>
    <row r="158">
      <c r="A158">
        <f>+A158+1</f>
        <v/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>
        <f>+A159+1</f>
        <v/>
      </c>
      <c r="C159" s="1" t="inlineStr">
        <is>
          <t>Emerge212 / Elevated</t>
        </is>
      </c>
      <c r="D159" s="1">
        <f>1+D159</f>
        <v/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cleitn can go direct</t>
        </is>
      </c>
      <c r="AE159" t="inlineStr">
        <is>
          <t>Y</t>
        </is>
      </c>
    </row>
    <row r="160">
      <c r="A160">
        <f>+A160+1</f>
        <v/>
      </c>
      <c r="C160" s="1" t="inlineStr">
        <is>
          <t>Emerge212 / Elevated</t>
        </is>
      </c>
      <c r="D160" s="1">
        <f>1+D160</f>
        <v/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A161">
        <f>+A161+1</f>
        <v/>
      </c>
      <c r="M161" s="8" t="n"/>
    </row>
    <row r="162">
      <c r="A162">
        <f>+A162+1</f>
        <v/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>
        <f>+A163+1</f>
        <v/>
      </c>
      <c r="C163" s="1" t="inlineStr">
        <is>
          <t>Inspire Workspace</t>
        </is>
      </c>
      <c r="D163" s="1">
        <f>1+D163</f>
        <v/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A164">
        <f>+A164+1</f>
        <v/>
      </c>
      <c r="M164" s="8" t="n"/>
    </row>
    <row r="165">
      <c r="A165">
        <f>+A165+1</f>
        <v/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>
        <f>+A166+1</f>
        <v/>
      </c>
      <c r="C166" s="1" t="inlineStr">
        <is>
          <t>Stark Office Suites</t>
        </is>
      </c>
      <c r="D166" s="1">
        <f>1+D166</f>
        <v/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>
        <f>+A167+1</f>
        <v/>
      </c>
      <c r="C167" s="1" t="inlineStr">
        <is>
          <t>Excelsior (high end)</t>
        </is>
      </c>
      <c r="D167" s="1">
        <f>1+D167</f>
        <v/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>
        <f>+A168+1</f>
        <v/>
      </c>
      <c r="C168" s="1" t="inlineStr">
        <is>
          <t>Excelsior (high end)</t>
        </is>
      </c>
      <c r="D168" s="1">
        <f>1+D168</f>
        <v/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A169">
        <f>+A169+1</f>
        <v/>
      </c>
      <c r="M169" s="8" t="n"/>
    </row>
    <row r="170">
      <c r="A170">
        <f>+A170+1</f>
        <v/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>
        <f>+A171+1</f>
        <v/>
      </c>
      <c r="C171" s="1" t="inlineStr">
        <is>
          <t>Helix Workspace</t>
        </is>
      </c>
      <c r="D171" s="1">
        <f>1+D171</f>
        <v/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A172">
        <f>+A172+1</f>
        <v/>
      </c>
      <c r="M172" s="8" t="n"/>
    </row>
    <row r="173">
      <c r="A173">
        <f>+A173+1</f>
        <v/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917-902-4421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>
        <f>+A174+1</f>
        <v/>
      </c>
      <c r="C174" s="1" t="inlineStr">
        <is>
          <t>TKO Suites</t>
        </is>
      </c>
      <c r="D174" s="1">
        <f>+D174+1</f>
        <v/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917-902-4421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>
        <f>+A175+1</f>
        <v/>
      </c>
      <c r="C175" s="1" t="inlineStr">
        <is>
          <t>TKO Suites</t>
        </is>
      </c>
      <c r="D175" s="1">
        <f>+D175+1</f>
        <v/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917-902-4421</t>
        </is>
      </c>
      <c r="AE175" t="inlineStr">
        <is>
          <t>Y</t>
        </is>
      </c>
    </row>
    <row r="176">
      <c r="A176">
        <f>+A176+1</f>
        <v/>
      </c>
      <c r="C176" s="1" t="inlineStr">
        <is>
          <t>TKO Suites</t>
        </is>
      </c>
      <c r="D176" s="1">
        <f>+D176+1</f>
        <v/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917-902-4421</t>
        </is>
      </c>
      <c r="AE176" t="inlineStr">
        <is>
          <t>Y</t>
        </is>
      </c>
    </row>
    <row r="177">
      <c r="A177">
        <f>+A177+1</f>
        <v/>
      </c>
      <c r="M177" s="8" t="n"/>
    </row>
    <row r="178">
      <c r="A178">
        <f>+A178+1</f>
        <v/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A179">
        <f>+A179+1</f>
        <v/>
      </c>
      <c r="M179" s="8" t="n"/>
      <c r="Q179" t="inlineStr">
        <is>
          <t>mailto:clugo@premierworkspaces.com</t>
        </is>
      </c>
    </row>
    <row r="180">
      <c r="A180">
        <f>+A180+1</f>
        <v/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Paul Carter</t>
        </is>
      </c>
      <c r="O180" s="1" t="inlineStr">
        <is>
          <t>917-374-6111</t>
        </is>
      </c>
      <c r="Q180" t="inlineStr">
        <is>
          <t>pcarter@corporatesuites.com</t>
        </is>
      </c>
      <c r="U180" s="21" t="n">
        <v>0.1</v>
      </c>
      <c r="AE180" t="inlineStr">
        <is>
          <t>Y</t>
        </is>
      </c>
    </row>
    <row r="181">
      <c r="A181">
        <f>+A181+1</f>
        <v/>
      </c>
      <c r="C181" s="1" t="inlineStr">
        <is>
          <t>Corporate Suites</t>
        </is>
      </c>
      <c r="D181" s="1">
        <f>+D181+1</f>
        <v/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Paul Carter</t>
        </is>
      </c>
      <c r="O181" s="1" t="inlineStr">
        <is>
          <t>917-374-6111</t>
        </is>
      </c>
      <c r="Q181" t="inlineStr">
        <is>
          <t>pcarter@corporatesuites.com</t>
        </is>
      </c>
      <c r="AE181" t="inlineStr">
        <is>
          <t>Y</t>
        </is>
      </c>
    </row>
    <row r="182">
      <c r="A182">
        <f>+A182+1</f>
        <v/>
      </c>
      <c r="C182" s="1" t="inlineStr">
        <is>
          <t>Corporate Suites</t>
        </is>
      </c>
      <c r="D182" s="1">
        <f>+D182+1</f>
        <v/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 Carter</t>
        </is>
      </c>
      <c r="O182" s="1" t="inlineStr">
        <is>
          <t>917-374-6111</t>
        </is>
      </c>
      <c r="Q182" t="inlineStr">
        <is>
          <t>pcarter@corporatesuites.com</t>
        </is>
      </c>
      <c r="AE182" t="inlineStr">
        <is>
          <t>Y</t>
        </is>
      </c>
    </row>
    <row r="183">
      <c r="A183">
        <f>+A183+1</f>
        <v/>
      </c>
      <c r="C183" s="1" t="inlineStr">
        <is>
          <t>Corporate Suites</t>
        </is>
      </c>
      <c r="D183" s="1">
        <f>+D183+1</f>
        <v/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Paul Carter</t>
        </is>
      </c>
      <c r="O183" s="1" t="inlineStr">
        <is>
          <t>917-374-6111</t>
        </is>
      </c>
      <c r="Q183" t="inlineStr">
        <is>
          <t>pcarter@corporatesuites.com</t>
        </is>
      </c>
      <c r="U183" t="inlineStr">
        <is>
          <t>2 mos concious</t>
        </is>
      </c>
      <c r="AE183" t="inlineStr">
        <is>
          <t>Y</t>
        </is>
      </c>
    </row>
    <row r="184">
      <c r="A184">
        <f>+A184+1</f>
        <v/>
      </c>
      <c r="M184" s="8" t="inlineStr">
        <is>
          <t>Paul Carter</t>
        </is>
      </c>
      <c r="O184" t="inlineStr">
        <is>
          <t>917-374-6111</t>
        </is>
      </c>
      <c r="Q184" t="inlineStr">
        <is>
          <t>pcarter@corporatesuites.com</t>
        </is>
      </c>
    </row>
    <row r="185">
      <c r="A185">
        <f>+A185+1</f>
        <v/>
      </c>
      <c r="C185" s="1" t="n"/>
      <c r="D185" s="1" t="n">
        <v>1</v>
      </c>
      <c r="G185" s="1" t="n"/>
      <c r="I185" s="1" t="n"/>
      <c r="K185" s="1" t="n"/>
      <c r="M185" s="8" t="n"/>
      <c r="O185" s="1" t="n"/>
      <c r="Q185" s="2" t="n"/>
    </row>
    <row r="186">
      <c r="A186">
        <f>+A186+1</f>
        <v/>
      </c>
      <c r="C186" s="1" t="n"/>
      <c r="D186" s="1">
        <f>+D186+1</f>
        <v/>
      </c>
      <c r="G186" s="1" t="n"/>
      <c r="I186" s="1" t="n"/>
      <c r="K186" s="1" t="n"/>
      <c r="M186" s="8" t="n"/>
      <c r="O186" s="1" t="n"/>
    </row>
    <row r="187">
      <c r="A187">
        <f>+A187+1</f>
        <v/>
      </c>
      <c r="M187" s="8" t="n"/>
    </row>
    <row r="188">
      <c r="A188">
        <f>+A188+1</f>
        <v/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>
        <f>+A189+1</f>
        <v/>
      </c>
      <c r="C189" s="1" t="inlineStr">
        <is>
          <t>The Yard</t>
        </is>
      </c>
      <c r="D189" s="1">
        <f>+D189+1</f>
        <v/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>
        <f>+A190+1</f>
        <v/>
      </c>
      <c r="C190" s="1" t="inlineStr">
        <is>
          <t>The Yard</t>
        </is>
      </c>
      <c r="D190" s="1">
        <f>+D190+1</f>
        <v/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>
        <f>+A191+1</f>
        <v/>
      </c>
      <c r="C191" s="1" t="inlineStr">
        <is>
          <t>The Yard</t>
        </is>
      </c>
      <c r="D191" s="1">
        <f>+D191+1</f>
        <v/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>
        <f>+A192+1</f>
        <v/>
      </c>
      <c r="C192" s="1" t="inlineStr">
        <is>
          <t>The Yard</t>
        </is>
      </c>
      <c r="D192" s="1">
        <f>+D192+1</f>
        <v/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>
        <f>+A193+1</f>
        <v/>
      </c>
      <c r="C193" s="1" t="inlineStr">
        <is>
          <t>The Yard</t>
        </is>
      </c>
      <c r="D193" s="1">
        <f>+D193+1</f>
        <v/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>
        <f>+A194+1</f>
        <v/>
      </c>
      <c r="C194" s="1" t="inlineStr">
        <is>
          <t>The Yard</t>
        </is>
      </c>
      <c r="D194" s="1">
        <f>+D194+1</f>
        <v/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>
        <f>+A195+1</f>
        <v/>
      </c>
      <c r="C195" s="1" t="inlineStr">
        <is>
          <t>The Yard</t>
        </is>
      </c>
      <c r="D195" s="1">
        <f>+D195+1</f>
        <v/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A196">
        <f>+A196+1</f>
        <v/>
      </c>
      <c r="M196" s="8" t="n"/>
    </row>
    <row r="197">
      <c r="A197">
        <f>+A197+1</f>
        <v/>
      </c>
    </row>
    <row r="198">
      <c r="A198">
        <f>+A198+1</f>
        <v/>
      </c>
      <c r="M198" s="8" t="n"/>
    </row>
    <row r="199">
      <c r="A199">
        <f>+A199+1</f>
        <v/>
      </c>
      <c r="M199" s="8" t="n"/>
    </row>
    <row r="200">
      <c r="A200">
        <f>+A200+1</f>
        <v/>
      </c>
      <c r="M200" s="8" t="n"/>
    </row>
    <row r="201">
      <c r="A201">
        <f>+A201+1</f>
        <v/>
      </c>
      <c r="M201" s="8" t="n"/>
    </row>
    <row r="202">
      <c r="A202">
        <f>+A202+1</f>
        <v/>
      </c>
      <c r="M202" s="8" t="n"/>
    </row>
    <row r="203">
      <c r="A203">
        <f>+A203+1</f>
        <v/>
      </c>
      <c r="M203" s="8" t="n"/>
    </row>
    <row r="204">
      <c r="A204">
        <f>+A204+1</f>
        <v/>
      </c>
      <c r="M204" s="8" t="n"/>
    </row>
    <row r="205">
      <c r="A205">
        <f>+A205+1</f>
        <v/>
      </c>
      <c r="M205" s="8" t="n"/>
    </row>
    <row r="206">
      <c r="A206">
        <f>+A206+1</f>
        <v/>
      </c>
      <c r="M206" s="8" t="n"/>
    </row>
    <row r="207">
      <c r="A207">
        <f>+A207+1</f>
        <v/>
      </c>
      <c r="M207" s="8" t="n"/>
    </row>
    <row r="208">
      <c r="A208">
        <f>+A208+1</f>
        <v/>
      </c>
      <c r="M208" s="8" t="n"/>
    </row>
    <row r="209">
      <c r="A209">
        <f>+A209+1</f>
        <v/>
      </c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174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174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175</v>
      </c>
      <c r="C265" t="inlineStr">
        <is>
          <t>Industrious</t>
        </is>
      </c>
      <c r="D265" t="n">
        <v>175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176</v>
      </c>
      <c r="C266" t="inlineStr">
        <is>
          <t>Industrious</t>
        </is>
      </c>
      <c r="D266" t="n">
        <v>176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177</v>
      </c>
      <c r="C267" t="inlineStr">
        <is>
          <t>Industrious</t>
        </is>
      </c>
      <c r="D267" t="n">
        <v>177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178</v>
      </c>
      <c r="C268" t="inlineStr">
        <is>
          <t>Industrious</t>
        </is>
      </c>
      <c r="D268" t="n">
        <v>178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179</v>
      </c>
      <c r="C269" t="inlineStr">
        <is>
          <t>Industrious</t>
        </is>
      </c>
      <c r="D269" t="n">
        <v>179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180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180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181</v>
      </c>
      <c r="C271" t="inlineStr">
        <is>
          <t>Industrious</t>
        </is>
      </c>
      <c r="D271" t="n">
        <v>181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182</v>
      </c>
      <c r="C272" t="inlineStr">
        <is>
          <t>Industrious</t>
        </is>
      </c>
      <c r="D272" t="n">
        <v>182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183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183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184</v>
      </c>
      <c r="C274" t="inlineStr">
        <is>
          <t>Industrious</t>
        </is>
      </c>
      <c r="D274" t="n">
        <v>184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185</v>
      </c>
      <c r="C275" t="inlineStr">
        <is>
          <t>Industrious</t>
        </is>
      </c>
      <c r="D275" t="n">
        <v>185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186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186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187</v>
      </c>
      <c r="C277" t="inlineStr">
        <is>
          <t>Industrious</t>
        </is>
      </c>
      <c r="D277" t="n">
        <v>187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188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188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189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189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190</v>
      </c>
      <c r="C280" t="inlineStr">
        <is>
          <t>Industrious</t>
        </is>
      </c>
      <c r="D280" t="n">
        <v>190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191</v>
      </c>
      <c r="C281" t="inlineStr">
        <is>
          <t>Industrious</t>
        </is>
      </c>
      <c r="D281" t="n">
        <v>191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192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192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193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193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194</v>
      </c>
      <c r="C284" t="inlineStr">
        <is>
          <t>Industrious</t>
        </is>
      </c>
      <c r="D284" t="n">
        <v>194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195</v>
      </c>
      <c r="C285" t="inlineStr">
        <is>
          <t>Industrious</t>
        </is>
      </c>
      <c r="D285" t="n">
        <v>195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196</v>
      </c>
      <c r="C286" t="inlineStr">
        <is>
          <t>Industrious</t>
        </is>
      </c>
      <c r="D286" t="n">
        <v>196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197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197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198</v>
      </c>
      <c r="C288" t="inlineStr">
        <is>
          <t>Industrious</t>
        </is>
      </c>
      <c r="D288" t="n">
        <v>198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199</v>
      </c>
      <c r="C289" t="inlineStr">
        <is>
          <t>Industrious</t>
        </is>
      </c>
      <c r="D289" t="n">
        <v>199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200</v>
      </c>
      <c r="C290" t="inlineStr">
        <is>
          <t>Industrious</t>
        </is>
      </c>
      <c r="D290" t="n">
        <v>200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201</v>
      </c>
      <c r="C291" t="inlineStr">
        <is>
          <t>Industrious</t>
        </is>
      </c>
      <c r="D291" t="n">
        <v>201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202</v>
      </c>
      <c r="C292" t="inlineStr">
        <is>
          <t>Industrious</t>
        </is>
      </c>
      <c r="D292" t="n">
        <v>202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203</v>
      </c>
      <c r="C293" t="inlineStr">
        <is>
          <t>Industrious</t>
        </is>
      </c>
      <c r="D293" t="n">
        <v>203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204</v>
      </c>
      <c r="C294" t="inlineStr">
        <is>
          <t>Industrious</t>
        </is>
      </c>
      <c r="D294" t="n">
        <v>204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205</v>
      </c>
      <c r="C295" t="inlineStr">
        <is>
          <t>Industrious</t>
        </is>
      </c>
      <c r="D295" t="n">
        <v>205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206</v>
      </c>
      <c r="C296" t="inlineStr">
        <is>
          <t>Industrious</t>
        </is>
      </c>
      <c r="D296" t="n">
        <v>206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207</v>
      </c>
      <c r="C297" t="inlineStr">
        <is>
          <t>Industrious</t>
        </is>
      </c>
      <c r="D297" t="n">
        <v>207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208</v>
      </c>
      <c r="C298" t="inlineStr">
        <is>
          <t>Industrious</t>
        </is>
      </c>
      <c r="D298" t="n">
        <v>208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209</v>
      </c>
      <c r="C299" t="inlineStr">
        <is>
          <t>Industrious</t>
        </is>
      </c>
      <c r="D299" t="n">
        <v>209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210</v>
      </c>
      <c r="C300" t="inlineStr">
        <is>
          <t>Industrious</t>
        </is>
      </c>
      <c r="D300" t="n">
        <v>210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211</v>
      </c>
      <c r="C301" t="inlineStr">
        <is>
          <t>Industrious</t>
        </is>
      </c>
      <c r="D301" t="n">
        <v>211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212</v>
      </c>
      <c r="C302" t="inlineStr">
        <is>
          <t>Industrious</t>
        </is>
      </c>
      <c r="D302" t="n">
        <v>212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213</v>
      </c>
      <c r="C303" t="inlineStr">
        <is>
          <t>Industrious</t>
        </is>
      </c>
      <c r="D303" t="n">
        <v>213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214</v>
      </c>
      <c r="C304" t="inlineStr">
        <is>
          <t>Industrious</t>
        </is>
      </c>
      <c r="D304" t="n">
        <v>214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215</v>
      </c>
      <c r="C305" t="inlineStr">
        <is>
          <t>Industrious</t>
        </is>
      </c>
      <c r="D305" t="n">
        <v>215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216</v>
      </c>
      <c r="C306" t="inlineStr">
        <is>
          <t>Industrious</t>
        </is>
      </c>
      <c r="D306" t="n">
        <v>216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217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217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218</v>
      </c>
      <c r="C308" t="inlineStr">
        <is>
          <t>Industrious</t>
        </is>
      </c>
      <c r="D308" t="n">
        <v>218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219</v>
      </c>
      <c r="C309" t="inlineStr">
        <is>
          <t>Industrious</t>
        </is>
      </c>
      <c r="D309" t="n">
        <v>219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199</v>
      </c>
      <c r="C310" t="inlineStr">
        <is>
          <t>WeWork</t>
        </is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200</v>
      </c>
      <c r="C311" t="inlineStr">
        <is>
          <t>WeWork</t>
        </is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  <row r="312">
      <c r="A312" t="n">
        <v>221</v>
      </c>
      <c r="C312" t="inlineStr">
        <is>
          <t>Select Office Suites</t>
        </is>
      </c>
      <c r="E312" t="inlineStr">
        <is>
          <t>90 Broad Street, Floor 2, 3, 10</t>
        </is>
      </c>
      <c r="G312" t="inlineStr">
        <is>
          <t>Manhattan</t>
        </is>
      </c>
      <c r="I312" t="inlineStr">
        <is>
          <t>Financial District</t>
        </is>
      </c>
      <c r="K312" t="n">
        <v>10004</v>
      </c>
      <c r="M312" t="inlineStr">
        <is>
          <t>Rudy Maisto</t>
        </is>
      </c>
      <c r="O312" t="inlineStr">
        <is>
          <t>646-461-9802</t>
        </is>
      </c>
      <c r="Q312" t="inlineStr">
        <is>
          <t>rudy@selectofficesuites.com</t>
        </is>
      </c>
      <c r="S312" t="inlineStr">
        <is>
          <t>www.selectofficesuites.com</t>
        </is>
      </c>
      <c r="U312" t="inlineStr">
        <is>
          <t>Pays 10% commission first year, negotiable after</t>
        </is>
      </c>
      <c r="AE312" t="inlineStr">
        <is>
          <t>Y</t>
        </is>
      </c>
    </row>
    <row r="313">
      <c r="A313" t="n">
        <v>222</v>
      </c>
      <c r="C313" t="inlineStr">
        <is>
          <t>Select Office Suites</t>
        </is>
      </c>
      <c r="E313" t="inlineStr">
        <is>
          <t>1115 Broadway (16 Madison Square West), Floor 9, 10, 11, 12</t>
        </is>
      </c>
      <c r="G313" t="inlineStr">
        <is>
          <t>Manhattan</t>
        </is>
      </c>
      <c r="I313" t="inlineStr">
        <is>
          <t>Flatiron District</t>
        </is>
      </c>
      <c r="K313" t="n">
        <v>10010</v>
      </c>
      <c r="M313" t="inlineStr">
        <is>
          <t>Rudy Maisto</t>
        </is>
      </c>
      <c r="O313" t="inlineStr">
        <is>
          <t>646-461-9802</t>
        </is>
      </c>
      <c r="Q313" t="inlineStr">
        <is>
          <t>rudy@selectofficesuites.com</t>
        </is>
      </c>
      <c r="S313" t="inlineStr">
        <is>
          <t>www.selectofficesuites.com</t>
        </is>
      </c>
      <c r="U313" t="inlineStr">
        <is>
          <t>Pays 10% commission first year, negotiable after</t>
        </is>
      </c>
      <c r="AE313" t="inlineStr">
        <is>
          <t>Y</t>
        </is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U189" r:id="rId7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2026-09-22T03:39:05Z</dcterms:modified>
  <cp:lastModifiedBy>Vlad Porter</cp:lastModifiedBy>
  <cp:lastPrinted>2026-07-02T00:24:19Z</cp:lastPrinted>
</cp:coreProperties>
</file>