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Sheet1" sheetId="1" r:id="rId1"/>
    <sheet name="MORE" sheetId="2" r:id="rId2"/>
    <sheet name="Sheet3" sheetId="3" r:id="rId3"/>
  </sheets>
  <definedNames>
    <definedName name="solver_adj" localSheetId="0" hidden="1">Sheet1!$J$84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Sheet1!$K$83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650</definedName>
    <definedName name="solver_ver" localSheetId="0" hidden="1">3</definedName>
  </definedNames>
  <calcPr calcId="145621"/>
</workbook>
</file>

<file path=xl/sharedStrings.xml><?xml version="1.0" encoding="utf-8"?>
<sst xmlns="http://schemas.openxmlformats.org/spreadsheetml/2006/main" count="171" uniqueCount="145">
  <si>
    <t>FA</t>
  </si>
  <si>
    <t>DHA</t>
  </si>
  <si>
    <t>a lot</t>
  </si>
  <si>
    <t>some</t>
  </si>
  <si>
    <t>a little</t>
  </si>
  <si>
    <t>amount synthesized</t>
  </si>
  <si>
    <t>diatom, cryptophyte</t>
  </si>
  <si>
    <t>cryptophyte</t>
  </si>
  <si>
    <t>green algae, cyanobacteria</t>
  </si>
  <si>
    <t>none</t>
  </si>
  <si>
    <t>plants</t>
  </si>
  <si>
    <t>green algae, cyanobacteria, plants</t>
  </si>
  <si>
    <t>cyanobacteria and plants often have high proportion saturated FAs</t>
  </si>
  <si>
    <t>bacteria synthesize very little omega 3 and 6 PUFA</t>
  </si>
  <si>
    <t>"Diagnostic"</t>
  </si>
  <si>
    <t>Scenedesmus</t>
  </si>
  <si>
    <t>a-linolenic acid (18:3w3)</t>
  </si>
  <si>
    <t>linoleic acid (18:2w6)</t>
  </si>
  <si>
    <t>cryptomonas</t>
  </si>
  <si>
    <t>Stearidonic acid (18:4v3)</t>
  </si>
  <si>
    <t>high-proportion saturated FA (79+12%)</t>
  </si>
  <si>
    <t>tPOM</t>
  </si>
  <si>
    <t>shorter chain SAFA (16:0 and 18:0)</t>
  </si>
  <si>
    <t>long-chain SAFA (20:0, 22:0, 24:0, 26:0, 28:0)</t>
  </si>
  <si>
    <t>w-3/w-6 ratio another diagnoser: terrestrial = 0.3-1.6, phytoplankton = 3-15 (ratio in daphnia strongly correlated with diet: R^2 = 0.88)</t>
  </si>
  <si>
    <t>Unusual 16 carbon chain polyunsaturated fatty acids (16:2v6, 16:3v3 and 16:4v3)</t>
  </si>
  <si>
    <t>tPOM (especially temperate deciduous, also reed and peat)*</t>
  </si>
  <si>
    <t>*Note - 20:0 and 22:0 are also found in chlorophyceae</t>
  </si>
  <si>
    <t>16:1v7 and 18:1v7</t>
  </si>
  <si>
    <t>gram negative heterotrophic bacteria</t>
  </si>
  <si>
    <t>fungi</t>
  </si>
  <si>
    <t>there is no specific fatty acid that can be used as a diagnostic tracer for terrestrial resources in Daphnia</t>
  </si>
  <si>
    <t>dietary w-6 Fas are efficiently tracked (retained) in daphnia</t>
  </si>
  <si>
    <t>16:4ω3 and 16:3ω3</t>
  </si>
  <si>
    <t>Chlorophyceae and Trebouxiophyceae</t>
  </si>
  <si>
    <t>16:2ω7, 16:2ω4, 16:3ω4, 16:4ω1, and 18:4ω4</t>
  </si>
  <si>
    <t>Bacillariophyceae</t>
  </si>
  <si>
    <t xml:space="preserve"> 22:5ω6 and 18:4ω3</t>
  </si>
  <si>
    <t xml:space="preserve"> Cryptophyceae and Chrysophyceae (Synurales)</t>
  </si>
  <si>
    <t>16:3ω1</t>
  </si>
  <si>
    <t>Chrysophyceae (Ochromonadales)</t>
  </si>
  <si>
    <t>16:2ω4, 16:3ω4, 16:3ω1, and 20:3ω3</t>
  </si>
  <si>
    <t>Raphidophyceae</t>
  </si>
  <si>
    <t>15:4ω2, 20:4ω3, 20:2ω6, 20:3ω6, and 22:4ω6</t>
  </si>
  <si>
    <t>Euglenophyceae</t>
  </si>
  <si>
    <t>Chlorophyceae, Trebouxiophyceae, and Chrysophyceae are of intermediate food quality for zooplankton, and Cryptophyceae, Bacillariophyceae, Euglenophyceae, and Raphidophyceae should be excellent resources for zooplankton</t>
  </si>
  <si>
    <t>From Brett et al. 2009 PNAS, Taipale et al 2015 J. Plankton Res., and Taipale et al 2013 aquatic microbial ecology</t>
  </si>
  <si>
    <t>16:2-6</t>
  </si>
  <si>
    <t>16:3-3</t>
  </si>
  <si>
    <t>16:4-3</t>
  </si>
  <si>
    <t>20:0--</t>
  </si>
  <si>
    <t>22:0--</t>
  </si>
  <si>
    <t>24:0--</t>
  </si>
  <si>
    <t>26:0--</t>
  </si>
  <si>
    <t>28:0--</t>
  </si>
  <si>
    <t>16:0--</t>
  </si>
  <si>
    <t>18:0--</t>
  </si>
  <si>
    <t>16:1-7</t>
  </si>
  <si>
    <t>18:1-7</t>
  </si>
  <si>
    <t>oleic acid</t>
  </si>
  <si>
    <t>16:2-7</t>
  </si>
  <si>
    <t>16:2-4</t>
  </si>
  <si>
    <t>16:3-4</t>
  </si>
  <si>
    <t>16:4-1</t>
  </si>
  <si>
    <t>18:4-4</t>
  </si>
  <si>
    <t>22:5-6</t>
  </si>
  <si>
    <t>18:4-3</t>
  </si>
  <si>
    <t>16:3-1</t>
  </si>
  <si>
    <t>20:3-3</t>
  </si>
  <si>
    <t>15:4-2</t>
  </si>
  <si>
    <t>20:4-3</t>
  </si>
  <si>
    <t>20:2-6</t>
  </si>
  <si>
    <t>20:3-6</t>
  </si>
  <si>
    <t>22:4-6</t>
  </si>
  <si>
    <t>20:5-3</t>
  </si>
  <si>
    <t>18:2-6</t>
  </si>
  <si>
    <t>18:3-3</t>
  </si>
  <si>
    <t>18:1-9</t>
  </si>
  <si>
    <t>docosahexaenoic acid (DHA)</t>
  </si>
  <si>
    <t>eicosapentaenoic acid (EPA)</t>
  </si>
  <si>
    <t>stearidonic acid (SDA)</t>
  </si>
  <si>
    <t>Retention Time</t>
  </si>
  <si>
    <t>Retention of "i-" species. (what is this?)</t>
  </si>
  <si>
    <t>common name</t>
  </si>
  <si>
    <t>a-linolenic acid (ALA)</t>
  </si>
  <si>
    <t>linoleic acid (LIN)</t>
  </si>
  <si>
    <t>22:6-3</t>
  </si>
  <si>
    <t>docosapentaenoic acid (DPA)</t>
  </si>
  <si>
    <t>EPA(20:5v3)</t>
  </si>
  <si>
    <t>see table 6.2 in Brett chapter 6 for ratios of FA classes in freshwater phytos</t>
  </si>
  <si>
    <t>c15:0</t>
  </si>
  <si>
    <t>bacteria</t>
  </si>
  <si>
    <t>i17:0</t>
  </si>
  <si>
    <t>c17:0</t>
  </si>
  <si>
    <t>18:1n7</t>
  </si>
  <si>
    <t>diatom</t>
  </si>
  <si>
    <t>all 16:1</t>
  </si>
  <si>
    <t>16:3n4</t>
  </si>
  <si>
    <t>radiophytes</t>
  </si>
  <si>
    <t>16:4n1</t>
  </si>
  <si>
    <t>c18:0</t>
  </si>
  <si>
    <t>detritus</t>
  </si>
  <si>
    <t>18:3n3</t>
  </si>
  <si>
    <t>terrest, seagrass, green/brown macroalgae</t>
  </si>
  <si>
    <t>18:5n1</t>
  </si>
  <si>
    <t>c20:0</t>
  </si>
  <si>
    <t>dinoflag</t>
  </si>
  <si>
    <t>20:1n9</t>
  </si>
  <si>
    <t>zoop</t>
  </si>
  <si>
    <t>20:1n7</t>
  </si>
  <si>
    <t>20:4n6</t>
  </si>
  <si>
    <t>macroalg</t>
  </si>
  <si>
    <t>20:5n3</t>
  </si>
  <si>
    <t>diatom, red/brown algae</t>
  </si>
  <si>
    <t>c22:0</t>
  </si>
  <si>
    <t>terrest</t>
  </si>
  <si>
    <t>22:1n9</t>
  </si>
  <si>
    <t>22:6n3</t>
  </si>
  <si>
    <t>c24:0</t>
  </si>
  <si>
    <t>terrest, seagrass</t>
  </si>
  <si>
    <t>these are from literature</t>
  </si>
  <si>
    <t>new starts here, see lowe galloway yeung for table of sources (these are from their study, but some are apparently corroborated)</t>
  </si>
  <si>
    <t>16:2n4</t>
  </si>
  <si>
    <t>18:1n9</t>
  </si>
  <si>
    <t>brown/green macroalg, terrest, zoop</t>
  </si>
  <si>
    <t>18:4n3</t>
  </si>
  <si>
    <t>brown macro</t>
  </si>
  <si>
    <t>18:5n3</t>
  </si>
  <si>
    <t>16:0 and 16:1</t>
  </si>
  <si>
    <t>from the dalsgaard book</t>
  </si>
  <si>
    <t>15:0, 15:1, 17:0, 17:1 trans, cyclopropyl</t>
  </si>
  <si>
    <t>16:3, 16:4, 18:3, 18:4</t>
  </si>
  <si>
    <t>algal</t>
  </si>
  <si>
    <t>16:1n7, 18:1n7</t>
  </si>
  <si>
    <t>bacterial</t>
  </si>
  <si>
    <t>from adriannes paper</t>
  </si>
  <si>
    <t>LIN, ALA, EPA, c16 PUFAS</t>
  </si>
  <si>
    <t>aquatic (green algae and diatoms)</t>
  </si>
  <si>
    <t>branched FA</t>
  </si>
  <si>
    <t>16:1n8 and 18:1n8</t>
  </si>
  <si>
    <t>methane oxidizers</t>
  </si>
  <si>
    <t>16:1n5</t>
  </si>
  <si>
    <t>sulfate reducing bacteria</t>
  </si>
  <si>
    <t>taipale peltomaa 2015</t>
  </si>
  <si>
    <t>any omega 3 or 6 cant be terrestrial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</si>
</sst>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20" fontId="0" fillId="0" borderId="0" xfId="0" applyNumberForma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49</xdr:row>
      <xdr:rowOff>0</xdr:rowOff>
    </xdr:from>
    <xdr:to>
      <xdr:col>1</xdr:col>
      <xdr:colOff>3771900</xdr:colOff>
      <xdr:row>70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0306050"/>
          <a:ext cx="3819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41</xdr:row>
      <xdr:rowOff>19050</xdr:rowOff>
    </xdr:from>
    <xdr:to>
      <xdr:col>8</xdr:col>
      <xdr:colOff>466725</xdr:colOff>
      <xdr:row>55</xdr:row>
      <xdr:rowOff>75989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7848600"/>
          <a:ext cx="5953125" cy="272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63</xdr:row>
      <xdr:rowOff>152400</xdr:rowOff>
    </xdr:from>
    <xdr:to>
      <xdr:col>1</xdr:col>
      <xdr:colOff>1543050</xdr:colOff>
      <xdr:row>64</xdr:row>
      <xdr:rowOff>123825</xdr:rowOff>
    </xdr:to>
    <xdr:sp macro="" textlink="">
      <xdr:nvSpPr>
        <xdr:cNvPr id="2" name="Rectangle 1"/>
        <xdr:cNvSpPr/>
      </xdr:nvSpPr>
      <xdr:spPr>
        <a:xfrm>
          <a:off x="638175" y="12172950"/>
          <a:ext cx="1514475" cy="1619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65</xdr:row>
      <xdr:rowOff>47625</xdr:rowOff>
    </xdr:from>
    <xdr:to>
      <xdr:col>1</xdr:col>
      <xdr:colOff>1533525</xdr:colOff>
      <xdr:row>66</xdr:row>
      <xdr:rowOff>19050</xdr:rowOff>
    </xdr:to>
    <xdr:sp macro="" textlink="">
      <xdr:nvSpPr>
        <xdr:cNvPr id="5" name="Rectangle 4"/>
        <xdr:cNvSpPr/>
      </xdr:nvSpPr>
      <xdr:spPr>
        <a:xfrm>
          <a:off x="628650" y="12449175"/>
          <a:ext cx="1514475" cy="1619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1952625</xdr:colOff>
      <xdr:row>77</xdr:row>
      <xdr:rowOff>9525</xdr:rowOff>
    </xdr:from>
    <xdr:to>
      <xdr:col>3</xdr:col>
      <xdr:colOff>38141</xdr:colOff>
      <xdr:row>98</xdr:row>
      <xdr:rowOff>85725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4697075"/>
          <a:ext cx="5391191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70" zoomScaleNormal="100" workbookViewId="0">
      <selection activeCell="B80" sqref="B80"/>
    </sheetView>
  </sheetViews>
  <sheetFormatPr defaultRowHeight="15" x14ac:dyDescent="0.25"/>
  <cols>
    <col min="2" max="2" width="87.140625" bestFit="1" customWidth="1"/>
    <col min="3" max="3" width="22.42578125" customWidth="1"/>
    <col min="4" max="4" width="11.7109375" bestFit="1" customWidth="1"/>
    <col min="5" max="5" width="31.7109375" bestFit="1" customWidth="1"/>
    <col min="6" max="6" width="25" bestFit="1" customWidth="1"/>
    <col min="7" max="7" width="6.42578125" bestFit="1" customWidth="1"/>
  </cols>
  <sheetData>
    <row r="1" spans="1:7" x14ac:dyDescent="0.25">
      <c r="A1" t="s">
        <v>46</v>
      </c>
    </row>
    <row r="3" spans="1:7" x14ac:dyDescent="0.25">
      <c r="D3" s="5" t="s">
        <v>5</v>
      </c>
      <c r="E3" s="6"/>
      <c r="F3" s="6"/>
      <c r="G3" s="7"/>
    </row>
    <row r="4" spans="1:7" ht="15.75" thickBot="1" x14ac:dyDescent="0.3">
      <c r="B4" s="1" t="s">
        <v>0</v>
      </c>
      <c r="C4" s="1" t="s">
        <v>14</v>
      </c>
      <c r="D4" s="1" t="s">
        <v>2</v>
      </c>
      <c r="E4" s="1" t="s">
        <v>3</v>
      </c>
      <c r="F4" s="1" t="s">
        <v>4</v>
      </c>
      <c r="G4" s="1" t="s">
        <v>9</v>
      </c>
    </row>
    <row r="5" spans="1:7" ht="15.75" thickTop="1" x14ac:dyDescent="0.25">
      <c r="B5" t="s">
        <v>88</v>
      </c>
      <c r="C5" t="s">
        <v>18</v>
      </c>
      <c r="E5" t="s">
        <v>6</v>
      </c>
      <c r="F5" t="s">
        <v>8</v>
      </c>
      <c r="G5" t="s">
        <v>10</v>
      </c>
    </row>
    <row r="6" spans="1:7" x14ac:dyDescent="0.25">
      <c r="B6" t="s">
        <v>1</v>
      </c>
      <c r="E6" t="s">
        <v>6</v>
      </c>
      <c r="F6" t="s">
        <v>8</v>
      </c>
      <c r="G6" t="s">
        <v>10</v>
      </c>
    </row>
    <row r="7" spans="1:7" x14ac:dyDescent="0.25">
      <c r="B7" t="s">
        <v>16</v>
      </c>
      <c r="C7" t="s">
        <v>15</v>
      </c>
      <c r="D7" t="s">
        <v>7</v>
      </c>
      <c r="E7" t="s">
        <v>11</v>
      </c>
    </row>
    <row r="8" spans="1:7" x14ac:dyDescent="0.25">
      <c r="B8" t="s">
        <v>25</v>
      </c>
      <c r="C8" t="s">
        <v>15</v>
      </c>
    </row>
    <row r="9" spans="1:7" x14ac:dyDescent="0.25">
      <c r="B9" t="s">
        <v>17</v>
      </c>
      <c r="C9" t="s">
        <v>15</v>
      </c>
      <c r="D9" t="s">
        <v>30</v>
      </c>
    </row>
    <row r="10" spans="1:7" x14ac:dyDescent="0.25">
      <c r="B10" t="s">
        <v>19</v>
      </c>
      <c r="C10" t="s">
        <v>18</v>
      </c>
      <c r="D10" t="s">
        <v>7</v>
      </c>
      <c r="E10" t="s">
        <v>8</v>
      </c>
    </row>
    <row r="11" spans="1:7" s="4" customFormat="1" x14ac:dyDescent="0.25">
      <c r="B11" s="4" t="s">
        <v>20</v>
      </c>
      <c r="D11" s="4" t="s">
        <v>21</v>
      </c>
    </row>
    <row r="12" spans="1:7" x14ac:dyDescent="0.25">
      <c r="B12" t="s">
        <v>23</v>
      </c>
      <c r="C12" t="s">
        <v>26</v>
      </c>
    </row>
    <row r="13" spans="1:7" x14ac:dyDescent="0.25">
      <c r="B13" t="s">
        <v>22</v>
      </c>
      <c r="D13" t="s">
        <v>21</v>
      </c>
    </row>
    <row r="14" spans="1:7" x14ac:dyDescent="0.25">
      <c r="B14" t="s">
        <v>28</v>
      </c>
      <c r="D14" t="s">
        <v>29</v>
      </c>
    </row>
    <row r="15" spans="1:7" x14ac:dyDescent="0.25">
      <c r="B15" t="s">
        <v>59</v>
      </c>
      <c r="D15" t="s">
        <v>30</v>
      </c>
    </row>
    <row r="16" spans="1:7" x14ac:dyDescent="0.25">
      <c r="B16" t="s">
        <v>33</v>
      </c>
      <c r="C16" t="s">
        <v>34</v>
      </c>
    </row>
    <row r="17" spans="1:3" x14ac:dyDescent="0.25">
      <c r="B17" t="s">
        <v>35</v>
      </c>
      <c r="C17" t="s">
        <v>36</v>
      </c>
    </row>
    <row r="18" spans="1:3" x14ac:dyDescent="0.25">
      <c r="B18" t="s">
        <v>37</v>
      </c>
      <c r="C18" t="s">
        <v>38</v>
      </c>
    </row>
    <row r="19" spans="1:3" x14ac:dyDescent="0.25">
      <c r="B19" t="s">
        <v>39</v>
      </c>
      <c r="C19" t="s">
        <v>40</v>
      </c>
    </row>
    <row r="20" spans="1:3" x14ac:dyDescent="0.25">
      <c r="B20" t="s">
        <v>41</v>
      </c>
      <c r="C20" t="s">
        <v>42</v>
      </c>
    </row>
    <row r="21" spans="1:3" x14ac:dyDescent="0.25">
      <c r="B21" t="s">
        <v>43</v>
      </c>
      <c r="C21" t="s">
        <v>44</v>
      </c>
    </row>
    <row r="22" spans="1:3" x14ac:dyDescent="0.25">
      <c r="A22" t="s">
        <v>121</v>
      </c>
      <c r="B22" t="s">
        <v>90</v>
      </c>
      <c r="C22" t="s">
        <v>91</v>
      </c>
    </row>
    <row r="23" spans="1:3" x14ac:dyDescent="0.25">
      <c r="B23" t="s">
        <v>92</v>
      </c>
      <c r="C23" t="s">
        <v>91</v>
      </c>
    </row>
    <row r="24" spans="1:3" x14ac:dyDescent="0.25">
      <c r="B24" t="s">
        <v>93</v>
      </c>
      <c r="C24" t="s">
        <v>91</v>
      </c>
    </row>
    <row r="25" spans="1:3" x14ac:dyDescent="0.25">
      <c r="B25" t="s">
        <v>94</v>
      </c>
      <c r="C25" t="s">
        <v>91</v>
      </c>
    </row>
    <row r="26" spans="1:3" x14ac:dyDescent="0.25">
      <c r="B26" s="3" t="s">
        <v>96</v>
      </c>
      <c r="C26" t="s">
        <v>95</v>
      </c>
    </row>
    <row r="27" spans="1:3" x14ac:dyDescent="0.25">
      <c r="B27" t="s">
        <v>97</v>
      </c>
      <c r="C27" t="s">
        <v>98</v>
      </c>
    </row>
    <row r="28" spans="1:3" x14ac:dyDescent="0.25">
      <c r="B28" t="s">
        <v>99</v>
      </c>
      <c r="C28" t="s">
        <v>95</v>
      </c>
    </row>
    <row r="29" spans="1:3" x14ac:dyDescent="0.25">
      <c r="B29" t="s">
        <v>100</v>
      </c>
      <c r="C29" t="s">
        <v>101</v>
      </c>
    </row>
    <row r="30" spans="1:3" x14ac:dyDescent="0.25">
      <c r="B30" t="s">
        <v>94</v>
      </c>
      <c r="C30" t="s">
        <v>91</v>
      </c>
    </row>
    <row r="31" spans="1:3" x14ac:dyDescent="0.25">
      <c r="B31" t="s">
        <v>102</v>
      </c>
      <c r="C31" t="s">
        <v>103</v>
      </c>
    </row>
    <row r="32" spans="1:3" x14ac:dyDescent="0.25">
      <c r="B32" t="s">
        <v>104</v>
      </c>
      <c r="C32" t="s">
        <v>95</v>
      </c>
    </row>
    <row r="33" spans="1:3" x14ac:dyDescent="0.25">
      <c r="B33" t="s">
        <v>105</v>
      </c>
      <c r="C33" t="s">
        <v>106</v>
      </c>
    </row>
    <row r="34" spans="1:3" x14ac:dyDescent="0.25">
      <c r="B34" t="s">
        <v>107</v>
      </c>
      <c r="C34" t="s">
        <v>108</v>
      </c>
    </row>
    <row r="35" spans="1:3" x14ac:dyDescent="0.25">
      <c r="B35" t="s">
        <v>109</v>
      </c>
      <c r="C35" t="s">
        <v>108</v>
      </c>
    </row>
    <row r="36" spans="1:3" x14ac:dyDescent="0.25">
      <c r="B36" t="s">
        <v>110</v>
      </c>
      <c r="C36" t="s">
        <v>111</v>
      </c>
    </row>
    <row r="37" spans="1:3" x14ac:dyDescent="0.25">
      <c r="B37" t="s">
        <v>112</v>
      </c>
      <c r="C37" t="s">
        <v>113</v>
      </c>
    </row>
    <row r="38" spans="1:3" x14ac:dyDescent="0.25">
      <c r="B38" t="s">
        <v>114</v>
      </c>
      <c r="C38" t="s">
        <v>115</v>
      </c>
    </row>
    <row r="39" spans="1:3" x14ac:dyDescent="0.25">
      <c r="B39" t="s">
        <v>116</v>
      </c>
      <c r="C39" t="s">
        <v>108</v>
      </c>
    </row>
    <row r="40" spans="1:3" x14ac:dyDescent="0.25">
      <c r="B40" t="s">
        <v>117</v>
      </c>
      <c r="C40" t="s">
        <v>106</v>
      </c>
    </row>
    <row r="41" spans="1:3" x14ac:dyDescent="0.25">
      <c r="B41" t="s">
        <v>118</v>
      </c>
      <c r="C41" t="s">
        <v>119</v>
      </c>
    </row>
    <row r="42" spans="1:3" x14ac:dyDescent="0.25">
      <c r="A42" t="s">
        <v>120</v>
      </c>
    </row>
    <row r="43" spans="1:3" x14ac:dyDescent="0.25">
      <c r="B43" t="s">
        <v>122</v>
      </c>
      <c r="C43" t="s">
        <v>95</v>
      </c>
    </row>
    <row r="44" spans="1:3" x14ac:dyDescent="0.25">
      <c r="B44" t="s">
        <v>123</v>
      </c>
      <c r="C44" t="s">
        <v>124</v>
      </c>
    </row>
    <row r="45" spans="1:3" x14ac:dyDescent="0.25">
      <c r="B45" t="s">
        <v>125</v>
      </c>
      <c r="C45" t="s">
        <v>126</v>
      </c>
    </row>
    <row r="46" spans="1:3" x14ac:dyDescent="0.25">
      <c r="B46" t="s">
        <v>127</v>
      </c>
      <c r="C46" t="s">
        <v>106</v>
      </c>
    </row>
    <row r="47" spans="1:3" x14ac:dyDescent="0.25">
      <c r="B47" t="s">
        <v>128</v>
      </c>
    </row>
    <row r="48" spans="1:3" x14ac:dyDescent="0.25">
      <c r="A48" t="s">
        <v>129</v>
      </c>
    </row>
    <row r="49" spans="2:3" x14ac:dyDescent="0.25">
      <c r="B49" t="s">
        <v>130</v>
      </c>
      <c r="C49" t="s">
        <v>91</v>
      </c>
    </row>
    <row r="72" spans="1:3" x14ac:dyDescent="0.25">
      <c r="B72" t="s">
        <v>131</v>
      </c>
      <c r="C72" t="s">
        <v>132</v>
      </c>
    </row>
    <row r="73" spans="1:3" x14ac:dyDescent="0.25">
      <c r="B73" t="s">
        <v>133</v>
      </c>
      <c r="C73" t="s">
        <v>134</v>
      </c>
    </row>
    <row r="74" spans="1:3" x14ac:dyDescent="0.25">
      <c r="A74" t="s">
        <v>135</v>
      </c>
      <c r="B74" t="s">
        <v>136</v>
      </c>
      <c r="C74" t="s">
        <v>137</v>
      </c>
    </row>
    <row r="75" spans="1:3" x14ac:dyDescent="0.25">
      <c r="B75" t="s">
        <v>138</v>
      </c>
      <c r="C75" t="s">
        <v>134</v>
      </c>
    </row>
    <row r="76" spans="1:3" x14ac:dyDescent="0.25">
      <c r="B76" t="s">
        <v>139</v>
      </c>
      <c r="C76" t="s">
        <v>140</v>
      </c>
    </row>
    <row r="77" spans="1:3" x14ac:dyDescent="0.25">
      <c r="B77" t="s">
        <v>141</v>
      </c>
      <c r="C77" t="s">
        <v>142</v>
      </c>
    </row>
    <row r="78" spans="1:3" x14ac:dyDescent="0.25">
      <c r="A78" t="s">
        <v>143</v>
      </c>
    </row>
    <row r="79" spans="1:3" x14ac:dyDescent="0.25">
      <c r="B79" t="s">
        <v>144</v>
      </c>
    </row>
    <row r="82" spans="2:2" x14ac:dyDescent="0.25">
      <c r="B82" t="s">
        <v>27</v>
      </c>
    </row>
    <row r="83" spans="2:2" x14ac:dyDescent="0.25">
      <c r="B83" t="s">
        <v>12</v>
      </c>
    </row>
    <row r="84" spans="2:2" x14ac:dyDescent="0.25">
      <c r="B84" t="s">
        <v>13</v>
      </c>
    </row>
    <row r="85" spans="2:2" x14ac:dyDescent="0.25">
      <c r="B85" s="2" t="s">
        <v>24</v>
      </c>
    </row>
    <row r="86" spans="2:2" x14ac:dyDescent="0.25">
      <c r="B86" t="s">
        <v>31</v>
      </c>
    </row>
    <row r="87" spans="2:2" x14ac:dyDescent="0.25">
      <c r="B87" t="s">
        <v>32</v>
      </c>
    </row>
    <row r="88" spans="2:2" x14ac:dyDescent="0.25">
      <c r="B88" t="s">
        <v>45</v>
      </c>
    </row>
    <row r="89" spans="2:2" x14ac:dyDescent="0.25">
      <c r="B89" t="s">
        <v>89</v>
      </c>
    </row>
  </sheetData>
  <mergeCells count="1">
    <mergeCell ref="D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Normal="100" workbookViewId="0">
      <selection activeCell="D18" sqref="D18"/>
    </sheetView>
  </sheetViews>
  <sheetFormatPr defaultRowHeight="15" x14ac:dyDescent="0.25"/>
  <cols>
    <col min="2" max="2" width="14.85546875" bestFit="1" customWidth="1"/>
    <col min="3" max="3" width="36.85546875" bestFit="1" customWidth="1"/>
  </cols>
  <sheetData>
    <row r="1" spans="1:4" x14ac:dyDescent="0.25">
      <c r="A1" t="s">
        <v>0</v>
      </c>
      <c r="B1" t="s">
        <v>81</v>
      </c>
      <c r="C1" t="s">
        <v>82</v>
      </c>
      <c r="D1" t="s">
        <v>83</v>
      </c>
    </row>
    <row r="2" spans="1:4" x14ac:dyDescent="0.25">
      <c r="A2" t="s">
        <v>69</v>
      </c>
    </row>
    <row r="3" spans="1:4" x14ac:dyDescent="0.25">
      <c r="A3" t="s">
        <v>55</v>
      </c>
      <c r="B3">
        <v>29.271999999999998</v>
      </c>
      <c r="C3">
        <v>27.414999999999999</v>
      </c>
    </row>
    <row r="4" spans="1:4" x14ac:dyDescent="0.25">
      <c r="A4" t="s">
        <v>57</v>
      </c>
      <c r="B4">
        <v>30.311</v>
      </c>
    </row>
    <row r="5" spans="1:4" x14ac:dyDescent="0.25">
      <c r="A5" t="s">
        <v>61</v>
      </c>
    </row>
    <row r="6" spans="1:4" x14ac:dyDescent="0.25">
      <c r="A6" t="s">
        <v>47</v>
      </c>
      <c r="B6">
        <v>32.950000000000003</v>
      </c>
    </row>
    <row r="7" spans="1:4" x14ac:dyDescent="0.25">
      <c r="A7" t="s">
        <v>60</v>
      </c>
    </row>
    <row r="8" spans="1:4" x14ac:dyDescent="0.25">
      <c r="A8" t="s">
        <v>67</v>
      </c>
    </row>
    <row r="9" spans="1:4" x14ac:dyDescent="0.25">
      <c r="A9" t="s">
        <v>48</v>
      </c>
    </row>
    <row r="10" spans="1:4" x14ac:dyDescent="0.25">
      <c r="A10" t="s">
        <v>62</v>
      </c>
    </row>
    <row r="11" spans="1:4" x14ac:dyDescent="0.25">
      <c r="A11" t="s">
        <v>63</v>
      </c>
    </row>
    <row r="12" spans="1:4" x14ac:dyDescent="0.25">
      <c r="A12" t="s">
        <v>49</v>
      </c>
    </row>
    <row r="13" spans="1:4" x14ac:dyDescent="0.25">
      <c r="A13" t="s">
        <v>56</v>
      </c>
      <c r="B13">
        <v>38.261000000000003</v>
      </c>
    </row>
    <row r="14" spans="1:4" x14ac:dyDescent="0.25">
      <c r="A14" t="s">
        <v>58</v>
      </c>
      <c r="B14">
        <v>39.447000000000003</v>
      </c>
    </row>
    <row r="15" spans="1:4" x14ac:dyDescent="0.25">
      <c r="A15" t="s">
        <v>77</v>
      </c>
      <c r="B15">
        <v>39.003</v>
      </c>
      <c r="D15" t="s">
        <v>59</v>
      </c>
    </row>
    <row r="16" spans="1:4" x14ac:dyDescent="0.25">
      <c r="A16" t="s">
        <v>75</v>
      </c>
      <c r="B16">
        <v>41.244999999999997</v>
      </c>
      <c r="D16" t="s">
        <v>85</v>
      </c>
    </row>
    <row r="17" spans="1:4" x14ac:dyDescent="0.25">
      <c r="A17" t="s">
        <v>76</v>
      </c>
      <c r="B17">
        <v>44.326999999999998</v>
      </c>
      <c r="D17" t="s">
        <v>84</v>
      </c>
    </row>
    <row r="18" spans="1:4" x14ac:dyDescent="0.25">
      <c r="A18" t="s">
        <v>66</v>
      </c>
      <c r="B18">
        <v>45.218000000000004</v>
      </c>
      <c r="D18" t="s">
        <v>80</v>
      </c>
    </row>
    <row r="19" spans="1:4" x14ac:dyDescent="0.25">
      <c r="A19" t="s">
        <v>64</v>
      </c>
    </row>
    <row r="20" spans="1:4" x14ac:dyDescent="0.25">
      <c r="A20" s="3" t="s">
        <v>50</v>
      </c>
      <c r="B20" s="3">
        <v>48.52</v>
      </c>
      <c r="C20" s="3"/>
    </row>
    <row r="21" spans="1:4" x14ac:dyDescent="0.25">
      <c r="A21" t="s">
        <v>71</v>
      </c>
      <c r="B21">
        <v>52.015000000000001</v>
      </c>
    </row>
    <row r="22" spans="1:4" x14ac:dyDescent="0.25">
      <c r="A22" t="s">
        <v>68</v>
      </c>
      <c r="B22">
        <v>55.332000000000001</v>
      </c>
    </row>
    <row r="23" spans="1:4" x14ac:dyDescent="0.25">
      <c r="A23" t="s">
        <v>72</v>
      </c>
      <c r="B23">
        <v>53.359000000000002</v>
      </c>
    </row>
    <row r="24" spans="1:4" x14ac:dyDescent="0.25">
      <c r="A24" t="s">
        <v>70</v>
      </c>
      <c r="B24">
        <v>56.713999999999999</v>
      </c>
    </row>
    <row r="25" spans="1:4" x14ac:dyDescent="0.25">
      <c r="A25" t="s">
        <v>74</v>
      </c>
      <c r="B25">
        <v>57.545000000000002</v>
      </c>
      <c r="D25" t="s">
        <v>79</v>
      </c>
    </row>
    <row r="26" spans="1:4" x14ac:dyDescent="0.25">
      <c r="A26" t="s">
        <v>51</v>
      </c>
      <c r="B26">
        <v>59.460999999999999</v>
      </c>
    </row>
    <row r="27" spans="1:4" x14ac:dyDescent="0.25">
      <c r="A27" t="s">
        <v>73</v>
      </c>
      <c r="B27">
        <v>65.710999999999999</v>
      </c>
    </row>
    <row r="28" spans="1:4" x14ac:dyDescent="0.25">
      <c r="A28" t="s">
        <v>65</v>
      </c>
      <c r="B28">
        <v>68.418000000000006</v>
      </c>
      <c r="D28" t="s">
        <v>87</v>
      </c>
    </row>
    <row r="29" spans="1:4" x14ac:dyDescent="0.25">
      <c r="A29" t="s">
        <v>86</v>
      </c>
      <c r="B29">
        <v>70.277000000000001</v>
      </c>
      <c r="D29" t="s">
        <v>78</v>
      </c>
    </row>
    <row r="30" spans="1:4" x14ac:dyDescent="0.25">
      <c r="A30" t="s">
        <v>52</v>
      </c>
      <c r="B30">
        <v>70.778999999999996</v>
      </c>
    </row>
    <row r="31" spans="1:4" x14ac:dyDescent="0.25">
      <c r="A31" t="s">
        <v>53</v>
      </c>
    </row>
    <row r="32" spans="1:4" x14ac:dyDescent="0.25">
      <c r="A32" t="s">
        <v>54</v>
      </c>
    </row>
  </sheetData>
  <sortState ref="A1:D32">
    <sortCondition ref="A1:A32"/>
  </sortState>
  <conditionalFormatting sqref="A21:C32 A1:C1 A3:C3 A20:D20 A5:C19 A4 C4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MORE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2015-07-31T19:53:45Z</cp:lastPrinted>
  <dcterms:created xsi:type="dcterms:W3CDTF">2015-07-28T22:32:53Z</dcterms:created>
  <dcterms:modified xsi:type="dcterms:W3CDTF">2015-09-03T02:21:47Z</dcterms:modified>
</cp:coreProperties>
</file>