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<sst xmlns="http://schemas.openxmlformats.org/spreadsheetml/2006/main" count="28" uniqueCount="26">
  <si>
    <t>epsilonH measurements in the literature</t>
  </si>
  <si>
    <t>wilkinson et al 2013</t>
  </si>
  <si>
    <t>paper</t>
  </si>
  <si>
    <t>mean</t>
  </si>
  <si>
    <t>s.d.</t>
  </si>
  <si>
    <t>note</t>
  </si>
  <si>
    <t>from regrowth cultures</t>
  </si>
  <si>
    <t>solomon et al 2011</t>
  </si>
  <si>
    <t>hondula et al 2014</t>
  </si>
  <si>
    <t>wisconsin</t>
  </si>
  <si>
    <t>location</t>
  </si>
  <si>
    <t>n</t>
  </si>
  <si>
    <t>emery et al 2015</t>
  </si>
  <si>
    <t>yang etc</t>
  </si>
  <si>
    <t>same study as hondula i think</t>
  </si>
  <si>
    <t>used values from hondula</t>
  </si>
  <si>
    <t>babler et al 2011</t>
  </si>
  <si>
    <t>collected seston samples and corrected for allochthonous fraction using NVSS</t>
  </si>
  <si>
    <t>karlsson (Terrestrial organic matter support
of lake food webs)</t>
  </si>
  <si>
    <t>dD phyto</t>
  </si>
  <si>
    <t>neg233.7, measured from culture</t>
  </si>
  <si>
    <t>berggren 2015</t>
  </si>
  <si>
    <t>somewhere scandinavian</t>
  </si>
  <si>
    <t>used values from karlsson, these include phyto and peri</t>
  </si>
  <si>
    <t>brett (forthcoming)</t>
  </si>
  <si>
    <t>turbo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</si>
</sst>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13" sqref="A13"/>
    </sheetView>
  </sheetViews>
  <sheetFormatPr defaultRowHeight="15" x14ac:dyDescent="0.25"/>
  <cols>
    <col min="1" max="1" width="22" customWidth="1"/>
    <col min="4" max="4" width="9.7109375" bestFit="1" customWidth="1"/>
    <col min="5" max="5" width="9.7109375" customWidth="1"/>
  </cols>
  <sheetData>
    <row r="1" spans="1:7" x14ac:dyDescent="0.25">
      <c r="A1" t="s">
        <v>0</v>
      </c>
    </row>
    <row r="3" spans="1:7" x14ac:dyDescent="0.25">
      <c r="A3" t="s">
        <v>2</v>
      </c>
      <c r="B3" t="s">
        <v>3</v>
      </c>
      <c r="C3" t="s">
        <v>4</v>
      </c>
      <c r="D3" t="s">
        <v>10</v>
      </c>
      <c r="E3" t="s">
        <v>11</v>
      </c>
      <c r="F3" t="s">
        <v>5</v>
      </c>
      <c r="G3" t="s">
        <v>19</v>
      </c>
    </row>
    <row r="4" spans="1:7" x14ac:dyDescent="0.25">
      <c r="A4" t="s">
        <v>1</v>
      </c>
      <c r="B4">
        <v>-160.9</v>
      </c>
      <c r="C4">
        <f>1/SQRT(0.0034)</f>
        <v>17.149858514250884</v>
      </c>
      <c r="D4" t="s">
        <v>9</v>
      </c>
    </row>
    <row r="5" spans="1:7" x14ac:dyDescent="0.25">
      <c r="A5" t="s">
        <v>8</v>
      </c>
      <c r="B5">
        <v>-160.9</v>
      </c>
      <c r="C5">
        <v>19.8</v>
      </c>
      <c r="D5" t="s">
        <v>9</v>
      </c>
    </row>
    <row r="6" spans="1:7" x14ac:dyDescent="0.25">
      <c r="A6" t="s">
        <v>7</v>
      </c>
      <c r="B6">
        <v>-161</v>
      </c>
      <c r="C6">
        <v>0.03</v>
      </c>
      <c r="F6" t="s">
        <v>6</v>
      </c>
    </row>
    <row r="7" spans="1:7" x14ac:dyDescent="0.25">
      <c r="A7" t="s">
        <v>12</v>
      </c>
      <c r="E7">
        <v>17</v>
      </c>
      <c r="F7" t="s">
        <v>15</v>
      </c>
    </row>
    <row r="8" spans="1:7" x14ac:dyDescent="0.25">
      <c r="A8" t="s">
        <v>13</v>
      </c>
      <c r="B8">
        <v>-160.9</v>
      </c>
      <c r="C8">
        <v>19.8</v>
      </c>
      <c r="D8" t="s">
        <v>9</v>
      </c>
      <c r="E8">
        <v>10</v>
      </c>
      <c r="F8" t="s">
        <v>14</v>
      </c>
    </row>
    <row r="9" spans="1:7" x14ac:dyDescent="0.25">
      <c r="A9" t="s">
        <v>16</v>
      </c>
      <c r="F9" t="s">
        <v>17</v>
      </c>
    </row>
    <row r="10" spans="1:7" ht="45" x14ac:dyDescent="0.25">
      <c r="A10" s="1" t="s">
        <v>18</v>
      </c>
      <c r="G10" t="s">
        <v>20</v>
      </c>
    </row>
    <row r="11" spans="1:7" x14ac:dyDescent="0.25">
      <c r="A11" t="s">
        <v>21</v>
      </c>
      <c r="B11">
        <v>-144.5</v>
      </c>
      <c r="C11">
        <v>15.7</v>
      </c>
      <c r="D11" t="s">
        <v>22</v>
      </c>
      <c r="E11">
        <v>7</v>
      </c>
      <c r="F11" t="s">
        <v>23</v>
      </c>
    </row>
    <row r="12" spans="1:7" x14ac:dyDescent="0.25">
      <c r="A12" t="s">
        <v>24</v>
      </c>
      <c r="B12">
        <v>-150</v>
      </c>
      <c r="C12">
        <v>28</v>
      </c>
      <c r="E12">
        <v>86</v>
      </c>
      <c r="F1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2015-10-02T22:27:51Z</dcterms:created>
  <dcterms:modified xsi:type="dcterms:W3CDTF">2015-10-07T16:46:41Z</dcterms:modified>
</cp:coreProperties>
</file>