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4G5597897\Box\IBM Cloud Capacity\Information and Instructions\Excel Cookbook\"/>
    </mc:Choice>
  </mc:AlternateContent>
  <xr:revisionPtr revIDLastSave="0" documentId="13_ncr:1_{EC14BAEC-9A04-4855-9CE1-55B3F2FA1DE5}" xr6:coauthVersionLast="47" xr6:coauthVersionMax="47" xr10:uidLastSave="{00000000-0000-0000-0000-000000000000}"/>
  <bookViews>
    <workbookView xWindow="13320" yWindow="-15255" windowWidth="26745" windowHeight="13665" xr2:uid="{0E5FE47F-1B72-4DC7-9F59-C81D1F9090DD}"/>
  </bookViews>
  <sheets>
    <sheet name="Cover" sheetId="4" r:id="rId1"/>
    <sheet name="method-1" sheetId="1" r:id="rId2"/>
    <sheet name="method-2" sheetId="2" r:id="rId3"/>
    <sheet name="method-3" sheetId="3" r:id="rId4"/>
    <sheet name="method-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21" i="1"/>
  <c r="V15" i="4"/>
  <c r="E32" i="5" a="1"/>
  <c r="E31" i="5" a="1"/>
  <c r="E30" i="5" a="1"/>
  <c r="B6" i="2" a="1"/>
  <c r="G9" i="5"/>
  <c r="E32" i="5" l="1"/>
  <c r="E31" i="5"/>
  <c r="E30" i="5"/>
  <c r="B6" i="2"/>
  <c r="O15" i="4" l="1"/>
  <c r="H15" i="4"/>
  <c r="B15" i="4"/>
  <c r="F9" i="1"/>
  <c r="H9" i="3"/>
  <c r="F9" i="2"/>
  <c r="D13" i="1" l="1"/>
  <c r="D11" i="1"/>
  <c r="D9" i="1"/>
  <c r="D9" i="2" a="1"/>
  <c r="D11" i="2" a="1"/>
  <c r="D9" i="2" l="1"/>
  <c r="D11" i="2"/>
  <c r="D13" i="2" a="1"/>
  <c r="D13" i="2" l="1"/>
  <c r="D30" i="2" a="1"/>
  <c r="D30" i="2" l="1"/>
  <c r="D31" i="2" a="1"/>
  <c r="D31" i="2" l="1"/>
  <c r="D32" i="2" a="1"/>
  <c r="D32" i="2" l="1"/>
  <c r="F9" i="3" a="1"/>
  <c r="F9" i="3" l="1"/>
  <c r="F11" i="3" a="1"/>
  <c r="F11" i="3" l="1"/>
  <c r="F13" i="3" a="1"/>
  <c r="F13" i="3" l="1"/>
  <c r="F30" i="3" a="1"/>
  <c r="F30" i="3" l="1"/>
  <c r="F31" i="3" a="1"/>
  <c r="F31" i="3" l="1"/>
  <c r="F32" i="3" a="1"/>
  <c r="B6" i="5" a="1"/>
  <c r="F32" i="3" l="1"/>
  <c r="B6" i="5"/>
  <c r="E9" i="5" a="1"/>
  <c r="E9" i="5" l="1"/>
  <c r="E11" i="5" a="1"/>
  <c r="E11" i="5" l="1"/>
  <c r="E13" i="5" a="1"/>
  <c r="E13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</futureMetadata>
  <cellMetadata count="1">
    <bk>
      <rc t="1" v="0"/>
    </bk>
  </cellMetadata>
  <valueMetadata count="1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#// Import QR code library
import qrcode
#// Name the cell
"QR Code Library Import"</code>
    </pythonScript>
    <pythonScript>
      <code>qrcode.make(xl(%P2%)).show()</code>
    </pythonScript>
    <pythonScript>
      <code>qr = qrcode.QRCode()
qr.add_data(xl(%P2%))
qr.make_image(fill_color=xl(%P3%),back_color=xl(%P4%)).show()</code>
    </pythonScript>
    <pythonScript>
      <code>#// Import QR code library
from PIL import Image
#// Name the cell
"Pillow (PIL) Library Import"</code>
    </pythonScript>
    <pythonScript>
      <code xml:space="preserve">qr = qrcode.QRCode()
qr.add_data(xl(%P2%))
qr.make()
img = qr.make_image(fill_color="black", back_color="white").convert("RGB")
#// Create a gradient overlay
width, height = img.size
gradient = Image.new("RGB", (width, height), color=0)
for y in range(height):
    for x in range(width):
        #// Define a gradient from red (top) to blue (bottom)
        r = int(255 * (1 - y / height))     #// Red decreases from top to bottom
        g = xl(%P3%)
        b = int(255 * (y / height))       #// Blue increases from top to bottom
        gradient.putpixel((x, y), (r, g, b))
#// Apply the gradient to the QR code
pixels = img.load()
gradient_pixels = gradient.load()
for y in range(height):
    for x in range(width):
        #// Replace black pixels with the gradient
        if pixels[x, y] == (0, 0, 0):       #// Black pixel (QR code foreground)
            pixels[x, y] = gradient_pixels[x, y]
#// Show and save the QR code with the gradient
img.show()
</code>
    </pythonScript>
  </pythonScripts>
</python>
</file>

<file path=xl/sharedStrings.xml><?xml version="1.0" encoding="utf-8"?>
<sst xmlns="http://schemas.openxmlformats.org/spreadsheetml/2006/main" count="137" uniqueCount="42">
  <si>
    <t>https://w3.ibm.com/w3publisher/iaas-capacity</t>
  </si>
  <si>
    <t>Capacity attributes Sliki</t>
  </si>
  <si>
    <t>Capacity w3 Publisher Page</t>
  </si>
  <si>
    <t>https://wiki.softlayer.local/wiki/index.php/Capacity_Attributes_for_Rack_Hardware_Objects</t>
  </si>
  <si>
    <t>Site</t>
  </si>
  <si>
    <t>Link</t>
  </si>
  <si>
    <t>https://ibm.biz/BdK5tW</t>
  </si>
  <si>
    <t>Capacity Cognos Quick Links</t>
  </si>
  <si>
    <t>QR Code</t>
  </si>
  <si>
    <t>Method 1</t>
  </si>
  <si>
    <t>API Link</t>
  </si>
  <si>
    <t>https://api.qrserver.com/v1/create-qr-code/?data=</t>
  </si>
  <si>
    <t>API Doc</t>
  </si>
  <si>
    <t>https://goqr.me/api/doc/create-qr-code/</t>
  </si>
  <si>
    <t>Method 2</t>
  </si>
  <si>
    <t>Note:</t>
  </si>
  <si>
    <t>In order for the QR code to display, the Phython output must be changed to "Excel Value".</t>
  </si>
  <si>
    <t>Example image:</t>
  </si>
  <si>
    <t>Method 3</t>
  </si>
  <si>
    <t>Color</t>
  </si>
  <si>
    <t>Background</t>
  </si>
  <si>
    <t>You must import the QR code library before you can proceed with this method. This only has to be performed ONCE per workbook file.</t>
  </si>
  <si>
    <t>#156082</t>
  </si>
  <si>
    <t>#F3E5B6</t>
  </si>
  <si>
    <t>Red</t>
  </si>
  <si>
    <t>Black</t>
  </si>
  <si>
    <t>Green</t>
  </si>
  <si>
    <t>This method uses a combination of the IMAGE function along with an external API.</t>
  </si>
  <si>
    <t>This method uses the integrated Python functionality in Office 365.</t>
  </si>
  <si>
    <t>Since this was already done in Method 2, it was not repeated here.</t>
  </si>
  <si>
    <t>White</t>
  </si>
  <si>
    <t>QR Code Generator Methods</t>
  </si>
  <si>
    <t>Method</t>
  </si>
  <si>
    <t>Example formula:</t>
  </si>
  <si>
    <t>QR Code Generator used with a table.</t>
  </si>
  <si>
    <t>Description</t>
  </si>
  <si>
    <t>This method uses similar steps as Method 2, but with the added ability to customize the background and QR code colors.</t>
  </si>
  <si>
    <t>Method 4</t>
  </si>
  <si>
    <t>The below methods are the different ways you can create QR codes in Excel.</t>
  </si>
  <si>
    <t>Create QR codes with Excel's built-in functionalities without the need for Add-ins and third-party software.</t>
  </si>
  <si>
    <t>Every method can be used with excel tables for automated creation.</t>
  </si>
  <si>
    <t>This method uses similar steps as Method 2 and 3, but a second library is added for the ability to customize the QR codes with a gradient.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</si>
</sst>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u/>
      <sz val="11"/>
      <color theme="10"/>
      <name val="Calibri"/>
      <family val="2"/>
    </font>
    <font>
      <i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NumberFormat="1"/>
    <xf numFmtId="0" fontId="5" fillId="0" borderId="1" xfId="1" applyFont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156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Structure" Target="richData/rdrichvaluestructure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" Target="richData/rdrichvalu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microsoft.com/office/2020/07/relationships/rdRichValueWebImage" Target="richData/rdRichValueWebImag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.png"/><Relationship Id="rId4" Type="http://schemas.openxmlformats.org/officeDocument/2006/relationships/image" Target="../media/image1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61930</xdr:rowOff>
    </xdr:from>
    <xdr:to>
      <xdr:col>6</xdr:col>
      <xdr:colOff>172571</xdr:colOff>
      <xdr:row>34</xdr:row>
      <xdr:rowOff>100030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29FDF8-1525-4646-8448-0080AEFFA5B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method-1'!D9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24" y="2919430"/>
          <a:ext cx="3657600" cy="36576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61930</xdr:rowOff>
    </xdr:from>
    <xdr:to>
      <xdr:col>13</xdr:col>
      <xdr:colOff>26895</xdr:colOff>
      <xdr:row>34</xdr:row>
      <xdr:rowOff>100030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D8A430BD-0AA4-4222-85BD-80EFCBAD39A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method-2'!D9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34971" y="2919430"/>
          <a:ext cx="3657600" cy="36576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0</xdr:colOff>
      <xdr:row>15</xdr:row>
      <xdr:rowOff>61930</xdr:rowOff>
    </xdr:from>
    <xdr:to>
      <xdr:col>20</xdr:col>
      <xdr:colOff>26894</xdr:colOff>
      <xdr:row>34</xdr:row>
      <xdr:rowOff>100030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3352544F-9909-475C-8A8F-AF39F7C7200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method-3'!F11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70794" y="2919430"/>
          <a:ext cx="3657600" cy="36576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21</xdr:col>
      <xdr:colOff>0</xdr:colOff>
      <xdr:row>15</xdr:row>
      <xdr:rowOff>61930</xdr:rowOff>
    </xdr:from>
    <xdr:to>
      <xdr:col>27</xdr:col>
      <xdr:colOff>26894</xdr:colOff>
      <xdr:row>34</xdr:row>
      <xdr:rowOff>100030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D9C46286-D4CD-41D7-92A5-676D9C0C027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method-4'!E11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06618" y="2919430"/>
          <a:ext cx="3657600" cy="36576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2</xdr:col>
      <xdr:colOff>1747495</xdr:colOff>
      <xdr:row>25</xdr:row>
      <xdr:rowOff>38291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3D448B-BB3A-A664-5338-FB3E038EA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24" y="5199529"/>
          <a:ext cx="3562847" cy="13717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2</xdr:col>
      <xdr:colOff>1747495</xdr:colOff>
      <xdr:row>25</xdr:row>
      <xdr:rowOff>38291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D324F8-CFF5-473B-8113-03A4B318D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5000625"/>
          <a:ext cx="3557245" cy="1371791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10</xdr:row>
      <xdr:rowOff>0</xdr:rowOff>
    </xdr:from>
    <xdr:ext cx="2521323" cy="147917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243AF19-497F-B0A0-741E-52A4A426661C}"/>
            </a:ext>
          </a:extLst>
        </xdr:cNvPr>
        <xdr:cNvSpPr txBox="1"/>
      </xdr:nvSpPr>
      <xdr:spPr>
        <a:xfrm>
          <a:off x="10522324" y="2431676"/>
          <a:ext cx="2521323" cy="1479178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 b="1"/>
            <a:t>Note</a:t>
          </a:r>
          <a:r>
            <a:rPr lang="en-US" sz="1600" b="1" baseline="0"/>
            <a:t> for color columns:</a:t>
          </a:r>
        </a:p>
        <a:p>
          <a:r>
            <a:rPr lang="en-US" sz="1100" baseline="0"/>
            <a:t>Colors can either be written out by name, or defined by the hex code. An error will occur if Python does not recognize the color name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2</xdr:col>
      <xdr:colOff>1747495</xdr:colOff>
      <xdr:row>25</xdr:row>
      <xdr:rowOff>38291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297B16-D5B5-4B61-9944-B4FCF2B37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5000625"/>
          <a:ext cx="3557245" cy="1371791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10</xdr:row>
      <xdr:rowOff>0</xdr:rowOff>
    </xdr:from>
    <xdr:ext cx="3675529" cy="147917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A1DDBBA-25ED-4659-8037-243E44C71594}"/>
            </a:ext>
          </a:extLst>
        </xdr:cNvPr>
        <xdr:cNvSpPr txBox="1"/>
      </xdr:nvSpPr>
      <xdr:spPr>
        <a:xfrm>
          <a:off x="9659471" y="2431676"/>
          <a:ext cx="3675529" cy="1479178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 b="1"/>
            <a:t>Note</a:t>
          </a:r>
          <a:r>
            <a:rPr lang="en-US" sz="1600" b="1" baseline="0"/>
            <a:t> for the Green column:</a:t>
          </a:r>
        </a:p>
        <a:p>
          <a:r>
            <a:rPr lang="en-US" sz="1100" baseline="0"/>
            <a:t>This column is the variable that helps transition the RGB colors throughout the gradient. </a:t>
          </a:r>
        </a:p>
        <a:p>
          <a:r>
            <a:rPr lang="en-US" sz="1100" baseline="0"/>
            <a:t>- The top half of the QR code has been designated as Red.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bottom half of the QR code has been designated as Blue.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- The middle is defined by the Green value which will determine the gradient color.</a:t>
          </a:r>
        </a:p>
        <a:p>
          <a:endParaRPr lang="en-US" sz="1100"/>
        </a:p>
      </xdr:txBody>
    </xdr:sp>
    <xdr:clientData/>
  </xdr:oneCellAnchor>
</xdr:wsDr>
</file>

<file path=xl/richData/_rels/rdRichValueWebImage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qrserver.com/v1/create-qr-code/?data=https://wiki.softlayer.local/wiki/index.php/Capacity_Attributes_for_Rack_Hardware_Objects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api.qrserver.com/v1/create-qr-code/?data=https://w3.ibm.com/w3publisher/iaas-capacity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api.qrserver.com/v1/create-qr-code/?data=https://ibm.biz/BdK5tW" TargetMode="External"/><Relationship Id="rId4" Type="http://schemas.openxmlformats.org/officeDocument/2006/relationships/image" Target="../media/image2.png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  <webImageSrd>
    <address r:id="rId3"/>
    <blip r:id="rId4"/>
  </webImageSrd>
  <webImageSrd>
    <address r:id="rId5"/>
    <blip r:id="rId6"/>
  </webImageSrd>
</webImagesSrd>
</file>

<file path=xl/richData/rdrichvalue.xml><?xml version="1.0" encoding="utf-8"?>
<rvData xmlns="http://schemas.microsoft.com/office/spreadsheetml/2017/richdata" count="14">
  <rv s="0">
    <v>0</v>
    <v>1</v>
    <v>0</v>
    <v>0</v>
  </rv>
  <rv s="0">
    <v>1</v>
    <v>1</v>
    <v>0</v>
    <v>0</v>
  </rv>
  <rv s="0">
    <v>2</v>
    <v>1</v>
    <v>0</v>
    <v>0</v>
  </rv>
  <rv s="1">
    <fb t="s">QR Code Library Import</fb>
    <v>&lt;class 'str'&gt;</v>
    <v>str</v>
    <v>QR Code Library Import</v>
    <v>QR Code Library Import</v>
    <v>0</v>
    <v>1</v>
  </rv>
  <rv s="2">
    <v>0</v>
    <v>9</v>
    <v>Image generated by Python</v>
  </rv>
  <rv s="2">
    <v>1</v>
    <v>9</v>
    <v>Image generated by Python</v>
  </rv>
  <rv s="2">
    <v>2</v>
    <v>9</v>
    <v>Image generated by Python</v>
  </rv>
  <rv s="2">
    <v>3</v>
    <v>9</v>
    <v>Image generated by Python</v>
  </rv>
  <rv s="2">
    <v>4</v>
    <v>9</v>
    <v>Image generated by Python</v>
  </rv>
  <rv s="2">
    <v>5</v>
    <v>9</v>
    <v>Image generated by Python</v>
  </rv>
  <rv s="1">
    <fb t="s">Pillow (PIL) Library Import</fb>
    <v>&lt;class 'str'&gt;</v>
    <v>str</v>
    <v>Pillow (PIL) Library Import</v>
    <v>Pillow (PIL) Library Import</v>
    <v>0</v>
    <v>1</v>
  </rv>
  <rv s="2">
    <v>6</v>
    <v>9</v>
    <v>Image generated by Python</v>
  </rv>
  <rv s="2">
    <v>7</v>
    <v>9</v>
    <v>Image generated by Python</v>
  </rv>
  <rv s="2">
    <v>8</v>
    <v>9</v>
    <v>Image generated by Python</v>
  </rv>
</rvData>
</file>

<file path=xl/richData/rdrichvaluestructure.xml><?xml version="1.0" encoding="utf-8"?>
<rvStructures xmlns="http://schemas.microsoft.com/office/spreadsheetml/2017/richdata" count="3">
  <s t="_webimage">
    <k n="WebImageIdentifier" t="i"/>
    <k n="CalcOrigin" t="i"/>
    <k n="ComputedImage" t="b"/>
    <k n="ImageSizing" t="i"/>
  </s>
  <s t="_python">
    <k n="Python_type" t="s"/>
    <k n="Python_typeName" t="s"/>
    <k n="Python_str" t="s"/>
    <k n="basicValue" t="s"/>
    <k n="_Provider" t="spb"/>
    <k n="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https://res.cdn.office.net/officepysvc/prod-service/anacondalogo.png</v>
      <v>Python provided by Anaconda</v>
    </spb>
    <spb s="1">
      <v>https://www.anaconda.com/excel</v>
      <v>https://res.cdn.office.net/officepysvc/prod-service/anacondalogo.png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6A1CB1-CD93-4E79-BE74-D69CEC9EAB7D}" name="Table2" displayName="Table2" ref="B19:D22" totalsRowShown="0">
  <autoFilter ref="B19:D22" xr:uid="{AC6A1CB1-CD93-4E79-BE74-D69CEC9EAB7D}"/>
  <tableColumns count="3">
    <tableColumn id="1" xr3:uid="{7979C713-CD94-4608-8B56-1B407DF12407}" name="Site"/>
    <tableColumn id="2" xr3:uid="{C22A6BC2-6046-43D9-BC35-CCA3FC056100}" name="Link"/>
    <tableColumn id="3" xr3:uid="{37CDAF65-B2CE-4C9E-86DB-EE3C1DD2B082}" name="QR Code" dataDxfId="0">
      <calculatedColumnFormula>_xlfn.IMAGE($C$5&amp;$C20)</calculatedColumnFormula>
    </tableColumn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F906D-BFAE-4E16-A8DB-446829F3E868}" name="Table1" displayName="Table1" ref="B29:D32" totalsRowShown="0">
  <autoFilter ref="B29:D32" xr:uid="{09AF906D-BFAE-4E16-A8DB-446829F3E868}"/>
  <tableColumns count="3">
    <tableColumn id="1" xr3:uid="{B92E2B0A-D9E2-42C3-AF7C-9AA13FAC85F2}" name="Site"/>
    <tableColumn id="2" xr3:uid="{0BE4FB9D-A345-4F06-976D-89EC019239AF}" name="Link"/>
    <tableColumn id="3" xr3:uid="{D8F9EF85-ED7F-4304-B453-8F7394E05188}" name="QR Code" dataDxfId="1">
      <calculatedColumnFormula array="1">_xlfn._xlws.PY(1,0,Table1[[#This Row],[Link]])</calculatedColumnFormula>
    </tableColumn>
  </tableColumns>
  <tableStyleInfo name="TableStyleMedium1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D857F7-F0A6-405A-8388-C2A1A3321055}" name="Table3" displayName="Table3" ref="B29:F32" totalsRowShown="0">
  <autoFilter ref="B29:F32" xr:uid="{6CD857F7-F0A6-405A-8388-C2A1A3321055}"/>
  <tableColumns count="5">
    <tableColumn id="1" xr3:uid="{3E2272AB-2ED4-43EA-B215-80DC0523E18C}" name="Site"/>
    <tableColumn id="2" xr3:uid="{2808F188-DE31-4234-9AA6-83BDB972C77F}" name="Link"/>
    <tableColumn id="3" xr3:uid="{0EA796C7-A143-4117-9E4C-B3893E20B913}" name="Color"/>
    <tableColumn id="4" xr3:uid="{4F87BD2A-FCAB-4F1B-8ACF-6578359369FE}" name="Background"/>
    <tableColumn id="5" xr3:uid="{34EEB79A-E62F-4C37-B4DE-4F42A58D830B}" name="QR Code">
      <calculatedColumnFormula array="1">_xlfn._xlws.PY(2,0,C30,D30,E30)</calculatedColumnFormula>
    </tableColumn>
  </tableColumns>
  <tableStyleInfo name="TableStyleMedium1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39204B-E6AE-4D56-AFC6-74825CF783A2}" name="Table4" displayName="Table4" ref="B29:E32" totalsRowShown="0">
  <autoFilter ref="B29:E32" xr:uid="{7839204B-E6AE-4D56-AFC6-74825CF783A2}"/>
  <tableColumns count="4">
    <tableColumn id="1" xr3:uid="{08B5BE2D-E22A-4C48-B629-C618BFF42F30}" name="Site"/>
    <tableColumn id="2" xr3:uid="{802C5174-050C-4F53-AC7B-71B20504C25B}" name="Link"/>
    <tableColumn id="3" xr3:uid="{2EE895C4-E2DD-4AF3-B2F0-88EB9A0EBBFD}" name="Green"/>
    <tableColumn id="4" xr3:uid="{5DF96B0F-BB2D-437E-8689-0B5DB9F76A07}" name="QR Code">
      <calculatedColumnFormula array="1">_xlfn._xlws.PY(4,0,C30,D30)</calculatedColumnFormula>
    </tableColumn>
  </tableColumns>
  <tableStyleInfo name="TableStyleMedium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B958-55EF-4347-B28F-57CBBF32271E}">
  <sheetPr codeName="Sheet5">
    <tabColor rgb="FF0070C0"/>
  </sheetPr>
  <dimension ref="B1:Z15"/>
  <sheetViews>
    <sheetView showGridLines="0" tabSelected="1" zoomScale="85" zoomScaleNormal="85" workbookViewId="0"/>
  </sheetViews>
  <sheetFormatPr defaultRowHeight="15" x14ac:dyDescent="0.25"/>
  <cols>
    <col min="1" max="1" width="0.7109375" customWidth="1"/>
    <col min="2" max="2" width="15.28515625" bestFit="1" customWidth="1"/>
    <col min="3" max="3" width="9.7109375" bestFit="1" customWidth="1"/>
  </cols>
  <sheetData>
    <row r="1" spans="2:26" x14ac:dyDescent="0.25">
      <c r="B1" s="3" t="s">
        <v>31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2:26" x14ac:dyDescent="0.25">
      <c r="B2" s="1" t="s">
        <v>39</v>
      </c>
    </row>
    <row r="5" spans="2:26" x14ac:dyDescent="0.25">
      <c r="B5" t="s">
        <v>38</v>
      </c>
    </row>
    <row r="6" spans="2:26" x14ac:dyDescent="0.25">
      <c r="B6" t="s">
        <v>40</v>
      </c>
    </row>
    <row r="8" spans="2:26" x14ac:dyDescent="0.25">
      <c r="B8" s="3" t="s">
        <v>32</v>
      </c>
      <c r="C8" s="3" t="s">
        <v>35</v>
      </c>
      <c r="D8" s="4"/>
      <c r="E8" s="4"/>
      <c r="F8" s="4"/>
      <c r="G8" s="4"/>
      <c r="H8" s="4"/>
      <c r="I8" s="4"/>
      <c r="J8" s="4"/>
      <c r="K8" s="4"/>
    </row>
    <row r="9" spans="2:26" x14ac:dyDescent="0.25">
      <c r="B9" t="s">
        <v>9</v>
      </c>
      <c r="C9" t="s">
        <v>27</v>
      </c>
    </row>
    <row r="10" spans="2:26" x14ac:dyDescent="0.25">
      <c r="B10" t="s">
        <v>14</v>
      </c>
      <c r="C10" t="s">
        <v>28</v>
      </c>
    </row>
    <row r="11" spans="2:26" x14ac:dyDescent="0.25">
      <c r="B11" t="s">
        <v>18</v>
      </c>
      <c r="C11" t="s">
        <v>36</v>
      </c>
    </row>
    <row r="12" spans="2:26" x14ac:dyDescent="0.25">
      <c r="B12" t="s">
        <v>37</v>
      </c>
      <c r="C12" t="s">
        <v>41</v>
      </c>
    </row>
    <row r="15" spans="2:26" x14ac:dyDescent="0.25">
      <c r="B15" s="7" t="str">
        <f>HYPERLINK("#'method-1'!A1","Go to "&amp;B9)</f>
        <v>Go to Method 1</v>
      </c>
      <c r="C15" s="4"/>
      <c r="D15" s="4"/>
      <c r="E15" s="4"/>
      <c r="H15" s="7" t="str">
        <f>HYPERLINK("#'method-2'!A1","Go to "&amp;B10)</f>
        <v>Go to Method 2</v>
      </c>
      <c r="I15" s="4"/>
      <c r="J15" s="4"/>
      <c r="K15" s="4"/>
      <c r="O15" s="7" t="str">
        <f>HYPERLINK("#'method-3'!A1","Go to "&amp;B11)</f>
        <v>Go to Method 3</v>
      </c>
      <c r="P15" s="8"/>
      <c r="Q15" s="8"/>
      <c r="R15" s="8"/>
      <c r="V15" s="7" t="str">
        <f>HYPERLINK("#'method-4'!A1","Go to "&amp;B12)</f>
        <v>Go to Method 4</v>
      </c>
      <c r="W15" s="8"/>
      <c r="X15" s="8"/>
      <c r="Y15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3D61-6499-4B83-A9B8-EE52EBCDC5C8}">
  <sheetPr codeName="Sheet1"/>
  <dimension ref="B1:Z22"/>
  <sheetViews>
    <sheetView zoomScale="85" zoomScaleNormal="85" workbookViewId="0"/>
  </sheetViews>
  <sheetFormatPr defaultRowHeight="15" x14ac:dyDescent="0.25"/>
  <cols>
    <col min="1" max="1" width="0.7109375" customWidth="1"/>
    <col min="2" max="2" width="27.140625" bestFit="1" customWidth="1"/>
    <col min="3" max="3" width="88" bestFit="1" customWidth="1"/>
    <col min="4" max="4" width="10.7109375" customWidth="1"/>
    <col min="15" max="15" width="9.140625" customWidth="1"/>
  </cols>
  <sheetData>
    <row r="1" spans="2:26" x14ac:dyDescent="0.25">
      <c r="B1" s="3" t="s">
        <v>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2:26" x14ac:dyDescent="0.25">
      <c r="B2" s="1" t="s">
        <v>27</v>
      </c>
    </row>
    <row r="5" spans="2:26" x14ac:dyDescent="0.25">
      <c r="B5" s="2" t="s">
        <v>10</v>
      </c>
      <c r="C5" t="s">
        <v>11</v>
      </c>
    </row>
    <row r="6" spans="2:26" x14ac:dyDescent="0.25">
      <c r="B6" s="2" t="s">
        <v>12</v>
      </c>
      <c r="C6" t="s">
        <v>13</v>
      </c>
    </row>
    <row r="8" spans="2:26" x14ac:dyDescent="0.25">
      <c r="B8" s="2" t="s">
        <v>4</v>
      </c>
      <c r="C8" s="2" t="s">
        <v>5</v>
      </c>
      <c r="D8" s="2" t="s">
        <v>8</v>
      </c>
      <c r="F8" s="1" t="s">
        <v>33</v>
      </c>
      <c r="G8" s="2"/>
      <c r="H8" s="2"/>
      <c r="I8" s="2"/>
      <c r="J8" s="2"/>
      <c r="K8" s="2"/>
      <c r="L8" s="2"/>
      <c r="M8" s="2"/>
      <c r="N8" s="2"/>
    </row>
    <row r="9" spans="2:26" ht="56.25" customHeight="1" x14ac:dyDescent="0.25">
      <c r="B9" t="s">
        <v>2</v>
      </c>
      <c r="C9" t="s">
        <v>0</v>
      </c>
      <c r="D9" t="e" vm="1">
        <f>_xlfn.IMAGE($C$5&amp;$C9)</f>
        <v>#VALUE!</v>
      </c>
      <c r="F9" t="str">
        <f ca="1">_xlfn.FORMULATEXT(D9)</f>
        <v>=IMAGE($C$5&amp;$C9)</v>
      </c>
    </row>
    <row r="11" spans="2:26" ht="56.25" customHeight="1" x14ac:dyDescent="0.25">
      <c r="B11" t="s">
        <v>1</v>
      </c>
      <c r="C11" t="s">
        <v>3</v>
      </c>
      <c r="D11" t="e" vm="2">
        <f>_xlfn.IMAGE($C$5&amp;$C11)</f>
        <v>#VALUE!</v>
      </c>
    </row>
    <row r="13" spans="2:26" ht="56.25" customHeight="1" x14ac:dyDescent="0.25">
      <c r="B13" t="s">
        <v>7</v>
      </c>
      <c r="C13" t="s">
        <v>6</v>
      </c>
      <c r="D13" t="e" vm="3">
        <f>_xlfn.IMAGE($C$5&amp;$C13)</f>
        <v>#VALUE!</v>
      </c>
    </row>
    <row r="18" spans="2:4" x14ac:dyDescent="0.25">
      <c r="B18" s="2" t="s">
        <v>34</v>
      </c>
    </row>
    <row r="19" spans="2:4" x14ac:dyDescent="0.25">
      <c r="B19" t="s">
        <v>4</v>
      </c>
      <c r="C19" t="s">
        <v>5</v>
      </c>
      <c r="D19" t="s">
        <v>8</v>
      </c>
    </row>
    <row r="20" spans="2:4" ht="56.25" customHeight="1" x14ac:dyDescent="0.25">
      <c r="B20" t="s">
        <v>2</v>
      </c>
      <c r="C20" t="s">
        <v>0</v>
      </c>
      <c r="D20" t="e" vm="1">
        <f t="shared" ref="D20:D21" si="0">_xlfn.IMAGE($C$5&amp;$C20)</f>
        <v>#VALUE!</v>
      </c>
    </row>
    <row r="21" spans="2:4" ht="56.25" customHeight="1" x14ac:dyDescent="0.25">
      <c r="B21" t="s">
        <v>1</v>
      </c>
      <c r="C21" t="s">
        <v>3</v>
      </c>
      <c r="D21" t="e" vm="2">
        <f t="shared" si="0"/>
        <v>#VALUE!</v>
      </c>
    </row>
    <row r="22" spans="2:4" ht="56.25" customHeight="1" x14ac:dyDescent="0.25">
      <c r="B22" t="s">
        <v>7</v>
      </c>
      <c r="C22" t="s">
        <v>6</v>
      </c>
      <c r="D22" s="6" t="e" vm="3">
        <f>_xlfn.IMAGE($C$5&amp;$C22)</f>
        <v>#VALUE!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64E7-C848-48E7-80D0-7D778F1625D3}">
  <sheetPr codeName="Sheet2"/>
  <dimension ref="B1:Z32"/>
  <sheetViews>
    <sheetView zoomScale="85" zoomScaleNormal="85" workbookViewId="0"/>
  </sheetViews>
  <sheetFormatPr defaultRowHeight="15" x14ac:dyDescent="0.25"/>
  <cols>
    <col min="1" max="1" width="0.7109375" customWidth="1"/>
    <col min="2" max="2" width="27.140625" bestFit="1" customWidth="1"/>
    <col min="3" max="3" width="88" bestFit="1" customWidth="1"/>
    <col min="4" max="4" width="10.7109375" customWidth="1"/>
  </cols>
  <sheetData>
    <row r="1" spans="2:26" x14ac:dyDescent="0.25">
      <c r="B1" s="3" t="s">
        <v>14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2:26" x14ac:dyDescent="0.25">
      <c r="B2" s="1" t="s">
        <v>28</v>
      </c>
    </row>
    <row r="5" spans="2:26" x14ac:dyDescent="0.25">
      <c r="B5" s="5" t="s">
        <v>21</v>
      </c>
    </row>
    <row r="6" spans="2:26" x14ac:dyDescent="0.25">
      <c r="B6" t="str" cm="1" vm="4">
        <f t="array" ref="B6">_xlfn._xlws.PY(0,1)</f>
        <v>QR Code Library Import</v>
      </c>
    </row>
    <row r="8" spans="2:26" x14ac:dyDescent="0.25">
      <c r="B8" s="2" t="s">
        <v>4</v>
      </c>
      <c r="C8" s="2" t="s">
        <v>5</v>
      </c>
      <c r="D8" s="2" t="s">
        <v>8</v>
      </c>
      <c r="F8" s="1" t="s">
        <v>33</v>
      </c>
    </row>
    <row r="9" spans="2:26" ht="56.25" customHeight="1" x14ac:dyDescent="0.25">
      <c r="B9" t="s">
        <v>2</v>
      </c>
      <c r="C9" t="s">
        <v>0</v>
      </c>
      <c r="D9" t="e" cm="1" vm="5">
        <f t="array" ref="D9">_xlfn._xlws.PY(1,0,$C9)</f>
        <v>#VALUE!</v>
      </c>
      <c r="F9" t="str">
        <f ca="1">_xlfn.FORMULATEXT(D9)</f>
        <v>=PY("qrcode.make(xl(""$C9"")).show()",0)</v>
      </c>
    </row>
    <row r="11" spans="2:26" ht="56.25" customHeight="1" x14ac:dyDescent="0.25">
      <c r="B11" t="s">
        <v>1</v>
      </c>
      <c r="C11" t="s">
        <v>3</v>
      </c>
      <c r="D11" t="e" cm="1" vm="6">
        <f t="array" ref="D11">_xlfn._xlws.PY(1,0,$C11)</f>
        <v>#VALUE!</v>
      </c>
    </row>
    <row r="13" spans="2:26" ht="56.25" customHeight="1" x14ac:dyDescent="0.25">
      <c r="B13" t="s">
        <v>7</v>
      </c>
      <c r="C13" t="s">
        <v>6</v>
      </c>
      <c r="D13" t="e" cm="1" vm="7">
        <f t="array" ref="D13">_xlfn._xlws.PY(1,0,$C13)</f>
        <v>#VALUE!</v>
      </c>
    </row>
    <row r="16" spans="2:26" x14ac:dyDescent="0.25">
      <c r="B16" s="2" t="s">
        <v>15</v>
      </c>
    </row>
    <row r="17" spans="2:4" x14ac:dyDescent="0.25">
      <c r="B17" s="1" t="s">
        <v>16</v>
      </c>
    </row>
    <row r="18" spans="2:4" x14ac:dyDescent="0.25">
      <c r="B18" s="1" t="s">
        <v>17</v>
      </c>
    </row>
    <row r="28" spans="2:4" x14ac:dyDescent="0.25">
      <c r="B28" s="2" t="s">
        <v>34</v>
      </c>
    </row>
    <row r="29" spans="2:4" x14ac:dyDescent="0.25">
      <c r="B29" t="s">
        <v>4</v>
      </c>
      <c r="C29" t="s">
        <v>5</v>
      </c>
      <c r="D29" s="2" t="s">
        <v>8</v>
      </c>
    </row>
    <row r="30" spans="2:4" ht="56.25" customHeight="1" x14ac:dyDescent="0.25">
      <c r="B30" t="s">
        <v>2</v>
      </c>
      <c r="C30" t="s">
        <v>0</v>
      </c>
      <c r="D30" t="e" cm="1" vm="5">
        <f t="array" ref="D30">_xlfn._xlws.PY(1,0,Table1[[#This Row],[Link]])</f>
        <v>#VALUE!</v>
      </c>
    </row>
    <row r="31" spans="2:4" ht="56.25" customHeight="1" x14ac:dyDescent="0.25">
      <c r="B31" t="s">
        <v>1</v>
      </c>
      <c r="C31" t="s">
        <v>3</v>
      </c>
      <c r="D31" t="e" cm="1" vm="6">
        <f t="array" ref="D31">_xlfn._xlws.PY(1,0,Table1[[#This Row],[Link]])</f>
        <v>#VALUE!</v>
      </c>
    </row>
    <row r="32" spans="2:4" ht="56.25" customHeight="1" x14ac:dyDescent="0.25">
      <c r="B32" t="s">
        <v>7</v>
      </c>
      <c r="C32" t="s">
        <v>6</v>
      </c>
      <c r="D32" t="e" cm="1" vm="7">
        <f t="array" ref="D32">_xlfn._xlws.PY(1,0,Table1[[#This Row],[Link]])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22E9-A5F1-4EFD-9C9B-ED126739CFD0}">
  <sheetPr codeName="Sheet3"/>
  <dimension ref="B1:AB32"/>
  <sheetViews>
    <sheetView zoomScale="85" zoomScaleNormal="85" workbookViewId="0"/>
  </sheetViews>
  <sheetFormatPr defaultRowHeight="15" x14ac:dyDescent="0.25"/>
  <cols>
    <col min="1" max="1" width="0.7109375" customWidth="1"/>
    <col min="2" max="2" width="27.140625" bestFit="1" customWidth="1"/>
    <col min="3" max="3" width="88" bestFit="1" customWidth="1"/>
    <col min="4" max="4" width="9.140625" customWidth="1"/>
    <col min="5" max="5" width="13" customWidth="1"/>
    <col min="6" max="6" width="10.7109375" customWidth="1"/>
  </cols>
  <sheetData>
    <row r="1" spans="2:28" x14ac:dyDescent="0.25">
      <c r="B1" s="3" t="s">
        <v>18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2:28" x14ac:dyDescent="0.25">
      <c r="B2" s="1" t="s">
        <v>36</v>
      </c>
    </row>
    <row r="5" spans="2:28" x14ac:dyDescent="0.25">
      <c r="B5" s="5" t="s">
        <v>21</v>
      </c>
    </row>
    <row r="6" spans="2:28" x14ac:dyDescent="0.25">
      <c r="B6" s="5" t="s">
        <v>29</v>
      </c>
    </row>
    <row r="8" spans="2:28" x14ac:dyDescent="0.25">
      <c r="B8" s="2" t="s">
        <v>4</v>
      </c>
      <c r="C8" s="2" t="s">
        <v>5</v>
      </c>
      <c r="D8" s="2" t="s">
        <v>19</v>
      </c>
      <c r="E8" s="2" t="s">
        <v>20</v>
      </c>
      <c r="F8" s="2" t="s">
        <v>8</v>
      </c>
      <c r="H8" s="1" t="s">
        <v>33</v>
      </c>
    </row>
    <row r="9" spans="2:28" ht="56.25" customHeight="1" x14ac:dyDescent="0.25">
      <c r="B9" t="s">
        <v>2</v>
      </c>
      <c r="C9" t="s">
        <v>0</v>
      </c>
      <c r="D9" t="s">
        <v>24</v>
      </c>
      <c r="E9" t="s">
        <v>30</v>
      </c>
      <c r="F9" t="e" cm="1" vm="8">
        <f t="array" ref="F9">_xlfn._xlws.PY(2,0,C9,D9,E9)</f>
        <v>#VALUE!</v>
      </c>
      <c r="H9" t="str">
        <f ca="1">_xlfn.FORMULATEXT(F9)</f>
        <v>=PY("qr = qrcode.QRCode()
qr.add_data(xl(""C9""))
qr.make_image(fill_color=xl(""D9""),back_color=xl(""E9"")).show()",0)</v>
      </c>
    </row>
    <row r="11" spans="2:28" ht="56.25" customHeight="1" x14ac:dyDescent="0.25">
      <c r="B11" t="s">
        <v>1</v>
      </c>
      <c r="C11" t="s">
        <v>3</v>
      </c>
      <c r="D11" t="s">
        <v>22</v>
      </c>
      <c r="E11" t="s">
        <v>23</v>
      </c>
      <c r="F11" t="e" cm="1" vm="9">
        <f t="array" ref="F11">_xlfn._xlws.PY(2,0,C11,D11,E11)</f>
        <v>#VALUE!</v>
      </c>
    </row>
    <row r="13" spans="2:28" ht="56.25" customHeight="1" x14ac:dyDescent="0.25">
      <c r="B13" t="s">
        <v>7</v>
      </c>
      <c r="C13" t="s">
        <v>6</v>
      </c>
      <c r="D13" t="s">
        <v>23</v>
      </c>
      <c r="E13" t="s">
        <v>25</v>
      </c>
      <c r="F13" t="e" cm="1" vm="10">
        <f t="array" ref="F13">_xlfn._xlws.PY(2,0,C13,D13,E13)</f>
        <v>#VALUE!</v>
      </c>
    </row>
    <row r="16" spans="2:28" x14ac:dyDescent="0.25">
      <c r="B16" s="2" t="s">
        <v>15</v>
      </c>
    </row>
    <row r="17" spans="2:6" x14ac:dyDescent="0.25">
      <c r="B17" s="1" t="s">
        <v>16</v>
      </c>
    </row>
    <row r="18" spans="2:6" x14ac:dyDescent="0.25">
      <c r="B18" s="1" t="s">
        <v>17</v>
      </c>
    </row>
    <row r="28" spans="2:6" x14ac:dyDescent="0.25">
      <c r="B28" s="2" t="s">
        <v>34</v>
      </c>
    </row>
    <row r="29" spans="2:6" x14ac:dyDescent="0.25">
      <c r="B29" t="s">
        <v>4</v>
      </c>
      <c r="C29" t="s">
        <v>5</v>
      </c>
      <c r="D29" t="s">
        <v>19</v>
      </c>
      <c r="E29" t="s">
        <v>20</v>
      </c>
      <c r="F29" t="s">
        <v>8</v>
      </c>
    </row>
    <row r="30" spans="2:6" ht="56.25" customHeight="1" x14ac:dyDescent="0.25">
      <c r="B30" t="s">
        <v>2</v>
      </c>
      <c r="C30" t="s">
        <v>0</v>
      </c>
      <c r="D30" t="s">
        <v>24</v>
      </c>
      <c r="E30" t="s">
        <v>30</v>
      </c>
      <c r="F30" t="e" cm="1" vm="8">
        <f t="array" ref="F30">_xlfn._xlws.PY(2,0,C30,D30,E30)</f>
        <v>#VALUE!</v>
      </c>
    </row>
    <row r="31" spans="2:6" ht="56.25" customHeight="1" x14ac:dyDescent="0.25">
      <c r="B31" t="s">
        <v>1</v>
      </c>
      <c r="C31" t="s">
        <v>3</v>
      </c>
      <c r="D31" t="s">
        <v>22</v>
      </c>
      <c r="E31" t="s">
        <v>23</v>
      </c>
      <c r="F31" t="e" cm="1" vm="9">
        <f t="array" ref="F31">_xlfn._xlws.PY(2,0,C31,D31,E31)</f>
        <v>#VALUE!</v>
      </c>
    </row>
    <row r="32" spans="2:6" ht="56.25" customHeight="1" x14ac:dyDescent="0.25">
      <c r="B32" t="s">
        <v>7</v>
      </c>
      <c r="C32" t="s">
        <v>6</v>
      </c>
      <c r="D32" t="s">
        <v>23</v>
      </c>
      <c r="E32" t="s">
        <v>25</v>
      </c>
      <c r="F32" t="e" cm="1" vm="10">
        <f t="array" ref="F32">_xlfn._xlws.PY(2,0,C32,D32,E32)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7ABC-327E-4B84-B9F5-B017272F3DCD}">
  <sheetPr codeName="Sheet4"/>
  <dimension ref="B1:Z32"/>
  <sheetViews>
    <sheetView zoomScale="85" zoomScaleNormal="85" workbookViewId="0"/>
  </sheetViews>
  <sheetFormatPr defaultRowHeight="15" x14ac:dyDescent="0.25"/>
  <cols>
    <col min="1" max="1" width="0.7109375" customWidth="1"/>
    <col min="2" max="2" width="27.140625" bestFit="1" customWidth="1"/>
    <col min="3" max="3" width="88" bestFit="1" customWidth="1"/>
    <col min="4" max="4" width="9.140625" customWidth="1"/>
    <col min="5" max="5" width="10.7109375" customWidth="1"/>
  </cols>
  <sheetData>
    <row r="1" spans="2:26" x14ac:dyDescent="0.25">
      <c r="B1" s="3" t="s">
        <v>37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2:26" x14ac:dyDescent="0.25">
      <c r="B2" s="1" t="s">
        <v>41</v>
      </c>
    </row>
    <row r="5" spans="2:26" x14ac:dyDescent="0.25">
      <c r="B5" s="5" t="s">
        <v>21</v>
      </c>
    </row>
    <row r="6" spans="2:26" x14ac:dyDescent="0.25">
      <c r="B6" s="5" t="str" cm="1" vm="11">
        <f t="array" ref="B6">_xlfn._xlws.PY(3,1)</f>
        <v>Pillow (PIL) Library Import</v>
      </c>
    </row>
    <row r="8" spans="2:26" x14ac:dyDescent="0.25">
      <c r="B8" s="2" t="s">
        <v>4</v>
      </c>
      <c r="C8" s="2" t="s">
        <v>5</v>
      </c>
      <c r="D8" s="2" t="s">
        <v>26</v>
      </c>
      <c r="E8" s="2" t="s">
        <v>8</v>
      </c>
      <c r="G8" s="1" t="s">
        <v>33</v>
      </c>
    </row>
    <row r="9" spans="2:26" ht="56.25" customHeight="1" x14ac:dyDescent="0.25">
      <c r="B9" t="s">
        <v>2</v>
      </c>
      <c r="C9" t="s">
        <v>0</v>
      </c>
      <c r="D9">
        <v>0</v>
      </c>
      <c r="E9" t="e" cm="1" vm="12">
        <f t="array" ref="E9">_xlfn._xlws.PY(4,0,C9,D9)</f>
        <v>#VALUE!</v>
      </c>
      <c r="G9" t="str">
        <f ca="1">_xlfn.FORMULATEXT(E9)</f>
        <v>=PY("qr = qrcode.QRCode()
qr.add_data(xl(""C9""))
qr.make()
img = qr.make_image(fill_color=""black"", back_color=""white"").convert(""RGB"")
#// Create a gradient overlay
width, height = img.size
gradient = Image.new(""RGB"", (width, height), color=0)
for y in range(height):
    for x in range(width):
        #// Define a gradient from red (top) to blue (bottom)
        r = int(255 * (1 - y / height))     #// Red decreases from top to bottom
        g = xl(""D9"")
        b = int(255 * (y / height))       #// Blue increases from top to bottom
        gradient.putpixel((x, y), (r, g, b))
#// Apply the gradient to the QR code
pixels = img.load()
gradient_pixels = gradient.load()
for y in range(height):
    for x in range(width):
        #// Replace black pixels with the gradient
        if pixels[x, y] == (0, 0, 0):       #// Black pixel (QR code foreground)
            pixels[x, y] = gradient_pixels[x, y]
#// Show and save the QR code with the gradient
img.show()
",0)</v>
      </c>
    </row>
    <row r="11" spans="2:26" ht="56.25" customHeight="1" x14ac:dyDescent="0.25">
      <c r="B11" t="s">
        <v>1</v>
      </c>
      <c r="C11" t="s">
        <v>3</v>
      </c>
      <c r="D11">
        <v>100</v>
      </c>
      <c r="E11" t="e" cm="1" vm="13">
        <f t="array" ref="E11">_xlfn._xlws.PY(4,0,C11,D11)</f>
        <v>#VALUE!</v>
      </c>
    </row>
    <row r="13" spans="2:26" ht="56.25" customHeight="1" x14ac:dyDescent="0.25">
      <c r="B13" t="s">
        <v>7</v>
      </c>
      <c r="C13" t="s">
        <v>6</v>
      </c>
      <c r="D13">
        <v>200</v>
      </c>
      <c r="E13" t="e" cm="1" vm="14">
        <f t="array" ref="E13">_xlfn._xlws.PY(4,0,C13,D13)</f>
        <v>#VALUE!</v>
      </c>
    </row>
    <row r="16" spans="2:26" x14ac:dyDescent="0.25">
      <c r="B16" s="2" t="s">
        <v>15</v>
      </c>
    </row>
    <row r="17" spans="2:5" x14ac:dyDescent="0.25">
      <c r="B17" s="1" t="s">
        <v>16</v>
      </c>
    </row>
    <row r="18" spans="2:5" x14ac:dyDescent="0.25">
      <c r="B18" s="1" t="s">
        <v>17</v>
      </c>
    </row>
    <row r="28" spans="2:5" x14ac:dyDescent="0.25">
      <c r="B28" s="2" t="s">
        <v>34</v>
      </c>
    </row>
    <row r="29" spans="2:5" x14ac:dyDescent="0.25">
      <c r="B29" t="s">
        <v>4</v>
      </c>
      <c r="C29" t="s">
        <v>5</v>
      </c>
      <c r="D29" t="s">
        <v>26</v>
      </c>
      <c r="E29" t="s">
        <v>8</v>
      </c>
    </row>
    <row r="30" spans="2:5" ht="56.25" customHeight="1" x14ac:dyDescent="0.25">
      <c r="B30" t="s">
        <v>2</v>
      </c>
      <c r="C30" t="s">
        <v>0</v>
      </c>
      <c r="D30">
        <v>0</v>
      </c>
      <c r="E30" t="e" cm="1" vm="12">
        <f t="array" ref="E30">_xlfn._xlws.PY(4,0,C30,D30)</f>
        <v>#VALUE!</v>
      </c>
    </row>
    <row r="31" spans="2:5" ht="56.25" customHeight="1" x14ac:dyDescent="0.25">
      <c r="B31" t="s">
        <v>1</v>
      </c>
      <c r="C31" t="s">
        <v>3</v>
      </c>
      <c r="D31">
        <v>100</v>
      </c>
      <c r="E31" t="e" cm="1" vm="13">
        <f t="array" ref="E31">_xlfn._xlws.PY(4,0,C31,D31)</f>
        <v>#VALUE!</v>
      </c>
    </row>
    <row r="32" spans="2:5" ht="56.25" customHeight="1" x14ac:dyDescent="0.25">
      <c r="B32" t="s">
        <v>7</v>
      </c>
      <c r="C32" t="s">
        <v>6</v>
      </c>
      <c r="D32">
        <v>200</v>
      </c>
      <c r="E32" t="e" cm="1" vm="14">
        <f t="array" ref="E32">_xlfn._xlws.PY(4,0,C32,D32)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method-1</vt:lpstr>
      <vt:lpstr>method-2</vt:lpstr>
      <vt:lpstr>method-3</vt:lpstr>
      <vt:lpstr>method-4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LAM</dc:creator>
  <cp:lastModifiedBy>VINCENT LAM</cp:lastModifiedBy>
  <dcterms:created xsi:type="dcterms:W3CDTF">2025-02-04T19:20:29Z</dcterms:created>
  <dcterms:modified xsi:type="dcterms:W3CDTF">2025-02-04T23:54:01Z</dcterms:modified>
</cp:coreProperties>
</file>