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VINCENTLAM\Box\IBM Cloud Capacity\Personal Folders\Vincent Lam\Capacity Management - Excel Test\"/>
    </mc:Choice>
  </mc:AlternateContent>
  <xr:revisionPtr revIDLastSave="0" documentId="13_ncr:1_{27DFD30E-F9CA-4C39-A1B9-439883508BAC}" xr6:coauthVersionLast="47" xr6:coauthVersionMax="47" xr10:uidLastSave="{00000000-0000-0000-0000-000000000000}"/>
  <bookViews>
    <workbookView xWindow="1590" yWindow="615" windowWidth="26490" windowHeight="13800" xr2:uid="{00000000-000D-0000-FFFF-FFFF00000000}"/>
  </bookViews>
  <sheets>
    <sheet name="introduction" sheetId="1" r:id="rId1"/>
    <sheet name="test-1" sheetId="8" r:id="rId2"/>
    <sheet name="test-2" sheetId="7" r:id="rId3"/>
    <sheet name="oracle_data" sheetId="5" r:id="rId4"/>
    <sheet name="manager_data" sheetId="6" r:id="rId5"/>
    <sheet name="test-3" sheetId="9" r:id="rId6"/>
    <sheet name="test-4" sheetId="10" r:id="rId7"/>
    <sheet name="test-bonus" sheetId="11" state="hidden" r:id="rId8"/>
  </sheets>
  <definedNames>
    <definedName name="_xlnm._FilterDatabase" localSheetId="3" hidden="1">oracle_data!$A$1:$F$541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9" l="1"/>
  <c r="D1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 Lowe</author>
  </authors>
  <commentList>
    <comment ref="G914" authorId="0" shapeId="0" xr:uid="{00000000-0006-0000-0200-000001000000}">
      <text>
        <r>
          <rPr>
            <b/>
            <sz val="9"/>
            <color indexed="81"/>
            <rFont val="Tahoma"/>
            <family val="2"/>
          </rPr>
          <t>Jon Lowe:</t>
        </r>
        <r>
          <rPr>
            <sz val="9"/>
            <color indexed="81"/>
            <rFont val="Tahoma"/>
            <family val="2"/>
          </rPr>
          <t xml:space="preserve">
delete this comment.</t>
        </r>
      </text>
    </comment>
  </commentList>
</comments>
</file>

<file path=xl/sharedStrings.xml><?xml version="1.0" encoding="utf-8"?>
<sst xmlns="http://schemas.openxmlformats.org/spreadsheetml/2006/main" count="4993" uniqueCount="142">
  <si>
    <t>Excel Test</t>
  </si>
  <si>
    <t>Name</t>
  </si>
  <si>
    <t>Date</t>
  </si>
  <si>
    <t>SAT01</t>
  </si>
  <si>
    <t>SYD01</t>
  </si>
  <si>
    <t>ATL01</t>
  </si>
  <si>
    <t>LAX01</t>
  </si>
  <si>
    <t>MIA01</t>
  </si>
  <si>
    <t>Active Slots</t>
  </si>
  <si>
    <t>Occupied Slots</t>
  </si>
  <si>
    <t>Max Slots 1G</t>
  </si>
  <si>
    <t>Max Slots</t>
  </si>
  <si>
    <t>Room</t>
  </si>
  <si>
    <t>Site</t>
  </si>
  <si>
    <t>ACTIVE</t>
  </si>
  <si>
    <t>INACTIVE</t>
  </si>
  <si>
    <t>SERVER COUNT</t>
  </si>
  <si>
    <t>CHASSIS SIZE (NUMBER OF SLOTS)</t>
  </si>
  <si>
    <t>STATUS</t>
  </si>
  <si>
    <t>RACK</t>
  </si>
  <si>
    <t>ROOM</t>
  </si>
  <si>
    <t>SITE</t>
  </si>
  <si>
    <t>BUILDING</t>
  </si>
  <si>
    <t>NON-CLOUD</t>
  </si>
  <si>
    <t>10G</t>
  </si>
  <si>
    <t>1G</t>
  </si>
  <si>
    <t>CLOUD</t>
  </si>
  <si>
    <t>DEDICATED</t>
  </si>
  <si>
    <t>LIVE</t>
  </si>
  <si>
    <t>MAX SLOTS</t>
  </si>
  <si>
    <t>TYPE</t>
  </si>
  <si>
    <t>SPEED</t>
  </si>
  <si>
    <t>Formatting</t>
  </si>
  <si>
    <t>Instructions</t>
  </si>
  <si>
    <t>1) Set the width of Column A to 5 pixels or 0.42 inches.</t>
  </si>
  <si>
    <t>Format the data below to match the screenshot on the right.</t>
  </si>
  <si>
    <t>Use formulas when necessary.</t>
  </si>
  <si>
    <t>Additional instructions to help start off.</t>
  </si>
  <si>
    <t>Fill Color is RGB (0, 90, 158), and Font Color is White for headings.</t>
  </si>
  <si>
    <t>Server Count</t>
  </si>
  <si>
    <t>Slots Used</t>
  </si>
  <si>
    <t>Revenue</t>
  </si>
  <si>
    <t>Basic Formulas</t>
  </si>
  <si>
    <t>3) Set Zoom magnification to 85%.</t>
  </si>
  <si>
    <t>4) Apply a Bold formatting to the title in cell B1.</t>
  </si>
  <si>
    <t>Pay attention to the details.</t>
  </si>
  <si>
    <t>In order to determine the number of slots, you can multiply "Chassis Size" by "Server Quantity" to determine how many slots they are using.</t>
  </si>
  <si>
    <t>Don't worry if you don't finish, the point is to see how far along you made it.</t>
  </si>
  <si>
    <t>Good Luck!</t>
  </si>
  <si>
    <r>
      <t xml:space="preserve">Bonus HINT: </t>
    </r>
    <r>
      <rPr>
        <b/>
        <u/>
        <sz val="11"/>
        <color theme="1"/>
        <rFont val="Calibri"/>
        <family val="2"/>
        <scheme val="minor"/>
      </rPr>
      <t>Formatting is key</t>
    </r>
    <r>
      <rPr>
        <sz val="11"/>
        <color theme="1"/>
        <rFont val="Calibri"/>
        <family val="2"/>
        <scheme val="minor"/>
      </rPr>
      <t xml:space="preserve">. Make sure all sheets are uniformed to the best of your ability. You never know when you might find a </t>
    </r>
    <r>
      <rPr>
        <i/>
        <sz val="11"/>
        <color theme="1"/>
        <rFont val="Calibri"/>
        <family val="2"/>
        <scheme val="minor"/>
      </rPr>
      <t>hidden</t>
    </r>
    <r>
      <rPr>
        <sz val="11"/>
        <color theme="1"/>
        <rFont val="Calibri"/>
        <family val="2"/>
        <scheme val="minor"/>
      </rPr>
      <t xml:space="preserve"> gem somewhere.</t>
    </r>
  </si>
  <si>
    <t>Remember, a slot is the number of spaces a server takes up in a rack.</t>
  </si>
  <si>
    <t>Intel 4650</t>
  </si>
  <si>
    <t>Intel 2620</t>
  </si>
  <si>
    <t>Each processor Type corresponds to a specific quantity of processors.  Example, an Intel 1270 never has 2 or 4 processors.</t>
  </si>
  <si>
    <t>Intel 1270</t>
  </si>
  <si>
    <t>Processor Type</t>
  </si>
  <si>
    <t>Processor Qty</t>
  </si>
  <si>
    <t>NRG01</t>
  </si>
  <si>
    <t>ALT02</t>
  </si>
  <si>
    <t>MNT01 - POD1</t>
  </si>
  <si>
    <t>MNT01</t>
  </si>
  <si>
    <t>Pod</t>
  </si>
  <si>
    <t>Lower Capacity</t>
  </si>
  <si>
    <t>Power</t>
  </si>
  <si>
    <t>Space</t>
  </si>
  <si>
    <t>All answers must be provided with formulas.</t>
  </si>
  <si>
    <t>Fix/Write the following formulas in the yellow cells.</t>
  </si>
  <si>
    <t>1) Report which capacity is lower in the cell below. Space or Power</t>
  </si>
  <si>
    <t>2) Write a formula which will create the output similar to "MNT01 - POD1" for the two other locations.</t>
  </si>
  <si>
    <t>Advanced Formulas</t>
  </si>
  <si>
    <t>List</t>
  </si>
  <si>
    <t>Unique List</t>
  </si>
  <si>
    <t>Most used formulas</t>
  </si>
  <si>
    <t>Complex, Compound and Array formulas</t>
  </si>
  <si>
    <t>create a unique list from the list provided on the left.</t>
  </si>
  <si>
    <r>
      <t xml:space="preserve">Using data from the </t>
    </r>
    <r>
      <rPr>
        <b/>
        <sz val="11"/>
        <color theme="1"/>
        <rFont val="Calibri"/>
        <family val="2"/>
        <scheme val="minor"/>
      </rPr>
      <t>oracle_data</t>
    </r>
    <r>
      <rPr>
        <sz val="11"/>
        <color theme="1"/>
        <rFont val="Calibri"/>
        <family val="2"/>
        <scheme val="minor"/>
      </rPr>
      <t xml:space="preserve"> sheet,</t>
    </r>
  </si>
  <si>
    <t>Rack Cost</t>
  </si>
  <si>
    <t>Using the data provided,</t>
  </si>
  <si>
    <t>Lowest Cost</t>
  </si>
  <si>
    <t>Highest Cost</t>
  </si>
  <si>
    <t>Table Building</t>
  </si>
  <si>
    <t>Extra credit</t>
  </si>
  <si>
    <t>1) Create a dropdown list for the Type in cell C17 from Column E of the manager_data sheet.</t>
  </si>
  <si>
    <t>2) Sum the max slots using the following criteria: Site, Type and Status.</t>
  </si>
  <si>
    <t>There are 4 quick quizzes in this spreadsheet.  Work them in any order and make sure to save with any formulas or work visible. You may add additional columns, rows or sheet if necessary.</t>
  </si>
  <si>
    <r>
      <t xml:space="preserve">Test 1 is on the </t>
    </r>
    <r>
      <rPr>
        <b/>
        <sz val="11"/>
        <color rgb="FF0070C0"/>
        <rFont val="Calibri"/>
        <family val="2"/>
        <scheme val="minor"/>
      </rPr>
      <t>BLUE</t>
    </r>
    <r>
      <rPr>
        <sz val="11"/>
        <color theme="1"/>
        <rFont val="Calibri"/>
        <family val="2"/>
        <scheme val="minor"/>
      </rPr>
      <t xml:space="preserve"> sheet and is a formatting exercise. This will set the tone of how the rest of the sheets should be formatted as well.</t>
    </r>
  </si>
  <si>
    <r>
      <t xml:space="preserve">Test 2 consists of the </t>
    </r>
    <r>
      <rPr>
        <b/>
        <sz val="11"/>
        <color rgb="FF00B050"/>
        <rFont val="Calibri"/>
        <family val="2"/>
        <scheme val="minor"/>
      </rPr>
      <t>GREEN</t>
    </r>
    <r>
      <rPr>
        <sz val="11"/>
        <color theme="1"/>
        <rFont val="Calibri"/>
        <family val="2"/>
        <scheme val="minor"/>
      </rPr>
      <t xml:space="preserve"> sheets and all data needed is on the </t>
    </r>
    <r>
      <rPr>
        <i/>
        <sz val="11"/>
        <color theme="1"/>
        <rFont val="Calibri"/>
        <family val="2"/>
        <scheme val="minor"/>
      </rPr>
      <t>oracle_data</t>
    </r>
    <r>
      <rPr>
        <sz val="11"/>
        <color theme="1"/>
        <rFont val="Calibri"/>
        <family val="2"/>
        <scheme val="minor"/>
      </rPr>
      <t xml:space="preserve"> and </t>
    </r>
    <r>
      <rPr>
        <i/>
        <sz val="11"/>
        <color theme="1"/>
        <rFont val="Calibri"/>
        <family val="2"/>
        <scheme val="minor"/>
      </rPr>
      <t>manager_data</t>
    </r>
    <r>
      <rPr>
        <sz val="11"/>
        <color theme="1"/>
        <rFont val="Calibri"/>
        <family val="2"/>
        <scheme val="minor"/>
      </rPr>
      <t xml:space="preserve"> sheets.</t>
    </r>
  </si>
  <si>
    <r>
      <t xml:space="preserve">Test 3 is on the </t>
    </r>
    <r>
      <rPr>
        <b/>
        <sz val="11"/>
        <color rgb="FFFFC000"/>
        <rFont val="Calibri"/>
        <family val="2"/>
        <scheme val="minor"/>
      </rPr>
      <t>ORANGE</t>
    </r>
    <r>
      <rPr>
        <sz val="11"/>
        <color theme="1"/>
        <rFont val="Calibri"/>
        <family val="2"/>
        <scheme val="minor"/>
      </rPr>
      <t xml:space="preserve"> sheet and all data required for calculation is on that sheet.</t>
    </r>
  </si>
  <si>
    <r>
      <t xml:space="preserve">Test 4 uses the </t>
    </r>
    <r>
      <rPr>
        <b/>
        <sz val="11"/>
        <color rgb="FF7030A0"/>
        <rFont val="Calibri"/>
        <family val="2"/>
        <scheme val="minor"/>
      </rPr>
      <t>PURPLE</t>
    </r>
    <r>
      <rPr>
        <sz val="11"/>
        <color theme="1"/>
        <rFont val="Calibri"/>
        <family val="2"/>
        <scheme val="minor"/>
      </rPr>
      <t xml:space="preserve"> sheet and uses data from the the </t>
    </r>
    <r>
      <rPr>
        <i/>
        <sz val="11"/>
        <color theme="1"/>
        <rFont val="Calibri"/>
        <family val="2"/>
        <scheme val="minor"/>
      </rPr>
      <t>oracle_data</t>
    </r>
    <r>
      <rPr>
        <sz val="11"/>
        <color theme="1"/>
        <rFont val="Calibri"/>
        <family val="2"/>
        <scheme val="minor"/>
      </rPr>
      <t xml:space="preserve"> sheet for Part 2.</t>
    </r>
  </si>
  <si>
    <t>In order to complete some data in Test 1, you will have to understand how "slots" are defined.  A slot is the number of spaces a server takes up in a rack.</t>
  </si>
  <si>
    <r>
      <t xml:space="preserve">Format the sheet based on the criteria from </t>
    </r>
    <r>
      <rPr>
        <b/>
        <sz val="11"/>
        <color theme="1"/>
        <rFont val="Calibri"/>
        <family val="2"/>
        <scheme val="minor"/>
      </rPr>
      <t>test-1.</t>
    </r>
  </si>
  <si>
    <r>
      <t xml:space="preserve">create an </t>
    </r>
    <r>
      <rPr>
        <u/>
        <sz val="11"/>
        <color theme="1"/>
        <rFont val="Calibri"/>
        <family val="2"/>
        <scheme val="minor"/>
      </rPr>
      <t>array formula,</t>
    </r>
    <r>
      <rPr>
        <sz val="11"/>
        <color theme="1"/>
        <rFont val="Calibri"/>
        <family val="2"/>
        <scheme val="minor"/>
      </rPr>
      <t xml:space="preserve"> to find the CLOUD racks with the highest and the lowest cost.</t>
    </r>
  </si>
  <si>
    <r>
      <t xml:space="preserve">Use the </t>
    </r>
    <r>
      <rPr>
        <b/>
        <sz val="11"/>
        <color theme="1"/>
        <rFont val="Calibri"/>
        <family val="2"/>
        <scheme val="minor"/>
      </rPr>
      <t>manager_data</t>
    </r>
    <r>
      <rPr>
        <sz val="11"/>
        <color theme="1"/>
        <rFont val="Calibri"/>
        <family val="2"/>
        <scheme val="minor"/>
      </rPr>
      <t xml:space="preserve"> sheet from</t>
    </r>
    <r>
      <rPr>
        <b/>
        <sz val="11"/>
        <color theme="1"/>
        <rFont val="Calibri"/>
        <family val="2"/>
        <scheme val="minor"/>
      </rPr>
      <t xml:space="preserve"> test-1</t>
    </r>
    <r>
      <rPr>
        <sz val="11"/>
        <color theme="1"/>
        <rFont val="Calibri"/>
        <family val="2"/>
        <scheme val="minor"/>
      </rPr>
      <t xml:space="preserve"> to perform the following tasks.</t>
    </r>
  </si>
  <si>
    <t>Use the data from the table below to perform the following</t>
  </si>
  <si>
    <t>2) Write a formula that populates the configurations based on the Rank and the DC dropdown list.</t>
  </si>
  <si>
    <t>DC</t>
  </si>
  <si>
    <t>Ranked Configurations</t>
  </si>
  <si>
    <t>Rank</t>
  </si>
  <si>
    <t>Configuration</t>
  </si>
  <si>
    <t>1u 1270v3 16GB NO-RAID</t>
  </si>
  <si>
    <t>1u 1270v3 16GB RAID</t>
  </si>
  <si>
    <t>1u 1270v3 32GB NO-RAID</t>
  </si>
  <si>
    <t>1u 1270v3 32GB RAID</t>
  </si>
  <si>
    <t>1u 1270v3 8GB NO-RAID</t>
  </si>
  <si>
    <t>1u 1270v3 8GB RAID</t>
  </si>
  <si>
    <t>1u 2620v3 128GB NO-RAID</t>
  </si>
  <si>
    <t>1u 2620v3 128GB RAID</t>
  </si>
  <si>
    <t>1u 2620v3 256GB NO-RAID</t>
  </si>
  <si>
    <t>1u 2620v3 256GB RAID</t>
  </si>
  <si>
    <t>1u 2620v3 64GB NO-RAID</t>
  </si>
  <si>
    <t>1u 2620v3 64GB RAID</t>
  </si>
  <si>
    <t>1u 2620v4 128GB NO-RAID</t>
  </si>
  <si>
    <t>1u 2620v4 128GB RAID</t>
  </si>
  <si>
    <t>1u 2620v4 256GB RAID</t>
  </si>
  <si>
    <t>1u 2620v4 64GB NO-RAID</t>
  </si>
  <si>
    <t>1u 2620v4 64GB RAID</t>
  </si>
  <si>
    <t>1u 2650v3 128GB RAID</t>
  </si>
  <si>
    <t>1u 2650v3 256GB RAID</t>
  </si>
  <si>
    <t>1u 2650v3 64GB NO-RAID</t>
  </si>
  <si>
    <t>1u 2650v3 64GB RAID</t>
  </si>
  <si>
    <t>1u 2650v4 128GB NO-RAID</t>
  </si>
  <si>
    <t>1u 2650v4 128GB RAID</t>
  </si>
  <si>
    <t>1u 2650v4 256GB NO-RAID</t>
  </si>
  <si>
    <t>1u 2650v4 256GB RAID</t>
  </si>
  <si>
    <t>1) Create a dropdown list for the data centers provided in cell W17.</t>
  </si>
  <si>
    <t>determine the total number of servers that are in Server Room 4, Racks 11 through 21 for each site.</t>
  </si>
  <si>
    <t>3) Using the table to the left as a guide, write a formula which will auto-populate the "Processor Type" cell with the correct processor, after the processor Quantity is inputted.</t>
  </si>
  <si>
    <t>Example:</t>
  </si>
  <si>
    <t>Formula:</t>
  </si>
  <si>
    <t>Processor Quantity</t>
  </si>
  <si>
    <t>4) Write a formula that inserts the filename of this test. See example provided below for what is expected.</t>
  </si>
  <si>
    <r>
      <t xml:space="preserve">Using an </t>
    </r>
    <r>
      <rPr>
        <u/>
        <sz val="11"/>
        <color theme="1"/>
        <rFont val="Calibri"/>
        <family val="2"/>
        <scheme val="minor"/>
      </rPr>
      <t>ARRAY FORMULA</t>
    </r>
    <r>
      <rPr>
        <sz val="11"/>
        <color theme="1"/>
        <rFont val="Calibri"/>
        <family val="2"/>
        <scheme val="minor"/>
      </rPr>
      <t>,</t>
    </r>
  </si>
  <si>
    <t>DFW</t>
  </si>
  <si>
    <t>JFK</t>
  </si>
  <si>
    <t>LAX</t>
  </si>
  <si>
    <t>MIA</t>
  </si>
  <si>
    <t>ORD</t>
  </si>
  <si>
    <t>Victor Lima - Capacity Management - Excel Test - 20151201</t>
  </si>
  <si>
    <t>2) Apply a Bottom Border in Row 1 from columns B to Z.</t>
  </si>
  <si>
    <t>Analytical</t>
  </si>
  <si>
    <t>Formulas referencing different worksheets.</t>
  </si>
  <si>
    <t>Use the data on the oracle_data and manager_data tabs to create a formula to populate the data in cells E12:H30 for this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</si>
</sst>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Calibri"/>
      <family val="2"/>
      <scheme val="minor"/>
    </font>
    <font>
      <b/>
      <sz val="9"/>
      <color indexed="81"/>
      <name val="Tahoma"/>
      <family val="2"/>
    </font>
    <font>
      <sz val="9"/>
      <color indexed="81"/>
      <name val="Tahoma"/>
      <family val="2"/>
    </font>
    <font>
      <i/>
      <sz val="11"/>
      <color theme="1"/>
      <name val="Calibri"/>
      <family val="2"/>
      <scheme val="minor"/>
    </font>
    <font>
      <b/>
      <u/>
      <sz val="11"/>
      <color theme="1"/>
      <name val="Calibri"/>
      <family val="2"/>
      <scheme val="minor"/>
    </font>
    <font>
      <u/>
      <sz val="11"/>
      <color theme="1"/>
      <name val="Calibri"/>
      <family val="2"/>
      <scheme val="minor"/>
    </font>
    <font>
      <b/>
      <sz val="11"/>
      <color rgb="FF00B050"/>
      <name val="Calibri"/>
      <family val="2"/>
      <scheme val="minor"/>
    </font>
    <font>
      <b/>
      <sz val="11"/>
      <color rgb="FF0070C0"/>
      <name val="Calibri"/>
      <family val="2"/>
      <scheme val="minor"/>
    </font>
    <font>
      <b/>
      <sz val="11"/>
      <color rgb="FFFFC000"/>
      <name val="Calibri"/>
      <family val="2"/>
      <scheme val="minor"/>
    </font>
    <font>
      <b/>
      <sz val="11"/>
      <color rgb="FF7030A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89999084444715716"/>
        <bgColor indexed="64"/>
      </patternFill>
    </fill>
    <fill>
      <patternFill patternType="solid">
        <fgColor theme="1" tint="0.249977111117893"/>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499984740745262"/>
        <bgColor indexed="64"/>
      </patternFill>
    </fill>
  </fills>
  <borders count="4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dotted">
        <color indexed="64"/>
      </right>
      <top style="dotted">
        <color indexed="64"/>
      </top>
      <bottom style="dotted">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3">
    <xf numFmtId="0" fontId="0" fillId="0" borderId="0" xfId="0"/>
    <xf numFmtId="0" fontId="0" fillId="0" borderId="1" xfId="0" applyBorder="1"/>
    <xf numFmtId="0" fontId="1" fillId="0" borderId="1" xfId="0" applyFont="1" applyBorder="1"/>
    <xf numFmtId="0" fontId="0" fillId="0" borderId="2" xfId="0" applyBorder="1"/>
    <xf numFmtId="0" fontId="0" fillId="2" borderId="0" xfId="0" applyFill="1"/>
    <xf numFmtId="0" fontId="3" fillId="3"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xf numFmtId="0" fontId="4" fillId="3"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xf numFmtId="0" fontId="3" fillId="4"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xf numFmtId="0" fontId="4" fillId="3" borderId="4" xfId="0" applyFont="1" applyFill="1" applyBorder="1" applyAlignment="1">
      <alignment horizontal="center" vertical="center" wrapText="1"/>
    </xf>
    <xf numFmtId="0" fontId="3" fillId="2" borderId="0" xfId="0" applyFont="1" applyFill="1" applyAlignment="1">
      <alignment horizontal="left"/>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xf>
    <xf numFmtId="0" fontId="3" fillId="2" borderId="0" xfId="0" applyFont="1" applyFill="1"/>
    <xf numFmtId="0" fontId="3" fillId="0" borderId="2" xfId="0" applyFont="1" applyFill="1" applyBorder="1" applyAlignment="1">
      <alignment horizontal="left" vertical="center"/>
    </xf>
    <xf numFmtId="0" fontId="0" fillId="0" borderId="0" xfId="0" applyFill="1"/>
    <xf numFmtId="0" fontId="0" fillId="7" borderId="3" xfId="0" applyFill="1" applyBorder="1" applyAlignment="1">
      <alignment horizontal="centerContinuous"/>
    </xf>
    <xf numFmtId="0" fontId="0" fillId="0" borderId="2" xfId="0" applyBorder="1" applyAlignment="1">
      <alignment horizontal="center"/>
    </xf>
    <xf numFmtId="0" fontId="0" fillId="9" borderId="0" xfId="0" applyFill="1"/>
    <xf numFmtId="0" fontId="0" fillId="0" borderId="26" xfId="0" applyBorder="1"/>
    <xf numFmtId="0" fontId="0" fillId="0" borderId="27" xfId="0" applyBorder="1"/>
    <xf numFmtId="0" fontId="0" fillId="0" borderId="0" xfId="0" applyBorder="1"/>
    <xf numFmtId="0" fontId="0" fillId="0" borderId="29" xfId="0" applyBorder="1"/>
    <xf numFmtId="0" fontId="0" fillId="0" borderId="31" xfId="0" applyBorder="1"/>
    <xf numFmtId="0" fontId="0" fillId="0" borderId="32" xfId="0" applyBorder="1"/>
    <xf numFmtId="0" fontId="1" fillId="7" borderId="25" xfId="0" applyFont="1" applyFill="1" applyBorder="1"/>
    <xf numFmtId="0" fontId="0" fillId="7" borderId="26" xfId="0" applyFill="1" applyBorder="1"/>
    <xf numFmtId="0" fontId="0" fillId="7" borderId="27" xfId="0" applyFill="1" applyBorder="1"/>
    <xf numFmtId="0" fontId="0" fillId="7" borderId="28" xfId="0" applyFill="1" applyBorder="1"/>
    <xf numFmtId="0" fontId="0" fillId="7" borderId="0" xfId="0" applyFill="1" applyBorder="1"/>
    <xf numFmtId="0" fontId="0" fillId="7" borderId="29" xfId="0" applyFill="1" applyBorder="1"/>
    <xf numFmtId="0" fontId="0" fillId="7" borderId="30" xfId="0" applyFill="1" applyBorder="1"/>
    <xf numFmtId="0" fontId="0" fillId="7" borderId="31" xfId="0" applyFill="1" applyBorder="1"/>
    <xf numFmtId="0" fontId="0" fillId="7" borderId="32" xfId="0" applyFill="1" applyBorder="1"/>
    <xf numFmtId="0" fontId="7" fillId="0" borderId="0" xfId="0" applyFont="1"/>
    <xf numFmtId="0" fontId="0" fillId="8" borderId="2" xfId="0" applyFill="1" applyBorder="1"/>
    <xf numFmtId="0" fontId="0" fillId="0" borderId="0" xfId="0" applyFill="1" applyBorder="1"/>
    <xf numFmtId="3" fontId="0" fillId="0" borderId="0" xfId="0" applyNumberFormat="1" applyBorder="1"/>
    <xf numFmtId="0" fontId="0" fillId="8" borderId="20" xfId="0" applyFill="1" applyBorder="1"/>
    <xf numFmtId="0" fontId="0" fillId="0" borderId="33" xfId="0" applyBorder="1" applyAlignment="1">
      <alignment horizontal="left"/>
    </xf>
    <xf numFmtId="0" fontId="0" fillId="0" borderId="21" xfId="0" applyBorder="1"/>
    <xf numFmtId="0" fontId="0" fillId="0" borderId="2" xfId="0" applyBorder="1" applyAlignment="1">
      <alignment horizontal="left"/>
    </xf>
    <xf numFmtId="0" fontId="0" fillId="0" borderId="17" xfId="0" applyBorder="1"/>
    <xf numFmtId="0" fontId="0" fillId="0" borderId="20" xfId="0" applyBorder="1"/>
    <xf numFmtId="0" fontId="0" fillId="0" borderId="19" xfId="0" applyBorder="1"/>
    <xf numFmtId="0" fontId="0" fillId="0" borderId="34" xfId="0" applyBorder="1"/>
    <xf numFmtId="0" fontId="0" fillId="0" borderId="18" xfId="0" applyBorder="1"/>
    <xf numFmtId="3" fontId="0" fillId="0" borderId="2" xfId="0" applyNumberFormat="1" applyBorder="1"/>
    <xf numFmtId="0" fontId="0" fillId="0" borderId="2" xfId="0" applyBorder="1" applyAlignment="1">
      <alignment horizontal="right"/>
    </xf>
    <xf numFmtId="0" fontId="2" fillId="0" borderId="0" xfId="0" applyFont="1" applyFill="1"/>
    <xf numFmtId="0" fontId="1" fillId="7" borderId="28" xfId="0" applyFont="1" applyFill="1" applyBorder="1"/>
    <xf numFmtId="0" fontId="0" fillId="0" borderId="0" xfId="0" applyAlignment="1">
      <alignment wrapText="1"/>
    </xf>
    <xf numFmtId="3" fontId="0" fillId="9" borderId="0" xfId="0" applyNumberFormat="1" applyFill="1" applyBorder="1"/>
    <xf numFmtId="0" fontId="0" fillId="9" borderId="0" xfId="0" applyFill="1" applyBorder="1"/>
    <xf numFmtId="0" fontId="0" fillId="8" borderId="22" xfId="0" applyFill="1" applyBorder="1"/>
    <xf numFmtId="0" fontId="0" fillId="0" borderId="23" xfId="0" applyBorder="1"/>
    <xf numFmtId="0" fontId="0" fillId="8" borderId="24" xfId="0" applyFill="1" applyBorder="1"/>
    <xf numFmtId="0" fontId="1" fillId="0" borderId="9" xfId="0" applyFont="1" applyBorder="1"/>
    <xf numFmtId="0" fontId="1" fillId="0" borderId="10" xfId="0" applyFont="1" applyBorder="1"/>
    <xf numFmtId="0" fontId="0" fillId="0" borderId="25" xfId="0" applyBorder="1"/>
    <xf numFmtId="0" fontId="0" fillId="0" borderId="28" xfId="0" applyFill="1" applyBorder="1"/>
    <xf numFmtId="0" fontId="0" fillId="0" borderId="30" xfId="0" applyFill="1" applyBorder="1"/>
    <xf numFmtId="0" fontId="0" fillId="0" borderId="31" xfId="0" applyFill="1" applyBorder="1"/>
    <xf numFmtId="0" fontId="0" fillId="0" borderId="11" xfId="0" applyBorder="1"/>
    <xf numFmtId="0" fontId="0" fillId="0" borderId="12" xfId="0" applyBorder="1"/>
    <xf numFmtId="0" fontId="0" fillId="0" borderId="35" xfId="0" applyBorder="1"/>
    <xf numFmtId="0" fontId="0" fillId="8" borderId="36" xfId="0" applyFill="1" applyBorder="1"/>
    <xf numFmtId="0" fontId="0" fillId="0" borderId="37" xfId="0" applyBorder="1"/>
    <xf numFmtId="0" fontId="0" fillId="8" borderId="13" xfId="0" applyFill="1" applyBorder="1"/>
    <xf numFmtId="0" fontId="1" fillId="0" borderId="19" xfId="0" applyFont="1" applyBorder="1"/>
    <xf numFmtId="0" fontId="1" fillId="0" borderId="38" xfId="0" applyFont="1" applyBorder="1"/>
    <xf numFmtId="0" fontId="0" fillId="8" borderId="7" xfId="0" applyFill="1" applyBorder="1"/>
    <xf numFmtId="0" fontId="0" fillId="8" borderId="39" xfId="0" applyFill="1" applyBorder="1"/>
    <xf numFmtId="0" fontId="1" fillId="0" borderId="14" xfId="0" applyFont="1" applyBorder="1"/>
    <xf numFmtId="0" fontId="0" fillId="0" borderId="15" xfId="0" applyBorder="1"/>
    <xf numFmtId="0" fontId="0" fillId="0" borderId="16" xfId="0" applyBorder="1"/>
    <xf numFmtId="0" fontId="0" fillId="8" borderId="0" xfId="0" applyFill="1"/>
    <xf numFmtId="0" fontId="0" fillId="7" borderId="0" xfId="0" applyFill="1"/>
    <xf numFmtId="0" fontId="0" fillId="0" borderId="28" xfId="0" applyBorder="1"/>
    <xf numFmtId="0" fontId="0" fillId="0" borderId="30" xfId="0" applyBorder="1"/>
    <xf numFmtId="0" fontId="0" fillId="0" borderId="40" xfId="0" applyBorder="1"/>
    <xf numFmtId="0" fontId="0" fillId="0" borderId="41" xfId="0" applyBorder="1"/>
    <xf numFmtId="0" fontId="0" fillId="8" borderId="5" xfId="0" applyFill="1" applyBorder="1"/>
    <xf numFmtId="0" fontId="0" fillId="0" borderId="8" xfId="0" applyBorder="1"/>
    <xf numFmtId="0" fontId="0" fillId="3" borderId="6" xfId="0" applyFill="1" applyBorder="1" applyAlignment="1">
      <alignment horizontal="center"/>
    </xf>
    <xf numFmtId="0" fontId="0" fillId="3" borderId="7" xfId="0" applyFill="1" applyBorder="1" applyAlignment="1">
      <alignment horizontal="center"/>
    </xf>
    <xf numFmtId="0" fontId="0" fillId="3" borderId="6" xfId="0" applyFill="1" applyBorder="1" applyAlignment="1">
      <alignment horizontal="center" vertical="center"/>
    </xf>
    <xf numFmtId="0" fontId="0" fillId="3" borderId="5" xfId="0" applyFill="1" applyBorder="1" applyAlignment="1">
      <alignment horizontal="center" vertical="center"/>
    </xf>
    <xf numFmtId="0" fontId="2" fillId="5" borderId="8"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6" borderId="8"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8" xfId="0" applyFont="1" applyFill="1" applyBorder="1" applyAlignment="1">
      <alignment horizontal="center" vertical="center" wrapText="1"/>
    </xf>
    <xf numFmtId="0" fontId="2" fillId="6"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D494D6"/>
      <color rgb="FFC7A1A9"/>
      <color rgb="FFA0C8B8"/>
      <color rgb="FFA4A1C7"/>
      <color rgb="FFC3C4A4"/>
      <color rgb="FFD39E95"/>
      <color rgb="FFE7EF79"/>
      <color rgb="FF79EF87"/>
      <color rgb="FFEF79B4"/>
      <color rgb="FF8DDB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25</xdr:row>
      <xdr:rowOff>1</xdr:rowOff>
    </xdr:from>
    <xdr:to>
      <xdr:col>5</xdr:col>
      <xdr:colOff>168088</xdr:colOff>
      <xdr:row>41</xdr:row>
      <xdr:rowOff>152401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4953001"/>
          <a:ext cx="4244788" cy="3200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123825</xdr:colOff>
      <xdr:row>14</xdr:row>
      <xdr:rowOff>142875</xdr:rowOff>
    </xdr:from>
    <xdr:to>
      <xdr:col>17</xdr:col>
      <xdr:colOff>542389</xdr:colOff>
      <xdr:row>22</xdr:row>
      <xdr:rowOff>66494</xdr:rowOff>
    </xdr:to>
    <xdr:pic>
      <xdr:nvPicPr>
        <xdr:cNvPr id="2" name="Picture 1">
          <a:extLst>
            <a:ext uri="{FF2B5EF4-FFF2-40B4-BE49-F238E27FC236}">
              <a16:creationId xmlns:a16="http://schemas.microsoft.com/office/drawing/2014/main" id="{BB176A72-C3A4-4A64-ADD8-80560F689683}"/>
            </a:ext>
          </a:extLst>
        </xdr:cNvPr>
        <xdr:cNvPicPr>
          <a:picLocks noChangeAspect="1"/>
        </xdr:cNvPicPr>
      </xdr:nvPicPr>
      <xdr:blipFill>
        <a:blip xmlns:r="http://schemas.openxmlformats.org/officeDocument/2006/relationships" r:embed="rId1"/>
        <a:stretch>
          <a:fillRect/>
        </a:stretch>
      </xdr:blipFill>
      <xdr:spPr>
        <a:xfrm>
          <a:off x="6677025" y="2828925"/>
          <a:ext cx="4285714" cy="14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3"/>
  <sheetViews>
    <sheetView showGridLines="0" tabSelected="1" zoomScale="85" zoomScaleNormal="85" workbookViewId="0"/>
  </sheetViews>
  <sheetFormatPr defaultRowHeight="15" x14ac:dyDescent="0.25"/>
  <cols>
    <col min="1" max="1" width="0.7109375" customWidth="1"/>
    <col min="3" max="3" width="42.85546875" customWidth="1"/>
  </cols>
  <sheetData>
    <row r="1" spans="1:26" x14ac:dyDescent="0.25">
      <c r="A1" s="24"/>
      <c r="B1" s="2" t="s">
        <v>0</v>
      </c>
      <c r="C1" s="1"/>
      <c r="D1" s="1"/>
      <c r="E1" s="1"/>
      <c r="F1" s="1"/>
      <c r="G1" s="1"/>
      <c r="H1" s="1"/>
      <c r="I1" s="1"/>
      <c r="J1" s="1"/>
      <c r="K1" s="1"/>
      <c r="L1" s="1"/>
      <c r="M1" s="1"/>
      <c r="N1" s="1"/>
      <c r="O1" s="1"/>
      <c r="P1" s="1"/>
      <c r="Q1" s="1"/>
      <c r="R1" s="1"/>
      <c r="S1" s="1"/>
      <c r="T1" s="1"/>
      <c r="U1" s="1"/>
      <c r="V1" s="1"/>
      <c r="W1" s="1"/>
      <c r="X1" s="1"/>
      <c r="Y1" s="1"/>
      <c r="Z1" s="1"/>
    </row>
    <row r="4" spans="1:26" x14ac:dyDescent="0.25">
      <c r="B4" s="3" t="s">
        <v>1</v>
      </c>
      <c r="C4" s="25"/>
    </row>
    <row r="5" spans="1:26" x14ac:dyDescent="0.25">
      <c r="B5" s="3" t="s">
        <v>2</v>
      </c>
      <c r="C5" s="25"/>
    </row>
    <row r="8" spans="1:26" x14ac:dyDescent="0.25">
      <c r="B8" t="s">
        <v>84</v>
      </c>
    </row>
    <row r="9" spans="1:26" x14ac:dyDescent="0.25">
      <c r="B9" t="s">
        <v>45</v>
      </c>
    </row>
    <row r="11" spans="1:26" x14ac:dyDescent="0.25">
      <c r="B11" t="s">
        <v>85</v>
      </c>
    </row>
    <row r="12" spans="1:26" x14ac:dyDescent="0.25">
      <c r="B12" t="s">
        <v>86</v>
      </c>
    </row>
    <row r="13" spans="1:26" x14ac:dyDescent="0.25">
      <c r="B13" t="s">
        <v>87</v>
      </c>
    </row>
    <row r="14" spans="1:26" x14ac:dyDescent="0.25">
      <c r="B14" t="s">
        <v>88</v>
      </c>
    </row>
    <row r="16" spans="1:26" x14ac:dyDescent="0.25">
      <c r="B16" t="s">
        <v>89</v>
      </c>
    </row>
    <row r="17" spans="2:2" x14ac:dyDescent="0.25">
      <c r="B17" t="s">
        <v>46</v>
      </c>
    </row>
    <row r="19" spans="2:2" x14ac:dyDescent="0.25">
      <c r="B19" t="s">
        <v>47</v>
      </c>
    </row>
    <row r="21" spans="2:2" x14ac:dyDescent="0.25">
      <c r="B21" t="s">
        <v>49</v>
      </c>
    </row>
    <row r="23" spans="2:2" x14ac:dyDescent="0.25">
      <c r="B23" t="s">
        <v>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B1:K21"/>
  <sheetViews>
    <sheetView showGridLines="0" zoomScaleNormal="100" workbookViewId="0"/>
  </sheetViews>
  <sheetFormatPr defaultRowHeight="15" x14ac:dyDescent="0.25"/>
  <cols>
    <col min="1" max="1" width="9.140625" customWidth="1"/>
    <col min="5" max="5" width="12.42578125" bestFit="1" customWidth="1"/>
    <col min="6" max="6" width="9.140625" customWidth="1"/>
    <col min="7" max="7" width="10.28515625" bestFit="1" customWidth="1"/>
    <col min="8" max="8" width="10.85546875" bestFit="1" customWidth="1"/>
    <col min="11" max="11" width="0.7109375" style="27" customWidth="1"/>
    <col min="12" max="15" width="9.140625" customWidth="1"/>
    <col min="16" max="16" width="12.28515625" customWidth="1"/>
    <col min="17" max="17" width="9.140625" customWidth="1"/>
    <col min="18" max="18" width="10.28515625" customWidth="1"/>
    <col min="19" max="19" width="12.5703125" customWidth="1"/>
  </cols>
  <sheetData>
    <row r="1" spans="2:9" x14ac:dyDescent="0.25">
      <c r="B1" t="s">
        <v>32</v>
      </c>
    </row>
    <row r="3" spans="2:9" ht="15.75" thickBot="1" x14ac:dyDescent="0.3"/>
    <row r="4" spans="2:9" x14ac:dyDescent="0.25">
      <c r="B4" s="34" t="s">
        <v>33</v>
      </c>
      <c r="C4" s="35"/>
      <c r="D4" s="35"/>
      <c r="E4" s="35"/>
      <c r="F4" s="35"/>
      <c r="G4" s="35"/>
      <c r="H4" s="35"/>
      <c r="I4" s="36"/>
    </row>
    <row r="5" spans="2:9" x14ac:dyDescent="0.25">
      <c r="B5" s="37" t="s">
        <v>35</v>
      </c>
      <c r="C5" s="38"/>
      <c r="D5" s="38"/>
      <c r="E5" s="38"/>
      <c r="F5" s="38"/>
      <c r="G5" s="38"/>
      <c r="H5" s="38"/>
      <c r="I5" s="39"/>
    </row>
    <row r="6" spans="2:9" x14ac:dyDescent="0.25">
      <c r="B6" s="37" t="s">
        <v>36</v>
      </c>
      <c r="C6" s="38"/>
      <c r="D6" s="38"/>
      <c r="E6" s="38"/>
      <c r="F6" s="38"/>
      <c r="G6" s="38"/>
      <c r="H6" s="38"/>
      <c r="I6" s="39"/>
    </row>
    <row r="7" spans="2:9" x14ac:dyDescent="0.25">
      <c r="B7" s="37"/>
      <c r="C7" s="38"/>
      <c r="D7" s="38"/>
      <c r="E7" s="38"/>
      <c r="F7" s="38"/>
      <c r="G7" s="38"/>
      <c r="H7" s="38"/>
      <c r="I7" s="39"/>
    </row>
    <row r="8" spans="2:9" x14ac:dyDescent="0.25">
      <c r="B8" s="37" t="s">
        <v>37</v>
      </c>
      <c r="C8" s="38"/>
      <c r="D8" s="38"/>
      <c r="E8" s="38"/>
      <c r="F8" s="38"/>
      <c r="G8" s="38"/>
      <c r="H8" s="38"/>
      <c r="I8" s="39"/>
    </row>
    <row r="9" spans="2:9" x14ac:dyDescent="0.25">
      <c r="B9" s="37"/>
      <c r="C9" s="38" t="s">
        <v>34</v>
      </c>
      <c r="D9" s="38"/>
      <c r="E9" s="38"/>
      <c r="F9" s="38"/>
      <c r="G9" s="38"/>
      <c r="H9" s="38"/>
      <c r="I9" s="39"/>
    </row>
    <row r="10" spans="2:9" x14ac:dyDescent="0.25">
      <c r="B10" s="37"/>
      <c r="C10" s="38" t="s">
        <v>138</v>
      </c>
      <c r="D10" s="38"/>
      <c r="E10" s="38"/>
      <c r="F10" s="38"/>
      <c r="G10" s="38"/>
      <c r="H10" s="38"/>
      <c r="I10" s="39"/>
    </row>
    <row r="11" spans="2:9" x14ac:dyDescent="0.25">
      <c r="B11" s="37"/>
      <c r="C11" s="38" t="s">
        <v>43</v>
      </c>
      <c r="D11" s="38"/>
      <c r="E11" s="38"/>
      <c r="F11" s="38"/>
      <c r="G11" s="38"/>
      <c r="H11" s="38"/>
      <c r="I11" s="39"/>
    </row>
    <row r="12" spans="2:9" x14ac:dyDescent="0.25">
      <c r="B12" s="37"/>
      <c r="C12" s="38" t="s">
        <v>44</v>
      </c>
      <c r="D12" s="38"/>
      <c r="E12" s="38"/>
      <c r="F12" s="38"/>
      <c r="G12" s="38"/>
      <c r="H12" s="38"/>
      <c r="I12" s="39"/>
    </row>
    <row r="13" spans="2:9" x14ac:dyDescent="0.25">
      <c r="B13" s="37"/>
      <c r="C13" s="38"/>
      <c r="D13" s="38"/>
      <c r="E13" s="38"/>
      <c r="F13" s="38"/>
      <c r="G13" s="38"/>
      <c r="H13" s="38"/>
      <c r="I13" s="39"/>
    </row>
    <row r="14" spans="2:9" ht="15.75" thickBot="1" x14ac:dyDescent="0.3">
      <c r="B14" s="40" t="s">
        <v>38</v>
      </c>
      <c r="C14" s="41"/>
      <c r="D14" s="41"/>
      <c r="E14" s="41"/>
      <c r="F14" s="41"/>
      <c r="G14" s="41"/>
      <c r="H14" s="41"/>
      <c r="I14" s="42"/>
    </row>
    <row r="16" spans="2:9" x14ac:dyDescent="0.25">
      <c r="B16" t="s">
        <v>21</v>
      </c>
      <c r="C16" t="s">
        <v>14</v>
      </c>
      <c r="D16" t="s">
        <v>15</v>
      </c>
      <c r="E16" t="s">
        <v>39</v>
      </c>
      <c r="G16" t="s">
        <v>40</v>
      </c>
      <c r="H16" t="s">
        <v>41</v>
      </c>
    </row>
    <row r="17" spans="2:8" x14ac:dyDescent="0.25">
      <c r="B17" t="s">
        <v>132</v>
      </c>
      <c r="C17">
        <v>419</v>
      </c>
      <c r="D17">
        <v>460</v>
      </c>
      <c r="G17">
        <v>2020</v>
      </c>
      <c r="H17">
        <v>13131.555950535652</v>
      </c>
    </row>
    <row r="18" spans="2:8" x14ac:dyDescent="0.25">
      <c r="B18" t="s">
        <v>133</v>
      </c>
      <c r="C18">
        <v>856</v>
      </c>
      <c r="D18">
        <v>974</v>
      </c>
      <c r="G18">
        <v>4481</v>
      </c>
      <c r="H18">
        <v>16181.871955260392</v>
      </c>
    </row>
    <row r="19" spans="2:8" x14ac:dyDescent="0.25">
      <c r="B19" t="s">
        <v>134</v>
      </c>
      <c r="C19">
        <v>782</v>
      </c>
      <c r="D19">
        <v>1190</v>
      </c>
      <c r="G19">
        <v>4698</v>
      </c>
      <c r="H19">
        <v>31764.549871936761</v>
      </c>
    </row>
    <row r="20" spans="2:8" x14ac:dyDescent="0.25">
      <c r="B20" t="s">
        <v>135</v>
      </c>
      <c r="C20">
        <v>574</v>
      </c>
      <c r="D20">
        <v>775</v>
      </c>
      <c r="G20">
        <v>3258</v>
      </c>
      <c r="H20">
        <v>25255.165812934811</v>
      </c>
    </row>
    <row r="21" spans="2:8" x14ac:dyDescent="0.25">
      <c r="B21" t="s">
        <v>136</v>
      </c>
      <c r="C21">
        <v>622</v>
      </c>
      <c r="D21">
        <v>1252</v>
      </c>
      <c r="G21">
        <v>4432</v>
      </c>
      <c r="H21">
        <v>18499.604967349536</v>
      </c>
    </row>
  </sheetData>
  <sortState xmlns:xlrd2="http://schemas.microsoft.com/office/spreadsheetml/2017/richdata2" ref="D18:D19">
    <sortCondition ref="D1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B1:Z914"/>
  <sheetViews>
    <sheetView zoomScaleNormal="100" workbookViewId="0"/>
  </sheetViews>
  <sheetFormatPr defaultRowHeight="15" x14ac:dyDescent="0.25"/>
  <cols>
    <col min="1" max="1" width="9.140625" customWidth="1"/>
    <col min="4" max="4" width="0.7109375" customWidth="1"/>
    <col min="7" max="7" width="9.7109375" customWidth="1"/>
  </cols>
  <sheetData>
    <row r="1" spans="2:26" x14ac:dyDescent="0.25">
      <c r="B1" s="2" t="s">
        <v>139</v>
      </c>
      <c r="C1" s="1"/>
      <c r="D1" s="1"/>
      <c r="E1" s="1"/>
      <c r="F1" s="1"/>
      <c r="G1" s="1"/>
      <c r="H1" s="1"/>
      <c r="I1" s="1"/>
      <c r="J1" s="1"/>
      <c r="K1" s="1"/>
      <c r="L1" s="1"/>
      <c r="M1" s="1"/>
      <c r="N1" s="1"/>
      <c r="O1" s="1"/>
      <c r="P1" s="1"/>
      <c r="Q1" s="1"/>
      <c r="R1" s="1"/>
      <c r="S1" s="1"/>
      <c r="T1" s="1"/>
      <c r="U1" s="1"/>
      <c r="V1" s="1"/>
      <c r="W1" s="1"/>
      <c r="X1" s="1"/>
      <c r="Y1" s="1"/>
      <c r="Z1" s="1"/>
    </row>
    <row r="2" spans="2:26" x14ac:dyDescent="0.25">
      <c r="B2" s="43" t="s">
        <v>140</v>
      </c>
    </row>
    <row r="3" spans="2:26" ht="15.75" thickBot="1" x14ac:dyDescent="0.3"/>
    <row r="4" spans="2:26" x14ac:dyDescent="0.25">
      <c r="B4" s="34" t="s">
        <v>33</v>
      </c>
      <c r="C4" s="35"/>
      <c r="D4" s="35"/>
      <c r="E4" s="35"/>
      <c r="F4" s="35"/>
      <c r="G4" s="35"/>
      <c r="H4" s="35"/>
      <c r="I4" s="35"/>
      <c r="J4" s="35"/>
      <c r="K4" s="35"/>
      <c r="L4" s="35"/>
      <c r="M4" s="35"/>
      <c r="N4" s="35"/>
      <c r="O4" s="35"/>
      <c r="P4" s="36"/>
    </row>
    <row r="5" spans="2:26" x14ac:dyDescent="0.25">
      <c r="B5" s="37" t="s">
        <v>141</v>
      </c>
      <c r="C5" s="38"/>
      <c r="D5" s="38"/>
      <c r="E5" s="38"/>
      <c r="F5" s="38"/>
      <c r="G5" s="38"/>
      <c r="H5" s="38"/>
      <c r="I5" s="38"/>
      <c r="J5" s="38"/>
      <c r="K5" s="38"/>
      <c r="L5" s="38"/>
      <c r="M5" s="38"/>
      <c r="N5" s="38"/>
      <c r="O5" s="38"/>
      <c r="P5" s="39"/>
    </row>
    <row r="6" spans="2:26" x14ac:dyDescent="0.25">
      <c r="B6" s="37"/>
      <c r="C6" s="38"/>
      <c r="D6" s="38"/>
      <c r="E6" s="38"/>
      <c r="F6" s="38"/>
      <c r="G6" s="38"/>
      <c r="H6" s="38"/>
      <c r="I6" s="38"/>
      <c r="J6" s="38"/>
      <c r="K6" s="38"/>
      <c r="L6" s="38"/>
      <c r="M6" s="38"/>
      <c r="N6" s="38"/>
      <c r="O6" s="38"/>
      <c r="P6" s="39"/>
    </row>
    <row r="7" spans="2:26" x14ac:dyDescent="0.25">
      <c r="B7" s="37" t="s">
        <v>50</v>
      </c>
      <c r="C7" s="38"/>
      <c r="D7" s="38"/>
      <c r="E7" s="38"/>
      <c r="F7" s="38"/>
      <c r="G7" s="38"/>
      <c r="H7" s="38"/>
      <c r="I7" s="38"/>
      <c r="J7" s="38"/>
      <c r="K7" s="38"/>
      <c r="L7" s="38"/>
      <c r="M7" s="38"/>
      <c r="N7" s="38"/>
      <c r="O7" s="38"/>
      <c r="P7" s="39"/>
    </row>
    <row r="8" spans="2:26" ht="15.75" thickBot="1" x14ac:dyDescent="0.3">
      <c r="B8" s="40" t="s">
        <v>46</v>
      </c>
      <c r="C8" s="41"/>
      <c r="D8" s="41"/>
      <c r="E8" s="41"/>
      <c r="F8" s="41"/>
      <c r="G8" s="41"/>
      <c r="H8" s="41"/>
      <c r="I8" s="41"/>
      <c r="J8" s="41"/>
      <c r="K8" s="41"/>
      <c r="L8" s="41"/>
      <c r="M8" s="41"/>
      <c r="N8" s="41"/>
      <c r="O8" s="41"/>
      <c r="P8" s="42"/>
    </row>
    <row r="10" spans="2:26" x14ac:dyDescent="0.25">
      <c r="B10" s="99" t="s">
        <v>13</v>
      </c>
      <c r="C10" s="101" t="s">
        <v>12</v>
      </c>
      <c r="D10" s="4"/>
      <c r="E10" s="97" t="s">
        <v>11</v>
      </c>
      <c r="F10" s="97" t="s">
        <v>10</v>
      </c>
      <c r="G10" s="97" t="s">
        <v>9</v>
      </c>
      <c r="H10" s="97" t="s">
        <v>8</v>
      </c>
    </row>
    <row r="11" spans="2:26" x14ac:dyDescent="0.25">
      <c r="B11" s="100"/>
      <c r="C11" s="102"/>
      <c r="D11" s="4"/>
      <c r="E11" s="98"/>
      <c r="F11" s="98"/>
      <c r="G11" s="98"/>
      <c r="H11" s="98"/>
    </row>
    <row r="12" spans="2:26" x14ac:dyDescent="0.25">
      <c r="B12" s="23" t="s">
        <v>7</v>
      </c>
      <c r="C12" s="10"/>
      <c r="D12" s="22"/>
      <c r="E12" s="11"/>
      <c r="F12" s="11"/>
      <c r="G12" s="11"/>
      <c r="H12" s="10"/>
    </row>
    <row r="13" spans="2:26" x14ac:dyDescent="0.25">
      <c r="B13" s="21" t="s">
        <v>7</v>
      </c>
      <c r="C13" s="20">
        <v>1</v>
      </c>
      <c r="D13" s="19"/>
      <c r="E13" s="6"/>
      <c r="F13" s="6"/>
      <c r="G13" s="6"/>
      <c r="H13" s="5"/>
    </row>
    <row r="14" spans="2:26" x14ac:dyDescent="0.25">
      <c r="B14" s="8" t="s">
        <v>7</v>
      </c>
      <c r="C14" s="7">
        <v>2</v>
      </c>
      <c r="D14" s="4"/>
      <c r="E14" s="6"/>
      <c r="F14" s="9"/>
      <c r="G14" s="6"/>
      <c r="H14" s="5"/>
    </row>
    <row r="15" spans="2:26" x14ac:dyDescent="0.25">
      <c r="B15" s="93"/>
      <c r="C15" s="94"/>
      <c r="D15" s="4"/>
      <c r="E15" s="95"/>
      <c r="F15" s="96"/>
      <c r="G15" s="96"/>
      <c r="H15" s="96"/>
    </row>
    <row r="16" spans="2:26" x14ac:dyDescent="0.25">
      <c r="B16" s="13" t="s">
        <v>6</v>
      </c>
      <c r="C16" s="12"/>
      <c r="D16" s="4"/>
      <c r="E16" s="11"/>
      <c r="F16" s="11"/>
      <c r="G16" s="11"/>
      <c r="H16" s="10"/>
    </row>
    <row r="17" spans="2:8" x14ac:dyDescent="0.25">
      <c r="B17" s="17" t="s">
        <v>6</v>
      </c>
      <c r="C17" s="16">
        <v>3</v>
      </c>
      <c r="D17" s="4"/>
      <c r="E17" s="15"/>
      <c r="F17" s="15"/>
      <c r="G17" s="15"/>
      <c r="H17" s="14"/>
    </row>
    <row r="18" spans="2:8" x14ac:dyDescent="0.25">
      <c r="B18" s="8" t="s">
        <v>6</v>
      </c>
      <c r="C18" s="7">
        <v>4</v>
      </c>
      <c r="D18" s="4"/>
      <c r="E18" s="6"/>
      <c r="F18" s="9"/>
      <c r="G18" s="6"/>
      <c r="H18" s="5"/>
    </row>
    <row r="19" spans="2:8" x14ac:dyDescent="0.25">
      <c r="B19" s="93"/>
      <c r="C19" s="94"/>
      <c r="D19" s="4"/>
      <c r="E19" s="95"/>
      <c r="F19" s="96"/>
      <c r="G19" s="96"/>
      <c r="H19" s="96"/>
    </row>
    <row r="20" spans="2:8" x14ac:dyDescent="0.25">
      <c r="B20" s="13" t="s">
        <v>5</v>
      </c>
      <c r="C20" s="12"/>
      <c r="D20" s="4"/>
      <c r="E20" s="11"/>
      <c r="F20" s="11"/>
      <c r="G20" s="11"/>
      <c r="H20" s="10"/>
    </row>
    <row r="21" spans="2:8" x14ac:dyDescent="0.25">
      <c r="B21" s="8" t="s">
        <v>5</v>
      </c>
      <c r="C21" s="7">
        <v>1</v>
      </c>
      <c r="D21" s="4"/>
      <c r="E21" s="9"/>
      <c r="F21" s="6"/>
      <c r="G21" s="6"/>
      <c r="H21" s="18"/>
    </row>
    <row r="22" spans="2:8" x14ac:dyDescent="0.25">
      <c r="B22" s="8" t="s">
        <v>5</v>
      </c>
      <c r="C22" s="7">
        <v>4</v>
      </c>
      <c r="D22" s="4"/>
      <c r="E22" s="6"/>
      <c r="F22" s="6"/>
      <c r="G22" s="6"/>
      <c r="H22" s="5"/>
    </row>
    <row r="23" spans="2:8" x14ac:dyDescent="0.25">
      <c r="B23" s="93"/>
      <c r="C23" s="94"/>
      <c r="D23" s="4"/>
      <c r="E23" s="95"/>
      <c r="F23" s="96"/>
      <c r="G23" s="96"/>
      <c r="H23" s="96"/>
    </row>
    <row r="24" spans="2:8" x14ac:dyDescent="0.25">
      <c r="B24" s="13" t="s">
        <v>4</v>
      </c>
      <c r="C24" s="12"/>
      <c r="D24" s="4"/>
      <c r="E24" s="11"/>
      <c r="F24" s="11"/>
      <c r="G24" s="11"/>
      <c r="H24" s="10"/>
    </row>
    <row r="25" spans="2:8" x14ac:dyDescent="0.25">
      <c r="B25" s="8" t="s">
        <v>4</v>
      </c>
      <c r="C25" s="7">
        <v>2</v>
      </c>
      <c r="D25" s="4"/>
      <c r="E25" s="6"/>
      <c r="F25" s="6"/>
      <c r="G25" s="6"/>
      <c r="H25" s="18"/>
    </row>
    <row r="26" spans="2:8" x14ac:dyDescent="0.25">
      <c r="B26" s="17" t="s">
        <v>4</v>
      </c>
      <c r="C26" s="16">
        <v>3</v>
      </c>
      <c r="D26" s="4"/>
      <c r="E26" s="15"/>
      <c r="F26" s="15"/>
      <c r="G26" s="15"/>
      <c r="H26" s="14"/>
    </row>
    <row r="27" spans="2:8" x14ac:dyDescent="0.25">
      <c r="B27" s="8"/>
      <c r="C27" s="7"/>
      <c r="D27" s="4"/>
      <c r="E27" s="7"/>
      <c r="F27" s="7"/>
      <c r="G27" s="7"/>
      <c r="H27" s="7"/>
    </row>
    <row r="28" spans="2:8" x14ac:dyDescent="0.25">
      <c r="B28" s="13" t="s">
        <v>3</v>
      </c>
      <c r="C28" s="12"/>
      <c r="D28" s="4"/>
      <c r="E28" s="11"/>
      <c r="F28" s="11"/>
      <c r="G28" s="11"/>
      <c r="H28" s="10"/>
    </row>
    <row r="29" spans="2:8" x14ac:dyDescent="0.25">
      <c r="B29" s="8" t="s">
        <v>3</v>
      </c>
      <c r="C29" s="7">
        <v>2</v>
      </c>
      <c r="D29" s="4"/>
      <c r="E29" s="6"/>
      <c r="F29" s="9"/>
      <c r="G29" s="6"/>
      <c r="H29" s="5"/>
    </row>
    <row r="30" spans="2:8" x14ac:dyDescent="0.25">
      <c r="B30" s="8" t="s">
        <v>3</v>
      </c>
      <c r="C30" s="7">
        <v>4</v>
      </c>
      <c r="D30" s="4"/>
      <c r="E30" s="6"/>
      <c r="F30" s="6"/>
      <c r="G30" s="6"/>
      <c r="H30" s="5"/>
    </row>
    <row r="914" spans="7:7" x14ac:dyDescent="0.25"/>
  </sheetData>
  <mergeCells count="12">
    <mergeCell ref="H10:H11"/>
    <mergeCell ref="B10:B11"/>
    <mergeCell ref="C10:C11"/>
    <mergeCell ref="E10:E11"/>
    <mergeCell ref="F10:F11"/>
    <mergeCell ref="G10:G11"/>
    <mergeCell ref="B15:C15"/>
    <mergeCell ref="E15:H15"/>
    <mergeCell ref="B19:C19"/>
    <mergeCell ref="E19:H19"/>
    <mergeCell ref="B23:C23"/>
    <mergeCell ref="E23:H2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F541"/>
  <sheetViews>
    <sheetView zoomScale="85" zoomScaleNormal="85" workbookViewId="0"/>
  </sheetViews>
  <sheetFormatPr defaultRowHeight="15" x14ac:dyDescent="0.25"/>
  <cols>
    <col min="1" max="1" width="6.5703125" bestFit="1" customWidth="1"/>
    <col min="2" max="2" width="6.7109375" bestFit="1" customWidth="1"/>
    <col min="3" max="3" width="5.7109375" bestFit="1" customWidth="1"/>
    <col min="4" max="4" width="9.28515625" bestFit="1" customWidth="1"/>
    <col min="5" max="5" width="31.140625" bestFit="1" customWidth="1"/>
    <col min="6" max="6" width="14.42578125" bestFit="1" customWidth="1"/>
  </cols>
  <sheetData>
    <row r="1" spans="1:6" x14ac:dyDescent="0.25">
      <c r="A1" t="s">
        <v>21</v>
      </c>
      <c r="B1" t="s">
        <v>20</v>
      </c>
      <c r="C1" t="s">
        <v>19</v>
      </c>
      <c r="D1" t="s">
        <v>18</v>
      </c>
      <c r="E1" t="s">
        <v>17</v>
      </c>
      <c r="F1" t="s">
        <v>16</v>
      </c>
    </row>
    <row r="2" spans="1:6" x14ac:dyDescent="0.25">
      <c r="A2" t="s">
        <v>7</v>
      </c>
      <c r="B2">
        <v>4</v>
      </c>
      <c r="C2">
        <v>2</v>
      </c>
      <c r="D2" t="s">
        <v>15</v>
      </c>
      <c r="E2">
        <v>4</v>
      </c>
      <c r="F2">
        <v>0</v>
      </c>
    </row>
    <row r="3" spans="1:6" x14ac:dyDescent="0.25">
      <c r="A3" t="s">
        <v>6</v>
      </c>
      <c r="B3">
        <v>4</v>
      </c>
      <c r="C3">
        <v>1</v>
      </c>
      <c r="D3" t="s">
        <v>15</v>
      </c>
      <c r="E3">
        <v>4</v>
      </c>
      <c r="F3">
        <v>1</v>
      </c>
    </row>
    <row r="4" spans="1:6" x14ac:dyDescent="0.25">
      <c r="A4" t="s">
        <v>6</v>
      </c>
      <c r="B4">
        <v>3</v>
      </c>
      <c r="C4">
        <v>13</v>
      </c>
      <c r="D4" t="s">
        <v>14</v>
      </c>
      <c r="E4">
        <v>2</v>
      </c>
      <c r="F4">
        <v>2</v>
      </c>
    </row>
    <row r="5" spans="1:6" x14ac:dyDescent="0.25">
      <c r="A5" t="s">
        <v>5</v>
      </c>
      <c r="B5">
        <v>2</v>
      </c>
      <c r="C5">
        <v>27</v>
      </c>
      <c r="D5" t="s">
        <v>15</v>
      </c>
      <c r="E5">
        <v>1</v>
      </c>
      <c r="F5">
        <v>3</v>
      </c>
    </row>
    <row r="6" spans="1:6" x14ac:dyDescent="0.25">
      <c r="A6" t="s">
        <v>6</v>
      </c>
      <c r="B6">
        <v>2</v>
      </c>
      <c r="C6">
        <v>14</v>
      </c>
      <c r="D6" t="s">
        <v>15</v>
      </c>
      <c r="E6">
        <v>4</v>
      </c>
      <c r="F6">
        <v>1</v>
      </c>
    </row>
    <row r="7" spans="1:6" x14ac:dyDescent="0.25">
      <c r="A7" t="s">
        <v>4</v>
      </c>
      <c r="B7">
        <v>4</v>
      </c>
      <c r="C7">
        <v>1</v>
      </c>
      <c r="D7" t="s">
        <v>15</v>
      </c>
      <c r="E7">
        <v>1</v>
      </c>
      <c r="F7">
        <v>1</v>
      </c>
    </row>
    <row r="8" spans="1:6" x14ac:dyDescent="0.25">
      <c r="A8" t="s">
        <v>4</v>
      </c>
      <c r="B8">
        <v>3</v>
      </c>
      <c r="C8">
        <v>2</v>
      </c>
      <c r="D8" t="s">
        <v>14</v>
      </c>
      <c r="E8">
        <v>4</v>
      </c>
      <c r="F8">
        <v>3</v>
      </c>
    </row>
    <row r="9" spans="1:6" x14ac:dyDescent="0.25">
      <c r="A9" t="s">
        <v>4</v>
      </c>
      <c r="B9">
        <v>2</v>
      </c>
      <c r="C9">
        <v>9</v>
      </c>
      <c r="D9" t="s">
        <v>15</v>
      </c>
      <c r="E9">
        <v>1</v>
      </c>
      <c r="F9">
        <v>3</v>
      </c>
    </row>
    <row r="10" spans="1:6" x14ac:dyDescent="0.25">
      <c r="A10" t="s">
        <v>5</v>
      </c>
      <c r="B10">
        <v>1</v>
      </c>
      <c r="C10">
        <v>9</v>
      </c>
      <c r="D10" t="s">
        <v>14</v>
      </c>
      <c r="E10">
        <v>4</v>
      </c>
      <c r="F10">
        <v>1</v>
      </c>
    </row>
    <row r="11" spans="1:6" x14ac:dyDescent="0.25">
      <c r="A11" t="s">
        <v>6</v>
      </c>
      <c r="B11">
        <v>3</v>
      </c>
      <c r="C11">
        <v>2</v>
      </c>
      <c r="D11" t="s">
        <v>14</v>
      </c>
      <c r="E11">
        <v>4</v>
      </c>
      <c r="F11">
        <v>0</v>
      </c>
    </row>
    <row r="12" spans="1:6" x14ac:dyDescent="0.25">
      <c r="A12" t="s">
        <v>4</v>
      </c>
      <c r="B12">
        <v>3</v>
      </c>
      <c r="C12">
        <v>7</v>
      </c>
      <c r="D12" t="s">
        <v>14</v>
      </c>
      <c r="E12">
        <v>2</v>
      </c>
      <c r="F12">
        <v>1</v>
      </c>
    </row>
    <row r="13" spans="1:6" x14ac:dyDescent="0.25">
      <c r="A13" t="s">
        <v>5</v>
      </c>
      <c r="B13">
        <v>4</v>
      </c>
      <c r="C13">
        <v>18</v>
      </c>
      <c r="D13" t="s">
        <v>15</v>
      </c>
      <c r="E13">
        <v>2</v>
      </c>
      <c r="F13">
        <v>2</v>
      </c>
    </row>
    <row r="14" spans="1:6" x14ac:dyDescent="0.25">
      <c r="A14" t="s">
        <v>7</v>
      </c>
      <c r="B14">
        <v>2</v>
      </c>
      <c r="C14">
        <v>11</v>
      </c>
      <c r="D14" t="s">
        <v>15</v>
      </c>
      <c r="E14">
        <v>2</v>
      </c>
      <c r="F14">
        <v>3</v>
      </c>
    </row>
    <row r="15" spans="1:6" x14ac:dyDescent="0.25">
      <c r="A15" t="s">
        <v>7</v>
      </c>
      <c r="B15">
        <v>1</v>
      </c>
      <c r="C15">
        <v>8</v>
      </c>
      <c r="D15" t="s">
        <v>14</v>
      </c>
      <c r="E15">
        <v>4</v>
      </c>
      <c r="F15">
        <v>1</v>
      </c>
    </row>
    <row r="16" spans="1:6" x14ac:dyDescent="0.25">
      <c r="A16" t="s">
        <v>6</v>
      </c>
      <c r="B16">
        <v>2</v>
      </c>
      <c r="C16">
        <v>13</v>
      </c>
      <c r="D16" t="s">
        <v>15</v>
      </c>
      <c r="E16">
        <v>1</v>
      </c>
      <c r="F16">
        <v>1</v>
      </c>
    </row>
    <row r="17" spans="1:6" x14ac:dyDescent="0.25">
      <c r="A17" t="s">
        <v>7</v>
      </c>
      <c r="B17">
        <v>4</v>
      </c>
      <c r="C17">
        <v>27</v>
      </c>
      <c r="D17" t="s">
        <v>15</v>
      </c>
      <c r="E17">
        <v>2</v>
      </c>
      <c r="F17">
        <v>1</v>
      </c>
    </row>
    <row r="18" spans="1:6" x14ac:dyDescent="0.25">
      <c r="A18" t="s">
        <v>7</v>
      </c>
      <c r="B18">
        <v>4</v>
      </c>
      <c r="C18">
        <v>23</v>
      </c>
      <c r="D18" t="s">
        <v>15</v>
      </c>
      <c r="E18">
        <v>4</v>
      </c>
      <c r="F18">
        <v>1</v>
      </c>
    </row>
    <row r="19" spans="1:6" x14ac:dyDescent="0.25">
      <c r="A19" t="s">
        <v>3</v>
      </c>
      <c r="B19">
        <v>3</v>
      </c>
      <c r="C19">
        <v>3</v>
      </c>
      <c r="D19" t="s">
        <v>14</v>
      </c>
      <c r="E19">
        <v>2</v>
      </c>
      <c r="F19">
        <v>2</v>
      </c>
    </row>
    <row r="20" spans="1:6" x14ac:dyDescent="0.25">
      <c r="A20" t="s">
        <v>7</v>
      </c>
      <c r="B20">
        <v>3</v>
      </c>
      <c r="C20">
        <v>11</v>
      </c>
      <c r="D20" t="s">
        <v>14</v>
      </c>
      <c r="E20">
        <v>1</v>
      </c>
      <c r="F20">
        <v>1</v>
      </c>
    </row>
    <row r="21" spans="1:6" x14ac:dyDescent="0.25">
      <c r="A21" t="s">
        <v>4</v>
      </c>
      <c r="B21">
        <v>1</v>
      </c>
      <c r="C21">
        <v>1</v>
      </c>
      <c r="D21" t="s">
        <v>14</v>
      </c>
      <c r="E21">
        <v>2</v>
      </c>
      <c r="F21">
        <v>1</v>
      </c>
    </row>
    <row r="22" spans="1:6" x14ac:dyDescent="0.25">
      <c r="A22" t="s">
        <v>7</v>
      </c>
      <c r="B22">
        <v>2</v>
      </c>
      <c r="C22">
        <v>24</v>
      </c>
      <c r="D22" t="s">
        <v>15</v>
      </c>
      <c r="E22">
        <v>4</v>
      </c>
      <c r="F22">
        <v>0</v>
      </c>
    </row>
    <row r="23" spans="1:6" x14ac:dyDescent="0.25">
      <c r="A23" t="s">
        <v>5</v>
      </c>
      <c r="B23">
        <v>2</v>
      </c>
      <c r="C23">
        <v>23</v>
      </c>
      <c r="D23" t="s">
        <v>15</v>
      </c>
      <c r="E23">
        <v>4</v>
      </c>
      <c r="F23">
        <v>3</v>
      </c>
    </row>
    <row r="24" spans="1:6" x14ac:dyDescent="0.25">
      <c r="A24" t="s">
        <v>5</v>
      </c>
      <c r="B24">
        <v>3</v>
      </c>
      <c r="C24">
        <v>16</v>
      </c>
      <c r="D24" t="s">
        <v>14</v>
      </c>
      <c r="E24">
        <v>4</v>
      </c>
      <c r="F24">
        <v>0</v>
      </c>
    </row>
    <row r="25" spans="1:6" x14ac:dyDescent="0.25">
      <c r="A25" t="s">
        <v>7</v>
      </c>
      <c r="B25">
        <v>4</v>
      </c>
      <c r="C25">
        <v>8</v>
      </c>
      <c r="D25" t="s">
        <v>15</v>
      </c>
      <c r="E25">
        <v>4</v>
      </c>
      <c r="F25">
        <v>2</v>
      </c>
    </row>
    <row r="26" spans="1:6" x14ac:dyDescent="0.25">
      <c r="A26" t="s">
        <v>6</v>
      </c>
      <c r="B26">
        <v>3</v>
      </c>
      <c r="C26">
        <v>19</v>
      </c>
      <c r="D26" t="s">
        <v>14</v>
      </c>
      <c r="E26">
        <v>1</v>
      </c>
      <c r="F26">
        <v>1</v>
      </c>
    </row>
    <row r="27" spans="1:6" x14ac:dyDescent="0.25">
      <c r="A27" t="s">
        <v>7</v>
      </c>
      <c r="B27">
        <v>1</v>
      </c>
      <c r="C27">
        <v>19</v>
      </c>
      <c r="D27" t="s">
        <v>14</v>
      </c>
      <c r="E27">
        <v>2</v>
      </c>
      <c r="F27">
        <v>3</v>
      </c>
    </row>
    <row r="28" spans="1:6" x14ac:dyDescent="0.25">
      <c r="A28" t="s">
        <v>6</v>
      </c>
      <c r="B28">
        <v>4</v>
      </c>
      <c r="C28">
        <v>8</v>
      </c>
      <c r="D28" t="s">
        <v>15</v>
      </c>
      <c r="E28">
        <v>1</v>
      </c>
      <c r="F28">
        <v>1</v>
      </c>
    </row>
    <row r="29" spans="1:6" x14ac:dyDescent="0.25">
      <c r="A29" t="s">
        <v>7</v>
      </c>
      <c r="B29">
        <v>1</v>
      </c>
      <c r="C29">
        <v>5</v>
      </c>
      <c r="D29" t="s">
        <v>14</v>
      </c>
      <c r="E29">
        <v>2</v>
      </c>
      <c r="F29">
        <v>3</v>
      </c>
    </row>
    <row r="30" spans="1:6" x14ac:dyDescent="0.25">
      <c r="A30" t="s">
        <v>7</v>
      </c>
      <c r="B30">
        <v>4</v>
      </c>
      <c r="C30">
        <v>4</v>
      </c>
      <c r="D30" t="s">
        <v>15</v>
      </c>
      <c r="E30">
        <v>4</v>
      </c>
      <c r="F30">
        <v>2</v>
      </c>
    </row>
    <row r="31" spans="1:6" x14ac:dyDescent="0.25">
      <c r="A31" t="s">
        <v>3</v>
      </c>
      <c r="B31">
        <v>2</v>
      </c>
      <c r="C31">
        <v>22</v>
      </c>
      <c r="D31" t="s">
        <v>15</v>
      </c>
      <c r="E31">
        <v>1</v>
      </c>
      <c r="F31">
        <v>0</v>
      </c>
    </row>
    <row r="32" spans="1:6" x14ac:dyDescent="0.25">
      <c r="A32" t="s">
        <v>3</v>
      </c>
      <c r="B32">
        <v>4</v>
      </c>
      <c r="C32">
        <v>19</v>
      </c>
      <c r="D32" t="s">
        <v>15</v>
      </c>
      <c r="E32">
        <v>1</v>
      </c>
      <c r="F32">
        <v>1</v>
      </c>
    </row>
    <row r="33" spans="1:6" x14ac:dyDescent="0.25">
      <c r="A33" t="s">
        <v>6</v>
      </c>
      <c r="B33">
        <v>2</v>
      </c>
      <c r="C33">
        <v>1</v>
      </c>
      <c r="D33" t="s">
        <v>15</v>
      </c>
      <c r="E33">
        <v>1</v>
      </c>
      <c r="F33">
        <v>1</v>
      </c>
    </row>
    <row r="34" spans="1:6" x14ac:dyDescent="0.25">
      <c r="A34" t="s">
        <v>4</v>
      </c>
      <c r="B34">
        <v>2</v>
      </c>
      <c r="C34">
        <v>2</v>
      </c>
      <c r="D34" t="s">
        <v>15</v>
      </c>
      <c r="E34">
        <v>2</v>
      </c>
      <c r="F34">
        <v>1</v>
      </c>
    </row>
    <row r="35" spans="1:6" x14ac:dyDescent="0.25">
      <c r="A35" t="s">
        <v>3</v>
      </c>
      <c r="B35">
        <v>3</v>
      </c>
      <c r="C35">
        <v>26</v>
      </c>
      <c r="D35" t="s">
        <v>14</v>
      </c>
      <c r="E35">
        <v>4</v>
      </c>
      <c r="F35">
        <v>2</v>
      </c>
    </row>
    <row r="36" spans="1:6" x14ac:dyDescent="0.25">
      <c r="A36" t="s">
        <v>7</v>
      </c>
      <c r="B36">
        <v>1</v>
      </c>
      <c r="C36">
        <v>2</v>
      </c>
      <c r="D36" t="s">
        <v>14</v>
      </c>
      <c r="E36">
        <v>2</v>
      </c>
      <c r="F36">
        <v>1</v>
      </c>
    </row>
    <row r="37" spans="1:6" x14ac:dyDescent="0.25">
      <c r="A37" t="s">
        <v>4</v>
      </c>
      <c r="B37">
        <v>4</v>
      </c>
      <c r="C37">
        <v>11</v>
      </c>
      <c r="D37" t="s">
        <v>15</v>
      </c>
      <c r="E37">
        <v>1</v>
      </c>
      <c r="F37">
        <v>2</v>
      </c>
    </row>
    <row r="38" spans="1:6" x14ac:dyDescent="0.25">
      <c r="A38" t="s">
        <v>4</v>
      </c>
      <c r="B38">
        <v>1</v>
      </c>
      <c r="C38">
        <v>14</v>
      </c>
      <c r="D38" t="s">
        <v>14</v>
      </c>
      <c r="E38">
        <v>2</v>
      </c>
      <c r="F38">
        <v>3</v>
      </c>
    </row>
    <row r="39" spans="1:6" x14ac:dyDescent="0.25">
      <c r="A39" t="s">
        <v>3</v>
      </c>
      <c r="B39">
        <v>4</v>
      </c>
      <c r="D39" t="s">
        <v>15</v>
      </c>
      <c r="E39">
        <v>4</v>
      </c>
      <c r="F39">
        <v>2</v>
      </c>
    </row>
    <row r="40" spans="1:6" x14ac:dyDescent="0.25">
      <c r="A40" t="s">
        <v>7</v>
      </c>
      <c r="B40">
        <v>1</v>
      </c>
      <c r="C40">
        <v>24</v>
      </c>
      <c r="D40" t="s">
        <v>14</v>
      </c>
      <c r="E40">
        <v>2</v>
      </c>
      <c r="F40">
        <v>2</v>
      </c>
    </row>
    <row r="41" spans="1:6" x14ac:dyDescent="0.25">
      <c r="A41" t="s">
        <v>6</v>
      </c>
      <c r="B41">
        <v>3</v>
      </c>
      <c r="C41">
        <v>24</v>
      </c>
      <c r="D41" t="s">
        <v>14</v>
      </c>
      <c r="E41">
        <v>2</v>
      </c>
      <c r="F41">
        <v>3</v>
      </c>
    </row>
    <row r="42" spans="1:6" x14ac:dyDescent="0.25">
      <c r="A42" t="s">
        <v>6</v>
      </c>
      <c r="B42">
        <v>3</v>
      </c>
      <c r="C42">
        <v>23</v>
      </c>
      <c r="D42" t="s">
        <v>14</v>
      </c>
      <c r="E42">
        <v>1</v>
      </c>
      <c r="F42">
        <v>2</v>
      </c>
    </row>
    <row r="43" spans="1:6" x14ac:dyDescent="0.25">
      <c r="A43" t="s">
        <v>4</v>
      </c>
      <c r="B43">
        <v>4</v>
      </c>
      <c r="C43">
        <v>10</v>
      </c>
      <c r="D43" t="s">
        <v>15</v>
      </c>
      <c r="E43">
        <v>1</v>
      </c>
      <c r="F43">
        <v>2</v>
      </c>
    </row>
    <row r="44" spans="1:6" x14ac:dyDescent="0.25">
      <c r="A44" t="s">
        <v>7</v>
      </c>
      <c r="B44">
        <v>1</v>
      </c>
      <c r="C44">
        <v>25</v>
      </c>
      <c r="D44" t="s">
        <v>14</v>
      </c>
      <c r="E44">
        <v>1</v>
      </c>
      <c r="F44">
        <v>1</v>
      </c>
    </row>
    <row r="45" spans="1:6" x14ac:dyDescent="0.25">
      <c r="A45" t="s">
        <v>3</v>
      </c>
      <c r="B45">
        <v>4</v>
      </c>
      <c r="C45">
        <v>3</v>
      </c>
      <c r="D45" t="s">
        <v>15</v>
      </c>
      <c r="E45">
        <v>2</v>
      </c>
      <c r="F45">
        <v>2</v>
      </c>
    </row>
    <row r="46" spans="1:6" x14ac:dyDescent="0.25">
      <c r="A46" t="s">
        <v>6</v>
      </c>
      <c r="B46">
        <v>1</v>
      </c>
      <c r="C46">
        <v>5</v>
      </c>
      <c r="D46" t="s">
        <v>14</v>
      </c>
      <c r="E46">
        <v>1</v>
      </c>
      <c r="F46">
        <v>1</v>
      </c>
    </row>
    <row r="47" spans="1:6" x14ac:dyDescent="0.25">
      <c r="A47" t="s">
        <v>4</v>
      </c>
      <c r="B47">
        <v>1</v>
      </c>
      <c r="C47">
        <v>4</v>
      </c>
      <c r="D47" t="s">
        <v>14</v>
      </c>
      <c r="E47">
        <v>2</v>
      </c>
      <c r="F47">
        <v>1</v>
      </c>
    </row>
    <row r="48" spans="1:6" x14ac:dyDescent="0.25">
      <c r="A48" t="s">
        <v>7</v>
      </c>
      <c r="B48">
        <v>1</v>
      </c>
      <c r="C48">
        <v>15</v>
      </c>
      <c r="D48" t="s">
        <v>14</v>
      </c>
      <c r="E48">
        <v>4</v>
      </c>
      <c r="F48">
        <v>1</v>
      </c>
    </row>
    <row r="49" spans="1:6" x14ac:dyDescent="0.25">
      <c r="A49" t="s">
        <v>3</v>
      </c>
      <c r="B49">
        <v>1</v>
      </c>
      <c r="C49">
        <v>15</v>
      </c>
      <c r="D49" t="s">
        <v>14</v>
      </c>
      <c r="E49">
        <v>2</v>
      </c>
      <c r="F49">
        <v>3</v>
      </c>
    </row>
    <row r="50" spans="1:6" x14ac:dyDescent="0.25">
      <c r="A50" t="s">
        <v>7</v>
      </c>
      <c r="B50">
        <v>3</v>
      </c>
      <c r="C50">
        <v>1</v>
      </c>
      <c r="D50" t="s">
        <v>14</v>
      </c>
      <c r="E50">
        <v>4</v>
      </c>
      <c r="F50">
        <v>0</v>
      </c>
    </row>
    <row r="51" spans="1:6" x14ac:dyDescent="0.25">
      <c r="A51" t="s">
        <v>4</v>
      </c>
      <c r="B51">
        <v>4</v>
      </c>
      <c r="C51">
        <v>24</v>
      </c>
      <c r="D51" t="s">
        <v>15</v>
      </c>
      <c r="E51">
        <v>1</v>
      </c>
      <c r="F51">
        <v>3</v>
      </c>
    </row>
    <row r="52" spans="1:6" x14ac:dyDescent="0.25">
      <c r="A52" t="s">
        <v>4</v>
      </c>
      <c r="B52">
        <v>3</v>
      </c>
      <c r="C52">
        <v>21</v>
      </c>
      <c r="D52" t="s">
        <v>14</v>
      </c>
      <c r="E52">
        <v>1</v>
      </c>
      <c r="F52">
        <v>3</v>
      </c>
    </row>
    <row r="53" spans="1:6" x14ac:dyDescent="0.25">
      <c r="A53" t="s">
        <v>4</v>
      </c>
      <c r="B53">
        <v>2</v>
      </c>
      <c r="C53">
        <v>25</v>
      </c>
      <c r="D53" t="s">
        <v>15</v>
      </c>
      <c r="E53">
        <v>1</v>
      </c>
      <c r="F53">
        <v>3</v>
      </c>
    </row>
    <row r="54" spans="1:6" x14ac:dyDescent="0.25">
      <c r="A54" t="s">
        <v>5</v>
      </c>
      <c r="B54">
        <v>4</v>
      </c>
      <c r="C54">
        <v>22</v>
      </c>
      <c r="D54" t="s">
        <v>15</v>
      </c>
      <c r="E54">
        <v>2</v>
      </c>
      <c r="F54">
        <v>2</v>
      </c>
    </row>
    <row r="55" spans="1:6" x14ac:dyDescent="0.25">
      <c r="A55" t="s">
        <v>6</v>
      </c>
      <c r="B55">
        <v>4</v>
      </c>
      <c r="C55">
        <v>21</v>
      </c>
      <c r="D55" t="s">
        <v>15</v>
      </c>
      <c r="E55">
        <v>2</v>
      </c>
      <c r="F55">
        <v>1</v>
      </c>
    </row>
    <row r="56" spans="1:6" x14ac:dyDescent="0.25">
      <c r="A56" t="s">
        <v>4</v>
      </c>
      <c r="B56">
        <v>3</v>
      </c>
      <c r="C56">
        <v>24</v>
      </c>
      <c r="D56" t="s">
        <v>14</v>
      </c>
      <c r="E56">
        <v>4</v>
      </c>
      <c r="F56">
        <v>2</v>
      </c>
    </row>
    <row r="57" spans="1:6" x14ac:dyDescent="0.25">
      <c r="A57" t="s">
        <v>6</v>
      </c>
      <c r="B57">
        <v>4</v>
      </c>
      <c r="C57">
        <v>22</v>
      </c>
      <c r="D57" t="s">
        <v>15</v>
      </c>
      <c r="E57">
        <v>1</v>
      </c>
      <c r="F57">
        <v>1</v>
      </c>
    </row>
    <row r="58" spans="1:6" x14ac:dyDescent="0.25">
      <c r="A58" t="s">
        <v>3</v>
      </c>
      <c r="B58">
        <v>4</v>
      </c>
      <c r="C58">
        <v>16</v>
      </c>
      <c r="D58" t="s">
        <v>15</v>
      </c>
      <c r="E58">
        <v>1</v>
      </c>
      <c r="F58">
        <v>2</v>
      </c>
    </row>
    <row r="59" spans="1:6" x14ac:dyDescent="0.25">
      <c r="A59" t="s">
        <v>3</v>
      </c>
      <c r="B59">
        <v>3</v>
      </c>
      <c r="C59">
        <v>10</v>
      </c>
      <c r="D59" t="s">
        <v>14</v>
      </c>
      <c r="E59">
        <v>1</v>
      </c>
      <c r="F59">
        <v>1</v>
      </c>
    </row>
    <row r="60" spans="1:6" x14ac:dyDescent="0.25">
      <c r="A60" t="s">
        <v>4</v>
      </c>
      <c r="B60">
        <v>3</v>
      </c>
      <c r="C60">
        <v>14</v>
      </c>
      <c r="D60" t="s">
        <v>14</v>
      </c>
      <c r="E60">
        <v>4</v>
      </c>
      <c r="F60">
        <v>1</v>
      </c>
    </row>
    <row r="61" spans="1:6" x14ac:dyDescent="0.25">
      <c r="A61" t="s">
        <v>4</v>
      </c>
      <c r="B61">
        <v>1</v>
      </c>
      <c r="C61">
        <v>25</v>
      </c>
      <c r="D61" t="s">
        <v>14</v>
      </c>
      <c r="E61">
        <v>1</v>
      </c>
      <c r="F61">
        <v>0</v>
      </c>
    </row>
    <row r="62" spans="1:6" x14ac:dyDescent="0.25">
      <c r="A62" t="s">
        <v>7</v>
      </c>
      <c r="B62">
        <v>4</v>
      </c>
      <c r="C62">
        <v>26</v>
      </c>
      <c r="D62" t="s">
        <v>15</v>
      </c>
      <c r="E62">
        <v>2</v>
      </c>
      <c r="F62">
        <v>3</v>
      </c>
    </row>
    <row r="63" spans="1:6" x14ac:dyDescent="0.25">
      <c r="A63" t="s">
        <v>3</v>
      </c>
      <c r="B63">
        <v>2</v>
      </c>
      <c r="C63">
        <v>13</v>
      </c>
      <c r="D63" t="s">
        <v>15</v>
      </c>
      <c r="E63">
        <v>4</v>
      </c>
      <c r="F63">
        <v>1</v>
      </c>
    </row>
    <row r="64" spans="1:6" x14ac:dyDescent="0.25">
      <c r="A64" t="s">
        <v>4</v>
      </c>
      <c r="B64">
        <v>3</v>
      </c>
      <c r="C64">
        <v>11</v>
      </c>
      <c r="D64" t="s">
        <v>14</v>
      </c>
      <c r="E64">
        <v>1</v>
      </c>
      <c r="F64">
        <v>0</v>
      </c>
    </row>
    <row r="65" spans="1:6" x14ac:dyDescent="0.25">
      <c r="A65" t="s">
        <v>3</v>
      </c>
      <c r="B65">
        <v>1</v>
      </c>
      <c r="C65">
        <v>7</v>
      </c>
      <c r="D65" t="s">
        <v>14</v>
      </c>
      <c r="E65">
        <v>2</v>
      </c>
      <c r="F65">
        <v>2</v>
      </c>
    </row>
    <row r="66" spans="1:6" x14ac:dyDescent="0.25">
      <c r="A66" t="s">
        <v>6</v>
      </c>
      <c r="B66">
        <v>2</v>
      </c>
      <c r="C66">
        <v>4</v>
      </c>
      <c r="D66" t="s">
        <v>15</v>
      </c>
      <c r="E66">
        <v>4</v>
      </c>
      <c r="F66">
        <v>1</v>
      </c>
    </row>
    <row r="67" spans="1:6" x14ac:dyDescent="0.25">
      <c r="A67" t="s">
        <v>6</v>
      </c>
      <c r="B67">
        <v>4</v>
      </c>
      <c r="C67">
        <v>12</v>
      </c>
      <c r="D67" t="s">
        <v>15</v>
      </c>
      <c r="E67">
        <v>4</v>
      </c>
      <c r="F67">
        <v>0</v>
      </c>
    </row>
    <row r="68" spans="1:6" x14ac:dyDescent="0.25">
      <c r="A68" t="s">
        <v>6</v>
      </c>
      <c r="B68">
        <v>1</v>
      </c>
      <c r="C68">
        <v>12</v>
      </c>
      <c r="D68" t="s">
        <v>14</v>
      </c>
      <c r="E68">
        <v>4</v>
      </c>
      <c r="F68">
        <v>1</v>
      </c>
    </row>
    <row r="69" spans="1:6" x14ac:dyDescent="0.25">
      <c r="A69" t="s">
        <v>7</v>
      </c>
      <c r="B69">
        <v>4</v>
      </c>
      <c r="C69">
        <v>16</v>
      </c>
      <c r="D69" t="s">
        <v>15</v>
      </c>
      <c r="E69">
        <v>4</v>
      </c>
      <c r="F69">
        <v>2</v>
      </c>
    </row>
    <row r="70" spans="1:6" x14ac:dyDescent="0.25">
      <c r="A70" t="s">
        <v>6</v>
      </c>
      <c r="B70">
        <v>4</v>
      </c>
      <c r="C70">
        <v>17</v>
      </c>
      <c r="D70" t="s">
        <v>15</v>
      </c>
      <c r="E70">
        <v>2</v>
      </c>
      <c r="F70">
        <v>1</v>
      </c>
    </row>
    <row r="71" spans="1:6" x14ac:dyDescent="0.25">
      <c r="A71" t="s">
        <v>6</v>
      </c>
      <c r="B71">
        <v>1</v>
      </c>
      <c r="C71">
        <v>25</v>
      </c>
      <c r="D71" t="s">
        <v>14</v>
      </c>
      <c r="E71">
        <v>1</v>
      </c>
      <c r="F71">
        <v>1</v>
      </c>
    </row>
    <row r="72" spans="1:6" x14ac:dyDescent="0.25">
      <c r="A72" t="s">
        <v>3</v>
      </c>
      <c r="B72">
        <v>1</v>
      </c>
      <c r="C72">
        <v>6</v>
      </c>
      <c r="D72" t="s">
        <v>14</v>
      </c>
      <c r="E72">
        <v>4</v>
      </c>
      <c r="F72">
        <v>0</v>
      </c>
    </row>
    <row r="73" spans="1:6" x14ac:dyDescent="0.25">
      <c r="A73" t="s">
        <v>7</v>
      </c>
      <c r="B73">
        <v>4</v>
      </c>
      <c r="C73">
        <v>12</v>
      </c>
      <c r="D73" t="s">
        <v>15</v>
      </c>
      <c r="E73">
        <v>4</v>
      </c>
      <c r="F73">
        <v>1</v>
      </c>
    </row>
    <row r="74" spans="1:6" x14ac:dyDescent="0.25">
      <c r="A74" t="s">
        <v>7</v>
      </c>
      <c r="B74">
        <v>3</v>
      </c>
      <c r="C74">
        <v>9</v>
      </c>
      <c r="D74" t="s">
        <v>14</v>
      </c>
      <c r="E74">
        <v>2</v>
      </c>
      <c r="F74">
        <v>0</v>
      </c>
    </row>
    <row r="75" spans="1:6" x14ac:dyDescent="0.25">
      <c r="A75" t="s">
        <v>6</v>
      </c>
      <c r="B75">
        <v>2</v>
      </c>
      <c r="C75">
        <v>26</v>
      </c>
      <c r="D75" t="s">
        <v>15</v>
      </c>
      <c r="E75">
        <v>2</v>
      </c>
      <c r="F75">
        <v>3</v>
      </c>
    </row>
    <row r="76" spans="1:6" x14ac:dyDescent="0.25">
      <c r="A76" t="s">
        <v>4</v>
      </c>
      <c r="B76">
        <v>2</v>
      </c>
      <c r="C76">
        <v>8</v>
      </c>
      <c r="D76" t="s">
        <v>15</v>
      </c>
      <c r="E76">
        <v>1</v>
      </c>
      <c r="F76">
        <v>2</v>
      </c>
    </row>
    <row r="77" spans="1:6" x14ac:dyDescent="0.25">
      <c r="A77" t="s">
        <v>7</v>
      </c>
      <c r="B77">
        <v>1</v>
      </c>
      <c r="C77">
        <v>14</v>
      </c>
      <c r="D77" t="s">
        <v>14</v>
      </c>
      <c r="E77">
        <v>1</v>
      </c>
      <c r="F77">
        <v>2</v>
      </c>
    </row>
    <row r="78" spans="1:6" x14ac:dyDescent="0.25">
      <c r="A78" t="s">
        <v>7</v>
      </c>
      <c r="B78">
        <v>4</v>
      </c>
      <c r="C78">
        <v>24</v>
      </c>
      <c r="D78" t="s">
        <v>15</v>
      </c>
      <c r="E78">
        <v>2</v>
      </c>
      <c r="F78">
        <v>0</v>
      </c>
    </row>
    <row r="79" spans="1:6" x14ac:dyDescent="0.25">
      <c r="A79" t="s">
        <v>3</v>
      </c>
      <c r="B79">
        <v>2</v>
      </c>
      <c r="C79">
        <v>23</v>
      </c>
      <c r="D79" t="s">
        <v>15</v>
      </c>
      <c r="E79">
        <v>2</v>
      </c>
      <c r="F79">
        <v>2</v>
      </c>
    </row>
    <row r="80" spans="1:6" x14ac:dyDescent="0.25">
      <c r="A80" t="s">
        <v>3</v>
      </c>
      <c r="B80">
        <v>4</v>
      </c>
      <c r="D80" t="s">
        <v>15</v>
      </c>
      <c r="E80">
        <v>1</v>
      </c>
      <c r="F80">
        <v>1</v>
      </c>
    </row>
    <row r="81" spans="1:6" x14ac:dyDescent="0.25">
      <c r="A81" t="s">
        <v>3</v>
      </c>
      <c r="B81">
        <v>2</v>
      </c>
      <c r="C81">
        <v>5</v>
      </c>
      <c r="D81" t="s">
        <v>15</v>
      </c>
      <c r="E81">
        <v>2</v>
      </c>
      <c r="F81">
        <v>2</v>
      </c>
    </row>
    <row r="82" spans="1:6" x14ac:dyDescent="0.25">
      <c r="A82" t="s">
        <v>7</v>
      </c>
      <c r="B82">
        <v>3</v>
      </c>
      <c r="C82">
        <v>13</v>
      </c>
      <c r="D82" t="s">
        <v>14</v>
      </c>
      <c r="E82">
        <v>2</v>
      </c>
      <c r="F82">
        <v>1</v>
      </c>
    </row>
    <row r="83" spans="1:6" x14ac:dyDescent="0.25">
      <c r="A83" t="s">
        <v>7</v>
      </c>
      <c r="B83">
        <v>1</v>
      </c>
      <c r="C83">
        <v>9</v>
      </c>
      <c r="D83" t="s">
        <v>14</v>
      </c>
      <c r="E83">
        <v>2</v>
      </c>
      <c r="F83">
        <v>2</v>
      </c>
    </row>
    <row r="84" spans="1:6" x14ac:dyDescent="0.25">
      <c r="A84" t="s">
        <v>6</v>
      </c>
      <c r="B84">
        <v>3</v>
      </c>
      <c r="C84">
        <v>18</v>
      </c>
      <c r="D84" t="s">
        <v>14</v>
      </c>
      <c r="E84">
        <v>1</v>
      </c>
      <c r="F84">
        <v>2</v>
      </c>
    </row>
    <row r="85" spans="1:6" x14ac:dyDescent="0.25">
      <c r="A85" t="s">
        <v>3</v>
      </c>
      <c r="B85">
        <v>1</v>
      </c>
      <c r="C85">
        <v>24</v>
      </c>
      <c r="D85" t="s">
        <v>14</v>
      </c>
      <c r="E85">
        <v>4</v>
      </c>
      <c r="F85">
        <v>3</v>
      </c>
    </row>
    <row r="86" spans="1:6" x14ac:dyDescent="0.25">
      <c r="A86" t="s">
        <v>3</v>
      </c>
      <c r="B86">
        <v>2</v>
      </c>
      <c r="C86">
        <v>6</v>
      </c>
      <c r="D86" t="s">
        <v>15</v>
      </c>
      <c r="E86">
        <v>1</v>
      </c>
      <c r="F86">
        <v>1</v>
      </c>
    </row>
    <row r="87" spans="1:6" x14ac:dyDescent="0.25">
      <c r="A87" t="s">
        <v>3</v>
      </c>
      <c r="B87">
        <v>3</v>
      </c>
      <c r="C87">
        <v>22</v>
      </c>
      <c r="D87" t="s">
        <v>14</v>
      </c>
      <c r="E87">
        <v>2</v>
      </c>
      <c r="F87">
        <v>3</v>
      </c>
    </row>
    <row r="88" spans="1:6" x14ac:dyDescent="0.25">
      <c r="A88" t="s">
        <v>3</v>
      </c>
      <c r="B88">
        <v>2</v>
      </c>
      <c r="C88">
        <v>11</v>
      </c>
      <c r="D88" t="s">
        <v>15</v>
      </c>
      <c r="E88">
        <v>1</v>
      </c>
      <c r="F88">
        <v>1</v>
      </c>
    </row>
    <row r="89" spans="1:6" x14ac:dyDescent="0.25">
      <c r="A89" t="s">
        <v>4</v>
      </c>
      <c r="B89">
        <v>1</v>
      </c>
      <c r="C89">
        <v>23</v>
      </c>
      <c r="D89" t="s">
        <v>14</v>
      </c>
      <c r="E89">
        <v>1</v>
      </c>
      <c r="F89">
        <v>1</v>
      </c>
    </row>
    <row r="90" spans="1:6" x14ac:dyDescent="0.25">
      <c r="A90" t="s">
        <v>5</v>
      </c>
      <c r="B90">
        <v>3</v>
      </c>
      <c r="C90">
        <v>13</v>
      </c>
      <c r="D90" t="s">
        <v>14</v>
      </c>
      <c r="E90">
        <v>2</v>
      </c>
      <c r="F90">
        <v>2</v>
      </c>
    </row>
    <row r="91" spans="1:6" x14ac:dyDescent="0.25">
      <c r="A91" t="s">
        <v>6</v>
      </c>
      <c r="B91">
        <v>2</v>
      </c>
      <c r="C91">
        <v>12</v>
      </c>
      <c r="D91" t="s">
        <v>15</v>
      </c>
      <c r="E91">
        <v>1</v>
      </c>
      <c r="F91">
        <v>1</v>
      </c>
    </row>
    <row r="92" spans="1:6" x14ac:dyDescent="0.25">
      <c r="A92" t="s">
        <v>3</v>
      </c>
      <c r="B92">
        <v>3</v>
      </c>
      <c r="C92">
        <v>4</v>
      </c>
      <c r="D92" t="s">
        <v>14</v>
      </c>
      <c r="E92">
        <v>4</v>
      </c>
      <c r="F92">
        <v>2</v>
      </c>
    </row>
    <row r="93" spans="1:6" x14ac:dyDescent="0.25">
      <c r="A93" t="s">
        <v>4</v>
      </c>
      <c r="B93">
        <v>1</v>
      </c>
      <c r="C93">
        <v>20</v>
      </c>
      <c r="D93" t="s">
        <v>14</v>
      </c>
      <c r="E93">
        <v>4</v>
      </c>
      <c r="F93">
        <v>2</v>
      </c>
    </row>
    <row r="94" spans="1:6" x14ac:dyDescent="0.25">
      <c r="A94" t="s">
        <v>5</v>
      </c>
      <c r="B94">
        <v>1</v>
      </c>
      <c r="C94">
        <v>22</v>
      </c>
      <c r="D94" t="s">
        <v>14</v>
      </c>
      <c r="E94">
        <v>4</v>
      </c>
      <c r="F94">
        <v>0</v>
      </c>
    </row>
    <row r="95" spans="1:6" x14ac:dyDescent="0.25">
      <c r="A95" t="s">
        <v>7</v>
      </c>
      <c r="B95">
        <v>3</v>
      </c>
      <c r="C95">
        <v>3</v>
      </c>
      <c r="D95" t="s">
        <v>14</v>
      </c>
      <c r="E95">
        <v>4</v>
      </c>
      <c r="F95">
        <v>3</v>
      </c>
    </row>
    <row r="96" spans="1:6" x14ac:dyDescent="0.25">
      <c r="A96" t="s">
        <v>5</v>
      </c>
      <c r="B96">
        <v>2</v>
      </c>
      <c r="C96">
        <v>13</v>
      </c>
      <c r="D96" t="s">
        <v>15</v>
      </c>
      <c r="E96">
        <v>2</v>
      </c>
      <c r="F96">
        <v>3</v>
      </c>
    </row>
    <row r="97" spans="1:6" x14ac:dyDescent="0.25">
      <c r="A97" t="s">
        <v>5</v>
      </c>
      <c r="B97">
        <v>2</v>
      </c>
      <c r="C97">
        <v>6</v>
      </c>
      <c r="D97" t="s">
        <v>15</v>
      </c>
      <c r="E97">
        <v>2</v>
      </c>
      <c r="F97">
        <v>2</v>
      </c>
    </row>
    <row r="98" spans="1:6" x14ac:dyDescent="0.25">
      <c r="A98" t="s">
        <v>7</v>
      </c>
      <c r="B98">
        <v>1</v>
      </c>
      <c r="C98">
        <v>21</v>
      </c>
      <c r="D98" t="s">
        <v>14</v>
      </c>
      <c r="E98">
        <v>1</v>
      </c>
      <c r="F98">
        <v>2</v>
      </c>
    </row>
    <row r="99" spans="1:6" x14ac:dyDescent="0.25">
      <c r="A99" t="s">
        <v>3</v>
      </c>
      <c r="B99">
        <v>1</v>
      </c>
      <c r="C99">
        <v>12</v>
      </c>
      <c r="D99" t="s">
        <v>14</v>
      </c>
      <c r="E99">
        <v>1</v>
      </c>
      <c r="F99">
        <v>2</v>
      </c>
    </row>
    <row r="100" spans="1:6" x14ac:dyDescent="0.25">
      <c r="A100" t="s">
        <v>4</v>
      </c>
      <c r="B100">
        <v>3</v>
      </c>
      <c r="C100">
        <v>18</v>
      </c>
      <c r="D100" t="s">
        <v>14</v>
      </c>
      <c r="E100">
        <v>4</v>
      </c>
      <c r="F100">
        <v>0</v>
      </c>
    </row>
    <row r="101" spans="1:6" x14ac:dyDescent="0.25">
      <c r="A101" t="s">
        <v>7</v>
      </c>
      <c r="B101">
        <v>3</v>
      </c>
      <c r="C101">
        <v>4</v>
      </c>
      <c r="D101" t="s">
        <v>14</v>
      </c>
      <c r="E101">
        <v>2</v>
      </c>
      <c r="F101">
        <v>1</v>
      </c>
    </row>
    <row r="102" spans="1:6" x14ac:dyDescent="0.25">
      <c r="A102" t="s">
        <v>7</v>
      </c>
      <c r="B102">
        <v>3</v>
      </c>
      <c r="C102">
        <v>21</v>
      </c>
      <c r="D102" t="s">
        <v>14</v>
      </c>
      <c r="E102">
        <v>2</v>
      </c>
      <c r="F102">
        <v>2</v>
      </c>
    </row>
    <row r="103" spans="1:6" x14ac:dyDescent="0.25">
      <c r="A103" t="s">
        <v>7</v>
      </c>
      <c r="B103">
        <v>4</v>
      </c>
      <c r="C103">
        <v>22</v>
      </c>
      <c r="D103" t="s">
        <v>15</v>
      </c>
      <c r="E103">
        <v>1</v>
      </c>
      <c r="F103">
        <v>3</v>
      </c>
    </row>
    <row r="104" spans="1:6" x14ac:dyDescent="0.25">
      <c r="A104" t="s">
        <v>3</v>
      </c>
      <c r="B104">
        <v>3</v>
      </c>
      <c r="C104">
        <v>14</v>
      </c>
      <c r="D104" t="s">
        <v>14</v>
      </c>
      <c r="E104">
        <v>4</v>
      </c>
      <c r="F104">
        <v>1</v>
      </c>
    </row>
    <row r="105" spans="1:6" x14ac:dyDescent="0.25">
      <c r="A105" t="s">
        <v>5</v>
      </c>
      <c r="B105">
        <v>2</v>
      </c>
      <c r="C105">
        <v>10</v>
      </c>
      <c r="D105" t="s">
        <v>15</v>
      </c>
      <c r="E105">
        <v>1</v>
      </c>
      <c r="F105">
        <v>2</v>
      </c>
    </row>
    <row r="106" spans="1:6" x14ac:dyDescent="0.25">
      <c r="A106" t="s">
        <v>7</v>
      </c>
      <c r="B106">
        <v>2</v>
      </c>
      <c r="C106">
        <v>22</v>
      </c>
      <c r="D106" t="s">
        <v>15</v>
      </c>
      <c r="E106">
        <v>4</v>
      </c>
      <c r="F106">
        <v>0</v>
      </c>
    </row>
    <row r="107" spans="1:6" x14ac:dyDescent="0.25">
      <c r="A107" t="s">
        <v>3</v>
      </c>
      <c r="B107">
        <v>3</v>
      </c>
      <c r="C107">
        <v>18</v>
      </c>
      <c r="D107" t="s">
        <v>14</v>
      </c>
      <c r="E107">
        <v>4</v>
      </c>
      <c r="F107">
        <v>1</v>
      </c>
    </row>
    <row r="108" spans="1:6" x14ac:dyDescent="0.25">
      <c r="A108" t="s">
        <v>6</v>
      </c>
      <c r="B108">
        <v>3</v>
      </c>
      <c r="C108">
        <v>4</v>
      </c>
      <c r="D108" t="s">
        <v>14</v>
      </c>
      <c r="E108">
        <v>2</v>
      </c>
      <c r="F108">
        <v>1</v>
      </c>
    </row>
    <row r="109" spans="1:6" x14ac:dyDescent="0.25">
      <c r="A109" t="s">
        <v>4</v>
      </c>
      <c r="B109">
        <v>2</v>
      </c>
      <c r="C109">
        <v>5</v>
      </c>
      <c r="D109" t="s">
        <v>15</v>
      </c>
      <c r="E109">
        <v>1</v>
      </c>
      <c r="F109">
        <v>2</v>
      </c>
    </row>
    <row r="110" spans="1:6" x14ac:dyDescent="0.25">
      <c r="A110" t="s">
        <v>3</v>
      </c>
      <c r="B110">
        <v>4</v>
      </c>
      <c r="C110">
        <v>7</v>
      </c>
      <c r="D110" t="s">
        <v>15</v>
      </c>
      <c r="E110">
        <v>2</v>
      </c>
      <c r="F110">
        <v>1</v>
      </c>
    </row>
    <row r="111" spans="1:6" x14ac:dyDescent="0.25">
      <c r="A111" t="s">
        <v>3</v>
      </c>
      <c r="B111">
        <v>4</v>
      </c>
      <c r="C111">
        <v>21</v>
      </c>
      <c r="D111" t="s">
        <v>15</v>
      </c>
      <c r="E111">
        <v>1</v>
      </c>
      <c r="F111">
        <v>0</v>
      </c>
    </row>
    <row r="112" spans="1:6" x14ac:dyDescent="0.25">
      <c r="A112" t="s">
        <v>5</v>
      </c>
      <c r="B112">
        <v>4</v>
      </c>
      <c r="C112">
        <v>7</v>
      </c>
      <c r="D112" t="s">
        <v>15</v>
      </c>
      <c r="E112">
        <v>4</v>
      </c>
      <c r="F112">
        <v>2</v>
      </c>
    </row>
    <row r="113" spans="1:6" x14ac:dyDescent="0.25">
      <c r="A113" t="s">
        <v>7</v>
      </c>
      <c r="B113">
        <v>4</v>
      </c>
      <c r="C113">
        <v>3</v>
      </c>
      <c r="D113" t="s">
        <v>15</v>
      </c>
      <c r="E113">
        <v>1</v>
      </c>
      <c r="F113">
        <v>1</v>
      </c>
    </row>
    <row r="114" spans="1:6" x14ac:dyDescent="0.25">
      <c r="A114" t="s">
        <v>7</v>
      </c>
      <c r="B114">
        <v>3</v>
      </c>
      <c r="C114">
        <v>26</v>
      </c>
      <c r="D114" t="s">
        <v>14</v>
      </c>
      <c r="E114">
        <v>2</v>
      </c>
      <c r="F114">
        <v>1</v>
      </c>
    </row>
    <row r="115" spans="1:6" x14ac:dyDescent="0.25">
      <c r="A115" t="s">
        <v>7</v>
      </c>
      <c r="B115">
        <v>2</v>
      </c>
      <c r="C115">
        <v>13</v>
      </c>
      <c r="D115" t="s">
        <v>15</v>
      </c>
      <c r="E115">
        <v>2</v>
      </c>
      <c r="F115">
        <v>0</v>
      </c>
    </row>
    <row r="116" spans="1:6" x14ac:dyDescent="0.25">
      <c r="A116" t="s">
        <v>6</v>
      </c>
      <c r="B116">
        <v>3</v>
      </c>
      <c r="C116">
        <v>7</v>
      </c>
      <c r="D116" t="s">
        <v>14</v>
      </c>
      <c r="E116">
        <v>4</v>
      </c>
      <c r="F116">
        <v>3</v>
      </c>
    </row>
    <row r="117" spans="1:6" x14ac:dyDescent="0.25">
      <c r="A117" t="s">
        <v>4</v>
      </c>
      <c r="B117">
        <v>2</v>
      </c>
      <c r="C117">
        <v>12</v>
      </c>
      <c r="D117" t="s">
        <v>15</v>
      </c>
      <c r="E117">
        <v>4</v>
      </c>
      <c r="F117">
        <v>0</v>
      </c>
    </row>
    <row r="118" spans="1:6" x14ac:dyDescent="0.25">
      <c r="A118" t="s">
        <v>5</v>
      </c>
      <c r="B118">
        <v>1</v>
      </c>
      <c r="C118">
        <v>24</v>
      </c>
      <c r="D118" t="s">
        <v>14</v>
      </c>
      <c r="E118">
        <v>1</v>
      </c>
      <c r="F118">
        <v>1</v>
      </c>
    </row>
    <row r="119" spans="1:6" x14ac:dyDescent="0.25">
      <c r="A119" t="s">
        <v>4</v>
      </c>
      <c r="B119">
        <v>1</v>
      </c>
      <c r="C119">
        <v>27</v>
      </c>
      <c r="D119" t="s">
        <v>14</v>
      </c>
      <c r="E119">
        <v>4</v>
      </c>
      <c r="F119">
        <v>1</v>
      </c>
    </row>
    <row r="120" spans="1:6" x14ac:dyDescent="0.25">
      <c r="A120" t="s">
        <v>3</v>
      </c>
      <c r="B120">
        <v>3</v>
      </c>
      <c r="C120">
        <v>5</v>
      </c>
      <c r="D120" t="s">
        <v>14</v>
      </c>
      <c r="E120">
        <v>2</v>
      </c>
      <c r="F120">
        <v>1</v>
      </c>
    </row>
    <row r="121" spans="1:6" x14ac:dyDescent="0.25">
      <c r="A121" t="s">
        <v>7</v>
      </c>
      <c r="B121">
        <v>4</v>
      </c>
      <c r="C121">
        <v>15</v>
      </c>
      <c r="D121" t="s">
        <v>15</v>
      </c>
      <c r="E121">
        <v>1</v>
      </c>
      <c r="F121">
        <v>3</v>
      </c>
    </row>
    <row r="122" spans="1:6" x14ac:dyDescent="0.25">
      <c r="A122" t="s">
        <v>7</v>
      </c>
      <c r="B122">
        <v>4</v>
      </c>
      <c r="C122">
        <v>5</v>
      </c>
      <c r="D122" t="s">
        <v>15</v>
      </c>
      <c r="E122">
        <v>1</v>
      </c>
      <c r="F122">
        <v>1</v>
      </c>
    </row>
    <row r="123" spans="1:6" x14ac:dyDescent="0.25">
      <c r="A123" t="s">
        <v>7</v>
      </c>
      <c r="B123">
        <v>1</v>
      </c>
      <c r="C123">
        <v>4</v>
      </c>
      <c r="D123" t="s">
        <v>14</v>
      </c>
      <c r="E123">
        <v>4</v>
      </c>
      <c r="F123">
        <v>2</v>
      </c>
    </row>
    <row r="124" spans="1:6" x14ac:dyDescent="0.25">
      <c r="A124" t="s">
        <v>7</v>
      </c>
      <c r="B124">
        <v>4</v>
      </c>
      <c r="C124">
        <v>10</v>
      </c>
      <c r="D124" t="s">
        <v>15</v>
      </c>
      <c r="E124">
        <v>2</v>
      </c>
      <c r="F124">
        <v>1</v>
      </c>
    </row>
    <row r="125" spans="1:6" x14ac:dyDescent="0.25">
      <c r="A125" t="s">
        <v>3</v>
      </c>
      <c r="B125">
        <v>2</v>
      </c>
      <c r="C125">
        <v>21</v>
      </c>
      <c r="D125" t="s">
        <v>15</v>
      </c>
      <c r="E125">
        <v>4</v>
      </c>
      <c r="F125">
        <v>1</v>
      </c>
    </row>
    <row r="126" spans="1:6" x14ac:dyDescent="0.25">
      <c r="A126" t="s">
        <v>7</v>
      </c>
      <c r="B126">
        <v>2</v>
      </c>
      <c r="C126">
        <v>17</v>
      </c>
      <c r="D126" t="s">
        <v>15</v>
      </c>
      <c r="E126">
        <v>1</v>
      </c>
      <c r="F126">
        <v>2</v>
      </c>
    </row>
    <row r="127" spans="1:6" x14ac:dyDescent="0.25">
      <c r="A127" t="s">
        <v>6</v>
      </c>
      <c r="B127">
        <v>4</v>
      </c>
      <c r="C127">
        <v>9</v>
      </c>
      <c r="D127" t="s">
        <v>15</v>
      </c>
      <c r="E127">
        <v>4</v>
      </c>
      <c r="F127">
        <v>2</v>
      </c>
    </row>
    <row r="128" spans="1:6" x14ac:dyDescent="0.25">
      <c r="A128" t="s">
        <v>7</v>
      </c>
      <c r="B128">
        <v>3</v>
      </c>
      <c r="C128">
        <v>16</v>
      </c>
      <c r="D128" t="s">
        <v>14</v>
      </c>
      <c r="E128">
        <v>1</v>
      </c>
      <c r="F128">
        <v>1</v>
      </c>
    </row>
    <row r="129" spans="1:6" x14ac:dyDescent="0.25">
      <c r="A129" t="s">
        <v>7</v>
      </c>
      <c r="B129">
        <v>3</v>
      </c>
      <c r="C129">
        <v>25</v>
      </c>
      <c r="D129" t="s">
        <v>14</v>
      </c>
      <c r="E129">
        <v>2</v>
      </c>
      <c r="F129">
        <v>2</v>
      </c>
    </row>
    <row r="130" spans="1:6" x14ac:dyDescent="0.25">
      <c r="A130" t="s">
        <v>7</v>
      </c>
      <c r="B130">
        <v>4</v>
      </c>
      <c r="C130">
        <v>11</v>
      </c>
      <c r="D130" t="s">
        <v>15</v>
      </c>
      <c r="E130">
        <v>1</v>
      </c>
      <c r="F130">
        <v>1</v>
      </c>
    </row>
    <row r="131" spans="1:6" x14ac:dyDescent="0.25">
      <c r="A131" t="s">
        <v>6</v>
      </c>
      <c r="B131">
        <v>1</v>
      </c>
      <c r="C131">
        <v>23</v>
      </c>
      <c r="D131" t="s">
        <v>14</v>
      </c>
      <c r="E131">
        <v>4</v>
      </c>
      <c r="F131">
        <v>3</v>
      </c>
    </row>
    <row r="132" spans="1:6" x14ac:dyDescent="0.25">
      <c r="A132" t="s">
        <v>7</v>
      </c>
      <c r="B132">
        <v>2</v>
      </c>
      <c r="C132">
        <v>23</v>
      </c>
      <c r="D132" t="s">
        <v>15</v>
      </c>
      <c r="E132">
        <v>2</v>
      </c>
      <c r="F132">
        <v>1</v>
      </c>
    </row>
    <row r="133" spans="1:6" x14ac:dyDescent="0.25">
      <c r="A133" t="s">
        <v>5</v>
      </c>
      <c r="B133">
        <v>2</v>
      </c>
      <c r="C133">
        <v>1</v>
      </c>
      <c r="D133" t="s">
        <v>15</v>
      </c>
      <c r="E133">
        <v>4</v>
      </c>
      <c r="F133">
        <v>0</v>
      </c>
    </row>
    <row r="134" spans="1:6" x14ac:dyDescent="0.25">
      <c r="A134" t="s">
        <v>6</v>
      </c>
      <c r="B134">
        <v>1</v>
      </c>
      <c r="C134">
        <v>19</v>
      </c>
      <c r="D134" t="s">
        <v>14</v>
      </c>
      <c r="E134">
        <v>2</v>
      </c>
      <c r="F134">
        <v>2</v>
      </c>
    </row>
    <row r="135" spans="1:6" x14ac:dyDescent="0.25">
      <c r="A135" t="s">
        <v>5</v>
      </c>
      <c r="B135">
        <v>1</v>
      </c>
      <c r="C135">
        <v>13</v>
      </c>
      <c r="D135" t="s">
        <v>14</v>
      </c>
      <c r="E135">
        <v>2</v>
      </c>
      <c r="F135">
        <v>0</v>
      </c>
    </row>
    <row r="136" spans="1:6" x14ac:dyDescent="0.25">
      <c r="A136" t="s">
        <v>7</v>
      </c>
      <c r="B136">
        <v>3</v>
      </c>
      <c r="C136">
        <v>2</v>
      </c>
      <c r="D136" t="s">
        <v>14</v>
      </c>
      <c r="E136">
        <v>2</v>
      </c>
      <c r="F136">
        <v>3</v>
      </c>
    </row>
    <row r="137" spans="1:6" x14ac:dyDescent="0.25">
      <c r="A137" t="s">
        <v>4</v>
      </c>
      <c r="B137">
        <v>4</v>
      </c>
      <c r="C137">
        <v>19</v>
      </c>
      <c r="D137" t="s">
        <v>15</v>
      </c>
      <c r="E137">
        <v>1</v>
      </c>
      <c r="F137">
        <v>1</v>
      </c>
    </row>
    <row r="138" spans="1:6" x14ac:dyDescent="0.25">
      <c r="A138" t="s">
        <v>7</v>
      </c>
      <c r="B138">
        <v>2</v>
      </c>
      <c r="C138">
        <v>7</v>
      </c>
      <c r="D138" t="s">
        <v>15</v>
      </c>
      <c r="E138">
        <v>1</v>
      </c>
      <c r="F138">
        <v>1</v>
      </c>
    </row>
    <row r="139" spans="1:6" x14ac:dyDescent="0.25">
      <c r="A139" t="s">
        <v>4</v>
      </c>
      <c r="B139">
        <v>3</v>
      </c>
      <c r="C139">
        <v>10</v>
      </c>
      <c r="D139" t="s">
        <v>14</v>
      </c>
      <c r="E139">
        <v>1</v>
      </c>
      <c r="F139">
        <v>2</v>
      </c>
    </row>
    <row r="140" spans="1:6" x14ac:dyDescent="0.25">
      <c r="A140" t="s">
        <v>7</v>
      </c>
      <c r="B140">
        <v>2</v>
      </c>
      <c r="C140">
        <v>14</v>
      </c>
      <c r="D140" t="s">
        <v>15</v>
      </c>
      <c r="E140">
        <v>2</v>
      </c>
      <c r="F140">
        <v>0</v>
      </c>
    </row>
    <row r="141" spans="1:6" x14ac:dyDescent="0.25">
      <c r="A141" t="s">
        <v>4</v>
      </c>
      <c r="B141">
        <v>2</v>
      </c>
      <c r="C141">
        <v>19</v>
      </c>
      <c r="D141" t="s">
        <v>15</v>
      </c>
      <c r="E141">
        <v>1</v>
      </c>
      <c r="F141">
        <v>2</v>
      </c>
    </row>
    <row r="142" spans="1:6" x14ac:dyDescent="0.25">
      <c r="A142" t="s">
        <v>7</v>
      </c>
      <c r="B142">
        <v>2</v>
      </c>
      <c r="C142">
        <v>2</v>
      </c>
      <c r="D142" t="s">
        <v>15</v>
      </c>
      <c r="E142">
        <v>4</v>
      </c>
      <c r="F142">
        <v>0</v>
      </c>
    </row>
    <row r="143" spans="1:6" x14ac:dyDescent="0.25">
      <c r="A143" t="s">
        <v>6</v>
      </c>
      <c r="B143">
        <v>1</v>
      </c>
      <c r="C143">
        <v>22</v>
      </c>
      <c r="D143" t="s">
        <v>14</v>
      </c>
      <c r="E143">
        <v>4</v>
      </c>
      <c r="F143">
        <v>1</v>
      </c>
    </row>
    <row r="144" spans="1:6" x14ac:dyDescent="0.25">
      <c r="A144" t="s">
        <v>3</v>
      </c>
      <c r="B144">
        <v>1</v>
      </c>
      <c r="C144">
        <v>16</v>
      </c>
      <c r="D144" t="s">
        <v>14</v>
      </c>
      <c r="E144">
        <v>2</v>
      </c>
      <c r="F144">
        <v>1</v>
      </c>
    </row>
    <row r="145" spans="1:6" x14ac:dyDescent="0.25">
      <c r="A145" t="s">
        <v>3</v>
      </c>
      <c r="B145">
        <v>2</v>
      </c>
      <c r="C145">
        <v>7</v>
      </c>
      <c r="D145" t="s">
        <v>15</v>
      </c>
      <c r="E145">
        <v>1</v>
      </c>
      <c r="F145">
        <v>1</v>
      </c>
    </row>
    <row r="146" spans="1:6" x14ac:dyDescent="0.25">
      <c r="A146" t="s">
        <v>3</v>
      </c>
      <c r="B146">
        <v>3</v>
      </c>
      <c r="C146">
        <v>1</v>
      </c>
      <c r="D146" t="s">
        <v>14</v>
      </c>
      <c r="E146">
        <v>1</v>
      </c>
      <c r="F146">
        <v>2</v>
      </c>
    </row>
    <row r="147" spans="1:6" x14ac:dyDescent="0.25">
      <c r="A147" t="s">
        <v>6</v>
      </c>
      <c r="B147">
        <v>4</v>
      </c>
      <c r="C147">
        <v>23</v>
      </c>
      <c r="D147" t="s">
        <v>15</v>
      </c>
      <c r="E147">
        <v>4</v>
      </c>
      <c r="F147">
        <v>0</v>
      </c>
    </row>
    <row r="148" spans="1:6" x14ac:dyDescent="0.25">
      <c r="A148" t="s">
        <v>5</v>
      </c>
      <c r="B148">
        <v>3</v>
      </c>
      <c r="C148">
        <v>27</v>
      </c>
      <c r="D148" t="s">
        <v>14</v>
      </c>
      <c r="E148">
        <v>2</v>
      </c>
      <c r="F148">
        <v>2</v>
      </c>
    </row>
    <row r="149" spans="1:6" x14ac:dyDescent="0.25">
      <c r="A149" t="s">
        <v>5</v>
      </c>
      <c r="B149">
        <v>4</v>
      </c>
      <c r="C149">
        <v>23</v>
      </c>
      <c r="D149" t="s">
        <v>15</v>
      </c>
      <c r="E149">
        <v>2</v>
      </c>
      <c r="F149">
        <v>1</v>
      </c>
    </row>
    <row r="150" spans="1:6" x14ac:dyDescent="0.25">
      <c r="A150" t="s">
        <v>5</v>
      </c>
      <c r="B150">
        <v>3</v>
      </c>
      <c r="C150">
        <v>19</v>
      </c>
      <c r="D150" t="s">
        <v>14</v>
      </c>
      <c r="E150">
        <v>1</v>
      </c>
      <c r="F150">
        <v>1</v>
      </c>
    </row>
    <row r="151" spans="1:6" x14ac:dyDescent="0.25">
      <c r="A151" t="s">
        <v>3</v>
      </c>
      <c r="B151">
        <v>2</v>
      </c>
      <c r="C151">
        <v>20</v>
      </c>
      <c r="D151" t="s">
        <v>15</v>
      </c>
      <c r="E151">
        <v>2</v>
      </c>
      <c r="F151">
        <v>3</v>
      </c>
    </row>
    <row r="152" spans="1:6" x14ac:dyDescent="0.25">
      <c r="A152" t="s">
        <v>4</v>
      </c>
      <c r="B152">
        <v>3</v>
      </c>
      <c r="C152">
        <v>25</v>
      </c>
      <c r="D152" t="s">
        <v>14</v>
      </c>
      <c r="E152">
        <v>1</v>
      </c>
      <c r="F152">
        <v>3</v>
      </c>
    </row>
    <row r="153" spans="1:6" x14ac:dyDescent="0.25">
      <c r="A153" t="s">
        <v>5</v>
      </c>
      <c r="B153">
        <v>3</v>
      </c>
      <c r="C153">
        <v>11</v>
      </c>
      <c r="D153" t="s">
        <v>14</v>
      </c>
      <c r="E153">
        <v>1</v>
      </c>
      <c r="F153">
        <v>1</v>
      </c>
    </row>
    <row r="154" spans="1:6" x14ac:dyDescent="0.25">
      <c r="A154" t="s">
        <v>5</v>
      </c>
      <c r="B154">
        <v>1</v>
      </c>
      <c r="C154">
        <v>10</v>
      </c>
      <c r="D154" t="s">
        <v>14</v>
      </c>
      <c r="E154">
        <v>1</v>
      </c>
      <c r="F154">
        <v>2</v>
      </c>
    </row>
    <row r="155" spans="1:6" x14ac:dyDescent="0.25">
      <c r="A155" t="s">
        <v>3</v>
      </c>
      <c r="B155">
        <v>1</v>
      </c>
      <c r="C155">
        <v>25</v>
      </c>
      <c r="D155" t="s">
        <v>14</v>
      </c>
      <c r="E155">
        <v>4</v>
      </c>
      <c r="F155">
        <v>3</v>
      </c>
    </row>
    <row r="156" spans="1:6" x14ac:dyDescent="0.25">
      <c r="A156" t="s">
        <v>6</v>
      </c>
      <c r="B156">
        <v>1</v>
      </c>
      <c r="C156">
        <v>17</v>
      </c>
      <c r="D156" t="s">
        <v>14</v>
      </c>
      <c r="E156">
        <v>1</v>
      </c>
      <c r="F156">
        <v>2</v>
      </c>
    </row>
    <row r="157" spans="1:6" x14ac:dyDescent="0.25">
      <c r="A157" t="s">
        <v>6</v>
      </c>
      <c r="B157">
        <v>4</v>
      </c>
      <c r="C157">
        <v>2</v>
      </c>
      <c r="D157" t="s">
        <v>15</v>
      </c>
      <c r="E157">
        <v>4</v>
      </c>
      <c r="F157">
        <v>3</v>
      </c>
    </row>
    <row r="158" spans="1:6" x14ac:dyDescent="0.25">
      <c r="A158" t="s">
        <v>7</v>
      </c>
      <c r="B158">
        <v>4</v>
      </c>
      <c r="C158">
        <v>25</v>
      </c>
      <c r="D158" t="s">
        <v>15</v>
      </c>
      <c r="E158">
        <v>4</v>
      </c>
      <c r="F158">
        <v>2</v>
      </c>
    </row>
    <row r="159" spans="1:6" x14ac:dyDescent="0.25">
      <c r="A159" t="s">
        <v>4</v>
      </c>
      <c r="B159">
        <v>2</v>
      </c>
      <c r="C159">
        <v>27</v>
      </c>
      <c r="D159" t="s">
        <v>15</v>
      </c>
      <c r="E159">
        <v>1</v>
      </c>
      <c r="F159">
        <v>1</v>
      </c>
    </row>
    <row r="160" spans="1:6" x14ac:dyDescent="0.25">
      <c r="A160" t="s">
        <v>4</v>
      </c>
      <c r="B160">
        <v>4</v>
      </c>
      <c r="C160">
        <v>8</v>
      </c>
      <c r="D160" t="s">
        <v>15</v>
      </c>
      <c r="E160">
        <v>4</v>
      </c>
      <c r="F160">
        <v>2</v>
      </c>
    </row>
    <row r="161" spans="1:6" x14ac:dyDescent="0.25">
      <c r="A161" t="s">
        <v>4</v>
      </c>
      <c r="B161">
        <v>4</v>
      </c>
      <c r="C161">
        <v>13</v>
      </c>
      <c r="D161" t="s">
        <v>15</v>
      </c>
      <c r="E161">
        <v>1</v>
      </c>
      <c r="F161">
        <v>3</v>
      </c>
    </row>
    <row r="162" spans="1:6" x14ac:dyDescent="0.25">
      <c r="A162" t="s">
        <v>7</v>
      </c>
      <c r="B162">
        <v>1</v>
      </c>
      <c r="C162">
        <v>16</v>
      </c>
      <c r="D162" t="s">
        <v>14</v>
      </c>
      <c r="E162">
        <v>4</v>
      </c>
      <c r="F162">
        <v>0</v>
      </c>
    </row>
    <row r="163" spans="1:6" x14ac:dyDescent="0.25">
      <c r="A163" t="s">
        <v>7</v>
      </c>
      <c r="B163">
        <v>3</v>
      </c>
      <c r="C163">
        <v>14</v>
      </c>
      <c r="D163" t="s">
        <v>14</v>
      </c>
      <c r="E163">
        <v>1</v>
      </c>
      <c r="F163">
        <v>0</v>
      </c>
    </row>
    <row r="164" spans="1:6" x14ac:dyDescent="0.25">
      <c r="A164" t="s">
        <v>3</v>
      </c>
      <c r="B164">
        <v>2</v>
      </c>
      <c r="C164">
        <v>19</v>
      </c>
      <c r="D164" t="s">
        <v>15</v>
      </c>
      <c r="E164">
        <v>4</v>
      </c>
      <c r="F164">
        <v>2</v>
      </c>
    </row>
    <row r="165" spans="1:6" x14ac:dyDescent="0.25">
      <c r="A165" t="s">
        <v>4</v>
      </c>
      <c r="B165">
        <v>1</v>
      </c>
      <c r="C165">
        <v>11</v>
      </c>
      <c r="D165" t="s">
        <v>14</v>
      </c>
      <c r="E165">
        <v>2</v>
      </c>
      <c r="F165">
        <v>1</v>
      </c>
    </row>
    <row r="166" spans="1:6" x14ac:dyDescent="0.25">
      <c r="A166" t="s">
        <v>6</v>
      </c>
      <c r="B166">
        <v>3</v>
      </c>
      <c r="C166">
        <v>6</v>
      </c>
      <c r="D166" t="s">
        <v>14</v>
      </c>
      <c r="E166">
        <v>4</v>
      </c>
      <c r="F166">
        <v>2</v>
      </c>
    </row>
    <row r="167" spans="1:6" x14ac:dyDescent="0.25">
      <c r="A167" t="s">
        <v>7</v>
      </c>
      <c r="B167">
        <v>4</v>
      </c>
      <c r="C167">
        <v>7</v>
      </c>
      <c r="D167" t="s">
        <v>15</v>
      </c>
      <c r="E167">
        <v>2</v>
      </c>
      <c r="F167">
        <v>1</v>
      </c>
    </row>
    <row r="168" spans="1:6" x14ac:dyDescent="0.25">
      <c r="A168" t="s">
        <v>4</v>
      </c>
      <c r="B168">
        <v>1</v>
      </c>
      <c r="C168">
        <v>5</v>
      </c>
      <c r="D168" t="s">
        <v>14</v>
      </c>
      <c r="E168">
        <v>1</v>
      </c>
      <c r="F168">
        <v>0</v>
      </c>
    </row>
    <row r="169" spans="1:6" x14ac:dyDescent="0.25">
      <c r="A169" t="s">
        <v>4</v>
      </c>
      <c r="B169">
        <v>2</v>
      </c>
      <c r="C169">
        <v>16</v>
      </c>
      <c r="D169" t="s">
        <v>15</v>
      </c>
      <c r="E169">
        <v>2</v>
      </c>
      <c r="F169">
        <v>3</v>
      </c>
    </row>
    <row r="170" spans="1:6" x14ac:dyDescent="0.25">
      <c r="A170" t="s">
        <v>3</v>
      </c>
      <c r="B170">
        <v>1</v>
      </c>
      <c r="C170">
        <v>3</v>
      </c>
      <c r="D170" t="s">
        <v>14</v>
      </c>
      <c r="E170">
        <v>2</v>
      </c>
      <c r="F170">
        <v>2</v>
      </c>
    </row>
    <row r="171" spans="1:6" x14ac:dyDescent="0.25">
      <c r="A171" t="s">
        <v>3</v>
      </c>
      <c r="B171">
        <v>4</v>
      </c>
      <c r="C171">
        <v>11</v>
      </c>
      <c r="D171" t="s">
        <v>15</v>
      </c>
      <c r="E171">
        <v>1</v>
      </c>
      <c r="F171">
        <v>0</v>
      </c>
    </row>
    <row r="172" spans="1:6" x14ac:dyDescent="0.25">
      <c r="A172" t="s">
        <v>6</v>
      </c>
      <c r="B172">
        <v>4</v>
      </c>
      <c r="C172">
        <v>13</v>
      </c>
      <c r="D172" t="s">
        <v>15</v>
      </c>
      <c r="E172">
        <v>4</v>
      </c>
      <c r="F172">
        <v>3</v>
      </c>
    </row>
    <row r="173" spans="1:6" x14ac:dyDescent="0.25">
      <c r="A173" t="s">
        <v>4</v>
      </c>
      <c r="B173">
        <v>4</v>
      </c>
      <c r="C173">
        <v>4</v>
      </c>
      <c r="D173" t="s">
        <v>15</v>
      </c>
      <c r="E173">
        <v>2</v>
      </c>
      <c r="F173">
        <v>2</v>
      </c>
    </row>
    <row r="174" spans="1:6" x14ac:dyDescent="0.25">
      <c r="A174" t="s">
        <v>5</v>
      </c>
      <c r="B174">
        <v>4</v>
      </c>
      <c r="C174">
        <v>8</v>
      </c>
      <c r="D174" t="s">
        <v>15</v>
      </c>
      <c r="E174">
        <v>1</v>
      </c>
      <c r="F174">
        <v>2</v>
      </c>
    </row>
    <row r="175" spans="1:6" x14ac:dyDescent="0.25">
      <c r="A175" t="s">
        <v>3</v>
      </c>
      <c r="B175">
        <v>4</v>
      </c>
      <c r="D175" t="s">
        <v>15</v>
      </c>
      <c r="E175">
        <v>2</v>
      </c>
      <c r="F175">
        <v>2</v>
      </c>
    </row>
    <row r="176" spans="1:6" x14ac:dyDescent="0.25">
      <c r="A176" t="s">
        <v>6</v>
      </c>
      <c r="B176">
        <v>4</v>
      </c>
      <c r="C176">
        <v>27</v>
      </c>
      <c r="D176" t="s">
        <v>15</v>
      </c>
      <c r="E176">
        <v>4</v>
      </c>
      <c r="F176">
        <v>0</v>
      </c>
    </row>
    <row r="177" spans="1:6" x14ac:dyDescent="0.25">
      <c r="A177" t="s">
        <v>3</v>
      </c>
      <c r="B177">
        <v>3</v>
      </c>
      <c r="C177">
        <v>25</v>
      </c>
      <c r="D177" t="s">
        <v>14</v>
      </c>
      <c r="E177">
        <v>4</v>
      </c>
      <c r="F177">
        <v>0</v>
      </c>
    </row>
    <row r="178" spans="1:6" x14ac:dyDescent="0.25">
      <c r="A178" t="s">
        <v>7</v>
      </c>
      <c r="B178">
        <v>4</v>
      </c>
      <c r="C178">
        <v>18</v>
      </c>
      <c r="D178" t="s">
        <v>15</v>
      </c>
      <c r="E178">
        <v>1</v>
      </c>
      <c r="F178">
        <v>2</v>
      </c>
    </row>
    <row r="179" spans="1:6" x14ac:dyDescent="0.25">
      <c r="A179" t="s">
        <v>5</v>
      </c>
      <c r="B179">
        <v>1</v>
      </c>
      <c r="C179">
        <v>19</v>
      </c>
      <c r="D179" t="s">
        <v>14</v>
      </c>
      <c r="E179">
        <v>2</v>
      </c>
      <c r="F179">
        <v>2</v>
      </c>
    </row>
    <row r="180" spans="1:6" x14ac:dyDescent="0.25">
      <c r="A180" t="s">
        <v>3</v>
      </c>
      <c r="B180">
        <v>2</v>
      </c>
      <c r="C180">
        <v>27</v>
      </c>
      <c r="D180" t="s">
        <v>15</v>
      </c>
      <c r="E180">
        <v>2</v>
      </c>
      <c r="F180">
        <v>1</v>
      </c>
    </row>
    <row r="181" spans="1:6" x14ac:dyDescent="0.25">
      <c r="A181" t="s">
        <v>5</v>
      </c>
      <c r="B181">
        <v>1</v>
      </c>
      <c r="C181">
        <v>27</v>
      </c>
      <c r="D181" t="s">
        <v>14</v>
      </c>
      <c r="E181">
        <v>1</v>
      </c>
      <c r="F181">
        <v>2</v>
      </c>
    </row>
    <row r="182" spans="1:6" x14ac:dyDescent="0.25">
      <c r="A182" t="s">
        <v>5</v>
      </c>
      <c r="B182">
        <v>3</v>
      </c>
      <c r="C182">
        <v>20</v>
      </c>
      <c r="D182" t="s">
        <v>14</v>
      </c>
      <c r="E182">
        <v>1</v>
      </c>
      <c r="F182">
        <v>2</v>
      </c>
    </row>
    <row r="183" spans="1:6" x14ac:dyDescent="0.25">
      <c r="A183" t="s">
        <v>3</v>
      </c>
      <c r="B183">
        <v>2</v>
      </c>
      <c r="C183">
        <v>8</v>
      </c>
      <c r="D183" t="s">
        <v>15</v>
      </c>
      <c r="E183">
        <v>4</v>
      </c>
      <c r="F183">
        <v>1</v>
      </c>
    </row>
    <row r="184" spans="1:6" x14ac:dyDescent="0.25">
      <c r="A184" t="s">
        <v>3</v>
      </c>
      <c r="B184">
        <v>3</v>
      </c>
      <c r="C184">
        <v>27</v>
      </c>
      <c r="D184" t="s">
        <v>14</v>
      </c>
      <c r="E184">
        <v>2</v>
      </c>
      <c r="F184">
        <v>2</v>
      </c>
    </row>
    <row r="185" spans="1:6" x14ac:dyDescent="0.25">
      <c r="A185" t="s">
        <v>4</v>
      </c>
      <c r="B185">
        <v>3</v>
      </c>
      <c r="C185">
        <v>3</v>
      </c>
      <c r="D185" t="s">
        <v>14</v>
      </c>
      <c r="E185">
        <v>1</v>
      </c>
      <c r="F185">
        <v>0</v>
      </c>
    </row>
    <row r="186" spans="1:6" x14ac:dyDescent="0.25">
      <c r="A186" t="s">
        <v>3</v>
      </c>
      <c r="B186">
        <v>2</v>
      </c>
      <c r="C186">
        <v>24</v>
      </c>
      <c r="D186" t="s">
        <v>15</v>
      </c>
      <c r="E186">
        <v>1</v>
      </c>
      <c r="F186">
        <v>2</v>
      </c>
    </row>
    <row r="187" spans="1:6" x14ac:dyDescent="0.25">
      <c r="A187" t="s">
        <v>4</v>
      </c>
      <c r="B187">
        <v>1</v>
      </c>
      <c r="C187">
        <v>22</v>
      </c>
      <c r="D187" t="s">
        <v>14</v>
      </c>
      <c r="E187">
        <v>1</v>
      </c>
      <c r="F187">
        <v>0</v>
      </c>
    </row>
    <row r="188" spans="1:6" x14ac:dyDescent="0.25">
      <c r="A188" t="s">
        <v>7</v>
      </c>
      <c r="B188">
        <v>1</v>
      </c>
      <c r="C188">
        <v>23</v>
      </c>
      <c r="D188" t="s">
        <v>14</v>
      </c>
      <c r="E188">
        <v>2</v>
      </c>
      <c r="F188">
        <v>2</v>
      </c>
    </row>
    <row r="189" spans="1:6" x14ac:dyDescent="0.25">
      <c r="A189" t="s">
        <v>3</v>
      </c>
      <c r="B189">
        <v>1</v>
      </c>
      <c r="C189">
        <v>27</v>
      </c>
      <c r="D189" t="s">
        <v>14</v>
      </c>
      <c r="E189">
        <v>2</v>
      </c>
      <c r="F189">
        <v>1</v>
      </c>
    </row>
    <row r="190" spans="1:6" x14ac:dyDescent="0.25">
      <c r="A190" t="s">
        <v>4</v>
      </c>
      <c r="B190">
        <v>2</v>
      </c>
      <c r="C190">
        <v>23</v>
      </c>
      <c r="D190" t="s">
        <v>15</v>
      </c>
      <c r="E190">
        <v>1</v>
      </c>
      <c r="F190">
        <v>2</v>
      </c>
    </row>
    <row r="191" spans="1:6" x14ac:dyDescent="0.25">
      <c r="A191" t="s">
        <v>7</v>
      </c>
      <c r="B191">
        <v>4</v>
      </c>
      <c r="C191">
        <v>9</v>
      </c>
      <c r="D191" t="s">
        <v>15</v>
      </c>
      <c r="E191">
        <v>1</v>
      </c>
      <c r="F191">
        <v>1</v>
      </c>
    </row>
    <row r="192" spans="1:6" x14ac:dyDescent="0.25">
      <c r="A192" t="s">
        <v>7</v>
      </c>
      <c r="B192">
        <v>3</v>
      </c>
      <c r="C192">
        <v>12</v>
      </c>
      <c r="D192" t="s">
        <v>14</v>
      </c>
      <c r="E192">
        <v>4</v>
      </c>
      <c r="F192">
        <v>2</v>
      </c>
    </row>
    <row r="193" spans="1:6" x14ac:dyDescent="0.25">
      <c r="A193" t="s">
        <v>5</v>
      </c>
      <c r="B193">
        <v>4</v>
      </c>
      <c r="C193">
        <v>6</v>
      </c>
      <c r="D193" t="s">
        <v>15</v>
      </c>
      <c r="E193">
        <v>4</v>
      </c>
      <c r="F193">
        <v>2</v>
      </c>
    </row>
    <row r="194" spans="1:6" x14ac:dyDescent="0.25">
      <c r="A194" t="s">
        <v>6</v>
      </c>
      <c r="B194">
        <v>4</v>
      </c>
      <c r="C194">
        <v>18</v>
      </c>
      <c r="D194" t="s">
        <v>15</v>
      </c>
      <c r="E194">
        <v>2</v>
      </c>
      <c r="F194">
        <v>0</v>
      </c>
    </row>
    <row r="195" spans="1:6" x14ac:dyDescent="0.25">
      <c r="A195" t="s">
        <v>5</v>
      </c>
      <c r="B195">
        <v>1</v>
      </c>
      <c r="C195">
        <v>20</v>
      </c>
      <c r="D195" t="s">
        <v>14</v>
      </c>
      <c r="E195">
        <v>2</v>
      </c>
      <c r="F195">
        <v>1</v>
      </c>
    </row>
    <row r="196" spans="1:6" x14ac:dyDescent="0.25">
      <c r="A196" t="s">
        <v>5</v>
      </c>
      <c r="B196">
        <v>2</v>
      </c>
      <c r="C196">
        <v>11</v>
      </c>
      <c r="D196" t="s">
        <v>15</v>
      </c>
      <c r="E196">
        <v>1</v>
      </c>
      <c r="F196">
        <v>1</v>
      </c>
    </row>
    <row r="197" spans="1:6" x14ac:dyDescent="0.25">
      <c r="A197" t="s">
        <v>6</v>
      </c>
      <c r="B197">
        <v>1</v>
      </c>
      <c r="C197">
        <v>4</v>
      </c>
      <c r="D197" t="s">
        <v>14</v>
      </c>
      <c r="E197">
        <v>1</v>
      </c>
      <c r="F197">
        <v>2</v>
      </c>
    </row>
    <row r="198" spans="1:6" x14ac:dyDescent="0.25">
      <c r="A198" t="s">
        <v>5</v>
      </c>
      <c r="B198">
        <v>1</v>
      </c>
      <c r="C198">
        <v>5</v>
      </c>
      <c r="D198" t="s">
        <v>14</v>
      </c>
      <c r="E198">
        <v>1</v>
      </c>
      <c r="F198">
        <v>3</v>
      </c>
    </row>
    <row r="199" spans="1:6" x14ac:dyDescent="0.25">
      <c r="A199" t="s">
        <v>4</v>
      </c>
      <c r="B199">
        <v>4</v>
      </c>
      <c r="C199">
        <v>27</v>
      </c>
      <c r="D199" t="s">
        <v>15</v>
      </c>
      <c r="E199">
        <v>1</v>
      </c>
      <c r="F199">
        <v>1</v>
      </c>
    </row>
    <row r="200" spans="1:6" x14ac:dyDescent="0.25">
      <c r="A200" t="s">
        <v>5</v>
      </c>
      <c r="B200">
        <v>1</v>
      </c>
      <c r="C200">
        <v>17</v>
      </c>
      <c r="D200" t="s">
        <v>14</v>
      </c>
      <c r="E200">
        <v>4</v>
      </c>
      <c r="F200">
        <v>2</v>
      </c>
    </row>
    <row r="201" spans="1:6" x14ac:dyDescent="0.25">
      <c r="A201" t="s">
        <v>5</v>
      </c>
      <c r="B201">
        <v>4</v>
      </c>
      <c r="C201">
        <v>14</v>
      </c>
      <c r="D201" t="s">
        <v>15</v>
      </c>
      <c r="E201">
        <v>2</v>
      </c>
      <c r="F201">
        <v>1</v>
      </c>
    </row>
    <row r="202" spans="1:6" x14ac:dyDescent="0.25">
      <c r="A202" t="s">
        <v>6</v>
      </c>
      <c r="B202">
        <v>4</v>
      </c>
      <c r="C202">
        <v>19</v>
      </c>
      <c r="D202" t="s">
        <v>15</v>
      </c>
      <c r="E202">
        <v>2</v>
      </c>
      <c r="F202">
        <v>2</v>
      </c>
    </row>
    <row r="203" spans="1:6" x14ac:dyDescent="0.25">
      <c r="A203" t="s">
        <v>6</v>
      </c>
      <c r="B203">
        <v>3</v>
      </c>
      <c r="C203">
        <v>22</v>
      </c>
      <c r="D203" t="s">
        <v>14</v>
      </c>
      <c r="E203">
        <v>4</v>
      </c>
      <c r="F203">
        <v>2</v>
      </c>
    </row>
    <row r="204" spans="1:6" x14ac:dyDescent="0.25">
      <c r="A204" t="s">
        <v>7</v>
      </c>
      <c r="B204">
        <v>3</v>
      </c>
      <c r="C204">
        <v>6</v>
      </c>
      <c r="D204" t="s">
        <v>14</v>
      </c>
      <c r="E204">
        <v>4</v>
      </c>
      <c r="F204">
        <v>2</v>
      </c>
    </row>
    <row r="205" spans="1:6" x14ac:dyDescent="0.25">
      <c r="A205" t="s">
        <v>4</v>
      </c>
      <c r="B205">
        <v>1</v>
      </c>
      <c r="C205">
        <v>12</v>
      </c>
      <c r="D205" t="s">
        <v>14</v>
      </c>
      <c r="E205">
        <v>2</v>
      </c>
      <c r="F205">
        <v>0</v>
      </c>
    </row>
    <row r="206" spans="1:6" x14ac:dyDescent="0.25">
      <c r="A206" t="s">
        <v>4</v>
      </c>
      <c r="B206">
        <v>2</v>
      </c>
      <c r="C206">
        <v>4</v>
      </c>
      <c r="D206" t="s">
        <v>15</v>
      </c>
      <c r="E206">
        <v>4</v>
      </c>
      <c r="F206">
        <v>3</v>
      </c>
    </row>
    <row r="207" spans="1:6" x14ac:dyDescent="0.25">
      <c r="A207" t="s">
        <v>4</v>
      </c>
      <c r="B207">
        <v>1</v>
      </c>
      <c r="C207">
        <v>24</v>
      </c>
      <c r="D207" t="s">
        <v>14</v>
      </c>
      <c r="E207">
        <v>1</v>
      </c>
      <c r="F207">
        <v>3</v>
      </c>
    </row>
    <row r="208" spans="1:6" x14ac:dyDescent="0.25">
      <c r="A208" t="s">
        <v>4</v>
      </c>
      <c r="B208">
        <v>2</v>
      </c>
      <c r="C208">
        <v>24</v>
      </c>
      <c r="D208" t="s">
        <v>15</v>
      </c>
      <c r="E208">
        <v>4</v>
      </c>
      <c r="F208">
        <v>1</v>
      </c>
    </row>
    <row r="209" spans="1:6" x14ac:dyDescent="0.25">
      <c r="A209" t="s">
        <v>4</v>
      </c>
      <c r="B209">
        <v>1</v>
      </c>
      <c r="C209">
        <v>8</v>
      </c>
      <c r="D209" t="s">
        <v>14</v>
      </c>
      <c r="E209">
        <v>4</v>
      </c>
      <c r="F209">
        <v>1</v>
      </c>
    </row>
    <row r="210" spans="1:6" x14ac:dyDescent="0.25">
      <c r="A210" t="s">
        <v>6</v>
      </c>
      <c r="B210">
        <v>2</v>
      </c>
      <c r="C210">
        <v>21</v>
      </c>
      <c r="D210" t="s">
        <v>15</v>
      </c>
      <c r="E210">
        <v>2</v>
      </c>
      <c r="F210">
        <v>1</v>
      </c>
    </row>
    <row r="211" spans="1:6" x14ac:dyDescent="0.25">
      <c r="A211" t="s">
        <v>3</v>
      </c>
      <c r="B211">
        <v>3</v>
      </c>
      <c r="C211">
        <v>16</v>
      </c>
      <c r="D211" t="s">
        <v>14</v>
      </c>
      <c r="E211">
        <v>1</v>
      </c>
      <c r="F211">
        <v>1</v>
      </c>
    </row>
    <row r="212" spans="1:6" x14ac:dyDescent="0.25">
      <c r="A212" t="s">
        <v>5</v>
      </c>
      <c r="B212">
        <v>2</v>
      </c>
      <c r="C212">
        <v>15</v>
      </c>
      <c r="D212" t="s">
        <v>15</v>
      </c>
      <c r="E212">
        <v>1</v>
      </c>
      <c r="F212">
        <v>1</v>
      </c>
    </row>
    <row r="213" spans="1:6" x14ac:dyDescent="0.25">
      <c r="A213" t="s">
        <v>3</v>
      </c>
      <c r="B213">
        <v>1</v>
      </c>
      <c r="C213">
        <v>17</v>
      </c>
      <c r="D213" t="s">
        <v>14</v>
      </c>
      <c r="E213">
        <v>1</v>
      </c>
      <c r="F213">
        <v>0</v>
      </c>
    </row>
    <row r="214" spans="1:6" x14ac:dyDescent="0.25">
      <c r="A214" t="s">
        <v>3</v>
      </c>
      <c r="B214">
        <v>3</v>
      </c>
      <c r="C214">
        <v>11</v>
      </c>
      <c r="D214" t="s">
        <v>14</v>
      </c>
      <c r="E214">
        <v>4</v>
      </c>
      <c r="F214">
        <v>3</v>
      </c>
    </row>
    <row r="215" spans="1:6" x14ac:dyDescent="0.25">
      <c r="A215" t="s">
        <v>4</v>
      </c>
      <c r="B215">
        <v>1</v>
      </c>
      <c r="C215">
        <v>7</v>
      </c>
      <c r="D215" t="s">
        <v>14</v>
      </c>
      <c r="E215">
        <v>1</v>
      </c>
      <c r="F215">
        <v>3</v>
      </c>
    </row>
    <row r="216" spans="1:6" x14ac:dyDescent="0.25">
      <c r="A216" t="s">
        <v>6</v>
      </c>
      <c r="B216">
        <v>2</v>
      </c>
      <c r="C216">
        <v>6</v>
      </c>
      <c r="D216" t="s">
        <v>15</v>
      </c>
      <c r="E216">
        <v>4</v>
      </c>
      <c r="F216">
        <v>3</v>
      </c>
    </row>
    <row r="217" spans="1:6" x14ac:dyDescent="0.25">
      <c r="A217" t="s">
        <v>4</v>
      </c>
      <c r="B217">
        <v>1</v>
      </c>
      <c r="C217">
        <v>9</v>
      </c>
      <c r="D217" t="s">
        <v>14</v>
      </c>
      <c r="E217">
        <v>1</v>
      </c>
      <c r="F217">
        <v>0</v>
      </c>
    </row>
    <row r="218" spans="1:6" x14ac:dyDescent="0.25">
      <c r="A218" t="s">
        <v>5</v>
      </c>
      <c r="B218">
        <v>3</v>
      </c>
      <c r="C218">
        <v>4</v>
      </c>
      <c r="D218" t="s">
        <v>14</v>
      </c>
      <c r="E218">
        <v>4</v>
      </c>
      <c r="F218">
        <v>2</v>
      </c>
    </row>
    <row r="219" spans="1:6" x14ac:dyDescent="0.25">
      <c r="A219" t="s">
        <v>3</v>
      </c>
      <c r="B219">
        <v>2</v>
      </c>
      <c r="C219">
        <v>3</v>
      </c>
      <c r="D219" t="s">
        <v>15</v>
      </c>
      <c r="E219">
        <v>2</v>
      </c>
      <c r="F219">
        <v>0</v>
      </c>
    </row>
    <row r="220" spans="1:6" x14ac:dyDescent="0.25">
      <c r="A220" t="s">
        <v>3</v>
      </c>
      <c r="B220">
        <v>4</v>
      </c>
      <c r="D220" t="s">
        <v>15</v>
      </c>
      <c r="E220">
        <v>4</v>
      </c>
      <c r="F220">
        <v>2</v>
      </c>
    </row>
    <row r="221" spans="1:6" x14ac:dyDescent="0.25">
      <c r="A221" t="s">
        <v>5</v>
      </c>
      <c r="B221">
        <v>3</v>
      </c>
      <c r="C221">
        <v>10</v>
      </c>
      <c r="D221" t="s">
        <v>14</v>
      </c>
      <c r="E221">
        <v>2</v>
      </c>
      <c r="F221">
        <v>3</v>
      </c>
    </row>
    <row r="222" spans="1:6" x14ac:dyDescent="0.25">
      <c r="A222" t="s">
        <v>3</v>
      </c>
      <c r="B222">
        <v>3</v>
      </c>
      <c r="C222">
        <v>12</v>
      </c>
      <c r="D222" t="s">
        <v>14</v>
      </c>
      <c r="E222">
        <v>2</v>
      </c>
      <c r="F222">
        <v>0</v>
      </c>
    </row>
    <row r="223" spans="1:6" x14ac:dyDescent="0.25">
      <c r="A223" t="s">
        <v>5</v>
      </c>
      <c r="B223">
        <v>4</v>
      </c>
      <c r="C223">
        <v>16</v>
      </c>
      <c r="D223" t="s">
        <v>15</v>
      </c>
      <c r="E223">
        <v>2</v>
      </c>
      <c r="F223">
        <v>1</v>
      </c>
    </row>
    <row r="224" spans="1:6" x14ac:dyDescent="0.25">
      <c r="A224" t="s">
        <v>4</v>
      </c>
      <c r="B224">
        <v>1</v>
      </c>
      <c r="C224">
        <v>6</v>
      </c>
      <c r="D224" t="s">
        <v>14</v>
      </c>
      <c r="E224">
        <v>1</v>
      </c>
      <c r="F224">
        <v>2</v>
      </c>
    </row>
    <row r="225" spans="1:6" x14ac:dyDescent="0.25">
      <c r="A225" t="s">
        <v>4</v>
      </c>
      <c r="B225">
        <v>3</v>
      </c>
      <c r="C225">
        <v>19</v>
      </c>
      <c r="D225" t="s">
        <v>14</v>
      </c>
      <c r="E225">
        <v>2</v>
      </c>
      <c r="F225">
        <v>2</v>
      </c>
    </row>
    <row r="226" spans="1:6" x14ac:dyDescent="0.25">
      <c r="A226" t="s">
        <v>3</v>
      </c>
      <c r="B226">
        <v>4</v>
      </c>
      <c r="C226">
        <v>20</v>
      </c>
      <c r="D226" t="s">
        <v>15</v>
      </c>
      <c r="E226">
        <v>4</v>
      </c>
      <c r="F226">
        <v>2</v>
      </c>
    </row>
    <row r="227" spans="1:6" x14ac:dyDescent="0.25">
      <c r="A227" t="s">
        <v>4</v>
      </c>
      <c r="B227">
        <v>2</v>
      </c>
      <c r="C227">
        <v>3</v>
      </c>
      <c r="D227" t="s">
        <v>15</v>
      </c>
      <c r="E227">
        <v>2</v>
      </c>
      <c r="F227">
        <v>3</v>
      </c>
    </row>
    <row r="228" spans="1:6" x14ac:dyDescent="0.25">
      <c r="A228" t="s">
        <v>4</v>
      </c>
      <c r="B228">
        <v>4</v>
      </c>
      <c r="C228">
        <v>5</v>
      </c>
      <c r="D228" t="s">
        <v>15</v>
      </c>
      <c r="E228">
        <v>1</v>
      </c>
      <c r="F228">
        <v>2</v>
      </c>
    </row>
    <row r="229" spans="1:6" x14ac:dyDescent="0.25">
      <c r="A229" t="s">
        <v>5</v>
      </c>
      <c r="B229">
        <v>3</v>
      </c>
      <c r="C229">
        <v>2</v>
      </c>
      <c r="D229" t="s">
        <v>14</v>
      </c>
      <c r="E229">
        <v>4</v>
      </c>
      <c r="F229">
        <v>1</v>
      </c>
    </row>
    <row r="230" spans="1:6" x14ac:dyDescent="0.25">
      <c r="A230" t="s">
        <v>3</v>
      </c>
      <c r="B230">
        <v>1</v>
      </c>
      <c r="C230">
        <v>2</v>
      </c>
      <c r="D230" t="s">
        <v>14</v>
      </c>
      <c r="E230">
        <v>1</v>
      </c>
      <c r="F230">
        <v>1</v>
      </c>
    </row>
    <row r="231" spans="1:6" x14ac:dyDescent="0.25">
      <c r="A231" t="s">
        <v>7</v>
      </c>
      <c r="B231">
        <v>2</v>
      </c>
      <c r="C231">
        <v>26</v>
      </c>
      <c r="D231" t="s">
        <v>15</v>
      </c>
      <c r="E231">
        <v>1</v>
      </c>
      <c r="F231">
        <v>2</v>
      </c>
    </row>
    <row r="232" spans="1:6" x14ac:dyDescent="0.25">
      <c r="A232" t="s">
        <v>5</v>
      </c>
      <c r="B232">
        <v>4</v>
      </c>
      <c r="C232">
        <v>21</v>
      </c>
      <c r="D232" t="s">
        <v>15</v>
      </c>
      <c r="E232">
        <v>1</v>
      </c>
      <c r="F232">
        <v>1</v>
      </c>
    </row>
    <row r="233" spans="1:6" x14ac:dyDescent="0.25">
      <c r="A233" t="s">
        <v>7</v>
      </c>
      <c r="B233">
        <v>1</v>
      </c>
      <c r="C233">
        <v>13</v>
      </c>
      <c r="D233" t="s">
        <v>14</v>
      </c>
      <c r="E233">
        <v>1</v>
      </c>
      <c r="F233">
        <v>3</v>
      </c>
    </row>
    <row r="234" spans="1:6" x14ac:dyDescent="0.25">
      <c r="A234" t="s">
        <v>6</v>
      </c>
      <c r="B234">
        <v>4</v>
      </c>
      <c r="C234">
        <v>3</v>
      </c>
      <c r="D234" t="s">
        <v>15</v>
      </c>
      <c r="E234">
        <v>2</v>
      </c>
      <c r="F234">
        <v>3</v>
      </c>
    </row>
    <row r="235" spans="1:6" x14ac:dyDescent="0.25">
      <c r="A235" t="s">
        <v>6</v>
      </c>
      <c r="B235">
        <v>2</v>
      </c>
      <c r="C235">
        <v>11</v>
      </c>
      <c r="D235" t="s">
        <v>15</v>
      </c>
      <c r="E235">
        <v>1</v>
      </c>
      <c r="F235">
        <v>1</v>
      </c>
    </row>
    <row r="236" spans="1:6" x14ac:dyDescent="0.25">
      <c r="A236" t="s">
        <v>4</v>
      </c>
      <c r="B236">
        <v>4</v>
      </c>
      <c r="C236">
        <v>21</v>
      </c>
      <c r="D236" t="s">
        <v>15</v>
      </c>
      <c r="E236">
        <v>2</v>
      </c>
      <c r="F236">
        <v>1</v>
      </c>
    </row>
    <row r="237" spans="1:6" x14ac:dyDescent="0.25">
      <c r="A237" t="s">
        <v>5</v>
      </c>
      <c r="B237">
        <v>1</v>
      </c>
      <c r="C237">
        <v>25</v>
      </c>
      <c r="D237" t="s">
        <v>14</v>
      </c>
      <c r="E237">
        <v>1</v>
      </c>
      <c r="F237">
        <v>1</v>
      </c>
    </row>
    <row r="238" spans="1:6" x14ac:dyDescent="0.25">
      <c r="A238" t="s">
        <v>6</v>
      </c>
      <c r="B238">
        <v>3</v>
      </c>
      <c r="C238">
        <v>1</v>
      </c>
      <c r="D238" t="s">
        <v>14</v>
      </c>
      <c r="E238">
        <v>2</v>
      </c>
      <c r="F238">
        <v>1</v>
      </c>
    </row>
    <row r="239" spans="1:6" x14ac:dyDescent="0.25">
      <c r="A239" t="s">
        <v>5</v>
      </c>
      <c r="B239">
        <v>4</v>
      </c>
      <c r="C239">
        <v>26</v>
      </c>
      <c r="D239" t="s">
        <v>15</v>
      </c>
      <c r="E239">
        <v>2</v>
      </c>
      <c r="F239">
        <v>1</v>
      </c>
    </row>
    <row r="240" spans="1:6" x14ac:dyDescent="0.25">
      <c r="A240" t="s">
        <v>5</v>
      </c>
      <c r="B240">
        <v>1</v>
      </c>
      <c r="C240">
        <v>1</v>
      </c>
      <c r="D240" t="s">
        <v>14</v>
      </c>
      <c r="E240">
        <v>1</v>
      </c>
      <c r="F240">
        <v>2</v>
      </c>
    </row>
    <row r="241" spans="1:6" x14ac:dyDescent="0.25">
      <c r="A241" t="s">
        <v>7</v>
      </c>
      <c r="B241">
        <v>2</v>
      </c>
      <c r="C241">
        <v>8</v>
      </c>
      <c r="D241" t="s">
        <v>15</v>
      </c>
      <c r="E241">
        <v>4</v>
      </c>
      <c r="F241">
        <v>3</v>
      </c>
    </row>
    <row r="242" spans="1:6" x14ac:dyDescent="0.25">
      <c r="A242" t="s">
        <v>5</v>
      </c>
      <c r="B242">
        <v>3</v>
      </c>
      <c r="C242">
        <v>9</v>
      </c>
      <c r="D242" t="s">
        <v>14</v>
      </c>
      <c r="E242">
        <v>2</v>
      </c>
      <c r="F242">
        <v>3</v>
      </c>
    </row>
    <row r="243" spans="1:6" x14ac:dyDescent="0.25">
      <c r="A243" t="s">
        <v>6</v>
      </c>
      <c r="B243">
        <v>2</v>
      </c>
      <c r="C243">
        <v>7</v>
      </c>
      <c r="D243" t="s">
        <v>15</v>
      </c>
      <c r="E243">
        <v>1</v>
      </c>
      <c r="F243">
        <v>1</v>
      </c>
    </row>
    <row r="244" spans="1:6" x14ac:dyDescent="0.25">
      <c r="A244" t="s">
        <v>4</v>
      </c>
      <c r="B244">
        <v>4</v>
      </c>
      <c r="C244">
        <v>17</v>
      </c>
      <c r="D244" t="s">
        <v>15</v>
      </c>
      <c r="E244">
        <v>2</v>
      </c>
      <c r="F244">
        <v>1</v>
      </c>
    </row>
    <row r="245" spans="1:6" x14ac:dyDescent="0.25">
      <c r="A245" t="s">
        <v>6</v>
      </c>
      <c r="B245">
        <v>2</v>
      </c>
      <c r="C245">
        <v>20</v>
      </c>
      <c r="D245" t="s">
        <v>15</v>
      </c>
      <c r="E245">
        <v>1</v>
      </c>
      <c r="F245">
        <v>2</v>
      </c>
    </row>
    <row r="246" spans="1:6" x14ac:dyDescent="0.25">
      <c r="A246" t="s">
        <v>5</v>
      </c>
      <c r="B246">
        <v>3</v>
      </c>
      <c r="C246">
        <v>25</v>
      </c>
      <c r="D246" t="s">
        <v>14</v>
      </c>
      <c r="E246">
        <v>1</v>
      </c>
      <c r="F246">
        <v>2</v>
      </c>
    </row>
    <row r="247" spans="1:6" x14ac:dyDescent="0.25">
      <c r="A247" t="s">
        <v>6</v>
      </c>
      <c r="B247">
        <v>3</v>
      </c>
      <c r="C247">
        <v>17</v>
      </c>
      <c r="D247" t="s">
        <v>14</v>
      </c>
      <c r="E247">
        <v>1</v>
      </c>
      <c r="F247">
        <v>2</v>
      </c>
    </row>
    <row r="248" spans="1:6" x14ac:dyDescent="0.25">
      <c r="A248" t="s">
        <v>4</v>
      </c>
      <c r="B248">
        <v>2</v>
      </c>
      <c r="C248">
        <v>10</v>
      </c>
      <c r="D248" t="s">
        <v>15</v>
      </c>
      <c r="E248">
        <v>4</v>
      </c>
      <c r="F248">
        <v>2</v>
      </c>
    </row>
    <row r="249" spans="1:6" x14ac:dyDescent="0.25">
      <c r="A249" t="s">
        <v>3</v>
      </c>
      <c r="B249">
        <v>2</v>
      </c>
      <c r="C249">
        <v>18</v>
      </c>
      <c r="D249" t="s">
        <v>15</v>
      </c>
      <c r="E249">
        <v>1</v>
      </c>
      <c r="F249">
        <v>2</v>
      </c>
    </row>
    <row r="250" spans="1:6" x14ac:dyDescent="0.25">
      <c r="A250" t="s">
        <v>6</v>
      </c>
      <c r="B250">
        <v>3</v>
      </c>
      <c r="C250">
        <v>12</v>
      </c>
      <c r="D250" t="s">
        <v>14</v>
      </c>
      <c r="E250">
        <v>2</v>
      </c>
      <c r="F250">
        <v>1</v>
      </c>
    </row>
    <row r="251" spans="1:6" x14ac:dyDescent="0.25">
      <c r="A251" t="s">
        <v>5</v>
      </c>
      <c r="B251">
        <v>2</v>
      </c>
      <c r="C251">
        <v>2</v>
      </c>
      <c r="D251" t="s">
        <v>15</v>
      </c>
      <c r="E251">
        <v>2</v>
      </c>
      <c r="F251">
        <v>0</v>
      </c>
    </row>
    <row r="252" spans="1:6" x14ac:dyDescent="0.25">
      <c r="A252" t="s">
        <v>3</v>
      </c>
      <c r="B252">
        <v>3</v>
      </c>
      <c r="C252">
        <v>21</v>
      </c>
      <c r="D252" t="s">
        <v>14</v>
      </c>
      <c r="E252">
        <v>2</v>
      </c>
      <c r="F252">
        <v>0</v>
      </c>
    </row>
    <row r="253" spans="1:6" x14ac:dyDescent="0.25">
      <c r="A253" t="s">
        <v>6</v>
      </c>
      <c r="B253">
        <v>4</v>
      </c>
      <c r="C253">
        <v>10</v>
      </c>
      <c r="D253" t="s">
        <v>15</v>
      </c>
      <c r="E253">
        <v>2</v>
      </c>
      <c r="F253">
        <v>0</v>
      </c>
    </row>
    <row r="254" spans="1:6" x14ac:dyDescent="0.25">
      <c r="A254" t="s">
        <v>7</v>
      </c>
      <c r="B254">
        <v>2</v>
      </c>
      <c r="C254">
        <v>10</v>
      </c>
      <c r="D254" t="s">
        <v>15</v>
      </c>
      <c r="E254">
        <v>1</v>
      </c>
      <c r="F254">
        <v>1</v>
      </c>
    </row>
    <row r="255" spans="1:6" x14ac:dyDescent="0.25">
      <c r="A255" t="s">
        <v>6</v>
      </c>
      <c r="B255">
        <v>3</v>
      </c>
      <c r="C255">
        <v>14</v>
      </c>
      <c r="D255" t="s">
        <v>14</v>
      </c>
      <c r="E255">
        <v>4</v>
      </c>
      <c r="F255">
        <v>2</v>
      </c>
    </row>
    <row r="256" spans="1:6" x14ac:dyDescent="0.25">
      <c r="A256" t="s">
        <v>6</v>
      </c>
      <c r="B256">
        <v>4</v>
      </c>
      <c r="C256">
        <v>14</v>
      </c>
      <c r="D256" t="s">
        <v>15</v>
      </c>
      <c r="E256">
        <v>2</v>
      </c>
      <c r="F256">
        <v>1</v>
      </c>
    </row>
    <row r="257" spans="1:6" x14ac:dyDescent="0.25">
      <c r="A257" t="s">
        <v>4</v>
      </c>
      <c r="B257">
        <v>1</v>
      </c>
      <c r="C257">
        <v>21</v>
      </c>
      <c r="D257" t="s">
        <v>14</v>
      </c>
      <c r="E257">
        <v>4</v>
      </c>
      <c r="F257">
        <v>3</v>
      </c>
    </row>
    <row r="258" spans="1:6" x14ac:dyDescent="0.25">
      <c r="A258" t="s">
        <v>5</v>
      </c>
      <c r="B258">
        <v>1</v>
      </c>
      <c r="C258">
        <v>11</v>
      </c>
      <c r="D258" t="s">
        <v>14</v>
      </c>
      <c r="E258">
        <v>1</v>
      </c>
      <c r="F258">
        <v>3</v>
      </c>
    </row>
    <row r="259" spans="1:6" x14ac:dyDescent="0.25">
      <c r="A259" t="s">
        <v>6</v>
      </c>
      <c r="B259">
        <v>3</v>
      </c>
      <c r="C259">
        <v>8</v>
      </c>
      <c r="D259" t="s">
        <v>14</v>
      </c>
      <c r="E259">
        <v>1</v>
      </c>
      <c r="F259">
        <v>0</v>
      </c>
    </row>
    <row r="260" spans="1:6" x14ac:dyDescent="0.25">
      <c r="A260" t="s">
        <v>5</v>
      </c>
      <c r="B260">
        <v>4</v>
      </c>
      <c r="C260">
        <v>3</v>
      </c>
      <c r="D260" t="s">
        <v>15</v>
      </c>
      <c r="E260">
        <v>4</v>
      </c>
      <c r="F260">
        <v>1</v>
      </c>
    </row>
    <row r="261" spans="1:6" x14ac:dyDescent="0.25">
      <c r="A261" t="s">
        <v>7</v>
      </c>
      <c r="B261">
        <v>1</v>
      </c>
      <c r="C261">
        <v>6</v>
      </c>
      <c r="D261" t="s">
        <v>14</v>
      </c>
      <c r="E261">
        <v>1</v>
      </c>
      <c r="F261">
        <v>3</v>
      </c>
    </row>
    <row r="262" spans="1:6" x14ac:dyDescent="0.25">
      <c r="A262" t="s">
        <v>3</v>
      </c>
      <c r="B262">
        <v>3</v>
      </c>
      <c r="C262">
        <v>8</v>
      </c>
      <c r="D262" t="s">
        <v>14</v>
      </c>
      <c r="E262">
        <v>2</v>
      </c>
      <c r="F262">
        <v>1</v>
      </c>
    </row>
    <row r="263" spans="1:6" x14ac:dyDescent="0.25">
      <c r="A263" t="s">
        <v>7</v>
      </c>
      <c r="B263">
        <v>1</v>
      </c>
      <c r="C263">
        <v>27</v>
      </c>
      <c r="D263" t="s">
        <v>14</v>
      </c>
      <c r="E263">
        <v>4</v>
      </c>
      <c r="F263">
        <v>0</v>
      </c>
    </row>
    <row r="264" spans="1:6" x14ac:dyDescent="0.25">
      <c r="A264" t="s">
        <v>5</v>
      </c>
      <c r="B264">
        <v>1</v>
      </c>
      <c r="C264">
        <v>16</v>
      </c>
      <c r="D264" t="s">
        <v>14</v>
      </c>
      <c r="E264">
        <v>1</v>
      </c>
      <c r="F264">
        <v>0</v>
      </c>
    </row>
    <row r="265" spans="1:6" x14ac:dyDescent="0.25">
      <c r="A265" t="s">
        <v>6</v>
      </c>
      <c r="B265">
        <v>1</v>
      </c>
      <c r="C265">
        <v>8</v>
      </c>
      <c r="D265" t="s">
        <v>14</v>
      </c>
      <c r="E265">
        <v>1</v>
      </c>
      <c r="F265">
        <v>1</v>
      </c>
    </row>
    <row r="266" spans="1:6" x14ac:dyDescent="0.25">
      <c r="A266" t="s">
        <v>6</v>
      </c>
      <c r="B266">
        <v>2</v>
      </c>
      <c r="C266">
        <v>5</v>
      </c>
      <c r="D266" t="s">
        <v>15</v>
      </c>
      <c r="E266">
        <v>4</v>
      </c>
      <c r="F266">
        <v>1</v>
      </c>
    </row>
    <row r="267" spans="1:6" x14ac:dyDescent="0.25">
      <c r="A267" t="s">
        <v>4</v>
      </c>
      <c r="B267">
        <v>3</v>
      </c>
      <c r="C267">
        <v>22</v>
      </c>
      <c r="D267" t="s">
        <v>14</v>
      </c>
      <c r="E267">
        <v>1</v>
      </c>
      <c r="F267">
        <v>0</v>
      </c>
    </row>
    <row r="268" spans="1:6" x14ac:dyDescent="0.25">
      <c r="A268" t="s">
        <v>5</v>
      </c>
      <c r="B268">
        <v>2</v>
      </c>
      <c r="C268">
        <v>5</v>
      </c>
      <c r="D268" t="s">
        <v>15</v>
      </c>
      <c r="E268">
        <v>1</v>
      </c>
      <c r="F268">
        <v>2</v>
      </c>
    </row>
    <row r="269" spans="1:6" x14ac:dyDescent="0.25">
      <c r="A269" t="s">
        <v>5</v>
      </c>
      <c r="B269">
        <v>3</v>
      </c>
      <c r="C269">
        <v>21</v>
      </c>
      <c r="D269" t="s">
        <v>14</v>
      </c>
      <c r="E269">
        <v>1</v>
      </c>
      <c r="F269">
        <v>1</v>
      </c>
    </row>
    <row r="270" spans="1:6" x14ac:dyDescent="0.25">
      <c r="A270" t="s">
        <v>7</v>
      </c>
      <c r="B270">
        <v>2</v>
      </c>
      <c r="C270">
        <v>16</v>
      </c>
      <c r="D270" t="s">
        <v>15</v>
      </c>
      <c r="E270">
        <v>2</v>
      </c>
      <c r="F270">
        <v>2</v>
      </c>
    </row>
    <row r="271" spans="1:6" x14ac:dyDescent="0.25">
      <c r="A271" t="s">
        <v>3</v>
      </c>
      <c r="B271">
        <v>1</v>
      </c>
      <c r="C271">
        <v>5</v>
      </c>
      <c r="D271" t="s">
        <v>14</v>
      </c>
      <c r="E271">
        <v>1</v>
      </c>
      <c r="F271">
        <v>3</v>
      </c>
    </row>
    <row r="272" spans="1:6" x14ac:dyDescent="0.25">
      <c r="A272" t="s">
        <v>4</v>
      </c>
      <c r="B272">
        <v>3</v>
      </c>
      <c r="C272">
        <v>20</v>
      </c>
      <c r="D272" t="s">
        <v>14</v>
      </c>
      <c r="E272">
        <v>2</v>
      </c>
      <c r="F272">
        <v>2</v>
      </c>
    </row>
    <row r="273" spans="1:6" x14ac:dyDescent="0.25">
      <c r="A273" t="s">
        <v>3</v>
      </c>
      <c r="B273">
        <v>3</v>
      </c>
      <c r="C273">
        <v>9</v>
      </c>
      <c r="D273" t="s">
        <v>14</v>
      </c>
      <c r="E273">
        <v>4</v>
      </c>
      <c r="F273">
        <v>2</v>
      </c>
    </row>
    <row r="274" spans="1:6" x14ac:dyDescent="0.25">
      <c r="A274" t="s">
        <v>5</v>
      </c>
      <c r="B274">
        <v>3</v>
      </c>
      <c r="C274">
        <v>6</v>
      </c>
      <c r="D274" t="s">
        <v>14</v>
      </c>
      <c r="E274">
        <v>2</v>
      </c>
      <c r="F274">
        <v>2</v>
      </c>
    </row>
    <row r="275" spans="1:6" x14ac:dyDescent="0.25">
      <c r="A275" t="s">
        <v>3</v>
      </c>
      <c r="B275">
        <v>2</v>
      </c>
      <c r="C275">
        <v>1</v>
      </c>
      <c r="D275" t="s">
        <v>15</v>
      </c>
      <c r="E275">
        <v>2</v>
      </c>
      <c r="F275">
        <v>2</v>
      </c>
    </row>
    <row r="276" spans="1:6" x14ac:dyDescent="0.25">
      <c r="A276" t="s">
        <v>3</v>
      </c>
      <c r="B276">
        <v>1</v>
      </c>
      <c r="C276">
        <v>9</v>
      </c>
      <c r="D276" t="s">
        <v>14</v>
      </c>
      <c r="E276">
        <v>2</v>
      </c>
      <c r="F276">
        <v>2</v>
      </c>
    </row>
    <row r="277" spans="1:6" x14ac:dyDescent="0.25">
      <c r="A277" t="s">
        <v>6</v>
      </c>
      <c r="B277">
        <v>2</v>
      </c>
      <c r="C277">
        <v>16</v>
      </c>
      <c r="D277" t="s">
        <v>15</v>
      </c>
      <c r="E277">
        <v>4</v>
      </c>
      <c r="F277">
        <v>3</v>
      </c>
    </row>
    <row r="278" spans="1:6" x14ac:dyDescent="0.25">
      <c r="A278" t="s">
        <v>6</v>
      </c>
      <c r="B278">
        <v>1</v>
      </c>
      <c r="C278">
        <v>3</v>
      </c>
      <c r="D278" t="s">
        <v>14</v>
      </c>
      <c r="E278">
        <v>2</v>
      </c>
      <c r="F278">
        <v>3</v>
      </c>
    </row>
    <row r="279" spans="1:6" x14ac:dyDescent="0.25">
      <c r="A279" t="s">
        <v>6</v>
      </c>
      <c r="B279">
        <v>3</v>
      </c>
      <c r="C279">
        <v>3</v>
      </c>
      <c r="D279" t="s">
        <v>14</v>
      </c>
      <c r="E279">
        <v>2</v>
      </c>
      <c r="F279">
        <v>3</v>
      </c>
    </row>
    <row r="280" spans="1:6" x14ac:dyDescent="0.25">
      <c r="A280" t="s">
        <v>5</v>
      </c>
      <c r="B280">
        <v>2</v>
      </c>
      <c r="C280">
        <v>12</v>
      </c>
      <c r="D280" t="s">
        <v>15</v>
      </c>
      <c r="E280">
        <v>4</v>
      </c>
      <c r="F280">
        <v>3</v>
      </c>
    </row>
    <row r="281" spans="1:6" x14ac:dyDescent="0.25">
      <c r="A281" t="s">
        <v>5</v>
      </c>
      <c r="B281">
        <v>3</v>
      </c>
      <c r="C281">
        <v>14</v>
      </c>
      <c r="D281" t="s">
        <v>14</v>
      </c>
      <c r="E281">
        <v>4</v>
      </c>
      <c r="F281">
        <v>0</v>
      </c>
    </row>
    <row r="282" spans="1:6" x14ac:dyDescent="0.25">
      <c r="A282" t="s">
        <v>3</v>
      </c>
      <c r="B282">
        <v>1</v>
      </c>
      <c r="C282">
        <v>11</v>
      </c>
      <c r="D282" t="s">
        <v>14</v>
      </c>
      <c r="E282">
        <v>2</v>
      </c>
      <c r="F282">
        <v>3</v>
      </c>
    </row>
    <row r="283" spans="1:6" x14ac:dyDescent="0.25">
      <c r="A283" t="s">
        <v>4</v>
      </c>
      <c r="B283">
        <v>2</v>
      </c>
      <c r="C283">
        <v>7</v>
      </c>
      <c r="D283" t="s">
        <v>15</v>
      </c>
      <c r="E283">
        <v>4</v>
      </c>
      <c r="F283">
        <v>2</v>
      </c>
    </row>
    <row r="284" spans="1:6" x14ac:dyDescent="0.25">
      <c r="A284" t="s">
        <v>6</v>
      </c>
      <c r="B284">
        <v>2</v>
      </c>
      <c r="C284">
        <v>8</v>
      </c>
      <c r="D284" t="s">
        <v>15</v>
      </c>
      <c r="E284">
        <v>2</v>
      </c>
      <c r="F284">
        <v>0</v>
      </c>
    </row>
    <row r="285" spans="1:6" x14ac:dyDescent="0.25">
      <c r="A285" t="s">
        <v>3</v>
      </c>
      <c r="B285">
        <v>3</v>
      </c>
      <c r="C285">
        <v>17</v>
      </c>
      <c r="D285" t="s">
        <v>14</v>
      </c>
      <c r="E285">
        <v>4</v>
      </c>
      <c r="F285">
        <v>2</v>
      </c>
    </row>
    <row r="286" spans="1:6" x14ac:dyDescent="0.25">
      <c r="A286" t="s">
        <v>4</v>
      </c>
      <c r="B286">
        <v>3</v>
      </c>
      <c r="C286">
        <v>15</v>
      </c>
      <c r="D286" t="s">
        <v>14</v>
      </c>
      <c r="E286">
        <v>2</v>
      </c>
      <c r="F286">
        <v>1</v>
      </c>
    </row>
    <row r="287" spans="1:6" x14ac:dyDescent="0.25">
      <c r="A287" t="s">
        <v>7</v>
      </c>
      <c r="B287">
        <v>3</v>
      </c>
      <c r="C287">
        <v>20</v>
      </c>
      <c r="D287" t="s">
        <v>14</v>
      </c>
      <c r="E287">
        <v>4</v>
      </c>
      <c r="F287">
        <v>3</v>
      </c>
    </row>
    <row r="288" spans="1:6" x14ac:dyDescent="0.25">
      <c r="A288" t="s">
        <v>5</v>
      </c>
      <c r="B288">
        <v>3</v>
      </c>
      <c r="C288">
        <v>18</v>
      </c>
      <c r="D288" t="s">
        <v>14</v>
      </c>
      <c r="E288">
        <v>2</v>
      </c>
      <c r="F288">
        <v>2</v>
      </c>
    </row>
    <row r="289" spans="1:6" x14ac:dyDescent="0.25">
      <c r="A289" t="s">
        <v>6</v>
      </c>
      <c r="B289">
        <v>2</v>
      </c>
      <c r="C289">
        <v>23</v>
      </c>
      <c r="D289" t="s">
        <v>15</v>
      </c>
      <c r="E289">
        <v>1</v>
      </c>
      <c r="F289">
        <v>2</v>
      </c>
    </row>
    <row r="290" spans="1:6" x14ac:dyDescent="0.25">
      <c r="A290" t="s">
        <v>5</v>
      </c>
      <c r="B290">
        <v>1</v>
      </c>
      <c r="C290">
        <v>8</v>
      </c>
      <c r="D290" t="s">
        <v>14</v>
      </c>
      <c r="E290">
        <v>2</v>
      </c>
      <c r="F290">
        <v>3</v>
      </c>
    </row>
    <row r="291" spans="1:6" x14ac:dyDescent="0.25">
      <c r="A291" t="s">
        <v>6</v>
      </c>
      <c r="B291">
        <v>1</v>
      </c>
      <c r="C291">
        <v>26</v>
      </c>
      <c r="D291" t="s">
        <v>14</v>
      </c>
      <c r="E291">
        <v>4</v>
      </c>
      <c r="F291">
        <v>2</v>
      </c>
    </row>
    <row r="292" spans="1:6" x14ac:dyDescent="0.25">
      <c r="A292" t="s">
        <v>7</v>
      </c>
      <c r="B292">
        <v>3</v>
      </c>
      <c r="C292">
        <v>15</v>
      </c>
      <c r="D292" t="s">
        <v>14</v>
      </c>
      <c r="E292">
        <v>1</v>
      </c>
      <c r="F292">
        <v>1</v>
      </c>
    </row>
    <row r="293" spans="1:6" x14ac:dyDescent="0.25">
      <c r="A293" t="s">
        <v>5</v>
      </c>
      <c r="B293">
        <v>4</v>
      </c>
      <c r="C293">
        <v>27</v>
      </c>
      <c r="D293" t="s">
        <v>15</v>
      </c>
      <c r="E293">
        <v>4</v>
      </c>
      <c r="F293">
        <v>1</v>
      </c>
    </row>
    <row r="294" spans="1:6" x14ac:dyDescent="0.25">
      <c r="A294" t="s">
        <v>7</v>
      </c>
      <c r="B294">
        <v>3</v>
      </c>
      <c r="C294">
        <v>27</v>
      </c>
      <c r="D294" t="s">
        <v>14</v>
      </c>
      <c r="E294">
        <v>1</v>
      </c>
      <c r="F294">
        <v>2</v>
      </c>
    </row>
    <row r="295" spans="1:6" x14ac:dyDescent="0.25">
      <c r="A295" t="s">
        <v>3</v>
      </c>
      <c r="B295">
        <v>1</v>
      </c>
      <c r="C295">
        <v>19</v>
      </c>
      <c r="D295" t="s">
        <v>14</v>
      </c>
      <c r="E295">
        <v>4</v>
      </c>
      <c r="F295">
        <v>0</v>
      </c>
    </row>
    <row r="296" spans="1:6" x14ac:dyDescent="0.25">
      <c r="A296" t="s">
        <v>4</v>
      </c>
      <c r="B296">
        <v>4</v>
      </c>
      <c r="C296">
        <v>22</v>
      </c>
      <c r="D296" t="s">
        <v>15</v>
      </c>
      <c r="E296">
        <v>2</v>
      </c>
      <c r="F296">
        <v>1</v>
      </c>
    </row>
    <row r="297" spans="1:6" x14ac:dyDescent="0.25">
      <c r="A297" t="s">
        <v>7</v>
      </c>
      <c r="B297">
        <v>2</v>
      </c>
      <c r="C297">
        <v>9</v>
      </c>
      <c r="D297" t="s">
        <v>15</v>
      </c>
      <c r="E297">
        <v>4</v>
      </c>
      <c r="F297">
        <v>1</v>
      </c>
    </row>
    <row r="298" spans="1:6" x14ac:dyDescent="0.25">
      <c r="A298" t="s">
        <v>5</v>
      </c>
      <c r="B298">
        <v>3</v>
      </c>
      <c r="C298">
        <v>15</v>
      </c>
      <c r="D298" t="s">
        <v>14</v>
      </c>
      <c r="E298">
        <v>4</v>
      </c>
      <c r="F298">
        <v>2</v>
      </c>
    </row>
    <row r="299" spans="1:6" x14ac:dyDescent="0.25">
      <c r="A299" t="s">
        <v>6</v>
      </c>
      <c r="B299">
        <v>1</v>
      </c>
      <c r="C299">
        <v>27</v>
      </c>
      <c r="D299" t="s">
        <v>14</v>
      </c>
      <c r="E299">
        <v>2</v>
      </c>
      <c r="F299">
        <v>3</v>
      </c>
    </row>
    <row r="300" spans="1:6" x14ac:dyDescent="0.25">
      <c r="A300" t="s">
        <v>5</v>
      </c>
      <c r="B300">
        <v>4</v>
      </c>
      <c r="C300">
        <v>5</v>
      </c>
      <c r="D300" t="s">
        <v>15</v>
      </c>
      <c r="E300">
        <v>4</v>
      </c>
      <c r="F300">
        <v>0</v>
      </c>
    </row>
    <row r="301" spans="1:6" x14ac:dyDescent="0.25">
      <c r="A301" t="s">
        <v>7</v>
      </c>
      <c r="B301">
        <v>1</v>
      </c>
      <c r="C301">
        <v>20</v>
      </c>
      <c r="D301" t="s">
        <v>14</v>
      </c>
      <c r="E301">
        <v>4</v>
      </c>
      <c r="F301">
        <v>3</v>
      </c>
    </row>
    <row r="302" spans="1:6" x14ac:dyDescent="0.25">
      <c r="A302" t="s">
        <v>6</v>
      </c>
      <c r="B302">
        <v>3</v>
      </c>
      <c r="C302">
        <v>10</v>
      </c>
      <c r="D302" t="s">
        <v>14</v>
      </c>
      <c r="E302">
        <v>1</v>
      </c>
      <c r="F302">
        <v>1</v>
      </c>
    </row>
    <row r="303" spans="1:6" x14ac:dyDescent="0.25">
      <c r="A303" t="s">
        <v>3</v>
      </c>
      <c r="B303">
        <v>4</v>
      </c>
      <c r="C303">
        <v>5</v>
      </c>
      <c r="D303" t="s">
        <v>15</v>
      </c>
      <c r="E303">
        <v>4</v>
      </c>
      <c r="F303">
        <v>0</v>
      </c>
    </row>
    <row r="304" spans="1:6" x14ac:dyDescent="0.25">
      <c r="A304" t="s">
        <v>6</v>
      </c>
      <c r="B304">
        <v>1</v>
      </c>
      <c r="C304">
        <v>9</v>
      </c>
      <c r="D304" t="s">
        <v>14</v>
      </c>
      <c r="E304">
        <v>4</v>
      </c>
      <c r="F304">
        <v>2</v>
      </c>
    </row>
    <row r="305" spans="1:6" x14ac:dyDescent="0.25">
      <c r="A305" t="s">
        <v>5</v>
      </c>
      <c r="B305">
        <v>3</v>
      </c>
      <c r="C305">
        <v>1</v>
      </c>
      <c r="D305" t="s">
        <v>14</v>
      </c>
      <c r="E305">
        <v>4</v>
      </c>
      <c r="F305">
        <v>3</v>
      </c>
    </row>
    <row r="306" spans="1:6" x14ac:dyDescent="0.25">
      <c r="A306" t="s">
        <v>5</v>
      </c>
      <c r="B306">
        <v>1</v>
      </c>
      <c r="C306">
        <v>14</v>
      </c>
      <c r="D306" t="s">
        <v>14</v>
      </c>
      <c r="E306">
        <v>4</v>
      </c>
      <c r="F306">
        <v>2</v>
      </c>
    </row>
    <row r="307" spans="1:6" x14ac:dyDescent="0.25">
      <c r="A307" t="s">
        <v>3</v>
      </c>
      <c r="B307">
        <v>1</v>
      </c>
      <c r="C307">
        <v>18</v>
      </c>
      <c r="D307" t="s">
        <v>14</v>
      </c>
      <c r="E307">
        <v>4</v>
      </c>
      <c r="F307">
        <v>3</v>
      </c>
    </row>
    <row r="308" spans="1:6" x14ac:dyDescent="0.25">
      <c r="A308" t="s">
        <v>6</v>
      </c>
      <c r="B308">
        <v>2</v>
      </c>
      <c r="C308">
        <v>3</v>
      </c>
      <c r="D308" t="s">
        <v>15</v>
      </c>
      <c r="E308">
        <v>1</v>
      </c>
      <c r="F308">
        <v>3</v>
      </c>
    </row>
    <row r="309" spans="1:6" x14ac:dyDescent="0.25">
      <c r="A309" t="s">
        <v>4</v>
      </c>
      <c r="B309">
        <v>3</v>
      </c>
      <c r="C309">
        <v>1</v>
      </c>
      <c r="D309" t="s">
        <v>14</v>
      </c>
      <c r="E309">
        <v>4</v>
      </c>
      <c r="F309">
        <v>1</v>
      </c>
    </row>
    <row r="310" spans="1:6" x14ac:dyDescent="0.25">
      <c r="A310" t="s">
        <v>6</v>
      </c>
      <c r="B310">
        <v>2</v>
      </c>
      <c r="C310">
        <v>10</v>
      </c>
      <c r="D310" t="s">
        <v>15</v>
      </c>
      <c r="E310">
        <v>2</v>
      </c>
      <c r="F310">
        <v>2</v>
      </c>
    </row>
    <row r="311" spans="1:6" x14ac:dyDescent="0.25">
      <c r="A311" t="s">
        <v>3</v>
      </c>
      <c r="B311">
        <v>1</v>
      </c>
      <c r="C311">
        <v>23</v>
      </c>
      <c r="D311" t="s">
        <v>14</v>
      </c>
      <c r="E311">
        <v>4</v>
      </c>
      <c r="F311">
        <v>0</v>
      </c>
    </row>
    <row r="312" spans="1:6" x14ac:dyDescent="0.25">
      <c r="A312" t="s">
        <v>3</v>
      </c>
      <c r="B312">
        <v>2</v>
      </c>
      <c r="C312">
        <v>17</v>
      </c>
      <c r="D312" t="s">
        <v>15</v>
      </c>
      <c r="E312">
        <v>2</v>
      </c>
      <c r="F312">
        <v>0</v>
      </c>
    </row>
    <row r="313" spans="1:6" x14ac:dyDescent="0.25">
      <c r="A313" t="s">
        <v>7</v>
      </c>
      <c r="B313">
        <v>1</v>
      </c>
      <c r="C313">
        <v>18</v>
      </c>
      <c r="D313" t="s">
        <v>14</v>
      </c>
      <c r="E313">
        <v>1</v>
      </c>
      <c r="F313">
        <v>3</v>
      </c>
    </row>
    <row r="314" spans="1:6" x14ac:dyDescent="0.25">
      <c r="A314" t="s">
        <v>6</v>
      </c>
      <c r="B314">
        <v>2</v>
      </c>
      <c r="C314">
        <v>25</v>
      </c>
      <c r="D314" t="s">
        <v>15</v>
      </c>
      <c r="E314">
        <v>2</v>
      </c>
      <c r="F314">
        <v>2</v>
      </c>
    </row>
    <row r="315" spans="1:6" x14ac:dyDescent="0.25">
      <c r="A315" t="s">
        <v>6</v>
      </c>
      <c r="B315">
        <v>1</v>
      </c>
      <c r="C315">
        <v>13</v>
      </c>
      <c r="D315" t="s">
        <v>14</v>
      </c>
      <c r="E315">
        <v>2</v>
      </c>
      <c r="F315">
        <v>0</v>
      </c>
    </row>
    <row r="316" spans="1:6" x14ac:dyDescent="0.25">
      <c r="A316" t="s">
        <v>3</v>
      </c>
      <c r="B316">
        <v>2</v>
      </c>
      <c r="C316">
        <v>10</v>
      </c>
      <c r="D316" t="s">
        <v>15</v>
      </c>
      <c r="E316">
        <v>4</v>
      </c>
      <c r="F316">
        <v>3</v>
      </c>
    </row>
    <row r="317" spans="1:6" x14ac:dyDescent="0.25">
      <c r="A317" t="s">
        <v>3</v>
      </c>
      <c r="B317">
        <v>3</v>
      </c>
      <c r="C317">
        <v>19</v>
      </c>
      <c r="D317" t="s">
        <v>14</v>
      </c>
      <c r="E317">
        <v>2</v>
      </c>
      <c r="F317">
        <v>1</v>
      </c>
    </row>
    <row r="318" spans="1:6" x14ac:dyDescent="0.25">
      <c r="A318" t="s">
        <v>6</v>
      </c>
      <c r="B318">
        <v>4</v>
      </c>
      <c r="C318">
        <v>24</v>
      </c>
      <c r="D318" t="s">
        <v>15</v>
      </c>
      <c r="E318">
        <v>2</v>
      </c>
      <c r="F318">
        <v>2</v>
      </c>
    </row>
    <row r="319" spans="1:6" x14ac:dyDescent="0.25">
      <c r="A319" t="s">
        <v>5</v>
      </c>
      <c r="B319">
        <v>3</v>
      </c>
      <c r="C319">
        <v>26</v>
      </c>
      <c r="D319" t="s">
        <v>14</v>
      </c>
      <c r="E319">
        <v>1</v>
      </c>
      <c r="F319">
        <v>2</v>
      </c>
    </row>
    <row r="320" spans="1:6" x14ac:dyDescent="0.25">
      <c r="A320" t="s">
        <v>6</v>
      </c>
      <c r="B320">
        <v>2</v>
      </c>
      <c r="C320">
        <v>27</v>
      </c>
      <c r="D320" t="s">
        <v>15</v>
      </c>
      <c r="E320">
        <v>4</v>
      </c>
      <c r="F320">
        <v>1</v>
      </c>
    </row>
    <row r="321" spans="1:6" x14ac:dyDescent="0.25">
      <c r="A321" t="s">
        <v>5</v>
      </c>
      <c r="B321">
        <v>2</v>
      </c>
      <c r="C321">
        <v>17</v>
      </c>
      <c r="D321" t="s">
        <v>15</v>
      </c>
      <c r="E321">
        <v>2</v>
      </c>
      <c r="F321">
        <v>0</v>
      </c>
    </row>
    <row r="322" spans="1:6" x14ac:dyDescent="0.25">
      <c r="A322" t="s">
        <v>7</v>
      </c>
      <c r="B322">
        <v>1</v>
      </c>
      <c r="C322">
        <v>7</v>
      </c>
      <c r="D322" t="s">
        <v>14</v>
      </c>
      <c r="E322">
        <v>2</v>
      </c>
      <c r="F322">
        <v>2</v>
      </c>
    </row>
    <row r="323" spans="1:6" x14ac:dyDescent="0.25">
      <c r="A323" t="s">
        <v>4</v>
      </c>
      <c r="B323">
        <v>4</v>
      </c>
      <c r="C323">
        <v>6</v>
      </c>
      <c r="D323" t="s">
        <v>15</v>
      </c>
      <c r="E323">
        <v>2</v>
      </c>
      <c r="F323">
        <v>2</v>
      </c>
    </row>
    <row r="324" spans="1:6" x14ac:dyDescent="0.25">
      <c r="A324" t="s">
        <v>4</v>
      </c>
      <c r="B324">
        <v>4</v>
      </c>
      <c r="C324">
        <v>23</v>
      </c>
      <c r="D324" t="s">
        <v>15</v>
      </c>
      <c r="E324">
        <v>4</v>
      </c>
      <c r="F324">
        <v>1</v>
      </c>
    </row>
    <row r="325" spans="1:6" x14ac:dyDescent="0.25">
      <c r="A325" t="s">
        <v>4</v>
      </c>
      <c r="B325">
        <v>2</v>
      </c>
      <c r="C325">
        <v>11</v>
      </c>
      <c r="D325" t="s">
        <v>15</v>
      </c>
      <c r="E325">
        <v>4</v>
      </c>
      <c r="F325">
        <v>0</v>
      </c>
    </row>
    <row r="326" spans="1:6" x14ac:dyDescent="0.25">
      <c r="A326" t="s">
        <v>5</v>
      </c>
      <c r="B326">
        <v>4</v>
      </c>
      <c r="C326">
        <v>10</v>
      </c>
      <c r="D326" t="s">
        <v>15</v>
      </c>
      <c r="E326">
        <v>1</v>
      </c>
      <c r="F326">
        <v>1</v>
      </c>
    </row>
    <row r="327" spans="1:6" x14ac:dyDescent="0.25">
      <c r="A327" t="s">
        <v>7</v>
      </c>
      <c r="B327">
        <v>1</v>
      </c>
      <c r="C327">
        <v>22</v>
      </c>
      <c r="D327" t="s">
        <v>14</v>
      </c>
      <c r="E327">
        <v>4</v>
      </c>
      <c r="F327">
        <v>2</v>
      </c>
    </row>
    <row r="328" spans="1:6" x14ac:dyDescent="0.25">
      <c r="A328" t="s">
        <v>4</v>
      </c>
      <c r="B328">
        <v>4</v>
      </c>
      <c r="C328">
        <v>18</v>
      </c>
      <c r="D328" t="s">
        <v>15</v>
      </c>
      <c r="E328">
        <v>4</v>
      </c>
      <c r="F328">
        <v>1</v>
      </c>
    </row>
    <row r="329" spans="1:6" x14ac:dyDescent="0.25">
      <c r="A329" t="s">
        <v>6</v>
      </c>
      <c r="B329">
        <v>1</v>
      </c>
      <c r="C329">
        <v>14</v>
      </c>
      <c r="D329" t="s">
        <v>14</v>
      </c>
      <c r="E329">
        <v>4</v>
      </c>
      <c r="F329">
        <v>3</v>
      </c>
    </row>
    <row r="330" spans="1:6" x14ac:dyDescent="0.25">
      <c r="A330" t="s">
        <v>3</v>
      </c>
      <c r="B330">
        <v>4</v>
      </c>
      <c r="C330">
        <v>6</v>
      </c>
      <c r="D330" t="s">
        <v>15</v>
      </c>
      <c r="E330">
        <v>4</v>
      </c>
      <c r="F330">
        <v>1</v>
      </c>
    </row>
    <row r="331" spans="1:6" x14ac:dyDescent="0.25">
      <c r="A331" t="s">
        <v>5</v>
      </c>
      <c r="B331">
        <v>1</v>
      </c>
      <c r="C331">
        <v>18</v>
      </c>
      <c r="D331" t="s">
        <v>14</v>
      </c>
      <c r="E331">
        <v>2</v>
      </c>
      <c r="F331">
        <v>2</v>
      </c>
    </row>
    <row r="332" spans="1:6" x14ac:dyDescent="0.25">
      <c r="A332" t="s">
        <v>4</v>
      </c>
      <c r="B332">
        <v>4</v>
      </c>
      <c r="C332">
        <v>7</v>
      </c>
      <c r="D332" t="s">
        <v>15</v>
      </c>
      <c r="E332">
        <v>4</v>
      </c>
      <c r="F332">
        <v>3</v>
      </c>
    </row>
    <row r="333" spans="1:6" x14ac:dyDescent="0.25">
      <c r="A333" t="s">
        <v>5</v>
      </c>
      <c r="B333">
        <v>4</v>
      </c>
      <c r="C333">
        <v>15</v>
      </c>
      <c r="D333" t="s">
        <v>15</v>
      </c>
      <c r="E333">
        <v>4</v>
      </c>
      <c r="F333">
        <v>1</v>
      </c>
    </row>
    <row r="334" spans="1:6" x14ac:dyDescent="0.25">
      <c r="A334" t="s">
        <v>5</v>
      </c>
      <c r="B334">
        <v>4</v>
      </c>
      <c r="C334">
        <v>13</v>
      </c>
      <c r="D334" t="s">
        <v>15</v>
      </c>
      <c r="E334">
        <v>1</v>
      </c>
      <c r="F334">
        <v>3</v>
      </c>
    </row>
    <row r="335" spans="1:6" x14ac:dyDescent="0.25">
      <c r="A335" t="s">
        <v>5</v>
      </c>
      <c r="B335">
        <v>2</v>
      </c>
      <c r="C335">
        <v>3</v>
      </c>
      <c r="D335" t="s">
        <v>15</v>
      </c>
      <c r="E335">
        <v>2</v>
      </c>
      <c r="F335">
        <v>2</v>
      </c>
    </row>
    <row r="336" spans="1:6" x14ac:dyDescent="0.25">
      <c r="A336" t="s">
        <v>4</v>
      </c>
      <c r="B336">
        <v>2</v>
      </c>
      <c r="C336">
        <v>26</v>
      </c>
      <c r="D336" t="s">
        <v>15</v>
      </c>
      <c r="E336">
        <v>2</v>
      </c>
      <c r="F336">
        <v>2</v>
      </c>
    </row>
    <row r="337" spans="1:6" x14ac:dyDescent="0.25">
      <c r="A337" t="s">
        <v>4</v>
      </c>
      <c r="B337">
        <v>4</v>
      </c>
      <c r="C337">
        <v>15</v>
      </c>
      <c r="D337" t="s">
        <v>15</v>
      </c>
      <c r="E337">
        <v>2</v>
      </c>
      <c r="F337">
        <v>3</v>
      </c>
    </row>
    <row r="338" spans="1:6" x14ac:dyDescent="0.25">
      <c r="A338" t="s">
        <v>4</v>
      </c>
      <c r="B338">
        <v>4</v>
      </c>
      <c r="C338">
        <v>20</v>
      </c>
      <c r="D338" t="s">
        <v>15</v>
      </c>
      <c r="E338">
        <v>2</v>
      </c>
      <c r="F338">
        <v>0</v>
      </c>
    </row>
    <row r="339" spans="1:6" x14ac:dyDescent="0.25">
      <c r="A339" t="s">
        <v>7</v>
      </c>
      <c r="B339">
        <v>3</v>
      </c>
      <c r="C339">
        <v>10</v>
      </c>
      <c r="D339" t="s">
        <v>14</v>
      </c>
      <c r="E339">
        <v>1</v>
      </c>
      <c r="F339">
        <v>0</v>
      </c>
    </row>
    <row r="340" spans="1:6" x14ac:dyDescent="0.25">
      <c r="A340" t="s">
        <v>6</v>
      </c>
      <c r="B340">
        <v>3</v>
      </c>
      <c r="C340">
        <v>11</v>
      </c>
      <c r="D340" t="s">
        <v>14</v>
      </c>
      <c r="E340">
        <v>4</v>
      </c>
      <c r="F340">
        <v>2</v>
      </c>
    </row>
    <row r="341" spans="1:6" x14ac:dyDescent="0.25">
      <c r="A341" t="s">
        <v>4</v>
      </c>
      <c r="B341">
        <v>1</v>
      </c>
      <c r="C341">
        <v>13</v>
      </c>
      <c r="D341" t="s">
        <v>14</v>
      </c>
      <c r="E341">
        <v>4</v>
      </c>
      <c r="F341">
        <v>0</v>
      </c>
    </row>
    <row r="342" spans="1:6" x14ac:dyDescent="0.25">
      <c r="A342" t="s">
        <v>3</v>
      </c>
      <c r="B342">
        <v>3</v>
      </c>
      <c r="C342">
        <v>24</v>
      </c>
      <c r="D342" t="s">
        <v>14</v>
      </c>
      <c r="E342">
        <v>1</v>
      </c>
      <c r="F342">
        <v>2</v>
      </c>
    </row>
    <row r="343" spans="1:6" x14ac:dyDescent="0.25">
      <c r="A343" t="s">
        <v>4</v>
      </c>
      <c r="B343">
        <v>3</v>
      </c>
      <c r="C343">
        <v>13</v>
      </c>
      <c r="D343" t="s">
        <v>14</v>
      </c>
      <c r="E343">
        <v>1</v>
      </c>
      <c r="F343">
        <v>1</v>
      </c>
    </row>
    <row r="344" spans="1:6" x14ac:dyDescent="0.25">
      <c r="A344" t="s">
        <v>7</v>
      </c>
      <c r="B344">
        <v>4</v>
      </c>
      <c r="C344">
        <v>13</v>
      </c>
      <c r="D344" t="s">
        <v>15</v>
      </c>
      <c r="E344">
        <v>2</v>
      </c>
      <c r="F344">
        <v>3</v>
      </c>
    </row>
    <row r="345" spans="1:6" x14ac:dyDescent="0.25">
      <c r="A345" t="s">
        <v>3</v>
      </c>
      <c r="B345">
        <v>2</v>
      </c>
      <c r="C345">
        <v>16</v>
      </c>
      <c r="D345" t="s">
        <v>15</v>
      </c>
      <c r="E345">
        <v>2</v>
      </c>
      <c r="F345">
        <v>2</v>
      </c>
    </row>
    <row r="346" spans="1:6" x14ac:dyDescent="0.25">
      <c r="A346" t="s">
        <v>3</v>
      </c>
      <c r="B346">
        <v>1</v>
      </c>
      <c r="C346">
        <v>1</v>
      </c>
      <c r="D346" t="s">
        <v>14</v>
      </c>
      <c r="E346">
        <v>1</v>
      </c>
      <c r="F346">
        <v>3</v>
      </c>
    </row>
    <row r="347" spans="1:6" x14ac:dyDescent="0.25">
      <c r="A347" t="s">
        <v>4</v>
      </c>
      <c r="B347">
        <v>3</v>
      </c>
      <c r="C347">
        <v>6</v>
      </c>
      <c r="D347" t="s">
        <v>14</v>
      </c>
      <c r="E347">
        <v>1</v>
      </c>
      <c r="F347">
        <v>2</v>
      </c>
    </row>
    <row r="348" spans="1:6" x14ac:dyDescent="0.25">
      <c r="A348" t="s">
        <v>7</v>
      </c>
      <c r="B348">
        <v>2</v>
      </c>
      <c r="C348">
        <v>1</v>
      </c>
      <c r="D348" t="s">
        <v>15</v>
      </c>
      <c r="E348">
        <v>1</v>
      </c>
      <c r="F348">
        <v>0</v>
      </c>
    </row>
    <row r="349" spans="1:6" x14ac:dyDescent="0.25">
      <c r="A349" t="s">
        <v>3</v>
      </c>
      <c r="B349">
        <v>1</v>
      </c>
      <c r="C349">
        <v>10</v>
      </c>
      <c r="D349" t="s">
        <v>14</v>
      </c>
      <c r="E349">
        <v>2</v>
      </c>
      <c r="F349">
        <v>2</v>
      </c>
    </row>
    <row r="350" spans="1:6" x14ac:dyDescent="0.25">
      <c r="A350" t="s">
        <v>4</v>
      </c>
      <c r="B350">
        <v>1</v>
      </c>
      <c r="C350">
        <v>17</v>
      </c>
      <c r="D350" t="s">
        <v>14</v>
      </c>
      <c r="E350">
        <v>2</v>
      </c>
      <c r="F350">
        <v>3</v>
      </c>
    </row>
    <row r="351" spans="1:6" x14ac:dyDescent="0.25">
      <c r="A351" t="s">
        <v>6</v>
      </c>
      <c r="B351">
        <v>2</v>
      </c>
      <c r="C351">
        <v>9</v>
      </c>
      <c r="D351" t="s">
        <v>15</v>
      </c>
      <c r="E351">
        <v>2</v>
      </c>
      <c r="F351">
        <v>2</v>
      </c>
    </row>
    <row r="352" spans="1:6" x14ac:dyDescent="0.25">
      <c r="A352" t="s">
        <v>4</v>
      </c>
      <c r="B352">
        <v>2</v>
      </c>
      <c r="C352">
        <v>1</v>
      </c>
      <c r="D352" t="s">
        <v>15</v>
      </c>
      <c r="E352">
        <v>2</v>
      </c>
      <c r="F352">
        <v>1</v>
      </c>
    </row>
    <row r="353" spans="1:6" x14ac:dyDescent="0.25">
      <c r="A353" t="s">
        <v>4</v>
      </c>
      <c r="B353">
        <v>3</v>
      </c>
      <c r="C353">
        <v>23</v>
      </c>
      <c r="D353" t="s">
        <v>14</v>
      </c>
      <c r="E353">
        <v>2</v>
      </c>
      <c r="F353">
        <v>1</v>
      </c>
    </row>
    <row r="354" spans="1:6" x14ac:dyDescent="0.25">
      <c r="A354" t="s">
        <v>4</v>
      </c>
      <c r="B354">
        <v>1</v>
      </c>
      <c r="C354">
        <v>3</v>
      </c>
      <c r="D354" t="s">
        <v>14</v>
      </c>
      <c r="E354">
        <v>4</v>
      </c>
      <c r="F354">
        <v>3</v>
      </c>
    </row>
    <row r="355" spans="1:6" x14ac:dyDescent="0.25">
      <c r="A355" t="s">
        <v>5</v>
      </c>
      <c r="B355">
        <v>1</v>
      </c>
      <c r="C355">
        <v>23</v>
      </c>
      <c r="D355" t="s">
        <v>14</v>
      </c>
      <c r="E355">
        <v>2</v>
      </c>
      <c r="F355">
        <v>1</v>
      </c>
    </row>
    <row r="356" spans="1:6" x14ac:dyDescent="0.25">
      <c r="A356" t="s">
        <v>7</v>
      </c>
      <c r="B356">
        <v>2</v>
      </c>
      <c r="C356">
        <v>5</v>
      </c>
      <c r="D356" t="s">
        <v>15</v>
      </c>
      <c r="E356">
        <v>2</v>
      </c>
      <c r="F356">
        <v>2</v>
      </c>
    </row>
    <row r="357" spans="1:6" x14ac:dyDescent="0.25">
      <c r="A357" t="s">
        <v>5</v>
      </c>
      <c r="B357">
        <v>2</v>
      </c>
      <c r="C357">
        <v>16</v>
      </c>
      <c r="D357" t="s">
        <v>15</v>
      </c>
      <c r="E357">
        <v>2</v>
      </c>
      <c r="F357">
        <v>2</v>
      </c>
    </row>
    <row r="358" spans="1:6" x14ac:dyDescent="0.25">
      <c r="A358" t="s">
        <v>6</v>
      </c>
      <c r="B358">
        <v>2</v>
      </c>
      <c r="C358">
        <v>19</v>
      </c>
      <c r="D358" t="s">
        <v>15</v>
      </c>
      <c r="E358">
        <v>4</v>
      </c>
      <c r="F358">
        <v>0</v>
      </c>
    </row>
    <row r="359" spans="1:6" x14ac:dyDescent="0.25">
      <c r="A359" t="s">
        <v>5</v>
      </c>
      <c r="B359">
        <v>4</v>
      </c>
      <c r="C359">
        <v>2</v>
      </c>
      <c r="D359" t="s">
        <v>15</v>
      </c>
      <c r="E359">
        <v>2</v>
      </c>
      <c r="F359">
        <v>1</v>
      </c>
    </row>
    <row r="360" spans="1:6" x14ac:dyDescent="0.25">
      <c r="A360" t="s">
        <v>4</v>
      </c>
      <c r="B360">
        <v>2</v>
      </c>
      <c r="C360">
        <v>21</v>
      </c>
      <c r="D360" t="s">
        <v>15</v>
      </c>
      <c r="E360">
        <v>1</v>
      </c>
      <c r="F360">
        <v>2</v>
      </c>
    </row>
    <row r="361" spans="1:6" x14ac:dyDescent="0.25">
      <c r="A361" t="s">
        <v>7</v>
      </c>
      <c r="B361">
        <v>2</v>
      </c>
      <c r="C361">
        <v>19</v>
      </c>
      <c r="D361" t="s">
        <v>15</v>
      </c>
      <c r="E361">
        <v>4</v>
      </c>
      <c r="F361">
        <v>2</v>
      </c>
    </row>
    <row r="362" spans="1:6" x14ac:dyDescent="0.25">
      <c r="A362" t="s">
        <v>4</v>
      </c>
      <c r="B362">
        <v>1</v>
      </c>
      <c r="C362">
        <v>19</v>
      </c>
      <c r="D362" t="s">
        <v>14</v>
      </c>
      <c r="E362">
        <v>4</v>
      </c>
      <c r="F362">
        <v>1</v>
      </c>
    </row>
    <row r="363" spans="1:6" x14ac:dyDescent="0.25">
      <c r="A363" t="s">
        <v>3</v>
      </c>
      <c r="B363">
        <v>4</v>
      </c>
      <c r="C363">
        <v>8</v>
      </c>
      <c r="D363" t="s">
        <v>15</v>
      </c>
      <c r="E363">
        <v>2</v>
      </c>
      <c r="F363">
        <v>0</v>
      </c>
    </row>
    <row r="364" spans="1:6" x14ac:dyDescent="0.25">
      <c r="A364" t="s">
        <v>7</v>
      </c>
      <c r="B364">
        <v>1</v>
      </c>
      <c r="C364">
        <v>12</v>
      </c>
      <c r="D364" t="s">
        <v>14</v>
      </c>
      <c r="E364">
        <v>2</v>
      </c>
      <c r="F364">
        <v>1</v>
      </c>
    </row>
    <row r="365" spans="1:6" x14ac:dyDescent="0.25">
      <c r="A365" t="s">
        <v>5</v>
      </c>
      <c r="B365">
        <v>2</v>
      </c>
      <c r="C365">
        <v>25</v>
      </c>
      <c r="D365" t="s">
        <v>15</v>
      </c>
      <c r="E365">
        <v>2</v>
      </c>
      <c r="F365">
        <v>1</v>
      </c>
    </row>
    <row r="366" spans="1:6" x14ac:dyDescent="0.25">
      <c r="A366" t="s">
        <v>6</v>
      </c>
      <c r="B366">
        <v>3</v>
      </c>
      <c r="C366">
        <v>27</v>
      </c>
      <c r="D366" t="s">
        <v>14</v>
      </c>
      <c r="E366">
        <v>1</v>
      </c>
      <c r="F366">
        <v>1</v>
      </c>
    </row>
    <row r="367" spans="1:6" x14ac:dyDescent="0.25">
      <c r="A367" t="s">
        <v>7</v>
      </c>
      <c r="B367">
        <v>4</v>
      </c>
      <c r="C367">
        <v>17</v>
      </c>
      <c r="D367" t="s">
        <v>15</v>
      </c>
      <c r="E367">
        <v>4</v>
      </c>
      <c r="F367">
        <v>0</v>
      </c>
    </row>
    <row r="368" spans="1:6" x14ac:dyDescent="0.25">
      <c r="A368" t="s">
        <v>4</v>
      </c>
      <c r="B368">
        <v>4</v>
      </c>
      <c r="C368">
        <v>12</v>
      </c>
      <c r="D368" t="s">
        <v>15</v>
      </c>
      <c r="E368">
        <v>4</v>
      </c>
      <c r="F368">
        <v>1</v>
      </c>
    </row>
    <row r="369" spans="1:6" x14ac:dyDescent="0.25">
      <c r="A369" t="s">
        <v>6</v>
      </c>
      <c r="B369">
        <v>4</v>
      </c>
      <c r="C369">
        <v>25</v>
      </c>
      <c r="D369" t="s">
        <v>15</v>
      </c>
      <c r="E369">
        <v>1</v>
      </c>
      <c r="F369">
        <v>2</v>
      </c>
    </row>
    <row r="370" spans="1:6" x14ac:dyDescent="0.25">
      <c r="A370" t="s">
        <v>4</v>
      </c>
      <c r="B370">
        <v>1</v>
      </c>
      <c r="C370">
        <v>15</v>
      </c>
      <c r="D370" t="s">
        <v>14</v>
      </c>
      <c r="E370">
        <v>2</v>
      </c>
      <c r="F370">
        <v>0</v>
      </c>
    </row>
    <row r="371" spans="1:6" x14ac:dyDescent="0.25">
      <c r="A371" t="s">
        <v>5</v>
      </c>
      <c r="B371">
        <v>1</v>
      </c>
      <c r="C371">
        <v>2</v>
      </c>
      <c r="D371" t="s">
        <v>14</v>
      </c>
      <c r="E371">
        <v>2</v>
      </c>
      <c r="F371">
        <v>2</v>
      </c>
    </row>
    <row r="372" spans="1:6" x14ac:dyDescent="0.25">
      <c r="A372" t="s">
        <v>7</v>
      </c>
      <c r="B372">
        <v>3</v>
      </c>
      <c r="C372">
        <v>7</v>
      </c>
      <c r="D372" t="s">
        <v>14</v>
      </c>
      <c r="E372">
        <v>2</v>
      </c>
      <c r="F372">
        <v>2</v>
      </c>
    </row>
    <row r="373" spans="1:6" x14ac:dyDescent="0.25">
      <c r="A373" t="s">
        <v>5</v>
      </c>
      <c r="B373">
        <v>1</v>
      </c>
      <c r="C373">
        <v>12</v>
      </c>
      <c r="D373" t="s">
        <v>14</v>
      </c>
      <c r="E373">
        <v>4</v>
      </c>
      <c r="F373">
        <v>1</v>
      </c>
    </row>
    <row r="374" spans="1:6" x14ac:dyDescent="0.25">
      <c r="A374" t="s">
        <v>4</v>
      </c>
      <c r="B374">
        <v>2</v>
      </c>
      <c r="C374">
        <v>18</v>
      </c>
      <c r="D374" t="s">
        <v>15</v>
      </c>
      <c r="E374">
        <v>1</v>
      </c>
      <c r="F374">
        <v>2</v>
      </c>
    </row>
    <row r="375" spans="1:6" x14ac:dyDescent="0.25">
      <c r="A375" t="s">
        <v>4</v>
      </c>
      <c r="B375">
        <v>4</v>
      </c>
      <c r="C375">
        <v>3</v>
      </c>
      <c r="D375" t="s">
        <v>15</v>
      </c>
      <c r="E375">
        <v>4</v>
      </c>
      <c r="F375">
        <v>1</v>
      </c>
    </row>
    <row r="376" spans="1:6" x14ac:dyDescent="0.25">
      <c r="A376" t="s">
        <v>6</v>
      </c>
      <c r="B376">
        <v>2</v>
      </c>
      <c r="C376">
        <v>22</v>
      </c>
      <c r="D376" t="s">
        <v>15</v>
      </c>
      <c r="E376">
        <v>4</v>
      </c>
      <c r="F376">
        <v>2</v>
      </c>
    </row>
    <row r="377" spans="1:6" x14ac:dyDescent="0.25">
      <c r="A377" t="s">
        <v>6</v>
      </c>
      <c r="B377">
        <v>1</v>
      </c>
      <c r="C377">
        <v>15</v>
      </c>
      <c r="D377" t="s">
        <v>14</v>
      </c>
      <c r="E377">
        <v>2</v>
      </c>
      <c r="F377">
        <v>1</v>
      </c>
    </row>
    <row r="378" spans="1:6" x14ac:dyDescent="0.25">
      <c r="A378" t="s">
        <v>7</v>
      </c>
      <c r="B378">
        <v>4</v>
      </c>
      <c r="C378">
        <v>21</v>
      </c>
      <c r="D378" t="s">
        <v>15</v>
      </c>
      <c r="E378">
        <v>2</v>
      </c>
      <c r="F378">
        <v>2</v>
      </c>
    </row>
    <row r="379" spans="1:6" x14ac:dyDescent="0.25">
      <c r="A379" t="s">
        <v>5</v>
      </c>
      <c r="B379">
        <v>2</v>
      </c>
      <c r="C379">
        <v>24</v>
      </c>
      <c r="D379" t="s">
        <v>15</v>
      </c>
      <c r="E379">
        <v>1</v>
      </c>
      <c r="F379">
        <v>1</v>
      </c>
    </row>
    <row r="380" spans="1:6" x14ac:dyDescent="0.25">
      <c r="A380" t="s">
        <v>6</v>
      </c>
      <c r="B380">
        <v>3</v>
      </c>
      <c r="C380">
        <v>16</v>
      </c>
      <c r="D380" t="s">
        <v>14</v>
      </c>
      <c r="E380">
        <v>4</v>
      </c>
      <c r="F380">
        <v>3</v>
      </c>
    </row>
    <row r="381" spans="1:6" x14ac:dyDescent="0.25">
      <c r="A381" t="s">
        <v>3</v>
      </c>
      <c r="B381">
        <v>4</v>
      </c>
      <c r="C381">
        <v>9</v>
      </c>
      <c r="D381" t="s">
        <v>15</v>
      </c>
      <c r="E381">
        <v>1</v>
      </c>
      <c r="F381">
        <v>0</v>
      </c>
    </row>
    <row r="382" spans="1:6" x14ac:dyDescent="0.25">
      <c r="A382" t="s">
        <v>5</v>
      </c>
      <c r="B382">
        <v>4</v>
      </c>
      <c r="C382">
        <v>17</v>
      </c>
      <c r="D382" t="s">
        <v>15</v>
      </c>
      <c r="E382">
        <v>2</v>
      </c>
      <c r="F382">
        <v>2</v>
      </c>
    </row>
    <row r="383" spans="1:6" x14ac:dyDescent="0.25">
      <c r="A383" t="s">
        <v>7</v>
      </c>
      <c r="B383">
        <v>3</v>
      </c>
      <c r="C383">
        <v>5</v>
      </c>
      <c r="D383" t="s">
        <v>14</v>
      </c>
      <c r="E383">
        <v>4</v>
      </c>
      <c r="F383">
        <v>3</v>
      </c>
    </row>
    <row r="384" spans="1:6" x14ac:dyDescent="0.25">
      <c r="A384" t="s">
        <v>5</v>
      </c>
      <c r="B384">
        <v>2</v>
      </c>
      <c r="C384">
        <v>26</v>
      </c>
      <c r="D384" t="s">
        <v>15</v>
      </c>
      <c r="E384">
        <v>1</v>
      </c>
      <c r="F384">
        <v>1</v>
      </c>
    </row>
    <row r="385" spans="1:6" x14ac:dyDescent="0.25">
      <c r="A385" t="s">
        <v>3</v>
      </c>
      <c r="B385">
        <v>4</v>
      </c>
      <c r="C385">
        <v>15</v>
      </c>
      <c r="D385" t="s">
        <v>15</v>
      </c>
      <c r="E385">
        <v>2</v>
      </c>
      <c r="F385">
        <v>2</v>
      </c>
    </row>
    <row r="386" spans="1:6" x14ac:dyDescent="0.25">
      <c r="A386" t="s">
        <v>3</v>
      </c>
      <c r="B386">
        <v>3</v>
      </c>
      <c r="C386">
        <v>13</v>
      </c>
      <c r="D386" t="s">
        <v>14</v>
      </c>
      <c r="E386">
        <v>2</v>
      </c>
      <c r="F386">
        <v>1</v>
      </c>
    </row>
    <row r="387" spans="1:6" x14ac:dyDescent="0.25">
      <c r="A387" t="s">
        <v>7</v>
      </c>
      <c r="B387">
        <v>1</v>
      </c>
      <c r="C387">
        <v>3</v>
      </c>
      <c r="D387" t="s">
        <v>14</v>
      </c>
      <c r="E387">
        <v>2</v>
      </c>
      <c r="F387">
        <v>1</v>
      </c>
    </row>
    <row r="388" spans="1:6" x14ac:dyDescent="0.25">
      <c r="A388" t="s">
        <v>3</v>
      </c>
      <c r="B388">
        <v>4</v>
      </c>
      <c r="C388">
        <v>2</v>
      </c>
      <c r="D388" t="s">
        <v>15</v>
      </c>
      <c r="E388">
        <v>1</v>
      </c>
      <c r="F388">
        <v>2</v>
      </c>
    </row>
    <row r="389" spans="1:6" x14ac:dyDescent="0.25">
      <c r="A389" t="s">
        <v>6</v>
      </c>
      <c r="B389">
        <v>2</v>
      </c>
      <c r="C389">
        <v>24</v>
      </c>
      <c r="D389" t="s">
        <v>15</v>
      </c>
      <c r="E389">
        <v>2</v>
      </c>
      <c r="F389">
        <v>2</v>
      </c>
    </row>
    <row r="390" spans="1:6" x14ac:dyDescent="0.25">
      <c r="A390" t="s">
        <v>5</v>
      </c>
      <c r="B390">
        <v>4</v>
      </c>
      <c r="C390">
        <v>1</v>
      </c>
      <c r="D390" t="s">
        <v>15</v>
      </c>
      <c r="E390">
        <v>4</v>
      </c>
      <c r="F390">
        <v>2</v>
      </c>
    </row>
    <row r="391" spans="1:6" x14ac:dyDescent="0.25">
      <c r="A391" t="s">
        <v>6</v>
      </c>
      <c r="B391">
        <v>1</v>
      </c>
      <c r="C391">
        <v>2</v>
      </c>
      <c r="D391" t="s">
        <v>14</v>
      </c>
      <c r="E391">
        <v>4</v>
      </c>
      <c r="F391">
        <v>0</v>
      </c>
    </row>
    <row r="392" spans="1:6" x14ac:dyDescent="0.25">
      <c r="A392" t="s">
        <v>7</v>
      </c>
      <c r="B392">
        <v>4</v>
      </c>
      <c r="C392">
        <v>14</v>
      </c>
      <c r="D392" t="s">
        <v>15</v>
      </c>
      <c r="E392">
        <v>1</v>
      </c>
      <c r="F392">
        <v>1</v>
      </c>
    </row>
    <row r="393" spans="1:6" x14ac:dyDescent="0.25">
      <c r="A393" t="s">
        <v>3</v>
      </c>
      <c r="B393">
        <v>1</v>
      </c>
      <c r="C393">
        <v>26</v>
      </c>
      <c r="D393" t="s">
        <v>14</v>
      </c>
      <c r="E393">
        <v>1</v>
      </c>
      <c r="F393">
        <v>0</v>
      </c>
    </row>
    <row r="394" spans="1:6" x14ac:dyDescent="0.25">
      <c r="A394" t="s">
        <v>7</v>
      </c>
      <c r="B394">
        <v>1</v>
      </c>
      <c r="C394">
        <v>1</v>
      </c>
      <c r="D394" t="s">
        <v>14</v>
      </c>
      <c r="E394">
        <v>1</v>
      </c>
      <c r="F394">
        <v>1</v>
      </c>
    </row>
    <row r="395" spans="1:6" x14ac:dyDescent="0.25">
      <c r="A395" t="s">
        <v>5</v>
      </c>
      <c r="B395">
        <v>1</v>
      </c>
      <c r="C395">
        <v>4</v>
      </c>
      <c r="D395" t="s">
        <v>14</v>
      </c>
      <c r="E395">
        <v>2</v>
      </c>
      <c r="F395">
        <v>0</v>
      </c>
    </row>
    <row r="396" spans="1:6" x14ac:dyDescent="0.25">
      <c r="A396" t="s">
        <v>6</v>
      </c>
      <c r="B396">
        <v>4</v>
      </c>
      <c r="C396">
        <v>6</v>
      </c>
      <c r="D396" t="s">
        <v>15</v>
      </c>
      <c r="E396">
        <v>1</v>
      </c>
      <c r="F396">
        <v>0</v>
      </c>
    </row>
    <row r="397" spans="1:6" x14ac:dyDescent="0.25">
      <c r="A397" t="s">
        <v>5</v>
      </c>
      <c r="B397">
        <v>4</v>
      </c>
      <c r="C397">
        <v>20</v>
      </c>
      <c r="D397" t="s">
        <v>15</v>
      </c>
      <c r="E397">
        <v>1</v>
      </c>
      <c r="F397">
        <v>2</v>
      </c>
    </row>
    <row r="398" spans="1:6" x14ac:dyDescent="0.25">
      <c r="A398" t="s">
        <v>6</v>
      </c>
      <c r="B398">
        <v>2</v>
      </c>
      <c r="C398">
        <v>15</v>
      </c>
      <c r="D398" t="s">
        <v>15</v>
      </c>
      <c r="E398">
        <v>2</v>
      </c>
      <c r="F398">
        <v>2</v>
      </c>
    </row>
    <row r="399" spans="1:6" x14ac:dyDescent="0.25">
      <c r="A399" t="s">
        <v>3</v>
      </c>
      <c r="B399">
        <v>1</v>
      </c>
      <c r="C399">
        <v>4</v>
      </c>
      <c r="D399" t="s">
        <v>14</v>
      </c>
      <c r="E399">
        <v>1</v>
      </c>
      <c r="F399">
        <v>1</v>
      </c>
    </row>
    <row r="400" spans="1:6" x14ac:dyDescent="0.25">
      <c r="A400" t="s">
        <v>3</v>
      </c>
      <c r="B400">
        <v>3</v>
      </c>
      <c r="C400">
        <v>2</v>
      </c>
      <c r="D400" t="s">
        <v>14</v>
      </c>
      <c r="E400">
        <v>1</v>
      </c>
      <c r="F400">
        <v>1</v>
      </c>
    </row>
    <row r="401" spans="1:6" x14ac:dyDescent="0.25">
      <c r="A401" t="s">
        <v>7</v>
      </c>
      <c r="B401">
        <v>4</v>
      </c>
      <c r="C401">
        <v>1</v>
      </c>
      <c r="D401" t="s">
        <v>15</v>
      </c>
      <c r="E401">
        <v>2</v>
      </c>
      <c r="F401">
        <v>1</v>
      </c>
    </row>
    <row r="402" spans="1:6" x14ac:dyDescent="0.25">
      <c r="A402" t="s">
        <v>3</v>
      </c>
      <c r="B402">
        <v>4</v>
      </c>
      <c r="C402">
        <v>4</v>
      </c>
      <c r="D402" t="s">
        <v>15</v>
      </c>
      <c r="E402">
        <v>1</v>
      </c>
      <c r="F402">
        <v>2</v>
      </c>
    </row>
    <row r="403" spans="1:6" x14ac:dyDescent="0.25">
      <c r="A403" t="s">
        <v>4</v>
      </c>
      <c r="B403">
        <v>1</v>
      </c>
      <c r="C403">
        <v>2</v>
      </c>
      <c r="D403" t="s">
        <v>14</v>
      </c>
      <c r="E403">
        <v>4</v>
      </c>
      <c r="F403">
        <v>3</v>
      </c>
    </row>
    <row r="404" spans="1:6" x14ac:dyDescent="0.25">
      <c r="A404" t="s">
        <v>5</v>
      </c>
      <c r="B404">
        <v>2</v>
      </c>
      <c r="C404">
        <v>9</v>
      </c>
      <c r="D404" t="s">
        <v>15</v>
      </c>
      <c r="E404">
        <v>4</v>
      </c>
      <c r="F404">
        <v>1</v>
      </c>
    </row>
    <row r="405" spans="1:6" x14ac:dyDescent="0.25">
      <c r="A405" t="s">
        <v>3</v>
      </c>
      <c r="B405">
        <v>2</v>
      </c>
      <c r="C405">
        <v>9</v>
      </c>
      <c r="D405" t="s">
        <v>15</v>
      </c>
      <c r="E405">
        <v>1</v>
      </c>
      <c r="F405">
        <v>2</v>
      </c>
    </row>
    <row r="406" spans="1:6" x14ac:dyDescent="0.25">
      <c r="A406" t="s">
        <v>3</v>
      </c>
      <c r="B406">
        <v>4</v>
      </c>
      <c r="C406">
        <v>17</v>
      </c>
      <c r="D406" t="s">
        <v>15</v>
      </c>
      <c r="E406">
        <v>2</v>
      </c>
      <c r="F406">
        <v>1</v>
      </c>
    </row>
    <row r="407" spans="1:6" x14ac:dyDescent="0.25">
      <c r="A407" t="s">
        <v>3</v>
      </c>
      <c r="B407">
        <v>4</v>
      </c>
      <c r="C407">
        <v>13</v>
      </c>
      <c r="D407" t="s">
        <v>15</v>
      </c>
      <c r="E407">
        <v>1</v>
      </c>
      <c r="F407">
        <v>3</v>
      </c>
    </row>
    <row r="408" spans="1:6" x14ac:dyDescent="0.25">
      <c r="A408" t="s">
        <v>5</v>
      </c>
      <c r="B408">
        <v>1</v>
      </c>
      <c r="C408">
        <v>7</v>
      </c>
      <c r="D408" t="s">
        <v>14</v>
      </c>
      <c r="E408">
        <v>4</v>
      </c>
      <c r="F408">
        <v>1</v>
      </c>
    </row>
    <row r="409" spans="1:6" x14ac:dyDescent="0.25">
      <c r="A409" t="s">
        <v>7</v>
      </c>
      <c r="B409">
        <v>2</v>
      </c>
      <c r="C409">
        <v>4</v>
      </c>
      <c r="D409" t="s">
        <v>15</v>
      </c>
      <c r="E409">
        <v>2</v>
      </c>
      <c r="F409">
        <v>1</v>
      </c>
    </row>
    <row r="410" spans="1:6" x14ac:dyDescent="0.25">
      <c r="A410" t="s">
        <v>3</v>
      </c>
      <c r="B410">
        <v>2</v>
      </c>
      <c r="C410">
        <v>12</v>
      </c>
      <c r="D410" t="s">
        <v>15</v>
      </c>
      <c r="E410">
        <v>4</v>
      </c>
      <c r="F410">
        <v>1</v>
      </c>
    </row>
    <row r="411" spans="1:6" x14ac:dyDescent="0.25">
      <c r="A411" t="s">
        <v>5</v>
      </c>
      <c r="B411">
        <v>2</v>
      </c>
      <c r="C411">
        <v>22</v>
      </c>
      <c r="D411" t="s">
        <v>15</v>
      </c>
      <c r="E411">
        <v>4</v>
      </c>
      <c r="F411">
        <v>1</v>
      </c>
    </row>
    <row r="412" spans="1:6" x14ac:dyDescent="0.25">
      <c r="A412" t="s">
        <v>4</v>
      </c>
      <c r="B412">
        <v>4</v>
      </c>
      <c r="C412">
        <v>9</v>
      </c>
      <c r="D412" t="s">
        <v>15</v>
      </c>
      <c r="E412">
        <v>2</v>
      </c>
      <c r="F412">
        <v>0</v>
      </c>
    </row>
    <row r="413" spans="1:6" x14ac:dyDescent="0.25">
      <c r="A413" t="s">
        <v>5</v>
      </c>
      <c r="B413">
        <v>3</v>
      </c>
      <c r="C413">
        <v>24</v>
      </c>
      <c r="D413" t="s">
        <v>14</v>
      </c>
      <c r="E413">
        <v>2</v>
      </c>
      <c r="F413">
        <v>2</v>
      </c>
    </row>
    <row r="414" spans="1:6" x14ac:dyDescent="0.25">
      <c r="A414" t="s">
        <v>6</v>
      </c>
      <c r="B414">
        <v>1</v>
      </c>
      <c r="C414">
        <v>6</v>
      </c>
      <c r="D414" t="s">
        <v>14</v>
      </c>
      <c r="E414">
        <v>1</v>
      </c>
      <c r="F414">
        <v>0</v>
      </c>
    </row>
    <row r="415" spans="1:6" x14ac:dyDescent="0.25">
      <c r="A415" t="s">
        <v>6</v>
      </c>
      <c r="B415">
        <v>2</v>
      </c>
      <c r="C415">
        <v>18</v>
      </c>
      <c r="D415" t="s">
        <v>15</v>
      </c>
      <c r="E415">
        <v>1</v>
      </c>
      <c r="F415">
        <v>2</v>
      </c>
    </row>
    <row r="416" spans="1:6" x14ac:dyDescent="0.25">
      <c r="A416" t="s">
        <v>4</v>
      </c>
      <c r="B416">
        <v>1</v>
      </c>
      <c r="C416">
        <v>18</v>
      </c>
      <c r="D416" t="s">
        <v>14</v>
      </c>
      <c r="E416">
        <v>2</v>
      </c>
      <c r="F416">
        <v>3</v>
      </c>
    </row>
    <row r="417" spans="1:6" x14ac:dyDescent="0.25">
      <c r="A417" t="s">
        <v>6</v>
      </c>
      <c r="B417">
        <v>1</v>
      </c>
      <c r="C417">
        <v>1</v>
      </c>
      <c r="D417" t="s">
        <v>14</v>
      </c>
      <c r="E417">
        <v>2</v>
      </c>
      <c r="F417">
        <v>2</v>
      </c>
    </row>
    <row r="418" spans="1:6" x14ac:dyDescent="0.25">
      <c r="A418" t="s">
        <v>5</v>
      </c>
      <c r="B418">
        <v>4</v>
      </c>
      <c r="C418">
        <v>19</v>
      </c>
      <c r="D418" t="s">
        <v>15</v>
      </c>
      <c r="E418">
        <v>4</v>
      </c>
      <c r="F418">
        <v>1</v>
      </c>
    </row>
    <row r="419" spans="1:6" x14ac:dyDescent="0.25">
      <c r="A419" t="s">
        <v>4</v>
      </c>
      <c r="B419">
        <v>3</v>
      </c>
      <c r="C419">
        <v>12</v>
      </c>
      <c r="D419" t="s">
        <v>14</v>
      </c>
      <c r="E419">
        <v>4</v>
      </c>
      <c r="F419">
        <v>2</v>
      </c>
    </row>
    <row r="420" spans="1:6" x14ac:dyDescent="0.25">
      <c r="A420" t="s">
        <v>6</v>
      </c>
      <c r="B420">
        <v>4</v>
      </c>
      <c r="C420">
        <v>4</v>
      </c>
      <c r="D420" t="s">
        <v>15</v>
      </c>
      <c r="E420">
        <v>1</v>
      </c>
      <c r="F420">
        <v>0</v>
      </c>
    </row>
    <row r="421" spans="1:6" x14ac:dyDescent="0.25">
      <c r="A421" t="s">
        <v>3</v>
      </c>
      <c r="B421">
        <v>3</v>
      </c>
      <c r="C421">
        <v>20</v>
      </c>
      <c r="D421" t="s">
        <v>14</v>
      </c>
      <c r="E421">
        <v>1</v>
      </c>
      <c r="F421">
        <v>1</v>
      </c>
    </row>
    <row r="422" spans="1:6" x14ac:dyDescent="0.25">
      <c r="A422" t="s">
        <v>6</v>
      </c>
      <c r="B422">
        <v>3</v>
      </c>
      <c r="C422">
        <v>9</v>
      </c>
      <c r="D422" t="s">
        <v>14</v>
      </c>
      <c r="E422">
        <v>2</v>
      </c>
      <c r="F422">
        <v>1</v>
      </c>
    </row>
    <row r="423" spans="1:6" x14ac:dyDescent="0.25">
      <c r="A423" t="s">
        <v>7</v>
      </c>
      <c r="B423">
        <v>3</v>
      </c>
      <c r="C423">
        <v>24</v>
      </c>
      <c r="D423" t="s">
        <v>14</v>
      </c>
      <c r="E423">
        <v>4</v>
      </c>
      <c r="F423">
        <v>1</v>
      </c>
    </row>
    <row r="424" spans="1:6" x14ac:dyDescent="0.25">
      <c r="A424" t="s">
        <v>7</v>
      </c>
      <c r="B424">
        <v>2</v>
      </c>
      <c r="C424">
        <v>18</v>
      </c>
      <c r="D424" t="s">
        <v>15</v>
      </c>
      <c r="E424">
        <v>2</v>
      </c>
      <c r="F424">
        <v>2</v>
      </c>
    </row>
    <row r="425" spans="1:6" x14ac:dyDescent="0.25">
      <c r="A425" t="s">
        <v>5</v>
      </c>
      <c r="B425">
        <v>4</v>
      </c>
      <c r="C425">
        <v>25</v>
      </c>
      <c r="D425" t="s">
        <v>15</v>
      </c>
      <c r="E425">
        <v>2</v>
      </c>
      <c r="F425">
        <v>2</v>
      </c>
    </row>
    <row r="426" spans="1:6" x14ac:dyDescent="0.25">
      <c r="A426" t="s">
        <v>6</v>
      </c>
      <c r="B426">
        <v>4</v>
      </c>
      <c r="C426">
        <v>11</v>
      </c>
      <c r="D426" t="s">
        <v>15</v>
      </c>
      <c r="E426">
        <v>1</v>
      </c>
      <c r="F426">
        <v>3</v>
      </c>
    </row>
    <row r="427" spans="1:6" x14ac:dyDescent="0.25">
      <c r="A427" t="s">
        <v>5</v>
      </c>
      <c r="B427">
        <v>2</v>
      </c>
      <c r="C427">
        <v>8</v>
      </c>
      <c r="D427" t="s">
        <v>15</v>
      </c>
      <c r="E427">
        <v>4</v>
      </c>
      <c r="F427">
        <v>2</v>
      </c>
    </row>
    <row r="428" spans="1:6" x14ac:dyDescent="0.25">
      <c r="A428" t="s">
        <v>3</v>
      </c>
      <c r="B428">
        <v>4</v>
      </c>
      <c r="C428">
        <v>12</v>
      </c>
      <c r="D428" t="s">
        <v>15</v>
      </c>
      <c r="E428">
        <v>2</v>
      </c>
      <c r="F428">
        <v>0</v>
      </c>
    </row>
    <row r="429" spans="1:6" x14ac:dyDescent="0.25">
      <c r="A429" t="s">
        <v>5</v>
      </c>
      <c r="B429">
        <v>3</v>
      </c>
      <c r="C429">
        <v>3</v>
      </c>
      <c r="D429" t="s">
        <v>14</v>
      </c>
      <c r="E429">
        <v>2</v>
      </c>
      <c r="F429">
        <v>1</v>
      </c>
    </row>
    <row r="430" spans="1:6" x14ac:dyDescent="0.25">
      <c r="A430" t="s">
        <v>5</v>
      </c>
      <c r="B430">
        <v>2</v>
      </c>
      <c r="C430">
        <v>7</v>
      </c>
      <c r="D430" t="s">
        <v>15</v>
      </c>
      <c r="E430">
        <v>1</v>
      </c>
      <c r="F430">
        <v>1</v>
      </c>
    </row>
    <row r="431" spans="1:6" x14ac:dyDescent="0.25">
      <c r="A431" t="s">
        <v>4</v>
      </c>
      <c r="B431">
        <v>2</v>
      </c>
      <c r="C431">
        <v>13</v>
      </c>
      <c r="D431" t="s">
        <v>15</v>
      </c>
      <c r="E431">
        <v>4</v>
      </c>
      <c r="F431">
        <v>1</v>
      </c>
    </row>
    <row r="432" spans="1:6" x14ac:dyDescent="0.25">
      <c r="A432" t="s">
        <v>3</v>
      </c>
      <c r="B432">
        <v>4</v>
      </c>
      <c r="D432" t="s">
        <v>15</v>
      </c>
      <c r="E432">
        <v>4</v>
      </c>
      <c r="F432">
        <v>2</v>
      </c>
    </row>
    <row r="433" spans="1:6" x14ac:dyDescent="0.25">
      <c r="A433" t="s">
        <v>5</v>
      </c>
      <c r="B433">
        <v>2</v>
      </c>
      <c r="C433">
        <v>4</v>
      </c>
      <c r="D433" t="s">
        <v>15</v>
      </c>
      <c r="E433">
        <v>4</v>
      </c>
      <c r="F433">
        <v>2</v>
      </c>
    </row>
    <row r="434" spans="1:6" x14ac:dyDescent="0.25">
      <c r="A434" t="s">
        <v>6</v>
      </c>
      <c r="B434">
        <v>4</v>
      </c>
      <c r="C434">
        <v>15</v>
      </c>
      <c r="D434" t="s">
        <v>15</v>
      </c>
      <c r="E434">
        <v>2</v>
      </c>
      <c r="F434">
        <v>2</v>
      </c>
    </row>
    <row r="435" spans="1:6" x14ac:dyDescent="0.25">
      <c r="A435" t="s">
        <v>6</v>
      </c>
      <c r="B435">
        <v>1</v>
      </c>
      <c r="C435">
        <v>10</v>
      </c>
      <c r="D435" t="s">
        <v>14</v>
      </c>
      <c r="E435">
        <v>1</v>
      </c>
      <c r="F435">
        <v>2</v>
      </c>
    </row>
    <row r="436" spans="1:6" x14ac:dyDescent="0.25">
      <c r="A436" t="s">
        <v>5</v>
      </c>
      <c r="B436">
        <v>1</v>
      </c>
      <c r="C436">
        <v>21</v>
      </c>
      <c r="D436" t="s">
        <v>14</v>
      </c>
      <c r="E436">
        <v>1</v>
      </c>
      <c r="F436">
        <v>2</v>
      </c>
    </row>
    <row r="437" spans="1:6" x14ac:dyDescent="0.25">
      <c r="A437" t="s">
        <v>5</v>
      </c>
      <c r="B437">
        <v>1</v>
      </c>
      <c r="C437">
        <v>26</v>
      </c>
      <c r="D437" t="s">
        <v>14</v>
      </c>
      <c r="E437">
        <v>2</v>
      </c>
      <c r="F437">
        <v>1</v>
      </c>
    </row>
    <row r="438" spans="1:6" x14ac:dyDescent="0.25">
      <c r="A438" t="s">
        <v>5</v>
      </c>
      <c r="B438">
        <v>4</v>
      </c>
      <c r="C438">
        <v>24</v>
      </c>
      <c r="D438" t="s">
        <v>15</v>
      </c>
      <c r="E438">
        <v>4</v>
      </c>
      <c r="F438">
        <v>1</v>
      </c>
    </row>
    <row r="439" spans="1:6" x14ac:dyDescent="0.25">
      <c r="A439" t="s">
        <v>7</v>
      </c>
      <c r="B439">
        <v>1</v>
      </c>
      <c r="C439">
        <v>11</v>
      </c>
      <c r="D439" t="s">
        <v>14</v>
      </c>
      <c r="E439">
        <v>1</v>
      </c>
      <c r="F439">
        <v>1</v>
      </c>
    </row>
    <row r="440" spans="1:6" x14ac:dyDescent="0.25">
      <c r="A440" t="s">
        <v>5</v>
      </c>
      <c r="B440">
        <v>3</v>
      </c>
      <c r="C440">
        <v>17</v>
      </c>
      <c r="D440" t="s">
        <v>14</v>
      </c>
      <c r="E440">
        <v>4</v>
      </c>
      <c r="F440">
        <v>1</v>
      </c>
    </row>
    <row r="441" spans="1:6" x14ac:dyDescent="0.25">
      <c r="A441" t="s">
        <v>7</v>
      </c>
      <c r="B441">
        <v>3</v>
      </c>
      <c r="C441">
        <v>23</v>
      </c>
      <c r="D441" t="s">
        <v>14</v>
      </c>
      <c r="E441">
        <v>2</v>
      </c>
      <c r="F441">
        <v>0</v>
      </c>
    </row>
    <row r="442" spans="1:6" x14ac:dyDescent="0.25">
      <c r="A442" t="s">
        <v>5</v>
      </c>
      <c r="B442">
        <v>1</v>
      </c>
      <c r="C442">
        <v>6</v>
      </c>
      <c r="D442" t="s">
        <v>14</v>
      </c>
      <c r="E442">
        <v>4</v>
      </c>
      <c r="F442">
        <v>3</v>
      </c>
    </row>
    <row r="443" spans="1:6" x14ac:dyDescent="0.25">
      <c r="A443" t="s">
        <v>6</v>
      </c>
      <c r="B443">
        <v>3</v>
      </c>
      <c r="C443">
        <v>5</v>
      </c>
      <c r="D443" t="s">
        <v>14</v>
      </c>
      <c r="E443">
        <v>2</v>
      </c>
      <c r="F443">
        <v>1</v>
      </c>
    </row>
    <row r="444" spans="1:6" x14ac:dyDescent="0.25">
      <c r="A444" t="s">
        <v>3</v>
      </c>
      <c r="B444">
        <v>2</v>
      </c>
      <c r="C444">
        <v>26</v>
      </c>
      <c r="D444" t="s">
        <v>15</v>
      </c>
      <c r="E444">
        <v>4</v>
      </c>
      <c r="F444">
        <v>1</v>
      </c>
    </row>
    <row r="445" spans="1:6" x14ac:dyDescent="0.25">
      <c r="A445" t="s">
        <v>5</v>
      </c>
      <c r="B445">
        <v>4</v>
      </c>
      <c r="C445">
        <v>11</v>
      </c>
      <c r="D445" t="s">
        <v>15</v>
      </c>
      <c r="E445">
        <v>1</v>
      </c>
      <c r="F445">
        <v>2</v>
      </c>
    </row>
    <row r="446" spans="1:6" x14ac:dyDescent="0.25">
      <c r="A446" t="s">
        <v>5</v>
      </c>
      <c r="B446">
        <v>4</v>
      </c>
      <c r="C446">
        <v>4</v>
      </c>
      <c r="D446" t="s">
        <v>15</v>
      </c>
      <c r="E446">
        <v>1</v>
      </c>
      <c r="F446">
        <v>1</v>
      </c>
    </row>
    <row r="447" spans="1:6" x14ac:dyDescent="0.25">
      <c r="A447" t="s">
        <v>7</v>
      </c>
      <c r="B447">
        <v>3</v>
      </c>
      <c r="C447">
        <v>8</v>
      </c>
      <c r="D447" t="s">
        <v>14</v>
      </c>
      <c r="E447">
        <v>4</v>
      </c>
      <c r="F447">
        <v>0</v>
      </c>
    </row>
    <row r="448" spans="1:6" x14ac:dyDescent="0.25">
      <c r="A448" t="s">
        <v>5</v>
      </c>
      <c r="B448">
        <v>3</v>
      </c>
      <c r="C448">
        <v>23</v>
      </c>
      <c r="D448" t="s">
        <v>14</v>
      </c>
      <c r="E448">
        <v>4</v>
      </c>
      <c r="F448">
        <v>3</v>
      </c>
    </row>
    <row r="449" spans="1:6" x14ac:dyDescent="0.25">
      <c r="A449" t="s">
        <v>4</v>
      </c>
      <c r="B449">
        <v>3</v>
      </c>
      <c r="C449">
        <v>5</v>
      </c>
      <c r="D449" t="s">
        <v>14</v>
      </c>
      <c r="E449">
        <v>4</v>
      </c>
      <c r="F449">
        <v>2</v>
      </c>
    </row>
    <row r="450" spans="1:6" x14ac:dyDescent="0.25">
      <c r="A450" t="s">
        <v>6</v>
      </c>
      <c r="B450">
        <v>1</v>
      </c>
      <c r="C450">
        <v>18</v>
      </c>
      <c r="D450" t="s">
        <v>14</v>
      </c>
      <c r="E450">
        <v>1</v>
      </c>
      <c r="F450">
        <v>2</v>
      </c>
    </row>
    <row r="451" spans="1:6" x14ac:dyDescent="0.25">
      <c r="A451" t="s">
        <v>4</v>
      </c>
      <c r="B451">
        <v>3</v>
      </c>
      <c r="C451">
        <v>9</v>
      </c>
      <c r="D451" t="s">
        <v>14</v>
      </c>
      <c r="E451">
        <v>2</v>
      </c>
      <c r="F451">
        <v>1</v>
      </c>
    </row>
    <row r="452" spans="1:6" x14ac:dyDescent="0.25">
      <c r="A452" t="s">
        <v>3</v>
      </c>
      <c r="B452">
        <v>4</v>
      </c>
      <c r="C452">
        <v>18</v>
      </c>
      <c r="D452" t="s">
        <v>15</v>
      </c>
      <c r="E452">
        <v>4</v>
      </c>
      <c r="F452">
        <v>1</v>
      </c>
    </row>
    <row r="453" spans="1:6" x14ac:dyDescent="0.25">
      <c r="A453" t="s">
        <v>6</v>
      </c>
      <c r="B453">
        <v>4</v>
      </c>
      <c r="C453">
        <v>16</v>
      </c>
      <c r="D453" t="s">
        <v>15</v>
      </c>
      <c r="E453">
        <v>4</v>
      </c>
      <c r="F453">
        <v>3</v>
      </c>
    </row>
    <row r="454" spans="1:6" x14ac:dyDescent="0.25">
      <c r="A454" t="s">
        <v>3</v>
      </c>
      <c r="B454">
        <v>3</v>
      </c>
      <c r="C454">
        <v>6</v>
      </c>
      <c r="D454" t="s">
        <v>14</v>
      </c>
      <c r="E454">
        <v>1</v>
      </c>
      <c r="F454">
        <v>2</v>
      </c>
    </row>
    <row r="455" spans="1:6" x14ac:dyDescent="0.25">
      <c r="A455" t="s">
        <v>3</v>
      </c>
      <c r="B455">
        <v>1</v>
      </c>
      <c r="C455">
        <v>22</v>
      </c>
      <c r="D455" t="s">
        <v>14</v>
      </c>
      <c r="E455">
        <v>4</v>
      </c>
      <c r="F455">
        <v>3</v>
      </c>
    </row>
    <row r="456" spans="1:6" x14ac:dyDescent="0.25">
      <c r="A456" t="s">
        <v>5</v>
      </c>
      <c r="B456">
        <v>3</v>
      </c>
      <c r="C456">
        <v>12</v>
      </c>
      <c r="D456" t="s">
        <v>14</v>
      </c>
      <c r="E456">
        <v>1</v>
      </c>
      <c r="F456">
        <v>1</v>
      </c>
    </row>
    <row r="457" spans="1:6" x14ac:dyDescent="0.25">
      <c r="A457" t="s">
        <v>6</v>
      </c>
      <c r="B457">
        <v>3</v>
      </c>
      <c r="C457">
        <v>26</v>
      </c>
      <c r="D457" t="s">
        <v>14</v>
      </c>
      <c r="E457">
        <v>2</v>
      </c>
      <c r="F457">
        <v>2</v>
      </c>
    </row>
    <row r="458" spans="1:6" x14ac:dyDescent="0.25">
      <c r="A458" t="s">
        <v>3</v>
      </c>
      <c r="B458">
        <v>2</v>
      </c>
      <c r="C458">
        <v>15</v>
      </c>
      <c r="D458" t="s">
        <v>15</v>
      </c>
      <c r="E458">
        <v>4</v>
      </c>
      <c r="F458">
        <v>1</v>
      </c>
    </row>
    <row r="459" spans="1:6" x14ac:dyDescent="0.25">
      <c r="A459" t="s">
        <v>5</v>
      </c>
      <c r="B459">
        <v>2</v>
      </c>
      <c r="C459">
        <v>21</v>
      </c>
      <c r="D459" t="s">
        <v>15</v>
      </c>
      <c r="E459">
        <v>2</v>
      </c>
      <c r="F459">
        <v>3</v>
      </c>
    </row>
    <row r="460" spans="1:6" x14ac:dyDescent="0.25">
      <c r="A460" t="s">
        <v>4</v>
      </c>
      <c r="B460">
        <v>4</v>
      </c>
      <c r="C460">
        <v>2</v>
      </c>
      <c r="D460" t="s">
        <v>15</v>
      </c>
      <c r="E460">
        <v>4</v>
      </c>
      <c r="F460">
        <v>3</v>
      </c>
    </row>
    <row r="461" spans="1:6" x14ac:dyDescent="0.25">
      <c r="A461" t="s">
        <v>5</v>
      </c>
      <c r="B461">
        <v>2</v>
      </c>
      <c r="C461">
        <v>20</v>
      </c>
      <c r="D461" t="s">
        <v>15</v>
      </c>
      <c r="E461">
        <v>2</v>
      </c>
      <c r="F461">
        <v>0</v>
      </c>
    </row>
    <row r="462" spans="1:6" x14ac:dyDescent="0.25">
      <c r="A462" t="s">
        <v>6</v>
      </c>
      <c r="B462">
        <v>1</v>
      </c>
      <c r="C462">
        <v>21</v>
      </c>
      <c r="D462" t="s">
        <v>14</v>
      </c>
      <c r="E462">
        <v>2</v>
      </c>
      <c r="F462">
        <v>1</v>
      </c>
    </row>
    <row r="463" spans="1:6" x14ac:dyDescent="0.25">
      <c r="A463" t="s">
        <v>3</v>
      </c>
      <c r="B463">
        <v>1</v>
      </c>
      <c r="C463">
        <v>8</v>
      </c>
      <c r="D463" t="s">
        <v>14</v>
      </c>
      <c r="E463">
        <v>1</v>
      </c>
      <c r="F463">
        <v>2</v>
      </c>
    </row>
    <row r="464" spans="1:6" x14ac:dyDescent="0.25">
      <c r="A464" t="s">
        <v>3</v>
      </c>
      <c r="B464">
        <v>3</v>
      </c>
      <c r="C464">
        <v>7</v>
      </c>
      <c r="D464" t="s">
        <v>14</v>
      </c>
      <c r="E464">
        <v>1</v>
      </c>
      <c r="F464">
        <v>2</v>
      </c>
    </row>
    <row r="465" spans="1:6" x14ac:dyDescent="0.25">
      <c r="A465" t="s">
        <v>6</v>
      </c>
      <c r="B465">
        <v>2</v>
      </c>
      <c r="C465">
        <v>2</v>
      </c>
      <c r="D465" t="s">
        <v>15</v>
      </c>
      <c r="E465">
        <v>4</v>
      </c>
      <c r="F465">
        <v>2</v>
      </c>
    </row>
    <row r="466" spans="1:6" x14ac:dyDescent="0.25">
      <c r="A466" t="s">
        <v>4</v>
      </c>
      <c r="B466">
        <v>2</v>
      </c>
      <c r="C466">
        <v>15</v>
      </c>
      <c r="D466" t="s">
        <v>15</v>
      </c>
      <c r="E466">
        <v>2</v>
      </c>
      <c r="F466">
        <v>1</v>
      </c>
    </row>
    <row r="467" spans="1:6" x14ac:dyDescent="0.25">
      <c r="A467" t="s">
        <v>4</v>
      </c>
      <c r="B467">
        <v>2</v>
      </c>
      <c r="C467">
        <v>22</v>
      </c>
      <c r="D467" t="s">
        <v>15</v>
      </c>
      <c r="E467">
        <v>4</v>
      </c>
      <c r="F467">
        <v>2</v>
      </c>
    </row>
    <row r="468" spans="1:6" x14ac:dyDescent="0.25">
      <c r="A468" t="s">
        <v>7</v>
      </c>
      <c r="B468">
        <v>1</v>
      </c>
      <c r="C468">
        <v>17</v>
      </c>
      <c r="D468" t="s">
        <v>14</v>
      </c>
      <c r="E468">
        <v>1</v>
      </c>
      <c r="F468">
        <v>2</v>
      </c>
    </row>
    <row r="469" spans="1:6" x14ac:dyDescent="0.25">
      <c r="A469" t="s">
        <v>4</v>
      </c>
      <c r="B469">
        <v>1</v>
      </c>
      <c r="C469">
        <v>26</v>
      </c>
      <c r="D469" t="s">
        <v>14</v>
      </c>
      <c r="E469">
        <v>4</v>
      </c>
      <c r="F469">
        <v>1</v>
      </c>
    </row>
    <row r="470" spans="1:6" x14ac:dyDescent="0.25">
      <c r="A470" t="s">
        <v>5</v>
      </c>
      <c r="B470">
        <v>3</v>
      </c>
      <c r="C470">
        <v>22</v>
      </c>
      <c r="D470" t="s">
        <v>14</v>
      </c>
      <c r="E470">
        <v>2</v>
      </c>
      <c r="F470">
        <v>3</v>
      </c>
    </row>
    <row r="471" spans="1:6" x14ac:dyDescent="0.25">
      <c r="A471" t="s">
        <v>6</v>
      </c>
      <c r="B471">
        <v>1</v>
      </c>
      <c r="C471">
        <v>20</v>
      </c>
      <c r="D471" t="s">
        <v>14</v>
      </c>
      <c r="E471">
        <v>2</v>
      </c>
      <c r="F471">
        <v>0</v>
      </c>
    </row>
    <row r="472" spans="1:6" x14ac:dyDescent="0.25">
      <c r="A472" t="s">
        <v>6</v>
      </c>
      <c r="B472">
        <v>3</v>
      </c>
      <c r="C472">
        <v>25</v>
      </c>
      <c r="D472" t="s">
        <v>14</v>
      </c>
      <c r="E472">
        <v>4</v>
      </c>
      <c r="F472">
        <v>2</v>
      </c>
    </row>
    <row r="473" spans="1:6" x14ac:dyDescent="0.25">
      <c r="A473" t="s">
        <v>3</v>
      </c>
      <c r="B473">
        <v>1</v>
      </c>
      <c r="C473">
        <v>21</v>
      </c>
      <c r="D473" t="s">
        <v>14</v>
      </c>
      <c r="E473">
        <v>1</v>
      </c>
      <c r="F473">
        <v>1</v>
      </c>
    </row>
    <row r="474" spans="1:6" x14ac:dyDescent="0.25">
      <c r="A474" t="s">
        <v>5</v>
      </c>
      <c r="B474">
        <v>1</v>
      </c>
      <c r="C474">
        <v>3</v>
      </c>
      <c r="D474" t="s">
        <v>14</v>
      </c>
      <c r="E474">
        <v>4</v>
      </c>
      <c r="F474">
        <v>1</v>
      </c>
    </row>
    <row r="475" spans="1:6" x14ac:dyDescent="0.25">
      <c r="A475" t="s">
        <v>6</v>
      </c>
      <c r="B475">
        <v>4</v>
      </c>
      <c r="C475">
        <v>7</v>
      </c>
      <c r="D475" t="s">
        <v>15</v>
      </c>
      <c r="E475">
        <v>1</v>
      </c>
      <c r="F475">
        <v>1</v>
      </c>
    </row>
    <row r="476" spans="1:6" x14ac:dyDescent="0.25">
      <c r="A476" t="s">
        <v>3</v>
      </c>
      <c r="B476">
        <v>4</v>
      </c>
      <c r="D476" t="s">
        <v>15</v>
      </c>
      <c r="E476">
        <v>2</v>
      </c>
      <c r="F476">
        <v>3</v>
      </c>
    </row>
    <row r="477" spans="1:6" x14ac:dyDescent="0.25">
      <c r="A477" t="s">
        <v>7</v>
      </c>
      <c r="B477">
        <v>2</v>
      </c>
      <c r="C477">
        <v>25</v>
      </c>
      <c r="D477" t="s">
        <v>15</v>
      </c>
      <c r="E477">
        <v>1</v>
      </c>
      <c r="F477">
        <v>1</v>
      </c>
    </row>
    <row r="478" spans="1:6" x14ac:dyDescent="0.25">
      <c r="A478" t="s">
        <v>4</v>
      </c>
      <c r="B478">
        <v>4</v>
      </c>
      <c r="C478">
        <v>25</v>
      </c>
      <c r="D478" t="s">
        <v>15</v>
      </c>
      <c r="E478">
        <v>4</v>
      </c>
      <c r="F478">
        <v>3</v>
      </c>
    </row>
    <row r="479" spans="1:6" x14ac:dyDescent="0.25">
      <c r="A479" t="s">
        <v>3</v>
      </c>
      <c r="B479">
        <v>4</v>
      </c>
      <c r="C479">
        <v>14</v>
      </c>
      <c r="D479" t="s">
        <v>15</v>
      </c>
      <c r="E479">
        <v>4</v>
      </c>
      <c r="F479">
        <v>1</v>
      </c>
    </row>
    <row r="480" spans="1:6" x14ac:dyDescent="0.25">
      <c r="A480" t="s">
        <v>3</v>
      </c>
      <c r="B480">
        <v>3</v>
      </c>
      <c r="C480">
        <v>15</v>
      </c>
      <c r="D480" t="s">
        <v>14</v>
      </c>
      <c r="E480">
        <v>1</v>
      </c>
      <c r="F480">
        <v>1</v>
      </c>
    </row>
    <row r="481" spans="1:6" x14ac:dyDescent="0.25">
      <c r="A481" t="s">
        <v>6</v>
      </c>
      <c r="B481">
        <v>4</v>
      </c>
      <c r="C481">
        <v>20</v>
      </c>
      <c r="D481" t="s">
        <v>15</v>
      </c>
      <c r="E481">
        <v>1</v>
      </c>
      <c r="F481">
        <v>1</v>
      </c>
    </row>
    <row r="482" spans="1:6" x14ac:dyDescent="0.25">
      <c r="A482" t="s">
        <v>7</v>
      </c>
      <c r="B482">
        <v>4</v>
      </c>
      <c r="C482">
        <v>6</v>
      </c>
      <c r="D482" t="s">
        <v>15</v>
      </c>
      <c r="E482">
        <v>4</v>
      </c>
      <c r="F482">
        <v>2</v>
      </c>
    </row>
    <row r="483" spans="1:6" x14ac:dyDescent="0.25">
      <c r="A483" t="s">
        <v>4</v>
      </c>
      <c r="B483">
        <v>3</v>
      </c>
      <c r="C483">
        <v>27</v>
      </c>
      <c r="D483" t="s">
        <v>14</v>
      </c>
      <c r="E483">
        <v>1</v>
      </c>
      <c r="F483">
        <v>2</v>
      </c>
    </row>
    <row r="484" spans="1:6" x14ac:dyDescent="0.25">
      <c r="A484" t="s">
        <v>7</v>
      </c>
      <c r="B484">
        <v>2</v>
      </c>
      <c r="C484">
        <v>15</v>
      </c>
      <c r="D484" t="s">
        <v>15</v>
      </c>
      <c r="E484">
        <v>4</v>
      </c>
      <c r="F484">
        <v>2</v>
      </c>
    </row>
    <row r="485" spans="1:6" x14ac:dyDescent="0.25">
      <c r="A485" t="s">
        <v>6</v>
      </c>
      <c r="B485">
        <v>4</v>
      </c>
      <c r="C485">
        <v>5</v>
      </c>
      <c r="D485" t="s">
        <v>15</v>
      </c>
      <c r="E485">
        <v>1</v>
      </c>
      <c r="F485">
        <v>2</v>
      </c>
    </row>
    <row r="486" spans="1:6" x14ac:dyDescent="0.25">
      <c r="A486" t="s">
        <v>3</v>
      </c>
      <c r="B486">
        <v>1</v>
      </c>
      <c r="C486">
        <v>20</v>
      </c>
      <c r="D486" t="s">
        <v>14</v>
      </c>
      <c r="E486">
        <v>4</v>
      </c>
      <c r="F486">
        <v>2</v>
      </c>
    </row>
    <row r="487" spans="1:6" x14ac:dyDescent="0.25">
      <c r="A487" t="s">
        <v>4</v>
      </c>
      <c r="B487">
        <v>3</v>
      </c>
      <c r="C487">
        <v>16</v>
      </c>
      <c r="D487" t="s">
        <v>14</v>
      </c>
      <c r="E487">
        <v>2</v>
      </c>
      <c r="F487">
        <v>2</v>
      </c>
    </row>
    <row r="488" spans="1:6" x14ac:dyDescent="0.25">
      <c r="A488" t="s">
        <v>4</v>
      </c>
      <c r="B488">
        <v>2</v>
      </c>
      <c r="C488">
        <v>17</v>
      </c>
      <c r="D488" t="s">
        <v>15</v>
      </c>
      <c r="E488">
        <v>2</v>
      </c>
      <c r="F488">
        <v>1</v>
      </c>
    </row>
    <row r="489" spans="1:6" x14ac:dyDescent="0.25">
      <c r="A489" t="s">
        <v>7</v>
      </c>
      <c r="B489">
        <v>2</v>
      </c>
      <c r="C489">
        <v>21</v>
      </c>
      <c r="D489" t="s">
        <v>15</v>
      </c>
      <c r="E489">
        <v>2</v>
      </c>
      <c r="F489">
        <v>0</v>
      </c>
    </row>
    <row r="490" spans="1:6" x14ac:dyDescent="0.25">
      <c r="A490" t="s">
        <v>4</v>
      </c>
      <c r="B490">
        <v>2</v>
      </c>
      <c r="C490">
        <v>20</v>
      </c>
      <c r="D490" t="s">
        <v>15</v>
      </c>
      <c r="E490">
        <v>4</v>
      </c>
      <c r="F490">
        <v>3</v>
      </c>
    </row>
    <row r="491" spans="1:6" x14ac:dyDescent="0.25">
      <c r="A491" t="s">
        <v>4</v>
      </c>
      <c r="B491">
        <v>4</v>
      </c>
      <c r="C491">
        <v>14</v>
      </c>
      <c r="D491" t="s">
        <v>15</v>
      </c>
      <c r="E491">
        <v>1</v>
      </c>
      <c r="F491">
        <v>2</v>
      </c>
    </row>
    <row r="492" spans="1:6" x14ac:dyDescent="0.25">
      <c r="A492" t="s">
        <v>7</v>
      </c>
      <c r="B492">
        <v>3</v>
      </c>
      <c r="C492">
        <v>22</v>
      </c>
      <c r="D492" t="s">
        <v>14</v>
      </c>
      <c r="E492">
        <v>1</v>
      </c>
      <c r="F492">
        <v>1</v>
      </c>
    </row>
    <row r="493" spans="1:6" x14ac:dyDescent="0.25">
      <c r="A493" t="s">
        <v>6</v>
      </c>
      <c r="B493">
        <v>1</v>
      </c>
      <c r="C493">
        <v>7</v>
      </c>
      <c r="D493" t="s">
        <v>14</v>
      </c>
      <c r="E493">
        <v>1</v>
      </c>
      <c r="F493">
        <v>0</v>
      </c>
    </row>
    <row r="494" spans="1:6" x14ac:dyDescent="0.25">
      <c r="A494" t="s">
        <v>6</v>
      </c>
      <c r="B494">
        <v>4</v>
      </c>
      <c r="C494">
        <v>26</v>
      </c>
      <c r="D494" t="s">
        <v>15</v>
      </c>
      <c r="E494">
        <v>4</v>
      </c>
      <c r="F494">
        <v>2</v>
      </c>
    </row>
    <row r="495" spans="1:6" x14ac:dyDescent="0.25">
      <c r="A495" t="s">
        <v>7</v>
      </c>
      <c r="B495">
        <v>3</v>
      </c>
      <c r="C495">
        <v>17</v>
      </c>
      <c r="D495" t="s">
        <v>14</v>
      </c>
      <c r="E495">
        <v>4</v>
      </c>
      <c r="F495">
        <v>2</v>
      </c>
    </row>
    <row r="496" spans="1:6" x14ac:dyDescent="0.25">
      <c r="A496" t="s">
        <v>4</v>
      </c>
      <c r="B496">
        <v>1</v>
      </c>
      <c r="C496">
        <v>10</v>
      </c>
      <c r="D496" t="s">
        <v>14</v>
      </c>
      <c r="E496">
        <v>1</v>
      </c>
      <c r="F496">
        <v>0</v>
      </c>
    </row>
    <row r="497" spans="1:6" x14ac:dyDescent="0.25">
      <c r="A497" t="s">
        <v>3</v>
      </c>
      <c r="B497">
        <v>2</v>
      </c>
      <c r="C497">
        <v>4</v>
      </c>
      <c r="D497" t="s">
        <v>15</v>
      </c>
      <c r="E497">
        <v>2</v>
      </c>
      <c r="F497">
        <v>2</v>
      </c>
    </row>
    <row r="498" spans="1:6" x14ac:dyDescent="0.25">
      <c r="A498" t="s">
        <v>5</v>
      </c>
      <c r="B498">
        <v>2</v>
      </c>
      <c r="C498">
        <v>14</v>
      </c>
      <c r="D498" t="s">
        <v>15</v>
      </c>
      <c r="E498">
        <v>4</v>
      </c>
      <c r="F498">
        <v>0</v>
      </c>
    </row>
    <row r="499" spans="1:6" x14ac:dyDescent="0.25">
      <c r="A499" t="s">
        <v>7</v>
      </c>
      <c r="B499">
        <v>3</v>
      </c>
      <c r="C499">
        <v>19</v>
      </c>
      <c r="D499" t="s">
        <v>14</v>
      </c>
      <c r="E499">
        <v>1</v>
      </c>
      <c r="F499">
        <v>2</v>
      </c>
    </row>
    <row r="500" spans="1:6" x14ac:dyDescent="0.25">
      <c r="A500" t="s">
        <v>6</v>
      </c>
      <c r="B500">
        <v>1</v>
      </c>
      <c r="C500">
        <v>11</v>
      </c>
      <c r="D500" t="s">
        <v>14</v>
      </c>
      <c r="E500">
        <v>2</v>
      </c>
      <c r="F500">
        <v>1</v>
      </c>
    </row>
    <row r="501" spans="1:6" x14ac:dyDescent="0.25">
      <c r="A501" t="s">
        <v>6</v>
      </c>
      <c r="B501">
        <v>2</v>
      </c>
      <c r="C501">
        <v>17</v>
      </c>
      <c r="D501" t="s">
        <v>15</v>
      </c>
      <c r="E501">
        <v>2</v>
      </c>
      <c r="F501">
        <v>2</v>
      </c>
    </row>
    <row r="502" spans="1:6" x14ac:dyDescent="0.25">
      <c r="A502" t="s">
        <v>3</v>
      </c>
      <c r="B502">
        <v>4</v>
      </c>
      <c r="C502">
        <v>10</v>
      </c>
      <c r="D502" t="s">
        <v>15</v>
      </c>
      <c r="E502">
        <v>2</v>
      </c>
      <c r="F502">
        <v>2</v>
      </c>
    </row>
    <row r="503" spans="1:6" x14ac:dyDescent="0.25">
      <c r="A503" t="s">
        <v>5</v>
      </c>
      <c r="B503">
        <v>3</v>
      </c>
      <c r="C503">
        <v>7</v>
      </c>
      <c r="D503" t="s">
        <v>14</v>
      </c>
      <c r="E503">
        <v>1</v>
      </c>
      <c r="F503">
        <v>1</v>
      </c>
    </row>
    <row r="504" spans="1:6" x14ac:dyDescent="0.25">
      <c r="A504" t="s">
        <v>6</v>
      </c>
      <c r="B504">
        <v>3</v>
      </c>
      <c r="C504">
        <v>15</v>
      </c>
      <c r="D504" t="s">
        <v>14</v>
      </c>
      <c r="E504">
        <v>4</v>
      </c>
      <c r="F504">
        <v>1</v>
      </c>
    </row>
    <row r="505" spans="1:6" x14ac:dyDescent="0.25">
      <c r="A505" t="s">
        <v>3</v>
      </c>
      <c r="B505">
        <v>2</v>
      </c>
      <c r="C505">
        <v>2</v>
      </c>
      <c r="D505" t="s">
        <v>15</v>
      </c>
      <c r="E505">
        <v>4</v>
      </c>
      <c r="F505">
        <v>3</v>
      </c>
    </row>
    <row r="506" spans="1:6" x14ac:dyDescent="0.25">
      <c r="A506" t="s">
        <v>3</v>
      </c>
      <c r="B506">
        <v>2</v>
      </c>
      <c r="C506">
        <v>14</v>
      </c>
      <c r="D506" t="s">
        <v>15</v>
      </c>
      <c r="E506">
        <v>1</v>
      </c>
      <c r="F506">
        <v>2</v>
      </c>
    </row>
    <row r="507" spans="1:6" x14ac:dyDescent="0.25">
      <c r="A507" t="s">
        <v>4</v>
      </c>
      <c r="B507">
        <v>4</v>
      </c>
      <c r="C507">
        <v>26</v>
      </c>
      <c r="D507" t="s">
        <v>15</v>
      </c>
      <c r="E507">
        <v>2</v>
      </c>
      <c r="F507">
        <v>0</v>
      </c>
    </row>
    <row r="508" spans="1:6" x14ac:dyDescent="0.25">
      <c r="A508" t="s">
        <v>7</v>
      </c>
      <c r="B508">
        <v>1</v>
      </c>
      <c r="C508">
        <v>26</v>
      </c>
      <c r="D508" t="s">
        <v>14</v>
      </c>
      <c r="E508">
        <v>4</v>
      </c>
      <c r="F508">
        <v>3</v>
      </c>
    </row>
    <row r="509" spans="1:6" x14ac:dyDescent="0.25">
      <c r="A509" t="s">
        <v>7</v>
      </c>
      <c r="B509">
        <v>4</v>
      </c>
      <c r="C509">
        <v>19</v>
      </c>
      <c r="D509" t="s">
        <v>15</v>
      </c>
      <c r="E509">
        <v>2</v>
      </c>
      <c r="F509">
        <v>3</v>
      </c>
    </row>
    <row r="510" spans="1:6" x14ac:dyDescent="0.25">
      <c r="A510" t="s">
        <v>7</v>
      </c>
      <c r="B510">
        <v>2</v>
      </c>
      <c r="C510">
        <v>20</v>
      </c>
      <c r="D510" t="s">
        <v>15</v>
      </c>
      <c r="E510">
        <v>1</v>
      </c>
      <c r="F510">
        <v>0</v>
      </c>
    </row>
    <row r="511" spans="1:6" x14ac:dyDescent="0.25">
      <c r="A511" t="s">
        <v>5</v>
      </c>
      <c r="B511">
        <v>4</v>
      </c>
      <c r="C511">
        <v>9</v>
      </c>
      <c r="D511" t="s">
        <v>15</v>
      </c>
      <c r="E511">
        <v>1</v>
      </c>
      <c r="F511">
        <v>1</v>
      </c>
    </row>
    <row r="512" spans="1:6" x14ac:dyDescent="0.25">
      <c r="A512" t="s">
        <v>7</v>
      </c>
      <c r="B512">
        <v>3</v>
      </c>
      <c r="C512">
        <v>18</v>
      </c>
      <c r="D512" t="s">
        <v>14</v>
      </c>
      <c r="E512">
        <v>1</v>
      </c>
      <c r="F512">
        <v>0</v>
      </c>
    </row>
    <row r="513" spans="1:6" x14ac:dyDescent="0.25">
      <c r="A513" t="s">
        <v>4</v>
      </c>
      <c r="B513">
        <v>3</v>
      </c>
      <c r="C513">
        <v>17</v>
      </c>
      <c r="D513" t="s">
        <v>14</v>
      </c>
      <c r="E513">
        <v>2</v>
      </c>
      <c r="F513">
        <v>2</v>
      </c>
    </row>
    <row r="514" spans="1:6" x14ac:dyDescent="0.25">
      <c r="A514" t="s">
        <v>4</v>
      </c>
      <c r="B514">
        <v>3</v>
      </c>
      <c r="C514">
        <v>26</v>
      </c>
      <c r="D514" t="s">
        <v>14</v>
      </c>
      <c r="E514">
        <v>2</v>
      </c>
      <c r="F514">
        <v>1</v>
      </c>
    </row>
    <row r="515" spans="1:6" x14ac:dyDescent="0.25">
      <c r="A515" t="s">
        <v>5</v>
      </c>
      <c r="B515">
        <v>3</v>
      </c>
      <c r="C515">
        <v>8</v>
      </c>
      <c r="D515" t="s">
        <v>14</v>
      </c>
      <c r="E515">
        <v>1</v>
      </c>
      <c r="F515">
        <v>1</v>
      </c>
    </row>
    <row r="516" spans="1:6" x14ac:dyDescent="0.25">
      <c r="A516" t="s">
        <v>4</v>
      </c>
      <c r="B516">
        <v>2</v>
      </c>
      <c r="C516">
        <v>14</v>
      </c>
      <c r="D516" t="s">
        <v>15</v>
      </c>
      <c r="E516">
        <v>2</v>
      </c>
      <c r="F516">
        <v>0</v>
      </c>
    </row>
    <row r="517" spans="1:6" x14ac:dyDescent="0.25">
      <c r="A517" t="s">
        <v>7</v>
      </c>
      <c r="B517">
        <v>2</v>
      </c>
      <c r="C517">
        <v>12</v>
      </c>
      <c r="D517" t="s">
        <v>15</v>
      </c>
      <c r="E517">
        <v>4</v>
      </c>
      <c r="F517">
        <v>1</v>
      </c>
    </row>
    <row r="518" spans="1:6" x14ac:dyDescent="0.25">
      <c r="A518" t="s">
        <v>6</v>
      </c>
      <c r="B518">
        <v>1</v>
      </c>
      <c r="C518">
        <v>16</v>
      </c>
      <c r="D518" t="s">
        <v>14</v>
      </c>
      <c r="E518">
        <v>4</v>
      </c>
      <c r="F518">
        <v>2</v>
      </c>
    </row>
    <row r="519" spans="1:6" x14ac:dyDescent="0.25">
      <c r="A519" t="s">
        <v>5</v>
      </c>
      <c r="B519">
        <v>2</v>
      </c>
      <c r="C519">
        <v>18</v>
      </c>
      <c r="D519" t="s">
        <v>15</v>
      </c>
      <c r="E519">
        <v>1</v>
      </c>
      <c r="F519">
        <v>1</v>
      </c>
    </row>
    <row r="520" spans="1:6" x14ac:dyDescent="0.25">
      <c r="A520" t="s">
        <v>3</v>
      </c>
      <c r="B520">
        <v>1</v>
      </c>
      <c r="C520">
        <v>14</v>
      </c>
      <c r="D520" t="s">
        <v>14</v>
      </c>
      <c r="E520">
        <v>2</v>
      </c>
      <c r="F520">
        <v>1</v>
      </c>
    </row>
    <row r="521" spans="1:6" x14ac:dyDescent="0.25">
      <c r="A521" t="s">
        <v>5</v>
      </c>
      <c r="B521">
        <v>3</v>
      </c>
      <c r="C521">
        <v>5</v>
      </c>
      <c r="D521" t="s">
        <v>14</v>
      </c>
      <c r="E521">
        <v>4</v>
      </c>
      <c r="F521">
        <v>2</v>
      </c>
    </row>
    <row r="522" spans="1:6" x14ac:dyDescent="0.25">
      <c r="A522" t="s">
        <v>7</v>
      </c>
      <c r="B522">
        <v>1</v>
      </c>
      <c r="C522">
        <v>10</v>
      </c>
      <c r="D522" t="s">
        <v>14</v>
      </c>
      <c r="E522">
        <v>4</v>
      </c>
      <c r="F522">
        <v>2</v>
      </c>
    </row>
    <row r="523" spans="1:6" x14ac:dyDescent="0.25">
      <c r="A523" t="s">
        <v>6</v>
      </c>
      <c r="B523">
        <v>1</v>
      </c>
      <c r="C523">
        <v>24</v>
      </c>
      <c r="D523" t="s">
        <v>14</v>
      </c>
      <c r="E523">
        <v>4</v>
      </c>
      <c r="F523">
        <v>2</v>
      </c>
    </row>
    <row r="524" spans="1:6" x14ac:dyDescent="0.25">
      <c r="A524" t="s">
        <v>3</v>
      </c>
      <c r="B524">
        <v>3</v>
      </c>
      <c r="C524">
        <v>23</v>
      </c>
      <c r="D524" t="s">
        <v>14</v>
      </c>
      <c r="E524">
        <v>4</v>
      </c>
      <c r="F524">
        <v>3</v>
      </c>
    </row>
    <row r="525" spans="1:6" x14ac:dyDescent="0.25">
      <c r="A525" t="s">
        <v>4</v>
      </c>
      <c r="B525">
        <v>2</v>
      </c>
      <c r="C525">
        <v>6</v>
      </c>
      <c r="D525" t="s">
        <v>15</v>
      </c>
      <c r="E525">
        <v>2</v>
      </c>
      <c r="F525">
        <v>3</v>
      </c>
    </row>
    <row r="526" spans="1:6" x14ac:dyDescent="0.25">
      <c r="A526" t="s">
        <v>5</v>
      </c>
      <c r="B526">
        <v>1</v>
      </c>
      <c r="C526">
        <v>15</v>
      </c>
      <c r="D526" t="s">
        <v>14</v>
      </c>
      <c r="E526">
        <v>4</v>
      </c>
      <c r="F526">
        <v>2</v>
      </c>
    </row>
    <row r="527" spans="1:6" x14ac:dyDescent="0.25">
      <c r="A527" t="s">
        <v>7</v>
      </c>
      <c r="B527">
        <v>2</v>
      </c>
      <c r="C527">
        <v>3</v>
      </c>
      <c r="D527" t="s">
        <v>15</v>
      </c>
      <c r="E527">
        <v>4</v>
      </c>
      <c r="F527">
        <v>3</v>
      </c>
    </row>
    <row r="528" spans="1:6" x14ac:dyDescent="0.25">
      <c r="A528" t="s">
        <v>3</v>
      </c>
      <c r="B528">
        <v>4</v>
      </c>
      <c r="C528">
        <v>1</v>
      </c>
      <c r="D528" t="s">
        <v>15</v>
      </c>
      <c r="E528">
        <v>4</v>
      </c>
      <c r="F528">
        <v>1</v>
      </c>
    </row>
    <row r="529" spans="1:6" x14ac:dyDescent="0.25">
      <c r="A529" t="s">
        <v>5</v>
      </c>
      <c r="B529">
        <v>2</v>
      </c>
      <c r="C529">
        <v>19</v>
      </c>
      <c r="D529" t="s">
        <v>15</v>
      </c>
      <c r="E529">
        <v>4</v>
      </c>
      <c r="F529">
        <v>2</v>
      </c>
    </row>
    <row r="530" spans="1:6" x14ac:dyDescent="0.25">
      <c r="A530" t="s">
        <v>3</v>
      </c>
      <c r="B530">
        <v>2</v>
      </c>
      <c r="C530">
        <v>25</v>
      </c>
      <c r="D530" t="s">
        <v>15</v>
      </c>
      <c r="E530">
        <v>1</v>
      </c>
      <c r="F530">
        <v>2</v>
      </c>
    </row>
    <row r="531" spans="1:6" x14ac:dyDescent="0.25">
      <c r="A531" t="s">
        <v>4</v>
      </c>
      <c r="B531">
        <v>3</v>
      </c>
      <c r="C531">
        <v>8</v>
      </c>
      <c r="D531" t="s">
        <v>14</v>
      </c>
      <c r="E531">
        <v>4</v>
      </c>
      <c r="F531">
        <v>2</v>
      </c>
    </row>
    <row r="532" spans="1:6" x14ac:dyDescent="0.25">
      <c r="A532" t="s">
        <v>7</v>
      </c>
      <c r="B532">
        <v>2</v>
      </c>
      <c r="C532">
        <v>27</v>
      </c>
      <c r="D532" t="s">
        <v>15</v>
      </c>
      <c r="E532">
        <v>1</v>
      </c>
      <c r="F532">
        <v>1</v>
      </c>
    </row>
    <row r="533" spans="1:6" x14ac:dyDescent="0.25">
      <c r="A533" t="s">
        <v>3</v>
      </c>
      <c r="B533">
        <v>1</v>
      </c>
      <c r="C533">
        <v>13</v>
      </c>
      <c r="D533" t="s">
        <v>14</v>
      </c>
      <c r="E533">
        <v>4</v>
      </c>
      <c r="F533">
        <v>3</v>
      </c>
    </row>
    <row r="534" spans="1:6" x14ac:dyDescent="0.25">
      <c r="A534" t="s">
        <v>4</v>
      </c>
      <c r="B534">
        <v>3</v>
      </c>
      <c r="C534">
        <v>4</v>
      </c>
      <c r="D534" t="s">
        <v>14</v>
      </c>
      <c r="E534">
        <v>4</v>
      </c>
      <c r="F534">
        <v>3</v>
      </c>
    </row>
    <row r="535" spans="1:6" x14ac:dyDescent="0.25">
      <c r="A535" t="s">
        <v>6</v>
      </c>
      <c r="B535">
        <v>3</v>
      </c>
      <c r="C535">
        <v>20</v>
      </c>
      <c r="D535" t="s">
        <v>14</v>
      </c>
      <c r="E535">
        <v>1</v>
      </c>
      <c r="F535">
        <v>1</v>
      </c>
    </row>
    <row r="536" spans="1:6" x14ac:dyDescent="0.25">
      <c r="A536" t="s">
        <v>5</v>
      </c>
      <c r="B536">
        <v>4</v>
      </c>
      <c r="C536">
        <v>12</v>
      </c>
      <c r="D536" t="s">
        <v>15</v>
      </c>
      <c r="E536">
        <v>1</v>
      </c>
      <c r="F536">
        <v>1</v>
      </c>
    </row>
    <row r="537" spans="1:6" x14ac:dyDescent="0.25">
      <c r="A537" t="s">
        <v>7</v>
      </c>
      <c r="B537">
        <v>4</v>
      </c>
      <c r="C537">
        <v>20</v>
      </c>
      <c r="D537" t="s">
        <v>15</v>
      </c>
      <c r="E537">
        <v>1</v>
      </c>
      <c r="F537">
        <v>0</v>
      </c>
    </row>
    <row r="538" spans="1:6" x14ac:dyDescent="0.25">
      <c r="A538" t="s">
        <v>4</v>
      </c>
      <c r="B538">
        <v>4</v>
      </c>
      <c r="C538">
        <v>16</v>
      </c>
      <c r="D538" t="s">
        <v>15</v>
      </c>
      <c r="E538">
        <v>4</v>
      </c>
      <c r="F538">
        <v>0</v>
      </c>
    </row>
    <row r="539" spans="1:6" x14ac:dyDescent="0.25">
      <c r="A539" t="s">
        <v>6</v>
      </c>
      <c r="B539">
        <v>3</v>
      </c>
      <c r="C539">
        <v>21</v>
      </c>
      <c r="D539" t="s">
        <v>14</v>
      </c>
      <c r="E539">
        <v>1</v>
      </c>
      <c r="F539">
        <v>2</v>
      </c>
    </row>
    <row r="540" spans="1:6" x14ac:dyDescent="0.25">
      <c r="A540" t="s">
        <v>7</v>
      </c>
      <c r="B540">
        <v>2</v>
      </c>
      <c r="C540">
        <v>6</v>
      </c>
      <c r="D540" t="s">
        <v>15</v>
      </c>
      <c r="E540">
        <v>1</v>
      </c>
      <c r="F540">
        <v>1</v>
      </c>
    </row>
    <row r="541" spans="1:6" x14ac:dyDescent="0.25">
      <c r="A541" t="s">
        <v>4</v>
      </c>
      <c r="B541">
        <v>1</v>
      </c>
      <c r="C541">
        <v>16</v>
      </c>
      <c r="D541" t="s">
        <v>14</v>
      </c>
      <c r="E541">
        <v>2</v>
      </c>
      <c r="F54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531"/>
  <sheetViews>
    <sheetView zoomScale="85" zoomScaleNormal="85" workbookViewId="0"/>
  </sheetViews>
  <sheetFormatPr defaultRowHeight="15" x14ac:dyDescent="0.25"/>
  <cols>
    <col min="1" max="1" width="6.5703125" bestFit="1" customWidth="1"/>
    <col min="2" max="2" width="6.7109375" bestFit="1" customWidth="1"/>
    <col min="3" max="3" width="5.7109375" bestFit="1" customWidth="1"/>
    <col min="4" max="4" width="6.42578125" bestFit="1" customWidth="1"/>
    <col min="5" max="5" width="12" bestFit="1" customWidth="1"/>
    <col min="6" max="6" width="9.42578125" bestFit="1" customWidth="1"/>
    <col min="7" max="7" width="10.85546875" bestFit="1" customWidth="1"/>
  </cols>
  <sheetData>
    <row r="1" spans="1:7" x14ac:dyDescent="0.25">
      <c r="A1" t="s">
        <v>21</v>
      </c>
      <c r="B1" t="s">
        <v>20</v>
      </c>
      <c r="C1" t="s">
        <v>19</v>
      </c>
      <c r="D1" t="s">
        <v>31</v>
      </c>
      <c r="E1" t="s">
        <v>30</v>
      </c>
      <c r="F1" t="s">
        <v>18</v>
      </c>
      <c r="G1" t="s">
        <v>29</v>
      </c>
    </row>
    <row r="2" spans="1:7" x14ac:dyDescent="0.25">
      <c r="A2" s="24" t="s">
        <v>7</v>
      </c>
      <c r="B2" s="24">
        <v>1</v>
      </c>
      <c r="C2" s="24">
        <v>1</v>
      </c>
      <c r="D2" s="24" t="s">
        <v>25</v>
      </c>
      <c r="E2" s="24" t="s">
        <v>26</v>
      </c>
      <c r="F2" s="24" t="s">
        <v>28</v>
      </c>
      <c r="G2" s="24">
        <v>40</v>
      </c>
    </row>
    <row r="3" spans="1:7" x14ac:dyDescent="0.25">
      <c r="A3" s="24" t="s">
        <v>7</v>
      </c>
      <c r="B3" s="24">
        <v>1</v>
      </c>
      <c r="C3" s="24">
        <v>2</v>
      </c>
      <c r="D3" s="24" t="s">
        <v>24</v>
      </c>
      <c r="E3" s="24" t="s">
        <v>23</v>
      </c>
      <c r="F3" s="24" t="s">
        <v>28</v>
      </c>
      <c r="G3" s="24">
        <v>40</v>
      </c>
    </row>
    <row r="4" spans="1:7" x14ac:dyDescent="0.25">
      <c r="A4" s="24" t="s">
        <v>7</v>
      </c>
      <c r="B4" s="24">
        <v>1</v>
      </c>
      <c r="C4" s="24">
        <v>3</v>
      </c>
      <c r="D4" s="24" t="s">
        <v>25</v>
      </c>
      <c r="E4" s="24" t="s">
        <v>27</v>
      </c>
      <c r="F4" s="24" t="s">
        <v>22</v>
      </c>
      <c r="G4" s="24">
        <v>40</v>
      </c>
    </row>
    <row r="5" spans="1:7" x14ac:dyDescent="0.25">
      <c r="A5" s="24" t="s">
        <v>7</v>
      </c>
      <c r="B5" s="24">
        <v>1</v>
      </c>
      <c r="C5" s="24">
        <v>4</v>
      </c>
      <c r="D5" s="24" t="s">
        <v>24</v>
      </c>
      <c r="E5" s="24" t="s">
        <v>27</v>
      </c>
      <c r="F5" s="24" t="s">
        <v>22</v>
      </c>
      <c r="G5" s="24">
        <v>40</v>
      </c>
    </row>
    <row r="6" spans="1:7" x14ac:dyDescent="0.25">
      <c r="A6" s="24" t="s">
        <v>7</v>
      </c>
      <c r="B6" s="24">
        <v>1</v>
      </c>
      <c r="C6" s="24">
        <v>5</v>
      </c>
      <c r="D6" s="24" t="s">
        <v>25</v>
      </c>
      <c r="E6" s="24" t="s">
        <v>23</v>
      </c>
      <c r="F6" s="24" t="s">
        <v>22</v>
      </c>
      <c r="G6" s="24">
        <v>40</v>
      </c>
    </row>
    <row r="7" spans="1:7" x14ac:dyDescent="0.25">
      <c r="A7" s="24" t="s">
        <v>7</v>
      </c>
      <c r="B7" s="24">
        <v>1</v>
      </c>
      <c r="C7" s="24">
        <v>6</v>
      </c>
      <c r="D7" s="24" t="s">
        <v>25</v>
      </c>
      <c r="E7" s="24" t="s">
        <v>23</v>
      </c>
      <c r="F7" s="24" t="s">
        <v>22</v>
      </c>
      <c r="G7" s="24">
        <v>40</v>
      </c>
    </row>
    <row r="8" spans="1:7" x14ac:dyDescent="0.25">
      <c r="A8" s="24" t="s">
        <v>7</v>
      </c>
      <c r="B8" s="24">
        <v>1</v>
      </c>
      <c r="C8" s="24">
        <v>7</v>
      </c>
      <c r="D8" s="24" t="s">
        <v>24</v>
      </c>
      <c r="E8" s="24" t="s">
        <v>23</v>
      </c>
      <c r="F8" s="24" t="s">
        <v>28</v>
      </c>
      <c r="G8" s="24">
        <v>40</v>
      </c>
    </row>
    <row r="9" spans="1:7" x14ac:dyDescent="0.25">
      <c r="A9" s="24" t="s">
        <v>7</v>
      </c>
      <c r="B9" s="24">
        <v>1</v>
      </c>
      <c r="C9" s="24">
        <v>8</v>
      </c>
      <c r="D9" s="24" t="s">
        <v>25</v>
      </c>
      <c r="E9" s="24" t="s">
        <v>23</v>
      </c>
      <c r="F9" s="24" t="s">
        <v>28</v>
      </c>
      <c r="G9" s="24">
        <v>40</v>
      </c>
    </row>
    <row r="10" spans="1:7" x14ac:dyDescent="0.25">
      <c r="A10" s="24" t="s">
        <v>7</v>
      </c>
      <c r="B10" s="24">
        <v>1</v>
      </c>
      <c r="C10" s="24">
        <v>9</v>
      </c>
      <c r="D10" s="24" t="s">
        <v>24</v>
      </c>
      <c r="E10" s="24" t="s">
        <v>23</v>
      </c>
      <c r="F10" s="24" t="s">
        <v>28</v>
      </c>
      <c r="G10" s="24">
        <v>40</v>
      </c>
    </row>
    <row r="11" spans="1:7" x14ac:dyDescent="0.25">
      <c r="A11" s="24" t="s">
        <v>7</v>
      </c>
      <c r="B11" s="24">
        <v>1</v>
      </c>
      <c r="C11" s="24">
        <v>10</v>
      </c>
      <c r="D11" s="24" t="s">
        <v>25</v>
      </c>
      <c r="E11" s="24" t="s">
        <v>26</v>
      </c>
      <c r="F11" s="24" t="s">
        <v>22</v>
      </c>
      <c r="G11" s="24">
        <v>40</v>
      </c>
    </row>
    <row r="12" spans="1:7" x14ac:dyDescent="0.25">
      <c r="A12" s="24" t="s">
        <v>7</v>
      </c>
      <c r="B12" s="24">
        <v>1</v>
      </c>
      <c r="C12" s="24">
        <v>11</v>
      </c>
      <c r="D12" s="24" t="s">
        <v>24</v>
      </c>
      <c r="E12" s="24" t="s">
        <v>26</v>
      </c>
      <c r="F12" s="24" t="s">
        <v>22</v>
      </c>
      <c r="G12" s="24">
        <v>40</v>
      </c>
    </row>
    <row r="13" spans="1:7" x14ac:dyDescent="0.25">
      <c r="A13" s="24" t="s">
        <v>7</v>
      </c>
      <c r="B13" s="24">
        <v>1</v>
      </c>
      <c r="C13" s="24">
        <v>12</v>
      </c>
      <c r="D13" s="24" t="s">
        <v>25</v>
      </c>
      <c r="E13" s="24" t="s">
        <v>27</v>
      </c>
      <c r="F13" s="24" t="s">
        <v>28</v>
      </c>
      <c r="G13" s="24">
        <v>40</v>
      </c>
    </row>
    <row r="14" spans="1:7" x14ac:dyDescent="0.25">
      <c r="A14" s="24" t="s">
        <v>7</v>
      </c>
      <c r="B14" s="24">
        <v>1</v>
      </c>
      <c r="C14" s="24">
        <v>13</v>
      </c>
      <c r="D14" s="24" t="s">
        <v>24</v>
      </c>
      <c r="E14" s="24" t="s">
        <v>23</v>
      </c>
      <c r="F14" s="24" t="s">
        <v>28</v>
      </c>
      <c r="G14" s="24">
        <v>40</v>
      </c>
    </row>
    <row r="15" spans="1:7" x14ac:dyDescent="0.25">
      <c r="A15" s="24" t="s">
        <v>7</v>
      </c>
      <c r="B15" s="24">
        <v>1</v>
      </c>
      <c r="C15" s="24">
        <v>14</v>
      </c>
      <c r="D15" s="24" t="s">
        <v>25</v>
      </c>
      <c r="E15" s="24" t="s">
        <v>23</v>
      </c>
      <c r="F15" s="24" t="s">
        <v>22</v>
      </c>
      <c r="G15" s="24">
        <v>40</v>
      </c>
    </row>
    <row r="16" spans="1:7" x14ac:dyDescent="0.25">
      <c r="A16" s="24" t="s">
        <v>7</v>
      </c>
      <c r="B16" s="24">
        <v>1</v>
      </c>
      <c r="C16" s="24">
        <v>15</v>
      </c>
      <c r="D16" s="24" t="s">
        <v>24</v>
      </c>
      <c r="E16" s="24" t="s">
        <v>27</v>
      </c>
      <c r="F16" s="24" t="s">
        <v>22</v>
      </c>
      <c r="G16" s="24">
        <v>40</v>
      </c>
    </row>
    <row r="17" spans="1:7" x14ac:dyDescent="0.25">
      <c r="A17" s="24" t="s">
        <v>7</v>
      </c>
      <c r="B17" s="24">
        <v>1</v>
      </c>
      <c r="C17" s="24">
        <v>16</v>
      </c>
      <c r="D17" s="24" t="s">
        <v>24</v>
      </c>
      <c r="E17" s="24" t="s">
        <v>27</v>
      </c>
      <c r="F17" s="24" t="s">
        <v>28</v>
      </c>
      <c r="G17" s="24">
        <v>40</v>
      </c>
    </row>
    <row r="18" spans="1:7" x14ac:dyDescent="0.25">
      <c r="A18" s="24" t="s">
        <v>7</v>
      </c>
      <c r="B18" s="24">
        <v>1</v>
      </c>
      <c r="C18" s="24">
        <v>17</v>
      </c>
      <c r="D18" s="24" t="s">
        <v>24</v>
      </c>
      <c r="E18" s="24" t="s">
        <v>26</v>
      </c>
      <c r="F18" s="24" t="s">
        <v>22</v>
      </c>
      <c r="G18" s="24">
        <v>40</v>
      </c>
    </row>
    <row r="19" spans="1:7" x14ac:dyDescent="0.25">
      <c r="A19" s="24" t="s">
        <v>7</v>
      </c>
      <c r="B19" s="24">
        <v>1</v>
      </c>
      <c r="C19" s="24">
        <v>18</v>
      </c>
      <c r="D19" s="24" t="s">
        <v>24</v>
      </c>
      <c r="E19" s="24" t="s">
        <v>23</v>
      </c>
      <c r="F19" s="24" t="s">
        <v>28</v>
      </c>
      <c r="G19" s="24">
        <v>40</v>
      </c>
    </row>
    <row r="20" spans="1:7" x14ac:dyDescent="0.25">
      <c r="A20" s="24" t="s">
        <v>7</v>
      </c>
      <c r="B20" s="24">
        <v>1</v>
      </c>
      <c r="C20" s="24">
        <v>19</v>
      </c>
      <c r="D20" s="24" t="s">
        <v>24</v>
      </c>
      <c r="E20" s="24" t="s">
        <v>23</v>
      </c>
      <c r="F20" s="24" t="s">
        <v>22</v>
      </c>
      <c r="G20" s="24">
        <v>40</v>
      </c>
    </row>
    <row r="21" spans="1:7" x14ac:dyDescent="0.25">
      <c r="A21" s="24" t="s">
        <v>7</v>
      </c>
      <c r="B21" s="24">
        <v>1</v>
      </c>
      <c r="C21" s="24">
        <v>20</v>
      </c>
      <c r="D21" s="24" t="s">
        <v>24</v>
      </c>
      <c r="E21" s="24" t="s">
        <v>26</v>
      </c>
      <c r="F21" s="24" t="s">
        <v>22</v>
      </c>
      <c r="G21" s="24">
        <v>40</v>
      </c>
    </row>
    <row r="22" spans="1:7" x14ac:dyDescent="0.25">
      <c r="A22" s="24" t="s">
        <v>7</v>
      </c>
      <c r="B22" s="24">
        <v>1</v>
      </c>
      <c r="C22" s="24">
        <v>21</v>
      </c>
      <c r="D22" s="24" t="s">
        <v>25</v>
      </c>
      <c r="E22" s="24" t="s">
        <v>23</v>
      </c>
      <c r="F22" s="24" t="s">
        <v>28</v>
      </c>
      <c r="G22" s="24">
        <v>40</v>
      </c>
    </row>
    <row r="23" spans="1:7" x14ac:dyDescent="0.25">
      <c r="A23" s="24" t="s">
        <v>7</v>
      </c>
      <c r="B23" s="24">
        <v>1</v>
      </c>
      <c r="C23" s="24">
        <v>22</v>
      </c>
      <c r="D23" s="24" t="s">
        <v>25</v>
      </c>
      <c r="E23" s="24" t="s">
        <v>23</v>
      </c>
      <c r="F23" s="24" t="s">
        <v>28</v>
      </c>
      <c r="G23" s="24">
        <v>40</v>
      </c>
    </row>
    <row r="24" spans="1:7" x14ac:dyDescent="0.25">
      <c r="A24" s="24" t="s">
        <v>7</v>
      </c>
      <c r="B24" s="24">
        <v>1</v>
      </c>
      <c r="C24" s="24">
        <v>23</v>
      </c>
      <c r="D24" s="24" t="s">
        <v>24</v>
      </c>
      <c r="E24" s="24" t="s">
        <v>26</v>
      </c>
      <c r="F24" s="24" t="s">
        <v>28</v>
      </c>
      <c r="G24" s="24">
        <v>40</v>
      </c>
    </row>
    <row r="25" spans="1:7" x14ac:dyDescent="0.25">
      <c r="A25" s="24" t="s">
        <v>7</v>
      </c>
      <c r="B25" s="24">
        <v>1</v>
      </c>
      <c r="C25" s="24">
        <v>24</v>
      </c>
      <c r="D25" s="24" t="s">
        <v>25</v>
      </c>
      <c r="E25" s="24" t="s">
        <v>26</v>
      </c>
      <c r="F25" s="24" t="s">
        <v>28</v>
      </c>
      <c r="G25" s="24">
        <v>40</v>
      </c>
    </row>
    <row r="26" spans="1:7" x14ac:dyDescent="0.25">
      <c r="A26" s="24" t="s">
        <v>7</v>
      </c>
      <c r="B26" s="24">
        <v>1</v>
      </c>
      <c r="C26" s="24">
        <v>25</v>
      </c>
      <c r="D26" s="24" t="s">
        <v>24</v>
      </c>
      <c r="E26" s="24" t="s">
        <v>27</v>
      </c>
      <c r="F26" s="24" t="s">
        <v>22</v>
      </c>
      <c r="G26" s="24">
        <v>40</v>
      </c>
    </row>
    <row r="27" spans="1:7" x14ac:dyDescent="0.25">
      <c r="A27" s="24" t="s">
        <v>7</v>
      </c>
      <c r="B27" s="24">
        <v>1</v>
      </c>
      <c r="C27" s="24">
        <v>26</v>
      </c>
      <c r="D27" s="24" t="s">
        <v>24</v>
      </c>
      <c r="E27" s="24" t="s">
        <v>23</v>
      </c>
      <c r="F27" s="24" t="s">
        <v>28</v>
      </c>
      <c r="G27" s="24">
        <v>40</v>
      </c>
    </row>
    <row r="28" spans="1:7" x14ac:dyDescent="0.25">
      <c r="A28" s="24" t="s">
        <v>7</v>
      </c>
      <c r="B28" s="24">
        <v>1</v>
      </c>
      <c r="C28" s="24">
        <v>27</v>
      </c>
      <c r="D28" s="24" t="s">
        <v>25</v>
      </c>
      <c r="E28" s="24" t="s">
        <v>23</v>
      </c>
      <c r="F28" s="24" t="s">
        <v>28</v>
      </c>
      <c r="G28" s="24">
        <v>40</v>
      </c>
    </row>
    <row r="29" spans="1:7" x14ac:dyDescent="0.25">
      <c r="A29" s="24" t="s">
        <v>7</v>
      </c>
      <c r="B29" s="24">
        <v>2</v>
      </c>
      <c r="C29" s="24">
        <v>1</v>
      </c>
      <c r="D29" s="24" t="s">
        <v>25</v>
      </c>
      <c r="E29" s="24" t="s">
        <v>26</v>
      </c>
      <c r="F29" s="24" t="s">
        <v>28</v>
      </c>
      <c r="G29" s="24">
        <v>40</v>
      </c>
    </row>
    <row r="30" spans="1:7" x14ac:dyDescent="0.25">
      <c r="A30" s="24" t="s">
        <v>7</v>
      </c>
      <c r="B30" s="24">
        <v>2</v>
      </c>
      <c r="C30" s="24">
        <v>2</v>
      </c>
      <c r="D30" s="24" t="s">
        <v>24</v>
      </c>
      <c r="E30" s="24" t="s">
        <v>23</v>
      </c>
      <c r="F30" s="24" t="s">
        <v>28</v>
      </c>
      <c r="G30" s="24">
        <v>40</v>
      </c>
    </row>
    <row r="31" spans="1:7" x14ac:dyDescent="0.25">
      <c r="A31" s="24" t="s">
        <v>7</v>
      </c>
      <c r="B31" s="24">
        <v>2</v>
      </c>
      <c r="C31" s="24">
        <v>3</v>
      </c>
      <c r="D31" s="24" t="s">
        <v>25</v>
      </c>
      <c r="E31" s="24" t="s">
        <v>27</v>
      </c>
      <c r="F31" s="24" t="s">
        <v>22</v>
      </c>
      <c r="G31" s="24">
        <v>40</v>
      </c>
    </row>
    <row r="32" spans="1:7" x14ac:dyDescent="0.25">
      <c r="A32" s="24" t="s">
        <v>7</v>
      </c>
      <c r="B32" s="24">
        <v>2</v>
      </c>
      <c r="C32" s="24">
        <v>4</v>
      </c>
      <c r="D32" s="24" t="s">
        <v>24</v>
      </c>
      <c r="E32" s="24" t="s">
        <v>27</v>
      </c>
      <c r="F32" s="24" t="s">
        <v>22</v>
      </c>
      <c r="G32" s="24">
        <v>40</v>
      </c>
    </row>
    <row r="33" spans="1:7" x14ac:dyDescent="0.25">
      <c r="A33" s="24" t="s">
        <v>7</v>
      </c>
      <c r="B33" s="24">
        <v>2</v>
      </c>
      <c r="C33" s="24">
        <v>5</v>
      </c>
      <c r="D33" s="24" t="s">
        <v>25</v>
      </c>
      <c r="E33" s="24" t="s">
        <v>23</v>
      </c>
      <c r="F33" s="24" t="s">
        <v>28</v>
      </c>
      <c r="G33" s="24">
        <v>40</v>
      </c>
    </row>
    <row r="34" spans="1:7" x14ac:dyDescent="0.25">
      <c r="A34" s="24" t="s">
        <v>7</v>
      </c>
      <c r="B34" s="24">
        <v>2</v>
      </c>
      <c r="C34" s="24">
        <v>6</v>
      </c>
      <c r="D34" s="24" t="s">
        <v>25</v>
      </c>
      <c r="E34" s="24" t="s">
        <v>23</v>
      </c>
      <c r="F34" s="24" t="s">
        <v>22</v>
      </c>
      <c r="G34" s="24">
        <v>40</v>
      </c>
    </row>
    <row r="35" spans="1:7" x14ac:dyDescent="0.25">
      <c r="A35" s="24" t="s">
        <v>7</v>
      </c>
      <c r="B35" s="24">
        <v>2</v>
      </c>
      <c r="C35" s="24">
        <v>7</v>
      </c>
      <c r="D35" s="24" t="s">
        <v>24</v>
      </c>
      <c r="E35" s="24" t="s">
        <v>23</v>
      </c>
      <c r="F35" s="24" t="s">
        <v>28</v>
      </c>
      <c r="G35" s="24">
        <v>40</v>
      </c>
    </row>
    <row r="36" spans="1:7" x14ac:dyDescent="0.25">
      <c r="A36" s="24" t="s">
        <v>7</v>
      </c>
      <c r="B36" s="24">
        <v>2</v>
      </c>
      <c r="C36" s="24">
        <v>8</v>
      </c>
      <c r="D36" s="24" t="s">
        <v>25</v>
      </c>
      <c r="E36" s="24" t="s">
        <v>23</v>
      </c>
      <c r="F36" s="24" t="s">
        <v>28</v>
      </c>
      <c r="G36" s="24">
        <v>40</v>
      </c>
    </row>
    <row r="37" spans="1:7" x14ac:dyDescent="0.25">
      <c r="A37" s="24" t="s">
        <v>7</v>
      </c>
      <c r="B37" s="24">
        <v>2</v>
      </c>
      <c r="C37" s="24">
        <v>9</v>
      </c>
      <c r="D37" s="24" t="s">
        <v>24</v>
      </c>
      <c r="E37" s="24" t="s">
        <v>23</v>
      </c>
      <c r="F37" s="24" t="s">
        <v>28</v>
      </c>
      <c r="G37" s="24">
        <v>40</v>
      </c>
    </row>
    <row r="38" spans="1:7" x14ac:dyDescent="0.25">
      <c r="A38" s="24" t="s">
        <v>7</v>
      </c>
      <c r="B38" s="24">
        <v>2</v>
      </c>
      <c r="C38" s="24">
        <v>10</v>
      </c>
      <c r="D38" s="24" t="s">
        <v>25</v>
      </c>
      <c r="E38" s="24" t="s">
        <v>26</v>
      </c>
      <c r="F38" s="24" t="s">
        <v>22</v>
      </c>
      <c r="G38" s="24">
        <v>40</v>
      </c>
    </row>
    <row r="39" spans="1:7" x14ac:dyDescent="0.25">
      <c r="A39" s="24" t="s">
        <v>7</v>
      </c>
      <c r="B39" s="24">
        <v>2</v>
      </c>
      <c r="C39" s="24">
        <v>11</v>
      </c>
      <c r="D39" s="24" t="s">
        <v>25</v>
      </c>
      <c r="E39" s="24" t="s">
        <v>26</v>
      </c>
      <c r="F39" s="24" t="s">
        <v>22</v>
      </c>
      <c r="G39" s="24">
        <v>40</v>
      </c>
    </row>
    <row r="40" spans="1:7" x14ac:dyDescent="0.25">
      <c r="A40" s="24" t="s">
        <v>7</v>
      </c>
      <c r="B40" s="24">
        <v>2</v>
      </c>
      <c r="C40" s="24">
        <v>12</v>
      </c>
      <c r="D40" s="24" t="s">
        <v>25</v>
      </c>
      <c r="E40" s="24" t="s">
        <v>27</v>
      </c>
      <c r="F40" s="24" t="s">
        <v>22</v>
      </c>
      <c r="G40" s="24">
        <v>40</v>
      </c>
    </row>
    <row r="41" spans="1:7" x14ac:dyDescent="0.25">
      <c r="A41" s="24" t="s">
        <v>7</v>
      </c>
      <c r="B41" s="24">
        <v>2</v>
      </c>
      <c r="C41" s="24">
        <v>13</v>
      </c>
      <c r="D41" s="24" t="s">
        <v>24</v>
      </c>
      <c r="E41" s="24" t="s">
        <v>23</v>
      </c>
      <c r="F41" s="24" t="s">
        <v>28</v>
      </c>
      <c r="G41" s="24">
        <v>40</v>
      </c>
    </row>
    <row r="42" spans="1:7" x14ac:dyDescent="0.25">
      <c r="A42" s="24" t="s">
        <v>7</v>
      </c>
      <c r="B42" s="24">
        <v>2</v>
      </c>
      <c r="C42" s="24">
        <v>14</v>
      </c>
      <c r="D42" s="24" t="s">
        <v>25</v>
      </c>
      <c r="E42" s="24" t="s">
        <v>23</v>
      </c>
      <c r="F42" s="24" t="s">
        <v>22</v>
      </c>
      <c r="G42" s="24">
        <v>40</v>
      </c>
    </row>
    <row r="43" spans="1:7" x14ac:dyDescent="0.25">
      <c r="A43" s="24" t="s">
        <v>7</v>
      </c>
      <c r="B43" s="24">
        <v>2</v>
      </c>
      <c r="C43" s="24">
        <v>15</v>
      </c>
      <c r="D43" s="24" t="s">
        <v>24</v>
      </c>
      <c r="E43" s="24" t="s">
        <v>27</v>
      </c>
      <c r="F43" s="24" t="s">
        <v>22</v>
      </c>
      <c r="G43" s="24">
        <v>40</v>
      </c>
    </row>
    <row r="44" spans="1:7" x14ac:dyDescent="0.25">
      <c r="A44" s="24" t="s">
        <v>7</v>
      </c>
      <c r="B44" s="24">
        <v>2</v>
      </c>
      <c r="C44" s="24">
        <v>16</v>
      </c>
      <c r="D44" s="24" t="s">
        <v>24</v>
      </c>
      <c r="E44" s="24" t="s">
        <v>27</v>
      </c>
      <c r="F44" s="24" t="s">
        <v>28</v>
      </c>
      <c r="G44" s="24">
        <v>40</v>
      </c>
    </row>
    <row r="45" spans="1:7" x14ac:dyDescent="0.25">
      <c r="A45" s="24" t="s">
        <v>7</v>
      </c>
      <c r="B45" s="24">
        <v>2</v>
      </c>
      <c r="C45" s="24">
        <v>17</v>
      </c>
      <c r="D45" s="24" t="s">
        <v>24</v>
      </c>
      <c r="E45" s="24" t="s">
        <v>26</v>
      </c>
      <c r="F45" s="24" t="s">
        <v>22</v>
      </c>
      <c r="G45" s="24">
        <v>40</v>
      </c>
    </row>
    <row r="46" spans="1:7" x14ac:dyDescent="0.25">
      <c r="A46" s="24" t="s">
        <v>7</v>
      </c>
      <c r="B46" s="24">
        <v>2</v>
      </c>
      <c r="C46" s="24">
        <v>18</v>
      </c>
      <c r="D46" s="24" t="s">
        <v>24</v>
      </c>
      <c r="E46" s="24" t="s">
        <v>23</v>
      </c>
      <c r="F46" s="24" t="s">
        <v>28</v>
      </c>
      <c r="G46" s="24">
        <v>40</v>
      </c>
    </row>
    <row r="47" spans="1:7" x14ac:dyDescent="0.25">
      <c r="A47" s="24" t="s">
        <v>7</v>
      </c>
      <c r="B47" s="24">
        <v>2</v>
      </c>
      <c r="C47" s="24">
        <v>19</v>
      </c>
      <c r="D47" s="24" t="s">
        <v>24</v>
      </c>
      <c r="E47" s="24" t="s">
        <v>23</v>
      </c>
      <c r="F47" s="24" t="s">
        <v>28</v>
      </c>
      <c r="G47" s="24">
        <v>40</v>
      </c>
    </row>
    <row r="48" spans="1:7" x14ac:dyDescent="0.25">
      <c r="A48" s="24" t="s">
        <v>7</v>
      </c>
      <c r="B48" s="24">
        <v>2</v>
      </c>
      <c r="C48" s="24">
        <v>20</v>
      </c>
      <c r="D48" s="24" t="s">
        <v>25</v>
      </c>
      <c r="E48" s="24" t="s">
        <v>26</v>
      </c>
      <c r="F48" s="24" t="s">
        <v>22</v>
      </c>
      <c r="G48" s="24">
        <v>40</v>
      </c>
    </row>
    <row r="49" spans="1:7" x14ac:dyDescent="0.25">
      <c r="A49" s="24" t="s">
        <v>7</v>
      </c>
      <c r="B49" s="24">
        <v>2</v>
      </c>
      <c r="C49" s="24">
        <v>21</v>
      </c>
      <c r="D49" s="24" t="s">
        <v>25</v>
      </c>
      <c r="E49" s="24" t="s">
        <v>23</v>
      </c>
      <c r="F49" s="24" t="s">
        <v>28</v>
      </c>
      <c r="G49" s="24">
        <v>40</v>
      </c>
    </row>
    <row r="50" spans="1:7" x14ac:dyDescent="0.25">
      <c r="A50" s="24" t="s">
        <v>7</v>
      </c>
      <c r="B50" s="24">
        <v>2</v>
      </c>
      <c r="C50" s="24">
        <v>22</v>
      </c>
      <c r="D50" s="24" t="s">
        <v>25</v>
      </c>
      <c r="E50" s="24" t="s">
        <v>23</v>
      </c>
      <c r="F50" s="24" t="s">
        <v>28</v>
      </c>
      <c r="G50" s="24">
        <v>40</v>
      </c>
    </row>
    <row r="51" spans="1:7" x14ac:dyDescent="0.25">
      <c r="A51" s="24" t="s">
        <v>7</v>
      </c>
      <c r="B51" s="24">
        <v>2</v>
      </c>
      <c r="C51" s="24">
        <v>23</v>
      </c>
      <c r="D51" s="24" t="s">
        <v>24</v>
      </c>
      <c r="E51" s="24" t="s">
        <v>26</v>
      </c>
      <c r="F51" s="24" t="s">
        <v>28</v>
      </c>
      <c r="G51" s="24">
        <v>40</v>
      </c>
    </row>
    <row r="52" spans="1:7" x14ac:dyDescent="0.25">
      <c r="A52" s="24" t="s">
        <v>7</v>
      </c>
      <c r="B52" s="24">
        <v>2</v>
      </c>
      <c r="C52" s="24">
        <v>24</v>
      </c>
      <c r="D52" s="24" t="s">
        <v>25</v>
      </c>
      <c r="E52" s="24" t="s">
        <v>26</v>
      </c>
      <c r="F52" s="24" t="s">
        <v>28</v>
      </c>
      <c r="G52" s="24">
        <v>40</v>
      </c>
    </row>
    <row r="53" spans="1:7" x14ac:dyDescent="0.25">
      <c r="A53" s="24" t="s">
        <v>7</v>
      </c>
      <c r="B53" s="24">
        <v>2</v>
      </c>
      <c r="C53" s="24">
        <v>25</v>
      </c>
      <c r="D53" s="24" t="s">
        <v>24</v>
      </c>
      <c r="E53" s="24" t="s">
        <v>27</v>
      </c>
      <c r="F53" s="24" t="s">
        <v>22</v>
      </c>
      <c r="G53" s="24">
        <v>40</v>
      </c>
    </row>
    <row r="54" spans="1:7" x14ac:dyDescent="0.25">
      <c r="A54" s="24" t="s">
        <v>7</v>
      </c>
      <c r="B54" s="24">
        <v>2</v>
      </c>
      <c r="C54" s="24">
        <v>26</v>
      </c>
      <c r="D54" s="24" t="s">
        <v>24</v>
      </c>
      <c r="E54" s="24" t="s">
        <v>23</v>
      </c>
      <c r="F54" s="24" t="s">
        <v>28</v>
      </c>
      <c r="G54" s="24">
        <v>40</v>
      </c>
    </row>
    <row r="55" spans="1:7" x14ac:dyDescent="0.25">
      <c r="A55" s="24" t="s">
        <v>7</v>
      </c>
      <c r="B55" s="24">
        <v>2</v>
      </c>
      <c r="C55" s="24">
        <v>27</v>
      </c>
      <c r="D55" s="24" t="s">
        <v>24</v>
      </c>
      <c r="E55" s="24" t="s">
        <v>23</v>
      </c>
      <c r="F55" s="24" t="s">
        <v>28</v>
      </c>
      <c r="G55" s="24">
        <v>40</v>
      </c>
    </row>
    <row r="56" spans="1:7" x14ac:dyDescent="0.25">
      <c r="A56" s="24" t="s">
        <v>7</v>
      </c>
      <c r="B56" s="24">
        <v>3</v>
      </c>
      <c r="C56" s="24">
        <v>2</v>
      </c>
      <c r="D56" s="24" t="s">
        <v>24</v>
      </c>
      <c r="E56" s="24" t="s">
        <v>23</v>
      </c>
      <c r="F56" s="24" t="s">
        <v>28</v>
      </c>
      <c r="G56" s="24">
        <v>40</v>
      </c>
    </row>
    <row r="57" spans="1:7" x14ac:dyDescent="0.25">
      <c r="A57" s="24" t="s">
        <v>7</v>
      </c>
      <c r="B57" s="24">
        <v>3</v>
      </c>
      <c r="C57" s="24">
        <v>3</v>
      </c>
      <c r="D57" s="24" t="s">
        <v>25</v>
      </c>
      <c r="E57" s="24" t="s">
        <v>27</v>
      </c>
      <c r="F57" s="24" t="s">
        <v>22</v>
      </c>
      <c r="G57" s="24">
        <v>40</v>
      </c>
    </row>
    <row r="58" spans="1:7" x14ac:dyDescent="0.25">
      <c r="A58" s="24" t="s">
        <v>7</v>
      </c>
      <c r="B58" s="24">
        <v>3</v>
      </c>
      <c r="C58" s="24">
        <v>4</v>
      </c>
      <c r="D58" s="24" t="s">
        <v>24</v>
      </c>
      <c r="E58" s="24" t="s">
        <v>27</v>
      </c>
      <c r="F58" s="24" t="s">
        <v>28</v>
      </c>
      <c r="G58" s="24">
        <v>40</v>
      </c>
    </row>
    <row r="59" spans="1:7" x14ac:dyDescent="0.25">
      <c r="A59" s="24" t="s">
        <v>7</v>
      </c>
      <c r="B59" s="24">
        <v>3</v>
      </c>
      <c r="C59" s="24">
        <v>5</v>
      </c>
      <c r="D59" s="24" t="s">
        <v>25</v>
      </c>
      <c r="E59" s="24" t="s">
        <v>23</v>
      </c>
      <c r="F59" s="24" t="s">
        <v>22</v>
      </c>
      <c r="G59" s="24">
        <v>40</v>
      </c>
    </row>
    <row r="60" spans="1:7" x14ac:dyDescent="0.25">
      <c r="A60" s="24" t="s">
        <v>7</v>
      </c>
      <c r="B60" s="24">
        <v>3</v>
      </c>
      <c r="C60" s="24">
        <v>6</v>
      </c>
      <c r="D60" s="24" t="s">
        <v>24</v>
      </c>
      <c r="E60" s="24" t="s">
        <v>23</v>
      </c>
      <c r="F60" s="24" t="s">
        <v>22</v>
      </c>
      <c r="G60" s="24">
        <v>40</v>
      </c>
    </row>
    <row r="61" spans="1:7" x14ac:dyDescent="0.25">
      <c r="A61" s="24" t="s">
        <v>7</v>
      </c>
      <c r="B61" s="24">
        <v>3</v>
      </c>
      <c r="C61" s="24">
        <v>7</v>
      </c>
      <c r="D61" s="24" t="s">
        <v>24</v>
      </c>
      <c r="E61" s="24" t="s">
        <v>23</v>
      </c>
      <c r="F61" s="24" t="s">
        <v>28</v>
      </c>
      <c r="G61" s="24">
        <v>40</v>
      </c>
    </row>
    <row r="62" spans="1:7" x14ac:dyDescent="0.25">
      <c r="A62" s="24" t="s">
        <v>7</v>
      </c>
      <c r="B62" s="24">
        <v>3</v>
      </c>
      <c r="C62" s="24">
        <v>8</v>
      </c>
      <c r="D62" s="24" t="s">
        <v>25</v>
      </c>
      <c r="E62" s="24" t="s">
        <v>23</v>
      </c>
      <c r="F62" s="24" t="s">
        <v>28</v>
      </c>
      <c r="G62" s="24">
        <v>40</v>
      </c>
    </row>
    <row r="63" spans="1:7" x14ac:dyDescent="0.25">
      <c r="A63" s="24" t="s">
        <v>7</v>
      </c>
      <c r="B63" s="24">
        <v>3</v>
      </c>
      <c r="C63" s="24">
        <v>9</v>
      </c>
      <c r="D63" s="24" t="s">
        <v>24</v>
      </c>
      <c r="E63" s="24" t="s">
        <v>23</v>
      </c>
      <c r="F63" s="24" t="s">
        <v>28</v>
      </c>
      <c r="G63" s="24">
        <v>40</v>
      </c>
    </row>
    <row r="64" spans="1:7" x14ac:dyDescent="0.25">
      <c r="A64" s="24" t="s">
        <v>7</v>
      </c>
      <c r="B64" s="24">
        <v>3</v>
      </c>
      <c r="C64" s="24">
        <v>10</v>
      </c>
      <c r="D64" s="24" t="s">
        <v>24</v>
      </c>
      <c r="E64" s="24" t="s">
        <v>27</v>
      </c>
      <c r="F64" s="24" t="s">
        <v>22</v>
      </c>
      <c r="G64" s="24">
        <v>40</v>
      </c>
    </row>
    <row r="65" spans="1:7" x14ac:dyDescent="0.25">
      <c r="A65" s="24" t="s">
        <v>7</v>
      </c>
      <c r="B65" s="24">
        <v>3</v>
      </c>
      <c r="C65" s="24">
        <v>11</v>
      </c>
      <c r="D65" s="24" t="s">
        <v>24</v>
      </c>
      <c r="E65" s="24" t="s">
        <v>26</v>
      </c>
      <c r="F65" s="24" t="s">
        <v>22</v>
      </c>
      <c r="G65" s="24">
        <v>40</v>
      </c>
    </row>
    <row r="66" spans="1:7" x14ac:dyDescent="0.25">
      <c r="A66" s="24" t="s">
        <v>7</v>
      </c>
      <c r="B66" s="24">
        <v>3</v>
      </c>
      <c r="C66" s="24">
        <v>12</v>
      </c>
      <c r="D66" s="24" t="s">
        <v>25</v>
      </c>
      <c r="E66" s="24" t="s">
        <v>27</v>
      </c>
      <c r="F66" s="24" t="s">
        <v>22</v>
      </c>
      <c r="G66" s="24">
        <v>40</v>
      </c>
    </row>
    <row r="67" spans="1:7" x14ac:dyDescent="0.25">
      <c r="A67" s="24" t="s">
        <v>7</v>
      </c>
      <c r="B67" s="24">
        <v>3</v>
      </c>
      <c r="C67" s="24">
        <v>13</v>
      </c>
      <c r="D67" s="24" t="s">
        <v>24</v>
      </c>
      <c r="E67" s="24" t="s">
        <v>23</v>
      </c>
      <c r="F67" s="24" t="s">
        <v>28</v>
      </c>
      <c r="G67" s="24">
        <v>40</v>
      </c>
    </row>
    <row r="68" spans="1:7" x14ac:dyDescent="0.25">
      <c r="A68" s="24" t="s">
        <v>7</v>
      </c>
      <c r="B68" s="24">
        <v>3</v>
      </c>
      <c r="C68" s="24">
        <v>14</v>
      </c>
      <c r="D68" s="24" t="s">
        <v>25</v>
      </c>
      <c r="E68" s="24" t="s">
        <v>23</v>
      </c>
      <c r="F68" s="24" t="s">
        <v>22</v>
      </c>
      <c r="G68" s="24">
        <v>40</v>
      </c>
    </row>
    <row r="69" spans="1:7" x14ac:dyDescent="0.25">
      <c r="A69" s="24" t="s">
        <v>7</v>
      </c>
      <c r="B69" s="24">
        <v>3</v>
      </c>
      <c r="C69" s="24">
        <v>15</v>
      </c>
      <c r="D69" s="24" t="s">
        <v>24</v>
      </c>
      <c r="E69" s="24" t="s">
        <v>27</v>
      </c>
      <c r="F69" s="24" t="s">
        <v>22</v>
      </c>
      <c r="G69" s="24">
        <v>40</v>
      </c>
    </row>
    <row r="70" spans="1:7" x14ac:dyDescent="0.25">
      <c r="A70" s="24" t="s">
        <v>7</v>
      </c>
      <c r="B70" s="24">
        <v>3</v>
      </c>
      <c r="C70" s="24">
        <v>16</v>
      </c>
      <c r="D70" s="24" t="s">
        <v>24</v>
      </c>
      <c r="E70" s="24" t="s">
        <v>27</v>
      </c>
      <c r="F70" s="24" t="s">
        <v>28</v>
      </c>
      <c r="G70" s="24">
        <v>40</v>
      </c>
    </row>
    <row r="71" spans="1:7" x14ac:dyDescent="0.25">
      <c r="A71" s="24" t="s">
        <v>7</v>
      </c>
      <c r="B71" s="24">
        <v>3</v>
      </c>
      <c r="C71" s="24">
        <v>17</v>
      </c>
      <c r="D71" s="24" t="s">
        <v>24</v>
      </c>
      <c r="E71" s="24" t="s">
        <v>26</v>
      </c>
      <c r="F71" s="24" t="s">
        <v>28</v>
      </c>
      <c r="G71" s="24">
        <v>40</v>
      </c>
    </row>
    <row r="72" spans="1:7" x14ac:dyDescent="0.25">
      <c r="A72" s="24" t="s">
        <v>7</v>
      </c>
      <c r="B72" s="24">
        <v>3</v>
      </c>
      <c r="C72" s="24">
        <v>18</v>
      </c>
      <c r="D72" s="24" t="s">
        <v>24</v>
      </c>
      <c r="E72" s="24" t="s">
        <v>27</v>
      </c>
      <c r="F72" s="24" t="s">
        <v>28</v>
      </c>
      <c r="G72" s="24">
        <v>40</v>
      </c>
    </row>
    <row r="73" spans="1:7" x14ac:dyDescent="0.25">
      <c r="A73" s="24" t="s">
        <v>7</v>
      </c>
      <c r="B73" s="24">
        <v>3</v>
      </c>
      <c r="C73" s="24">
        <v>19</v>
      </c>
      <c r="D73" s="24" t="s">
        <v>24</v>
      </c>
      <c r="E73" s="24" t="s">
        <v>23</v>
      </c>
      <c r="F73" s="24" t="s">
        <v>22</v>
      </c>
      <c r="G73" s="24">
        <v>40</v>
      </c>
    </row>
    <row r="74" spans="1:7" x14ac:dyDescent="0.25">
      <c r="A74" s="24" t="s">
        <v>7</v>
      </c>
      <c r="B74" s="24">
        <v>3</v>
      </c>
      <c r="C74" s="24">
        <v>20</v>
      </c>
      <c r="D74" s="24" t="s">
        <v>25</v>
      </c>
      <c r="E74" s="24" t="s">
        <v>26</v>
      </c>
      <c r="F74" s="24" t="s">
        <v>22</v>
      </c>
      <c r="G74" s="24">
        <v>40</v>
      </c>
    </row>
    <row r="75" spans="1:7" x14ac:dyDescent="0.25">
      <c r="A75" s="24" t="s">
        <v>7</v>
      </c>
      <c r="B75" s="24">
        <v>3</v>
      </c>
      <c r="C75" s="24">
        <v>21</v>
      </c>
      <c r="D75" s="24" t="s">
        <v>25</v>
      </c>
      <c r="E75" s="24" t="s">
        <v>23</v>
      </c>
      <c r="F75" s="24" t="s">
        <v>28</v>
      </c>
      <c r="G75" s="24">
        <v>40</v>
      </c>
    </row>
    <row r="76" spans="1:7" x14ac:dyDescent="0.25">
      <c r="A76" s="24" t="s">
        <v>7</v>
      </c>
      <c r="B76" s="24">
        <v>3</v>
      </c>
      <c r="C76" s="24">
        <v>22</v>
      </c>
      <c r="D76" s="24" t="s">
        <v>24</v>
      </c>
      <c r="E76" s="24" t="s">
        <v>23</v>
      </c>
      <c r="F76" s="24" t="s">
        <v>28</v>
      </c>
      <c r="G76" s="24">
        <v>40</v>
      </c>
    </row>
    <row r="77" spans="1:7" x14ac:dyDescent="0.25">
      <c r="A77" s="24" t="s">
        <v>7</v>
      </c>
      <c r="B77" s="24">
        <v>3</v>
      </c>
      <c r="C77" s="24">
        <v>23</v>
      </c>
      <c r="D77" s="24" t="s">
        <v>24</v>
      </c>
      <c r="E77" s="24" t="s">
        <v>26</v>
      </c>
      <c r="F77" s="24" t="s">
        <v>28</v>
      </c>
      <c r="G77" s="24">
        <v>40</v>
      </c>
    </row>
    <row r="78" spans="1:7" x14ac:dyDescent="0.25">
      <c r="A78" s="24" t="s">
        <v>7</v>
      </c>
      <c r="B78" s="24">
        <v>3</v>
      </c>
      <c r="C78" s="24">
        <v>24</v>
      </c>
      <c r="D78" s="24" t="s">
        <v>25</v>
      </c>
      <c r="E78" s="24" t="s">
        <v>26</v>
      </c>
      <c r="F78" s="24" t="s">
        <v>28</v>
      </c>
      <c r="G78" s="24">
        <v>40</v>
      </c>
    </row>
    <row r="79" spans="1:7" x14ac:dyDescent="0.25">
      <c r="A79" s="24" t="s">
        <v>7</v>
      </c>
      <c r="B79" s="24">
        <v>3</v>
      </c>
      <c r="C79" s="24">
        <v>25</v>
      </c>
      <c r="D79" s="24" t="s">
        <v>24</v>
      </c>
      <c r="E79" s="24" t="s">
        <v>27</v>
      </c>
      <c r="F79" s="24" t="s">
        <v>22</v>
      </c>
      <c r="G79" s="24">
        <v>40</v>
      </c>
    </row>
    <row r="80" spans="1:7" x14ac:dyDescent="0.25">
      <c r="A80" s="24" t="s">
        <v>7</v>
      </c>
      <c r="B80" s="24">
        <v>3</v>
      </c>
      <c r="C80" s="24">
        <v>26</v>
      </c>
      <c r="D80" s="24" t="s">
        <v>24</v>
      </c>
      <c r="E80" s="24" t="s">
        <v>23</v>
      </c>
      <c r="F80" s="24" t="s">
        <v>28</v>
      </c>
      <c r="G80" s="24">
        <v>40</v>
      </c>
    </row>
    <row r="81" spans="1:7" x14ac:dyDescent="0.25">
      <c r="A81" s="24" t="s">
        <v>7</v>
      </c>
      <c r="B81" s="24">
        <v>3</v>
      </c>
      <c r="C81" s="24">
        <v>27</v>
      </c>
      <c r="D81" s="24" t="s">
        <v>25</v>
      </c>
      <c r="E81" s="24" t="s">
        <v>23</v>
      </c>
      <c r="F81" s="24" t="s">
        <v>28</v>
      </c>
      <c r="G81" s="24">
        <v>40</v>
      </c>
    </row>
    <row r="82" spans="1:7" x14ac:dyDescent="0.25">
      <c r="A82" s="24" t="s">
        <v>7</v>
      </c>
      <c r="B82" s="24">
        <v>4</v>
      </c>
      <c r="C82" s="24">
        <v>2</v>
      </c>
      <c r="D82" s="24" t="s">
        <v>24</v>
      </c>
      <c r="E82" s="24" t="s">
        <v>27</v>
      </c>
      <c r="F82" s="24" t="s">
        <v>28</v>
      </c>
      <c r="G82" s="24">
        <v>40</v>
      </c>
    </row>
    <row r="83" spans="1:7" x14ac:dyDescent="0.25">
      <c r="A83" s="24" t="s">
        <v>7</v>
      </c>
      <c r="B83" s="24">
        <v>4</v>
      </c>
      <c r="C83" s="24">
        <v>3</v>
      </c>
      <c r="D83" s="24" t="s">
        <v>25</v>
      </c>
      <c r="E83" s="24" t="s">
        <v>27</v>
      </c>
      <c r="F83" s="24" t="s">
        <v>22</v>
      </c>
      <c r="G83" s="24">
        <v>40</v>
      </c>
    </row>
    <row r="84" spans="1:7" x14ac:dyDescent="0.25">
      <c r="A84" s="24" t="s">
        <v>7</v>
      </c>
      <c r="B84" s="24">
        <v>4</v>
      </c>
      <c r="C84" s="24">
        <v>4</v>
      </c>
      <c r="D84" s="24" t="s">
        <v>24</v>
      </c>
      <c r="E84" s="24" t="s">
        <v>27</v>
      </c>
      <c r="F84" s="24" t="s">
        <v>28</v>
      </c>
      <c r="G84" s="24">
        <v>40</v>
      </c>
    </row>
    <row r="85" spans="1:7" x14ac:dyDescent="0.25">
      <c r="A85" s="24" t="s">
        <v>7</v>
      </c>
      <c r="B85" s="24">
        <v>4</v>
      </c>
      <c r="C85" s="24">
        <v>5</v>
      </c>
      <c r="D85" s="24" t="s">
        <v>25</v>
      </c>
      <c r="E85" s="24" t="s">
        <v>23</v>
      </c>
      <c r="F85" s="24" t="s">
        <v>22</v>
      </c>
      <c r="G85" s="24">
        <v>40</v>
      </c>
    </row>
    <row r="86" spans="1:7" x14ac:dyDescent="0.25">
      <c r="A86" s="24" t="s">
        <v>7</v>
      </c>
      <c r="B86" s="24">
        <v>4</v>
      </c>
      <c r="C86" s="24">
        <v>6</v>
      </c>
      <c r="D86" s="24" t="s">
        <v>25</v>
      </c>
      <c r="E86" s="24" t="s">
        <v>23</v>
      </c>
      <c r="F86" s="24" t="s">
        <v>22</v>
      </c>
      <c r="G86" s="24">
        <v>40</v>
      </c>
    </row>
    <row r="87" spans="1:7" x14ac:dyDescent="0.25">
      <c r="A87" s="24" t="s">
        <v>7</v>
      </c>
      <c r="B87" s="24">
        <v>4</v>
      </c>
      <c r="C87" s="24">
        <v>7</v>
      </c>
      <c r="D87" s="24" t="s">
        <v>24</v>
      </c>
      <c r="E87" s="24" t="s">
        <v>23</v>
      </c>
      <c r="F87" s="24" t="s">
        <v>28</v>
      </c>
      <c r="G87" s="24">
        <v>40</v>
      </c>
    </row>
    <row r="88" spans="1:7" x14ac:dyDescent="0.25">
      <c r="A88" s="24" t="s">
        <v>7</v>
      </c>
      <c r="B88" s="24">
        <v>4</v>
      </c>
      <c r="C88" s="24">
        <v>8</v>
      </c>
      <c r="D88" s="24" t="s">
        <v>25</v>
      </c>
      <c r="E88" s="24" t="s">
        <v>23</v>
      </c>
      <c r="F88" s="24" t="s">
        <v>28</v>
      </c>
      <c r="G88" s="24">
        <v>40</v>
      </c>
    </row>
    <row r="89" spans="1:7" x14ac:dyDescent="0.25">
      <c r="A89" s="24" t="s">
        <v>7</v>
      </c>
      <c r="B89" s="24">
        <v>4</v>
      </c>
      <c r="C89" s="24">
        <v>9</v>
      </c>
      <c r="D89" s="24" t="s">
        <v>24</v>
      </c>
      <c r="E89" s="24" t="s">
        <v>23</v>
      </c>
      <c r="F89" s="24" t="s">
        <v>28</v>
      </c>
      <c r="G89" s="24">
        <v>40</v>
      </c>
    </row>
    <row r="90" spans="1:7" x14ac:dyDescent="0.25">
      <c r="A90" s="24" t="s">
        <v>7</v>
      </c>
      <c r="B90" s="24">
        <v>4</v>
      </c>
      <c r="C90" s="24">
        <v>10</v>
      </c>
      <c r="D90" s="24" t="s">
        <v>25</v>
      </c>
      <c r="E90" s="24" t="s">
        <v>26</v>
      </c>
      <c r="F90" s="24" t="s">
        <v>22</v>
      </c>
      <c r="G90" s="24">
        <v>40</v>
      </c>
    </row>
    <row r="91" spans="1:7" x14ac:dyDescent="0.25">
      <c r="A91" s="24" t="s">
        <v>7</v>
      </c>
      <c r="B91" s="24">
        <v>4</v>
      </c>
      <c r="C91" s="24">
        <v>11</v>
      </c>
      <c r="D91" s="24" t="s">
        <v>24</v>
      </c>
      <c r="E91" s="24" t="s">
        <v>26</v>
      </c>
      <c r="F91" s="24" t="s">
        <v>22</v>
      </c>
      <c r="G91" s="24">
        <v>40</v>
      </c>
    </row>
    <row r="92" spans="1:7" x14ac:dyDescent="0.25">
      <c r="A92" s="24" t="s">
        <v>7</v>
      </c>
      <c r="B92" s="24">
        <v>4</v>
      </c>
      <c r="C92" s="24">
        <v>12</v>
      </c>
      <c r="D92" s="24" t="s">
        <v>25</v>
      </c>
      <c r="E92" s="24" t="s">
        <v>27</v>
      </c>
      <c r="F92" s="24" t="s">
        <v>22</v>
      </c>
      <c r="G92" s="24">
        <v>40</v>
      </c>
    </row>
    <row r="93" spans="1:7" x14ac:dyDescent="0.25">
      <c r="A93" s="24" t="s">
        <v>7</v>
      </c>
      <c r="B93" s="24">
        <v>4</v>
      </c>
      <c r="C93" s="24">
        <v>13</v>
      </c>
      <c r="D93" s="24" t="s">
        <v>24</v>
      </c>
      <c r="E93" s="24" t="s">
        <v>23</v>
      </c>
      <c r="F93" s="24" t="s">
        <v>28</v>
      </c>
      <c r="G93" s="24">
        <v>40</v>
      </c>
    </row>
    <row r="94" spans="1:7" x14ac:dyDescent="0.25">
      <c r="A94" s="24" t="s">
        <v>7</v>
      </c>
      <c r="B94" s="24">
        <v>4</v>
      </c>
      <c r="C94" s="24">
        <v>14</v>
      </c>
      <c r="D94" s="24" t="s">
        <v>25</v>
      </c>
      <c r="E94" s="24" t="s">
        <v>23</v>
      </c>
      <c r="F94" s="24" t="s">
        <v>22</v>
      </c>
      <c r="G94" s="24">
        <v>40</v>
      </c>
    </row>
    <row r="95" spans="1:7" x14ac:dyDescent="0.25">
      <c r="A95" s="24" t="s">
        <v>7</v>
      </c>
      <c r="B95" s="24">
        <v>4</v>
      </c>
      <c r="C95" s="24">
        <v>15</v>
      </c>
      <c r="D95" s="24" t="s">
        <v>24</v>
      </c>
      <c r="E95" s="24" t="s">
        <v>27</v>
      </c>
      <c r="F95" s="24" t="s">
        <v>22</v>
      </c>
      <c r="G95" s="24">
        <v>40</v>
      </c>
    </row>
    <row r="96" spans="1:7" x14ac:dyDescent="0.25">
      <c r="A96" s="24" t="s">
        <v>7</v>
      </c>
      <c r="B96" s="24">
        <v>4</v>
      </c>
      <c r="C96" s="24">
        <v>16</v>
      </c>
      <c r="D96" s="24" t="s">
        <v>24</v>
      </c>
      <c r="E96" s="24" t="s">
        <v>27</v>
      </c>
      <c r="F96" s="24" t="s">
        <v>28</v>
      </c>
      <c r="G96" s="24">
        <v>40</v>
      </c>
    </row>
    <row r="97" spans="1:7" x14ac:dyDescent="0.25">
      <c r="A97" s="24" t="s">
        <v>7</v>
      </c>
      <c r="B97" s="24">
        <v>4</v>
      </c>
      <c r="C97" s="24">
        <v>17</v>
      </c>
      <c r="D97" s="24" t="s">
        <v>24</v>
      </c>
      <c r="E97" s="24" t="s">
        <v>26</v>
      </c>
      <c r="F97" s="24" t="s">
        <v>22</v>
      </c>
      <c r="G97" s="24">
        <v>40</v>
      </c>
    </row>
    <row r="98" spans="1:7" x14ac:dyDescent="0.25">
      <c r="A98" s="24" t="s">
        <v>7</v>
      </c>
      <c r="B98" s="24">
        <v>4</v>
      </c>
      <c r="C98" s="24">
        <v>18</v>
      </c>
      <c r="D98" s="24" t="s">
        <v>24</v>
      </c>
      <c r="E98" s="24" t="s">
        <v>23</v>
      </c>
      <c r="F98" s="24" t="s">
        <v>28</v>
      </c>
      <c r="G98" s="24">
        <v>40</v>
      </c>
    </row>
    <row r="99" spans="1:7" x14ac:dyDescent="0.25">
      <c r="A99" s="24" t="s">
        <v>7</v>
      </c>
      <c r="B99" s="24">
        <v>4</v>
      </c>
      <c r="C99" s="24">
        <v>19</v>
      </c>
      <c r="D99" s="24" t="s">
        <v>24</v>
      </c>
      <c r="E99" s="24" t="s">
        <v>27</v>
      </c>
      <c r="F99" s="24" t="s">
        <v>22</v>
      </c>
      <c r="G99" s="24">
        <v>40</v>
      </c>
    </row>
    <row r="100" spans="1:7" x14ac:dyDescent="0.25">
      <c r="A100" s="24" t="s">
        <v>7</v>
      </c>
      <c r="B100" s="24">
        <v>4</v>
      </c>
      <c r="C100" s="24">
        <v>20</v>
      </c>
      <c r="D100" s="24" t="s">
        <v>24</v>
      </c>
      <c r="E100" s="24" t="s">
        <v>26</v>
      </c>
      <c r="F100" s="24" t="s">
        <v>22</v>
      </c>
      <c r="G100" s="24">
        <v>40</v>
      </c>
    </row>
    <row r="101" spans="1:7" x14ac:dyDescent="0.25">
      <c r="A101" s="24" t="s">
        <v>7</v>
      </c>
      <c r="B101" s="24">
        <v>4</v>
      </c>
      <c r="C101" s="24">
        <v>21</v>
      </c>
      <c r="D101" s="24" t="s">
        <v>25</v>
      </c>
      <c r="E101" s="24" t="s">
        <v>23</v>
      </c>
      <c r="F101" s="24" t="s">
        <v>28</v>
      </c>
      <c r="G101" s="24">
        <v>40</v>
      </c>
    </row>
    <row r="102" spans="1:7" x14ac:dyDescent="0.25">
      <c r="A102" s="24" t="s">
        <v>7</v>
      </c>
      <c r="B102" s="24">
        <v>4</v>
      </c>
      <c r="C102" s="24">
        <v>22</v>
      </c>
      <c r="D102" s="24" t="s">
        <v>25</v>
      </c>
      <c r="E102" s="24" t="s">
        <v>23</v>
      </c>
      <c r="F102" s="24" t="s">
        <v>28</v>
      </c>
      <c r="G102" s="24">
        <v>40</v>
      </c>
    </row>
    <row r="103" spans="1:7" x14ac:dyDescent="0.25">
      <c r="A103" s="24" t="s">
        <v>7</v>
      </c>
      <c r="B103" s="24">
        <v>4</v>
      </c>
      <c r="C103" s="24">
        <v>23</v>
      </c>
      <c r="D103" s="24" t="s">
        <v>24</v>
      </c>
      <c r="E103" s="24" t="s">
        <v>26</v>
      </c>
      <c r="F103" s="24" t="s">
        <v>28</v>
      </c>
      <c r="G103" s="24">
        <v>40</v>
      </c>
    </row>
    <row r="104" spans="1:7" x14ac:dyDescent="0.25">
      <c r="A104" s="24" t="s">
        <v>7</v>
      </c>
      <c r="B104" s="24">
        <v>4</v>
      </c>
      <c r="C104" s="24">
        <v>24</v>
      </c>
      <c r="D104" s="24" t="s">
        <v>25</v>
      </c>
      <c r="E104" s="24" t="s">
        <v>26</v>
      </c>
      <c r="F104" s="24" t="s">
        <v>28</v>
      </c>
      <c r="G104" s="24">
        <v>40</v>
      </c>
    </row>
    <row r="105" spans="1:7" x14ac:dyDescent="0.25">
      <c r="A105" s="24" t="s">
        <v>7</v>
      </c>
      <c r="B105" s="24">
        <v>4</v>
      </c>
      <c r="C105" s="24">
        <v>25</v>
      </c>
      <c r="D105" s="24" t="s">
        <v>24</v>
      </c>
      <c r="E105" s="24" t="s">
        <v>27</v>
      </c>
      <c r="F105" s="24" t="s">
        <v>22</v>
      </c>
      <c r="G105" s="24">
        <v>40</v>
      </c>
    </row>
    <row r="106" spans="1:7" x14ac:dyDescent="0.25">
      <c r="A106" s="24" t="s">
        <v>7</v>
      </c>
      <c r="B106" s="24">
        <v>4</v>
      </c>
      <c r="C106" s="24">
        <v>26</v>
      </c>
      <c r="D106" s="24" t="s">
        <v>24</v>
      </c>
      <c r="E106" s="24" t="s">
        <v>27</v>
      </c>
      <c r="F106" s="24" t="s">
        <v>28</v>
      </c>
      <c r="G106" s="24">
        <v>40</v>
      </c>
    </row>
    <row r="107" spans="1:7" x14ac:dyDescent="0.25">
      <c r="A107" s="24" t="s">
        <v>7</v>
      </c>
      <c r="B107" s="24">
        <v>4</v>
      </c>
      <c r="C107" s="24">
        <v>27</v>
      </c>
      <c r="D107" s="24" t="s">
        <v>25</v>
      </c>
      <c r="E107" s="24" t="s">
        <v>23</v>
      </c>
      <c r="F107" s="24" t="s">
        <v>28</v>
      </c>
      <c r="G107" s="24">
        <v>40</v>
      </c>
    </row>
    <row r="108" spans="1:7" x14ac:dyDescent="0.25">
      <c r="A108" s="24" t="s">
        <v>6</v>
      </c>
      <c r="B108" s="24">
        <v>2</v>
      </c>
      <c r="C108" s="24">
        <v>24</v>
      </c>
      <c r="D108" s="24" t="s">
        <v>25</v>
      </c>
      <c r="E108" s="24" t="s">
        <v>26</v>
      </c>
      <c r="F108" s="24" t="s">
        <v>28</v>
      </c>
      <c r="G108" s="24">
        <v>40</v>
      </c>
    </row>
    <row r="109" spans="1:7" x14ac:dyDescent="0.25">
      <c r="A109" s="24" t="s">
        <v>6</v>
      </c>
      <c r="B109" s="24">
        <v>4</v>
      </c>
      <c r="C109" s="24">
        <v>2</v>
      </c>
      <c r="D109" s="24" t="s">
        <v>24</v>
      </c>
      <c r="E109" s="24" t="s">
        <v>26</v>
      </c>
      <c r="F109" s="24" t="s">
        <v>28</v>
      </c>
      <c r="G109" s="24">
        <v>40</v>
      </c>
    </row>
    <row r="110" spans="1:7" x14ac:dyDescent="0.25">
      <c r="A110" s="24" t="s">
        <v>6</v>
      </c>
      <c r="B110" s="24">
        <v>3</v>
      </c>
      <c r="C110" s="24">
        <v>5</v>
      </c>
      <c r="D110" s="24" t="s">
        <v>25</v>
      </c>
      <c r="E110" s="24" t="s">
        <v>26</v>
      </c>
      <c r="F110" s="24" t="s">
        <v>22</v>
      </c>
      <c r="G110" s="24">
        <v>40</v>
      </c>
    </row>
    <row r="111" spans="1:7" x14ac:dyDescent="0.25">
      <c r="A111" s="24" t="s">
        <v>6</v>
      </c>
      <c r="B111" s="24">
        <v>1</v>
      </c>
      <c r="C111" s="24">
        <v>14</v>
      </c>
      <c r="D111" s="24" t="s">
        <v>25</v>
      </c>
      <c r="E111" s="24" t="s">
        <v>26</v>
      </c>
      <c r="F111" s="24" t="s">
        <v>22</v>
      </c>
      <c r="G111" s="24">
        <v>40</v>
      </c>
    </row>
    <row r="112" spans="1:7" x14ac:dyDescent="0.25">
      <c r="A112" s="24" t="s">
        <v>6</v>
      </c>
      <c r="B112" s="24">
        <v>4</v>
      </c>
      <c r="C112" s="24">
        <v>5</v>
      </c>
      <c r="D112" s="24" t="s">
        <v>25</v>
      </c>
      <c r="E112" s="24" t="s">
        <v>26</v>
      </c>
      <c r="F112" s="24" t="s">
        <v>22</v>
      </c>
      <c r="G112" s="24">
        <v>40</v>
      </c>
    </row>
    <row r="113" spans="1:7" x14ac:dyDescent="0.25">
      <c r="A113" s="24" t="s">
        <v>6</v>
      </c>
      <c r="B113" s="24">
        <v>1</v>
      </c>
      <c r="C113" s="24">
        <v>4</v>
      </c>
      <c r="D113" s="24" t="s">
        <v>24</v>
      </c>
      <c r="E113" s="24" t="s">
        <v>26</v>
      </c>
      <c r="F113" s="24" t="s">
        <v>22</v>
      </c>
      <c r="G113" s="24">
        <v>40</v>
      </c>
    </row>
    <row r="114" spans="1:7" x14ac:dyDescent="0.25">
      <c r="A114" s="24" t="s">
        <v>6</v>
      </c>
      <c r="B114" s="24">
        <v>1</v>
      </c>
      <c r="C114" s="24">
        <v>6</v>
      </c>
      <c r="D114" s="24" t="s">
        <v>25</v>
      </c>
      <c r="E114" s="24" t="s">
        <v>26</v>
      </c>
      <c r="F114" s="24" t="s">
        <v>22</v>
      </c>
      <c r="G114" s="24">
        <v>40</v>
      </c>
    </row>
    <row r="115" spans="1:7" x14ac:dyDescent="0.25">
      <c r="A115" s="24" t="s">
        <v>6</v>
      </c>
      <c r="B115" s="24">
        <v>1</v>
      </c>
      <c r="C115" s="24">
        <v>22</v>
      </c>
      <c r="D115" s="24" t="s">
        <v>25</v>
      </c>
      <c r="E115" s="24" t="s">
        <v>26</v>
      </c>
      <c r="F115" s="24" t="s">
        <v>28</v>
      </c>
      <c r="G115" s="24">
        <v>40</v>
      </c>
    </row>
    <row r="116" spans="1:7" x14ac:dyDescent="0.25">
      <c r="A116" s="24" t="s">
        <v>6</v>
      </c>
      <c r="B116" s="24">
        <v>1</v>
      </c>
      <c r="C116" s="24">
        <v>25</v>
      </c>
      <c r="D116" s="24" t="s">
        <v>24</v>
      </c>
      <c r="E116" s="24" t="s">
        <v>26</v>
      </c>
      <c r="F116" s="24" t="s">
        <v>22</v>
      </c>
      <c r="G116" s="24">
        <v>40</v>
      </c>
    </row>
    <row r="117" spans="1:7" x14ac:dyDescent="0.25">
      <c r="A117" s="24" t="s">
        <v>6</v>
      </c>
      <c r="B117" s="24">
        <v>2</v>
      </c>
      <c r="C117" s="24">
        <v>9</v>
      </c>
      <c r="D117" s="24" t="s">
        <v>24</v>
      </c>
      <c r="E117" s="24" t="s">
        <v>26</v>
      </c>
      <c r="F117" s="24" t="s">
        <v>28</v>
      </c>
      <c r="G117" s="24">
        <v>40</v>
      </c>
    </row>
    <row r="118" spans="1:7" x14ac:dyDescent="0.25">
      <c r="A118" s="24" t="s">
        <v>6</v>
      </c>
      <c r="B118" s="24">
        <v>2</v>
      </c>
      <c r="C118" s="24">
        <v>2</v>
      </c>
      <c r="D118" s="24" t="s">
        <v>24</v>
      </c>
      <c r="E118" s="24" t="s">
        <v>26</v>
      </c>
      <c r="F118" s="24" t="s">
        <v>28</v>
      </c>
      <c r="G118" s="24">
        <v>40</v>
      </c>
    </row>
    <row r="119" spans="1:7" x14ac:dyDescent="0.25">
      <c r="A119" s="24" t="s">
        <v>6</v>
      </c>
      <c r="B119" s="24">
        <v>4</v>
      </c>
      <c r="C119" s="24">
        <v>11</v>
      </c>
      <c r="D119" s="24" t="s">
        <v>24</v>
      </c>
      <c r="E119" s="24" t="s">
        <v>26</v>
      </c>
      <c r="F119" s="24" t="s">
        <v>22</v>
      </c>
      <c r="G119" s="24">
        <v>40</v>
      </c>
    </row>
    <row r="120" spans="1:7" x14ac:dyDescent="0.25">
      <c r="A120" s="24" t="s">
        <v>6</v>
      </c>
      <c r="B120" s="24">
        <v>1</v>
      </c>
      <c r="C120" s="24">
        <v>7</v>
      </c>
      <c r="D120" s="24" t="s">
        <v>24</v>
      </c>
      <c r="E120" s="24" t="s">
        <v>26</v>
      </c>
      <c r="F120" s="24" t="s">
        <v>28</v>
      </c>
      <c r="G120" s="24">
        <v>40</v>
      </c>
    </row>
    <row r="121" spans="1:7" x14ac:dyDescent="0.25">
      <c r="A121" s="24" t="s">
        <v>6</v>
      </c>
      <c r="B121" s="24">
        <v>2</v>
      </c>
      <c r="C121" s="24">
        <v>26</v>
      </c>
      <c r="D121" s="24" t="s">
        <v>24</v>
      </c>
      <c r="E121" s="24" t="s">
        <v>26</v>
      </c>
      <c r="F121" s="24" t="s">
        <v>28</v>
      </c>
      <c r="G121" s="24">
        <v>40</v>
      </c>
    </row>
    <row r="122" spans="1:7" x14ac:dyDescent="0.25">
      <c r="A122" s="24" t="s">
        <v>6</v>
      </c>
      <c r="B122" s="24">
        <v>3</v>
      </c>
      <c r="C122" s="24">
        <v>17</v>
      </c>
      <c r="D122" s="24" t="s">
        <v>24</v>
      </c>
      <c r="E122" s="24" t="s">
        <v>26</v>
      </c>
      <c r="F122" s="24" t="s">
        <v>28</v>
      </c>
      <c r="G122" s="24">
        <v>40</v>
      </c>
    </row>
    <row r="123" spans="1:7" x14ac:dyDescent="0.25">
      <c r="A123" s="24" t="s">
        <v>6</v>
      </c>
      <c r="B123" s="24">
        <v>1</v>
      </c>
      <c r="C123" s="24">
        <v>3</v>
      </c>
      <c r="D123" s="24" t="s">
        <v>25</v>
      </c>
      <c r="E123" s="24" t="s">
        <v>26</v>
      </c>
      <c r="F123" s="24" t="s">
        <v>22</v>
      </c>
      <c r="G123" s="24">
        <v>40</v>
      </c>
    </row>
    <row r="124" spans="1:7" x14ac:dyDescent="0.25">
      <c r="A124" s="24" t="s">
        <v>6</v>
      </c>
      <c r="B124" s="24">
        <v>3</v>
      </c>
      <c r="C124" s="24">
        <v>22</v>
      </c>
      <c r="D124" s="24" t="s">
        <v>24</v>
      </c>
      <c r="E124" s="24" t="s">
        <v>26</v>
      </c>
      <c r="F124" s="24" t="s">
        <v>28</v>
      </c>
      <c r="G124" s="24">
        <v>40</v>
      </c>
    </row>
    <row r="125" spans="1:7" x14ac:dyDescent="0.25">
      <c r="A125" s="24" t="s">
        <v>6</v>
      </c>
      <c r="B125" s="24">
        <v>4</v>
      </c>
      <c r="C125" s="24">
        <v>23</v>
      </c>
      <c r="D125" s="24" t="s">
        <v>24</v>
      </c>
      <c r="E125" s="24" t="s">
        <v>26</v>
      </c>
      <c r="F125" s="24" t="s">
        <v>28</v>
      </c>
      <c r="G125" s="24">
        <v>40</v>
      </c>
    </row>
    <row r="126" spans="1:7" x14ac:dyDescent="0.25">
      <c r="A126" s="24" t="s">
        <v>6</v>
      </c>
      <c r="B126" s="24">
        <v>4</v>
      </c>
      <c r="C126" s="24">
        <v>27</v>
      </c>
      <c r="D126" s="24" t="s">
        <v>25</v>
      </c>
      <c r="E126" s="24" t="s">
        <v>26</v>
      </c>
      <c r="F126" s="24" t="s">
        <v>28</v>
      </c>
      <c r="G126" s="24">
        <v>40</v>
      </c>
    </row>
    <row r="127" spans="1:7" x14ac:dyDescent="0.25">
      <c r="A127" s="24" t="s">
        <v>6</v>
      </c>
      <c r="B127" s="24">
        <v>1</v>
      </c>
      <c r="C127" s="24">
        <v>21</v>
      </c>
      <c r="D127" s="24" t="s">
        <v>25</v>
      </c>
      <c r="E127" s="24" t="s">
        <v>26</v>
      </c>
      <c r="F127" s="24" t="s">
        <v>28</v>
      </c>
      <c r="G127" s="24">
        <v>40</v>
      </c>
    </row>
    <row r="128" spans="1:7" x14ac:dyDescent="0.25">
      <c r="A128" s="24" t="s">
        <v>6</v>
      </c>
      <c r="B128" s="24">
        <v>4</v>
      </c>
      <c r="C128" s="24">
        <v>3</v>
      </c>
      <c r="D128" s="24" t="s">
        <v>25</v>
      </c>
      <c r="E128" s="24" t="s">
        <v>26</v>
      </c>
      <c r="F128" s="24" t="s">
        <v>22</v>
      </c>
      <c r="G128" s="24">
        <v>40</v>
      </c>
    </row>
    <row r="129" spans="1:7" x14ac:dyDescent="0.25">
      <c r="A129" s="24" t="s">
        <v>6</v>
      </c>
      <c r="B129" s="24">
        <v>3</v>
      </c>
      <c r="C129" s="24">
        <v>9</v>
      </c>
      <c r="D129" s="24" t="s">
        <v>24</v>
      </c>
      <c r="E129" s="24" t="s">
        <v>26</v>
      </c>
      <c r="F129" s="24" t="s">
        <v>28</v>
      </c>
      <c r="G129" s="24">
        <v>40</v>
      </c>
    </row>
    <row r="130" spans="1:7" x14ac:dyDescent="0.25">
      <c r="A130" s="24" t="s">
        <v>6</v>
      </c>
      <c r="B130" s="24">
        <v>4</v>
      </c>
      <c r="C130" s="24">
        <v>21</v>
      </c>
      <c r="D130" s="24" t="s">
        <v>25</v>
      </c>
      <c r="E130" s="24" t="s">
        <v>26</v>
      </c>
      <c r="F130" s="24" t="s">
        <v>28</v>
      </c>
      <c r="G130" s="24">
        <v>40</v>
      </c>
    </row>
    <row r="131" spans="1:7" x14ac:dyDescent="0.25">
      <c r="A131" s="24" t="s">
        <v>6</v>
      </c>
      <c r="B131" s="24">
        <v>4</v>
      </c>
      <c r="C131" s="24">
        <v>15</v>
      </c>
      <c r="D131" s="24" t="s">
        <v>24</v>
      </c>
      <c r="E131" s="24" t="s">
        <v>26</v>
      </c>
      <c r="F131" s="24" t="s">
        <v>22</v>
      </c>
      <c r="G131" s="24">
        <v>40</v>
      </c>
    </row>
    <row r="132" spans="1:7" x14ac:dyDescent="0.25">
      <c r="A132" s="24" t="s">
        <v>6</v>
      </c>
      <c r="B132" s="24">
        <v>1</v>
      </c>
      <c r="C132" s="24">
        <v>11</v>
      </c>
      <c r="D132" s="24" t="s">
        <v>24</v>
      </c>
      <c r="E132" s="24" t="s">
        <v>27</v>
      </c>
      <c r="F132" s="24" t="s">
        <v>22</v>
      </c>
      <c r="G132" s="24">
        <v>40</v>
      </c>
    </row>
    <row r="133" spans="1:7" x14ac:dyDescent="0.25">
      <c r="A133" s="24" t="s">
        <v>6</v>
      </c>
      <c r="B133" s="24">
        <v>2</v>
      </c>
      <c r="C133" s="24">
        <v>8</v>
      </c>
      <c r="D133" s="24" t="s">
        <v>25</v>
      </c>
      <c r="E133" s="24" t="s">
        <v>27</v>
      </c>
      <c r="F133" s="24" t="s">
        <v>28</v>
      </c>
      <c r="G133" s="24">
        <v>40</v>
      </c>
    </row>
    <row r="134" spans="1:7" x14ac:dyDescent="0.25">
      <c r="A134" s="24" t="s">
        <v>6</v>
      </c>
      <c r="B134" s="24">
        <v>3</v>
      </c>
      <c r="C134" s="24">
        <v>2</v>
      </c>
      <c r="D134" s="24" t="s">
        <v>24</v>
      </c>
      <c r="E134" s="24" t="s">
        <v>27</v>
      </c>
      <c r="F134" s="24" t="s">
        <v>28</v>
      </c>
      <c r="G134" s="24">
        <v>40</v>
      </c>
    </row>
    <row r="135" spans="1:7" x14ac:dyDescent="0.25">
      <c r="A135" s="24" t="s">
        <v>6</v>
      </c>
      <c r="B135" s="24">
        <v>4</v>
      </c>
      <c r="C135" s="24">
        <v>16</v>
      </c>
      <c r="D135" s="24" t="s">
        <v>24</v>
      </c>
      <c r="E135" s="24" t="s">
        <v>27</v>
      </c>
      <c r="F135" s="24" t="s">
        <v>28</v>
      </c>
      <c r="G135" s="24">
        <v>40</v>
      </c>
    </row>
    <row r="136" spans="1:7" x14ac:dyDescent="0.25">
      <c r="A136" s="24" t="s">
        <v>6</v>
      </c>
      <c r="B136" s="24">
        <v>4</v>
      </c>
      <c r="C136" s="24">
        <v>6</v>
      </c>
      <c r="D136" s="24" t="s">
        <v>25</v>
      </c>
      <c r="E136" s="24" t="s">
        <v>27</v>
      </c>
      <c r="F136" s="24" t="s">
        <v>22</v>
      </c>
      <c r="G136" s="24">
        <v>40</v>
      </c>
    </row>
    <row r="137" spans="1:7" x14ac:dyDescent="0.25">
      <c r="A137" s="24" t="s">
        <v>6</v>
      </c>
      <c r="B137" s="24">
        <v>3</v>
      </c>
      <c r="C137" s="24">
        <v>6</v>
      </c>
      <c r="D137" s="24" t="s">
        <v>24</v>
      </c>
      <c r="E137" s="24" t="s">
        <v>27</v>
      </c>
      <c r="F137" s="24" t="s">
        <v>22</v>
      </c>
      <c r="G137" s="24">
        <v>40</v>
      </c>
    </row>
    <row r="138" spans="1:7" x14ac:dyDescent="0.25">
      <c r="A138" s="24" t="s">
        <v>6</v>
      </c>
      <c r="B138" s="24">
        <v>4</v>
      </c>
      <c r="C138" s="24">
        <v>17</v>
      </c>
      <c r="D138" s="24" t="s">
        <v>24</v>
      </c>
      <c r="E138" s="24" t="s">
        <v>27</v>
      </c>
      <c r="F138" s="24" t="s">
        <v>22</v>
      </c>
      <c r="G138" s="24">
        <v>40</v>
      </c>
    </row>
    <row r="139" spans="1:7" x14ac:dyDescent="0.25">
      <c r="A139" s="24" t="s">
        <v>6</v>
      </c>
      <c r="B139" s="24">
        <v>4</v>
      </c>
      <c r="C139" s="24">
        <v>24</v>
      </c>
      <c r="D139" s="24" t="s">
        <v>25</v>
      </c>
      <c r="E139" s="24" t="s">
        <v>27</v>
      </c>
      <c r="F139" s="24" t="s">
        <v>28</v>
      </c>
      <c r="G139" s="24">
        <v>40</v>
      </c>
    </row>
    <row r="140" spans="1:7" x14ac:dyDescent="0.25">
      <c r="A140" s="24" t="s">
        <v>6</v>
      </c>
      <c r="B140" s="24">
        <v>1</v>
      </c>
      <c r="C140" s="24">
        <v>9</v>
      </c>
      <c r="D140" s="24" t="s">
        <v>24</v>
      </c>
      <c r="E140" s="24" t="s">
        <v>27</v>
      </c>
      <c r="F140" s="24" t="s">
        <v>28</v>
      </c>
      <c r="G140" s="24">
        <v>40</v>
      </c>
    </row>
    <row r="141" spans="1:7" x14ac:dyDescent="0.25">
      <c r="A141" s="24" t="s">
        <v>6</v>
      </c>
      <c r="B141" s="24">
        <v>2</v>
      </c>
      <c r="C141" s="24">
        <v>18</v>
      </c>
      <c r="D141" s="24" t="s">
        <v>24</v>
      </c>
      <c r="E141" s="24" t="s">
        <v>27</v>
      </c>
      <c r="F141" s="24" t="s">
        <v>28</v>
      </c>
      <c r="G141" s="24">
        <v>40</v>
      </c>
    </row>
    <row r="142" spans="1:7" x14ac:dyDescent="0.25">
      <c r="A142" s="24" t="s">
        <v>6</v>
      </c>
      <c r="B142" s="24">
        <v>2</v>
      </c>
      <c r="C142" s="24">
        <v>16</v>
      </c>
      <c r="D142" s="24" t="s">
        <v>24</v>
      </c>
      <c r="E142" s="24" t="s">
        <v>27</v>
      </c>
      <c r="F142" s="24" t="s">
        <v>28</v>
      </c>
      <c r="G142" s="24">
        <v>40</v>
      </c>
    </row>
    <row r="143" spans="1:7" x14ac:dyDescent="0.25">
      <c r="A143" s="24" t="s">
        <v>6</v>
      </c>
      <c r="B143" s="24">
        <v>4</v>
      </c>
      <c r="C143" s="24">
        <v>12</v>
      </c>
      <c r="D143" s="24" t="s">
        <v>25</v>
      </c>
      <c r="E143" s="24" t="s">
        <v>27</v>
      </c>
      <c r="F143" s="24" t="s">
        <v>22</v>
      </c>
      <c r="G143" s="24">
        <v>40</v>
      </c>
    </row>
    <row r="144" spans="1:7" x14ac:dyDescent="0.25">
      <c r="A144" s="24" t="s">
        <v>6</v>
      </c>
      <c r="B144" s="24">
        <v>2</v>
      </c>
      <c r="C144" s="24">
        <v>12</v>
      </c>
      <c r="D144" s="24" t="s">
        <v>25</v>
      </c>
      <c r="E144" s="24" t="s">
        <v>27</v>
      </c>
      <c r="F144" s="24" t="s">
        <v>22</v>
      </c>
      <c r="G144" s="24">
        <v>40</v>
      </c>
    </row>
    <row r="145" spans="1:7" x14ac:dyDescent="0.25">
      <c r="A145" s="24" t="s">
        <v>6</v>
      </c>
      <c r="B145" s="24">
        <v>4</v>
      </c>
      <c r="C145" s="24">
        <v>4</v>
      </c>
      <c r="D145" s="24" t="s">
        <v>24</v>
      </c>
      <c r="E145" s="24" t="s">
        <v>27</v>
      </c>
      <c r="F145" s="24" t="s">
        <v>28</v>
      </c>
      <c r="G145" s="24">
        <v>40</v>
      </c>
    </row>
    <row r="146" spans="1:7" x14ac:dyDescent="0.25">
      <c r="A146" s="24" t="s">
        <v>6</v>
      </c>
      <c r="B146" s="24">
        <v>2</v>
      </c>
      <c r="C146" s="24">
        <v>13</v>
      </c>
      <c r="D146" s="24" t="s">
        <v>24</v>
      </c>
      <c r="E146" s="24" t="s">
        <v>27</v>
      </c>
      <c r="F146" s="24" t="s">
        <v>28</v>
      </c>
      <c r="G146" s="24">
        <v>40</v>
      </c>
    </row>
    <row r="147" spans="1:7" x14ac:dyDescent="0.25">
      <c r="A147" s="24" t="s">
        <v>6</v>
      </c>
      <c r="B147" s="24">
        <v>1</v>
      </c>
      <c r="C147" s="24">
        <v>1</v>
      </c>
      <c r="D147" s="24" t="s">
        <v>25</v>
      </c>
      <c r="E147" s="24" t="s">
        <v>27</v>
      </c>
      <c r="F147" s="24" t="s">
        <v>28</v>
      </c>
      <c r="G147" s="24">
        <v>40</v>
      </c>
    </row>
    <row r="148" spans="1:7" x14ac:dyDescent="0.25">
      <c r="A148" s="24" t="s">
        <v>6</v>
      </c>
      <c r="B148" s="24">
        <v>3</v>
      </c>
      <c r="C148" s="24">
        <v>7</v>
      </c>
      <c r="D148" s="24" t="s">
        <v>24</v>
      </c>
      <c r="E148" s="24" t="s">
        <v>27</v>
      </c>
      <c r="F148" s="24" t="s">
        <v>28</v>
      </c>
      <c r="G148" s="24">
        <v>40</v>
      </c>
    </row>
    <row r="149" spans="1:7" x14ac:dyDescent="0.25">
      <c r="A149" s="24" t="s">
        <v>6</v>
      </c>
      <c r="B149" s="24">
        <v>2</v>
      </c>
      <c r="C149" s="24">
        <v>7</v>
      </c>
      <c r="D149" s="24" t="s">
        <v>24</v>
      </c>
      <c r="E149" s="24" t="s">
        <v>27</v>
      </c>
      <c r="F149" s="24" t="s">
        <v>28</v>
      </c>
      <c r="G149" s="24">
        <v>40</v>
      </c>
    </row>
    <row r="150" spans="1:7" x14ac:dyDescent="0.25">
      <c r="A150" s="24" t="s">
        <v>6</v>
      </c>
      <c r="B150" s="24">
        <v>1</v>
      </c>
      <c r="C150" s="24">
        <v>8</v>
      </c>
      <c r="D150" s="24" t="s">
        <v>25</v>
      </c>
      <c r="E150" s="24" t="s">
        <v>27</v>
      </c>
      <c r="F150" s="24" t="s">
        <v>28</v>
      </c>
      <c r="G150" s="24">
        <v>40</v>
      </c>
    </row>
    <row r="151" spans="1:7" x14ac:dyDescent="0.25">
      <c r="A151" s="24" t="s">
        <v>6</v>
      </c>
      <c r="B151" s="24">
        <v>2</v>
      </c>
      <c r="C151" s="24">
        <v>23</v>
      </c>
      <c r="D151" s="24" t="s">
        <v>24</v>
      </c>
      <c r="E151" s="24" t="s">
        <v>27</v>
      </c>
      <c r="F151" s="24" t="s">
        <v>28</v>
      </c>
      <c r="G151" s="24">
        <v>40</v>
      </c>
    </row>
    <row r="152" spans="1:7" x14ac:dyDescent="0.25">
      <c r="A152" s="24" t="s">
        <v>6</v>
      </c>
      <c r="B152" s="24">
        <v>4</v>
      </c>
      <c r="C152" s="24">
        <v>14</v>
      </c>
      <c r="D152" s="24" t="s">
        <v>25</v>
      </c>
      <c r="E152" s="24" t="s">
        <v>27</v>
      </c>
      <c r="F152" s="24" t="s">
        <v>22</v>
      </c>
      <c r="G152" s="24">
        <v>40</v>
      </c>
    </row>
    <row r="153" spans="1:7" x14ac:dyDescent="0.25">
      <c r="A153" s="24" t="s">
        <v>6</v>
      </c>
      <c r="B153" s="24">
        <v>3</v>
      </c>
      <c r="C153" s="24">
        <v>19</v>
      </c>
      <c r="D153" s="24" t="s">
        <v>24</v>
      </c>
      <c r="E153" s="24" t="s">
        <v>27</v>
      </c>
      <c r="F153" s="24" t="s">
        <v>22</v>
      </c>
      <c r="G153" s="24">
        <v>40</v>
      </c>
    </row>
    <row r="154" spans="1:7" x14ac:dyDescent="0.25">
      <c r="A154" s="24" t="s">
        <v>6</v>
      </c>
      <c r="B154" s="24">
        <v>3</v>
      </c>
      <c r="C154" s="24">
        <v>11</v>
      </c>
      <c r="D154" s="24" t="s">
        <v>24</v>
      </c>
      <c r="E154" s="24" t="s">
        <v>27</v>
      </c>
      <c r="F154" s="24" t="s">
        <v>22</v>
      </c>
      <c r="G154" s="24">
        <v>40</v>
      </c>
    </row>
    <row r="155" spans="1:7" x14ac:dyDescent="0.25">
      <c r="A155" s="24" t="s">
        <v>6</v>
      </c>
      <c r="B155" s="24">
        <v>4</v>
      </c>
      <c r="C155" s="24">
        <v>25</v>
      </c>
      <c r="D155" s="24" t="s">
        <v>24</v>
      </c>
      <c r="E155" s="24" t="s">
        <v>27</v>
      </c>
      <c r="F155" s="24" t="s">
        <v>22</v>
      </c>
      <c r="G155" s="24">
        <v>40</v>
      </c>
    </row>
    <row r="156" spans="1:7" x14ac:dyDescent="0.25">
      <c r="A156" s="24" t="s">
        <v>6</v>
      </c>
      <c r="B156" s="24">
        <v>4</v>
      </c>
      <c r="C156" s="24">
        <v>22</v>
      </c>
      <c r="D156" s="24" t="s">
        <v>25</v>
      </c>
      <c r="E156" s="24" t="s">
        <v>23</v>
      </c>
      <c r="F156" s="24" t="s">
        <v>28</v>
      </c>
      <c r="G156" s="24">
        <v>40</v>
      </c>
    </row>
    <row r="157" spans="1:7" x14ac:dyDescent="0.25">
      <c r="A157" s="24" t="s">
        <v>6</v>
      </c>
      <c r="B157" s="24">
        <v>1</v>
      </c>
      <c r="C157" s="24">
        <v>16</v>
      </c>
      <c r="D157" s="24" t="s">
        <v>24</v>
      </c>
      <c r="E157" s="24" t="s">
        <v>23</v>
      </c>
      <c r="F157" s="24" t="s">
        <v>28</v>
      </c>
      <c r="G157" s="24">
        <v>40</v>
      </c>
    </row>
    <row r="158" spans="1:7" x14ac:dyDescent="0.25">
      <c r="A158" s="24" t="s">
        <v>6</v>
      </c>
      <c r="B158" s="24">
        <v>1</v>
      </c>
      <c r="C158" s="24">
        <v>5</v>
      </c>
      <c r="D158" s="24" t="s">
        <v>25</v>
      </c>
      <c r="E158" s="24" t="s">
        <v>23</v>
      </c>
      <c r="F158" s="24" t="s">
        <v>22</v>
      </c>
      <c r="G158" s="24">
        <v>40</v>
      </c>
    </row>
    <row r="159" spans="1:7" x14ac:dyDescent="0.25">
      <c r="A159" s="24" t="s">
        <v>6</v>
      </c>
      <c r="B159" s="24">
        <v>2</v>
      </c>
      <c r="C159" s="24">
        <v>25</v>
      </c>
      <c r="D159" s="24" t="s">
        <v>24</v>
      </c>
      <c r="E159" s="24" t="s">
        <v>23</v>
      </c>
      <c r="F159" s="24" t="s">
        <v>22</v>
      </c>
      <c r="G159" s="24">
        <v>40</v>
      </c>
    </row>
    <row r="160" spans="1:7" x14ac:dyDescent="0.25">
      <c r="A160" s="24" t="s">
        <v>6</v>
      </c>
      <c r="B160" s="24">
        <v>1</v>
      </c>
      <c r="C160" s="24">
        <v>12</v>
      </c>
      <c r="D160" s="24" t="s">
        <v>25</v>
      </c>
      <c r="E160" s="24" t="s">
        <v>23</v>
      </c>
      <c r="F160" s="24" t="s">
        <v>28</v>
      </c>
      <c r="G160" s="24">
        <v>40</v>
      </c>
    </row>
    <row r="161" spans="1:7" x14ac:dyDescent="0.25">
      <c r="A161" s="24" t="s">
        <v>6</v>
      </c>
      <c r="B161" s="24">
        <v>2</v>
      </c>
      <c r="C161" s="24">
        <v>1</v>
      </c>
      <c r="D161" s="24" t="s">
        <v>25</v>
      </c>
      <c r="E161" s="24" t="s">
        <v>23</v>
      </c>
      <c r="F161" s="24" t="s">
        <v>28</v>
      </c>
      <c r="G161" s="24">
        <v>40</v>
      </c>
    </row>
    <row r="162" spans="1:7" x14ac:dyDescent="0.25">
      <c r="A162" s="24" t="s">
        <v>6</v>
      </c>
      <c r="B162" s="24">
        <v>1</v>
      </c>
      <c r="C162" s="24">
        <v>24</v>
      </c>
      <c r="D162" s="24" t="s">
        <v>25</v>
      </c>
      <c r="E162" s="24" t="s">
        <v>23</v>
      </c>
      <c r="F162" s="24" t="s">
        <v>28</v>
      </c>
      <c r="G162" s="24">
        <v>40</v>
      </c>
    </row>
    <row r="163" spans="1:7" x14ac:dyDescent="0.25">
      <c r="A163" s="24" t="s">
        <v>6</v>
      </c>
      <c r="B163" s="24">
        <v>4</v>
      </c>
      <c r="C163" s="24">
        <v>8</v>
      </c>
      <c r="D163" s="24" t="s">
        <v>25</v>
      </c>
      <c r="E163" s="24" t="s">
        <v>23</v>
      </c>
      <c r="F163" s="24" t="s">
        <v>28</v>
      </c>
      <c r="G163" s="24">
        <v>40</v>
      </c>
    </row>
    <row r="164" spans="1:7" x14ac:dyDescent="0.25">
      <c r="A164" s="24" t="s">
        <v>6</v>
      </c>
      <c r="B164" s="24">
        <v>2</v>
      </c>
      <c r="C164" s="24">
        <v>6</v>
      </c>
      <c r="D164" s="24" t="s">
        <v>25</v>
      </c>
      <c r="E164" s="24" t="s">
        <v>23</v>
      </c>
      <c r="F164" s="24" t="s">
        <v>22</v>
      </c>
      <c r="G164" s="24">
        <v>40</v>
      </c>
    </row>
    <row r="165" spans="1:7" x14ac:dyDescent="0.25">
      <c r="A165" s="24" t="s">
        <v>6</v>
      </c>
      <c r="B165" s="24">
        <v>3</v>
      </c>
      <c r="C165" s="24">
        <v>13</v>
      </c>
      <c r="D165" s="24" t="s">
        <v>24</v>
      </c>
      <c r="E165" s="24" t="s">
        <v>23</v>
      </c>
      <c r="F165" s="24" t="s">
        <v>28</v>
      </c>
      <c r="G165" s="24">
        <v>40</v>
      </c>
    </row>
    <row r="166" spans="1:7" x14ac:dyDescent="0.25">
      <c r="A166" s="24" t="s">
        <v>6</v>
      </c>
      <c r="B166" s="24">
        <v>4</v>
      </c>
      <c r="C166" s="24">
        <v>20</v>
      </c>
      <c r="D166" s="24" t="s">
        <v>24</v>
      </c>
      <c r="E166" s="24" t="s">
        <v>23</v>
      </c>
      <c r="F166" s="24" t="s">
        <v>22</v>
      </c>
      <c r="G166" s="24">
        <v>40</v>
      </c>
    </row>
    <row r="167" spans="1:7" x14ac:dyDescent="0.25">
      <c r="A167" s="24" t="s">
        <v>6</v>
      </c>
      <c r="B167" s="24">
        <v>3</v>
      </c>
      <c r="C167" s="24">
        <v>20</v>
      </c>
      <c r="D167" s="24" t="s">
        <v>25</v>
      </c>
      <c r="E167" s="24" t="s">
        <v>23</v>
      </c>
      <c r="F167" s="24" t="s">
        <v>22</v>
      </c>
      <c r="G167" s="24">
        <v>40</v>
      </c>
    </row>
    <row r="168" spans="1:7" x14ac:dyDescent="0.25">
      <c r="A168" s="24" t="s">
        <v>6</v>
      </c>
      <c r="B168" s="24">
        <v>3</v>
      </c>
      <c r="C168" s="24">
        <v>18</v>
      </c>
      <c r="D168" s="24" t="s">
        <v>24</v>
      </c>
      <c r="E168" s="24" t="s">
        <v>23</v>
      </c>
      <c r="F168" s="24" t="s">
        <v>28</v>
      </c>
      <c r="G168" s="24">
        <v>40</v>
      </c>
    </row>
    <row r="169" spans="1:7" x14ac:dyDescent="0.25">
      <c r="A169" s="24" t="s">
        <v>6</v>
      </c>
      <c r="B169" s="24">
        <v>3</v>
      </c>
      <c r="C169" s="24">
        <v>26</v>
      </c>
      <c r="D169" s="24" t="s">
        <v>24</v>
      </c>
      <c r="E169" s="24" t="s">
        <v>23</v>
      </c>
      <c r="F169" s="24" t="s">
        <v>28</v>
      </c>
      <c r="G169" s="24">
        <v>40</v>
      </c>
    </row>
    <row r="170" spans="1:7" x14ac:dyDescent="0.25">
      <c r="A170" s="24" t="s">
        <v>6</v>
      </c>
      <c r="B170" s="24">
        <v>3</v>
      </c>
      <c r="C170" s="24">
        <v>27</v>
      </c>
      <c r="D170" s="24" t="s">
        <v>25</v>
      </c>
      <c r="E170" s="24" t="s">
        <v>23</v>
      </c>
      <c r="F170" s="24" t="s">
        <v>28</v>
      </c>
      <c r="G170" s="24">
        <v>40</v>
      </c>
    </row>
    <row r="171" spans="1:7" x14ac:dyDescent="0.25">
      <c r="A171" s="24" t="s">
        <v>6</v>
      </c>
      <c r="B171" s="24">
        <v>2</v>
      </c>
      <c r="C171" s="24">
        <v>22</v>
      </c>
      <c r="D171" s="24" t="s">
        <v>25</v>
      </c>
      <c r="E171" s="24" t="s">
        <v>23</v>
      </c>
      <c r="F171" s="24" t="s">
        <v>28</v>
      </c>
      <c r="G171" s="24">
        <v>40</v>
      </c>
    </row>
    <row r="172" spans="1:7" x14ac:dyDescent="0.25">
      <c r="A172" s="24" t="s">
        <v>6</v>
      </c>
      <c r="B172" s="24">
        <v>3</v>
      </c>
      <c r="C172" s="24">
        <v>8</v>
      </c>
      <c r="D172" s="24" t="s">
        <v>25</v>
      </c>
      <c r="E172" s="24" t="s">
        <v>23</v>
      </c>
      <c r="F172" s="24" t="s">
        <v>28</v>
      </c>
      <c r="G172" s="24">
        <v>40</v>
      </c>
    </row>
    <row r="173" spans="1:7" x14ac:dyDescent="0.25">
      <c r="A173" s="24" t="s">
        <v>6</v>
      </c>
      <c r="B173" s="24">
        <v>1</v>
      </c>
      <c r="C173" s="24">
        <v>19</v>
      </c>
      <c r="D173" s="24" t="s">
        <v>24</v>
      </c>
      <c r="E173" s="24" t="s">
        <v>23</v>
      </c>
      <c r="F173" s="24" t="s">
        <v>22</v>
      </c>
      <c r="G173" s="24">
        <v>40</v>
      </c>
    </row>
    <row r="174" spans="1:7" x14ac:dyDescent="0.25">
      <c r="A174" s="24" t="s">
        <v>6</v>
      </c>
      <c r="B174" s="24">
        <v>2</v>
      </c>
      <c r="C174" s="24">
        <v>21</v>
      </c>
      <c r="D174" s="24" t="s">
        <v>25</v>
      </c>
      <c r="E174" s="24" t="s">
        <v>23</v>
      </c>
      <c r="F174" s="24" t="s">
        <v>28</v>
      </c>
      <c r="G174" s="24">
        <v>40</v>
      </c>
    </row>
    <row r="175" spans="1:7" x14ac:dyDescent="0.25">
      <c r="A175" s="24" t="s">
        <v>6</v>
      </c>
      <c r="B175" s="24">
        <v>3</v>
      </c>
      <c r="C175" s="24">
        <v>15</v>
      </c>
      <c r="D175" s="24" t="s">
        <v>24</v>
      </c>
      <c r="E175" s="24" t="s">
        <v>23</v>
      </c>
      <c r="F175" s="24" t="s">
        <v>22</v>
      </c>
      <c r="G175" s="24">
        <v>40</v>
      </c>
    </row>
    <row r="176" spans="1:7" x14ac:dyDescent="0.25">
      <c r="A176" s="24" t="s">
        <v>6</v>
      </c>
      <c r="B176" s="24">
        <v>1</v>
      </c>
      <c r="C176" s="24">
        <v>17</v>
      </c>
      <c r="D176" s="24" t="s">
        <v>24</v>
      </c>
      <c r="E176" s="24" t="s">
        <v>23</v>
      </c>
      <c r="F176" s="24" t="s">
        <v>22</v>
      </c>
      <c r="G176" s="24">
        <v>40</v>
      </c>
    </row>
    <row r="177" spans="1:7" x14ac:dyDescent="0.25">
      <c r="A177" s="24" t="s">
        <v>6</v>
      </c>
      <c r="B177" s="24">
        <v>1</v>
      </c>
      <c r="C177" s="24">
        <v>23</v>
      </c>
      <c r="D177" s="24" t="s">
        <v>24</v>
      </c>
      <c r="E177" s="24" t="s">
        <v>23</v>
      </c>
      <c r="F177" s="24" t="s">
        <v>28</v>
      </c>
      <c r="G177" s="24">
        <v>40</v>
      </c>
    </row>
    <row r="178" spans="1:7" x14ac:dyDescent="0.25">
      <c r="A178" s="24" t="s">
        <v>6</v>
      </c>
      <c r="B178" s="24">
        <v>3</v>
      </c>
      <c r="C178" s="24">
        <v>12</v>
      </c>
      <c r="D178" s="24" t="s">
        <v>25</v>
      </c>
      <c r="E178" s="24" t="s">
        <v>23</v>
      </c>
      <c r="F178" s="24" t="s">
        <v>22</v>
      </c>
      <c r="G178" s="24">
        <v>40</v>
      </c>
    </row>
    <row r="179" spans="1:7" x14ac:dyDescent="0.25">
      <c r="A179" s="24" t="s">
        <v>6</v>
      </c>
      <c r="B179" s="24">
        <v>4</v>
      </c>
      <c r="C179" s="24">
        <v>18</v>
      </c>
      <c r="D179" s="24" t="s">
        <v>24</v>
      </c>
      <c r="E179" s="24" t="s">
        <v>23</v>
      </c>
      <c r="F179" s="24" t="s">
        <v>28</v>
      </c>
      <c r="G179" s="24">
        <v>40</v>
      </c>
    </row>
    <row r="180" spans="1:7" x14ac:dyDescent="0.25">
      <c r="A180" s="24" t="s">
        <v>6</v>
      </c>
      <c r="B180" s="24">
        <v>2</v>
      </c>
      <c r="C180" s="24">
        <v>3</v>
      </c>
      <c r="D180" s="24" t="s">
        <v>25</v>
      </c>
      <c r="E180" s="24" t="s">
        <v>23</v>
      </c>
      <c r="F180" s="24" t="s">
        <v>22</v>
      </c>
      <c r="G180" s="24">
        <v>40</v>
      </c>
    </row>
    <row r="181" spans="1:7" x14ac:dyDescent="0.25">
      <c r="A181" s="24" t="s">
        <v>6</v>
      </c>
      <c r="B181" s="24">
        <v>3</v>
      </c>
      <c r="C181" s="24">
        <v>10</v>
      </c>
      <c r="D181" s="24" t="s">
        <v>24</v>
      </c>
      <c r="E181" s="24" t="s">
        <v>23</v>
      </c>
      <c r="F181" s="24" t="s">
        <v>22</v>
      </c>
      <c r="G181" s="24">
        <v>40</v>
      </c>
    </row>
    <row r="182" spans="1:7" x14ac:dyDescent="0.25">
      <c r="A182" s="24" t="s">
        <v>6</v>
      </c>
      <c r="B182" s="24">
        <v>3</v>
      </c>
      <c r="C182" s="24">
        <v>25</v>
      </c>
      <c r="D182" s="24" t="s">
        <v>24</v>
      </c>
      <c r="E182" s="24" t="s">
        <v>23</v>
      </c>
      <c r="F182" s="24" t="s">
        <v>22</v>
      </c>
      <c r="G182" s="24">
        <v>40</v>
      </c>
    </row>
    <row r="183" spans="1:7" x14ac:dyDescent="0.25">
      <c r="A183" s="24" t="s">
        <v>6</v>
      </c>
      <c r="B183" s="24">
        <v>4</v>
      </c>
      <c r="C183" s="24">
        <v>26</v>
      </c>
      <c r="D183" s="24" t="s">
        <v>24</v>
      </c>
      <c r="E183" s="24" t="s">
        <v>23</v>
      </c>
      <c r="F183" s="24" t="s">
        <v>28</v>
      </c>
      <c r="G183" s="24">
        <v>40</v>
      </c>
    </row>
    <row r="184" spans="1:7" x14ac:dyDescent="0.25">
      <c r="A184" s="24" t="s">
        <v>6</v>
      </c>
      <c r="B184" s="24">
        <v>2</v>
      </c>
      <c r="C184" s="24">
        <v>20</v>
      </c>
      <c r="D184" s="24" t="s">
        <v>25</v>
      </c>
      <c r="E184" s="24" t="s">
        <v>23</v>
      </c>
      <c r="F184" s="24" t="s">
        <v>22</v>
      </c>
      <c r="G184" s="24">
        <v>40</v>
      </c>
    </row>
    <row r="185" spans="1:7" x14ac:dyDescent="0.25">
      <c r="A185" s="24" t="s">
        <v>6</v>
      </c>
      <c r="B185" s="24">
        <v>3</v>
      </c>
      <c r="C185" s="24">
        <v>3</v>
      </c>
      <c r="D185" s="24" t="s">
        <v>25</v>
      </c>
      <c r="E185" s="24" t="s">
        <v>23</v>
      </c>
      <c r="F185" s="24" t="s">
        <v>22</v>
      </c>
      <c r="G185" s="24">
        <v>40</v>
      </c>
    </row>
    <row r="186" spans="1:7" x14ac:dyDescent="0.25">
      <c r="A186" s="24" t="s">
        <v>6</v>
      </c>
      <c r="B186" s="24">
        <v>3</v>
      </c>
      <c r="C186" s="24">
        <v>23</v>
      </c>
      <c r="D186" s="24" t="s">
        <v>24</v>
      </c>
      <c r="E186" s="24" t="s">
        <v>23</v>
      </c>
      <c r="F186" s="24" t="s">
        <v>28</v>
      </c>
      <c r="G186" s="24">
        <v>40</v>
      </c>
    </row>
    <row r="187" spans="1:7" x14ac:dyDescent="0.25">
      <c r="A187" s="24" t="s">
        <v>6</v>
      </c>
      <c r="B187" s="24">
        <v>4</v>
      </c>
      <c r="C187" s="24">
        <v>7</v>
      </c>
      <c r="D187" s="24" t="s">
        <v>24</v>
      </c>
      <c r="E187" s="24" t="s">
        <v>23</v>
      </c>
      <c r="F187" s="24" t="s">
        <v>28</v>
      </c>
      <c r="G187" s="24">
        <v>40</v>
      </c>
    </row>
    <row r="188" spans="1:7" x14ac:dyDescent="0.25">
      <c r="A188" s="24" t="s">
        <v>6</v>
      </c>
      <c r="B188" s="24">
        <v>4</v>
      </c>
      <c r="C188" s="24">
        <v>19</v>
      </c>
      <c r="D188" s="24" t="s">
        <v>24</v>
      </c>
      <c r="E188" s="24" t="s">
        <v>23</v>
      </c>
      <c r="F188" s="24" t="s">
        <v>22</v>
      </c>
      <c r="G188" s="24">
        <v>40</v>
      </c>
    </row>
    <row r="189" spans="1:7" x14ac:dyDescent="0.25">
      <c r="A189" s="24" t="s">
        <v>6</v>
      </c>
      <c r="B189" s="24">
        <v>2</v>
      </c>
      <c r="C189" s="24">
        <v>11</v>
      </c>
      <c r="D189" s="24" t="s">
        <v>25</v>
      </c>
      <c r="E189" s="24" t="s">
        <v>23</v>
      </c>
      <c r="F189" s="24" t="s">
        <v>22</v>
      </c>
      <c r="G189" s="24">
        <v>40</v>
      </c>
    </row>
    <row r="190" spans="1:7" x14ac:dyDescent="0.25">
      <c r="A190" s="24" t="s">
        <v>6</v>
      </c>
      <c r="B190" s="24">
        <v>1</v>
      </c>
      <c r="C190" s="24">
        <v>27</v>
      </c>
      <c r="D190" s="24" t="s">
        <v>25</v>
      </c>
      <c r="E190" s="24" t="s">
        <v>23</v>
      </c>
      <c r="F190" s="24" t="s">
        <v>28</v>
      </c>
      <c r="G190" s="24">
        <v>40</v>
      </c>
    </row>
    <row r="191" spans="1:7" x14ac:dyDescent="0.25">
      <c r="A191" s="24" t="s">
        <v>6</v>
      </c>
      <c r="B191" s="24">
        <v>2</v>
      </c>
      <c r="C191" s="24">
        <v>27</v>
      </c>
      <c r="D191" s="24" t="s">
        <v>24</v>
      </c>
      <c r="E191" s="24" t="s">
        <v>23</v>
      </c>
      <c r="F191" s="24" t="s">
        <v>28</v>
      </c>
      <c r="G191" s="24">
        <v>40</v>
      </c>
    </row>
    <row r="192" spans="1:7" x14ac:dyDescent="0.25">
      <c r="A192" s="24" t="s">
        <v>6</v>
      </c>
      <c r="B192" s="24">
        <v>2</v>
      </c>
      <c r="C192" s="24">
        <v>5</v>
      </c>
      <c r="D192" s="24" t="s">
        <v>25</v>
      </c>
      <c r="E192" s="24" t="s">
        <v>23</v>
      </c>
      <c r="F192" s="24" t="s">
        <v>28</v>
      </c>
      <c r="G192" s="24">
        <v>40</v>
      </c>
    </row>
    <row r="193" spans="1:7" x14ac:dyDescent="0.25">
      <c r="A193" s="24" t="s">
        <v>6</v>
      </c>
      <c r="B193" s="24">
        <v>4</v>
      </c>
      <c r="C193" s="24">
        <v>10</v>
      </c>
      <c r="D193" s="24" t="s">
        <v>25</v>
      </c>
      <c r="E193" s="24" t="s">
        <v>23</v>
      </c>
      <c r="F193" s="24" t="s">
        <v>22</v>
      </c>
      <c r="G193" s="24">
        <v>40</v>
      </c>
    </row>
    <row r="194" spans="1:7" x14ac:dyDescent="0.25">
      <c r="A194" s="24" t="s">
        <v>6</v>
      </c>
      <c r="B194" s="24">
        <v>3</v>
      </c>
      <c r="C194" s="24">
        <v>4</v>
      </c>
      <c r="D194" s="24" t="s">
        <v>24</v>
      </c>
      <c r="E194" s="24" t="s">
        <v>23</v>
      </c>
      <c r="F194" s="24" t="s">
        <v>28</v>
      </c>
      <c r="G194" s="24">
        <v>40</v>
      </c>
    </row>
    <row r="195" spans="1:7" x14ac:dyDescent="0.25">
      <c r="A195" s="24" t="s">
        <v>6</v>
      </c>
      <c r="B195" s="24">
        <v>2</v>
      </c>
      <c r="C195" s="24">
        <v>19</v>
      </c>
      <c r="D195" s="24" t="s">
        <v>24</v>
      </c>
      <c r="E195" s="24" t="s">
        <v>23</v>
      </c>
      <c r="F195" s="24" t="s">
        <v>28</v>
      </c>
      <c r="G195" s="24">
        <v>40</v>
      </c>
    </row>
    <row r="196" spans="1:7" x14ac:dyDescent="0.25">
      <c r="A196" s="24" t="s">
        <v>6</v>
      </c>
      <c r="B196" s="24">
        <v>3</v>
      </c>
      <c r="C196" s="24">
        <v>14</v>
      </c>
      <c r="D196" s="24" t="s">
        <v>25</v>
      </c>
      <c r="E196" s="24" t="s">
        <v>23</v>
      </c>
      <c r="F196" s="24" t="s">
        <v>22</v>
      </c>
      <c r="G196" s="24">
        <v>40</v>
      </c>
    </row>
    <row r="197" spans="1:7" x14ac:dyDescent="0.25">
      <c r="A197" s="24" t="s">
        <v>6</v>
      </c>
      <c r="B197" s="24">
        <v>2</v>
      </c>
      <c r="C197" s="24">
        <v>17</v>
      </c>
      <c r="D197" s="24" t="s">
        <v>24</v>
      </c>
      <c r="E197" s="24" t="s">
        <v>23</v>
      </c>
      <c r="F197" s="24" t="s">
        <v>22</v>
      </c>
      <c r="G197" s="24">
        <v>40</v>
      </c>
    </row>
    <row r="198" spans="1:7" x14ac:dyDescent="0.25">
      <c r="A198" s="24" t="s">
        <v>6</v>
      </c>
      <c r="B198" s="24">
        <v>1</v>
      </c>
      <c r="C198" s="24">
        <v>10</v>
      </c>
      <c r="D198" s="24" t="s">
        <v>25</v>
      </c>
      <c r="E198" s="24" t="s">
        <v>23</v>
      </c>
      <c r="F198" s="24" t="s">
        <v>22</v>
      </c>
      <c r="G198" s="24">
        <v>40</v>
      </c>
    </row>
    <row r="199" spans="1:7" x14ac:dyDescent="0.25">
      <c r="A199" s="24" t="s">
        <v>6</v>
      </c>
      <c r="B199" s="24">
        <v>1</v>
      </c>
      <c r="C199" s="24">
        <v>26</v>
      </c>
      <c r="D199" s="24" t="s">
        <v>24</v>
      </c>
      <c r="E199" s="24" t="s">
        <v>23</v>
      </c>
      <c r="F199" s="24" t="s">
        <v>28</v>
      </c>
      <c r="G199" s="24">
        <v>40</v>
      </c>
    </row>
    <row r="200" spans="1:7" x14ac:dyDescent="0.25">
      <c r="A200" s="24" t="s">
        <v>6</v>
      </c>
      <c r="B200" s="24">
        <v>1</v>
      </c>
      <c r="C200" s="24">
        <v>2</v>
      </c>
      <c r="D200" s="24" t="s">
        <v>24</v>
      </c>
      <c r="E200" s="24" t="s">
        <v>23</v>
      </c>
      <c r="F200" s="24" t="s">
        <v>28</v>
      </c>
      <c r="G200" s="24">
        <v>40</v>
      </c>
    </row>
    <row r="201" spans="1:7" x14ac:dyDescent="0.25">
      <c r="A201" s="24" t="s">
        <v>6</v>
      </c>
      <c r="B201" s="24">
        <v>2</v>
      </c>
      <c r="C201" s="24">
        <v>4</v>
      </c>
      <c r="D201" s="24" t="s">
        <v>24</v>
      </c>
      <c r="E201" s="24" t="s">
        <v>23</v>
      </c>
      <c r="F201" s="24" t="s">
        <v>22</v>
      </c>
      <c r="G201" s="24">
        <v>40</v>
      </c>
    </row>
    <row r="202" spans="1:7" x14ac:dyDescent="0.25">
      <c r="A202" s="24" t="s">
        <v>6</v>
      </c>
      <c r="B202" s="24">
        <v>2</v>
      </c>
      <c r="C202" s="24">
        <v>15</v>
      </c>
      <c r="D202" s="24" t="s">
        <v>24</v>
      </c>
      <c r="E202" s="24" t="s">
        <v>23</v>
      </c>
      <c r="F202" s="24" t="s">
        <v>22</v>
      </c>
      <c r="G202" s="24">
        <v>40</v>
      </c>
    </row>
    <row r="203" spans="1:7" x14ac:dyDescent="0.25">
      <c r="A203" s="24" t="s">
        <v>6</v>
      </c>
      <c r="B203" s="24">
        <v>4</v>
      </c>
      <c r="C203" s="24">
        <v>13</v>
      </c>
      <c r="D203" s="24" t="s">
        <v>24</v>
      </c>
      <c r="E203" s="24" t="s">
        <v>23</v>
      </c>
      <c r="F203" s="24" t="s">
        <v>28</v>
      </c>
      <c r="G203" s="24">
        <v>40</v>
      </c>
    </row>
    <row r="204" spans="1:7" x14ac:dyDescent="0.25">
      <c r="A204" s="24" t="s">
        <v>6</v>
      </c>
      <c r="B204" s="24">
        <v>3</v>
      </c>
      <c r="C204" s="24">
        <v>24</v>
      </c>
      <c r="D204" s="24" t="s">
        <v>25</v>
      </c>
      <c r="E204" s="24" t="s">
        <v>23</v>
      </c>
      <c r="F204" s="24" t="s">
        <v>28</v>
      </c>
      <c r="G204" s="24">
        <v>40</v>
      </c>
    </row>
    <row r="205" spans="1:7" x14ac:dyDescent="0.25">
      <c r="A205" s="24" t="s">
        <v>6</v>
      </c>
      <c r="B205" s="24">
        <v>2</v>
      </c>
      <c r="C205" s="24">
        <v>10</v>
      </c>
      <c r="D205" s="24" t="s">
        <v>25</v>
      </c>
      <c r="E205" s="24" t="s">
        <v>23</v>
      </c>
      <c r="F205" s="24" t="s">
        <v>22</v>
      </c>
      <c r="G205" s="24">
        <v>40</v>
      </c>
    </row>
    <row r="206" spans="1:7" x14ac:dyDescent="0.25">
      <c r="A206" s="24" t="s">
        <v>6</v>
      </c>
      <c r="B206" s="24">
        <v>3</v>
      </c>
      <c r="C206" s="24">
        <v>16</v>
      </c>
      <c r="D206" s="24" t="s">
        <v>24</v>
      </c>
      <c r="E206" s="24" t="s">
        <v>23</v>
      </c>
      <c r="F206" s="24" t="s">
        <v>28</v>
      </c>
      <c r="G206" s="24">
        <v>40</v>
      </c>
    </row>
    <row r="207" spans="1:7" x14ac:dyDescent="0.25">
      <c r="A207" s="24" t="s">
        <v>6</v>
      </c>
      <c r="B207" s="24">
        <v>3</v>
      </c>
      <c r="C207" s="24">
        <v>21</v>
      </c>
      <c r="D207" s="24" t="s">
        <v>25</v>
      </c>
      <c r="E207" s="24" t="s">
        <v>23</v>
      </c>
      <c r="F207" s="24" t="s">
        <v>28</v>
      </c>
      <c r="G207" s="24">
        <v>40</v>
      </c>
    </row>
    <row r="208" spans="1:7" x14ac:dyDescent="0.25">
      <c r="A208" s="24" t="s">
        <v>6</v>
      </c>
      <c r="B208" s="24">
        <v>1</v>
      </c>
      <c r="C208" s="24">
        <v>18</v>
      </c>
      <c r="D208" s="24" t="s">
        <v>24</v>
      </c>
      <c r="E208" s="24" t="s">
        <v>23</v>
      </c>
      <c r="F208" s="24" t="s">
        <v>28</v>
      </c>
      <c r="G208" s="24">
        <v>40</v>
      </c>
    </row>
    <row r="209" spans="1:7" x14ac:dyDescent="0.25">
      <c r="A209" s="24" t="s">
        <v>6</v>
      </c>
      <c r="B209" s="24">
        <v>4</v>
      </c>
      <c r="C209" s="24">
        <v>9</v>
      </c>
      <c r="D209" s="24" t="s">
        <v>24</v>
      </c>
      <c r="E209" s="24" t="s">
        <v>23</v>
      </c>
      <c r="F209" s="24" t="s">
        <v>28</v>
      </c>
      <c r="G209" s="24">
        <v>40</v>
      </c>
    </row>
    <row r="210" spans="1:7" x14ac:dyDescent="0.25">
      <c r="A210" s="24" t="s">
        <v>6</v>
      </c>
      <c r="B210" s="24">
        <v>1</v>
      </c>
      <c r="C210" s="24">
        <v>15</v>
      </c>
      <c r="D210" s="24" t="s">
        <v>24</v>
      </c>
      <c r="E210" s="24" t="s">
        <v>23</v>
      </c>
      <c r="F210" s="24" t="s">
        <v>22</v>
      </c>
      <c r="G210" s="24">
        <v>40</v>
      </c>
    </row>
    <row r="211" spans="1:7" x14ac:dyDescent="0.25">
      <c r="A211" s="24" t="s">
        <v>6</v>
      </c>
      <c r="B211" s="24">
        <v>1</v>
      </c>
      <c r="C211" s="24">
        <v>20</v>
      </c>
      <c r="D211" s="24" t="s">
        <v>24</v>
      </c>
      <c r="E211" s="24" t="s">
        <v>23</v>
      </c>
      <c r="F211" s="24" t="s">
        <v>22</v>
      </c>
      <c r="G211" s="24">
        <v>40</v>
      </c>
    </row>
    <row r="212" spans="1:7" x14ac:dyDescent="0.25">
      <c r="A212" s="24" t="s">
        <v>6</v>
      </c>
      <c r="B212" s="24">
        <v>1</v>
      </c>
      <c r="C212" s="24">
        <v>13</v>
      </c>
      <c r="D212" s="24" t="s">
        <v>24</v>
      </c>
      <c r="E212" s="24" t="s">
        <v>23</v>
      </c>
      <c r="F212" s="24" t="s">
        <v>28</v>
      </c>
      <c r="G212" s="24">
        <v>40</v>
      </c>
    </row>
    <row r="213" spans="1:7" x14ac:dyDescent="0.25">
      <c r="A213" s="24" t="s">
        <v>6</v>
      </c>
      <c r="B213" s="24">
        <v>2</v>
      </c>
      <c r="C213" s="24">
        <v>14</v>
      </c>
      <c r="D213" s="24" t="s">
        <v>25</v>
      </c>
      <c r="E213" s="24" t="s">
        <v>23</v>
      </c>
      <c r="F213" s="24" t="s">
        <v>22</v>
      </c>
      <c r="G213" s="24">
        <v>40</v>
      </c>
    </row>
    <row r="214" spans="1:7" x14ac:dyDescent="0.25">
      <c r="A214" s="24" t="s">
        <v>5</v>
      </c>
      <c r="B214" s="24">
        <v>4</v>
      </c>
      <c r="C214" s="24">
        <v>20</v>
      </c>
      <c r="D214" s="24" t="s">
        <v>24</v>
      </c>
      <c r="E214" s="24" t="s">
        <v>23</v>
      </c>
      <c r="F214" s="24" t="s">
        <v>22</v>
      </c>
      <c r="G214" s="24">
        <v>40</v>
      </c>
    </row>
    <row r="215" spans="1:7" x14ac:dyDescent="0.25">
      <c r="A215" s="24" t="s">
        <v>5</v>
      </c>
      <c r="B215" s="24">
        <v>2</v>
      </c>
      <c r="C215" s="24">
        <v>22</v>
      </c>
      <c r="D215" s="24" t="s">
        <v>25</v>
      </c>
      <c r="E215" s="24" t="s">
        <v>23</v>
      </c>
      <c r="F215" s="24" t="s">
        <v>22</v>
      </c>
      <c r="G215" s="24">
        <v>40</v>
      </c>
    </row>
    <row r="216" spans="1:7" x14ac:dyDescent="0.25">
      <c r="A216" s="24" t="s">
        <v>5</v>
      </c>
      <c r="B216" s="24">
        <v>1</v>
      </c>
      <c r="C216" s="24">
        <v>24</v>
      </c>
      <c r="D216" s="24" t="s">
        <v>25</v>
      </c>
      <c r="E216" s="24" t="s">
        <v>23</v>
      </c>
      <c r="F216" s="24" t="s">
        <v>22</v>
      </c>
      <c r="G216" s="24">
        <v>40</v>
      </c>
    </row>
    <row r="217" spans="1:7" x14ac:dyDescent="0.25">
      <c r="A217" s="24" t="s">
        <v>5</v>
      </c>
      <c r="B217" s="24">
        <v>1</v>
      </c>
      <c r="C217" s="24">
        <v>25</v>
      </c>
      <c r="D217" s="24" t="s">
        <v>24</v>
      </c>
      <c r="E217" s="24" t="s">
        <v>26</v>
      </c>
      <c r="F217" s="24" t="s">
        <v>22</v>
      </c>
      <c r="G217" s="24">
        <v>40</v>
      </c>
    </row>
    <row r="218" spans="1:7" x14ac:dyDescent="0.25">
      <c r="A218" s="24" t="s">
        <v>5</v>
      </c>
      <c r="B218" s="24">
        <v>1</v>
      </c>
      <c r="C218" s="24">
        <v>14</v>
      </c>
      <c r="D218" s="24" t="s">
        <v>25</v>
      </c>
      <c r="E218" s="24" t="s">
        <v>26</v>
      </c>
      <c r="F218" s="24" t="s">
        <v>22</v>
      </c>
      <c r="G218" s="24">
        <v>40</v>
      </c>
    </row>
    <row r="219" spans="1:7" x14ac:dyDescent="0.25">
      <c r="A219" s="24" t="s">
        <v>5</v>
      </c>
      <c r="B219" s="24">
        <v>2</v>
      </c>
      <c r="C219" s="24">
        <v>14</v>
      </c>
      <c r="D219" s="24" t="s">
        <v>25</v>
      </c>
      <c r="E219" s="24" t="s">
        <v>23</v>
      </c>
      <c r="F219" s="24" t="s">
        <v>22</v>
      </c>
      <c r="G219" s="24">
        <v>40</v>
      </c>
    </row>
    <row r="220" spans="1:7" x14ac:dyDescent="0.25">
      <c r="A220" s="24" t="s">
        <v>5</v>
      </c>
      <c r="B220" s="24">
        <v>2</v>
      </c>
      <c r="C220" s="24">
        <v>4</v>
      </c>
      <c r="D220" s="24" t="s">
        <v>24</v>
      </c>
      <c r="E220" s="24" t="s">
        <v>23</v>
      </c>
      <c r="F220" s="24" t="s">
        <v>22</v>
      </c>
      <c r="G220" s="24">
        <v>40</v>
      </c>
    </row>
    <row r="221" spans="1:7" x14ac:dyDescent="0.25">
      <c r="A221" s="24" t="s">
        <v>5</v>
      </c>
      <c r="B221" s="24">
        <v>4</v>
      </c>
      <c r="C221" s="24">
        <v>19</v>
      </c>
      <c r="D221" s="24" t="s">
        <v>24</v>
      </c>
      <c r="E221" s="24" t="s">
        <v>23</v>
      </c>
      <c r="F221" s="24" t="s">
        <v>22</v>
      </c>
      <c r="G221" s="24">
        <v>40</v>
      </c>
    </row>
    <row r="222" spans="1:7" x14ac:dyDescent="0.25">
      <c r="A222" s="24" t="s">
        <v>5</v>
      </c>
      <c r="B222" s="24">
        <v>2</v>
      </c>
      <c r="C222" s="24">
        <v>25</v>
      </c>
      <c r="D222" s="24" t="s">
        <v>24</v>
      </c>
      <c r="E222" s="24" t="s">
        <v>23</v>
      </c>
      <c r="F222" s="24" t="s">
        <v>22</v>
      </c>
      <c r="G222" s="24">
        <v>40</v>
      </c>
    </row>
    <row r="223" spans="1:7" x14ac:dyDescent="0.25">
      <c r="A223" s="24" t="s">
        <v>5</v>
      </c>
      <c r="B223" s="24">
        <v>2</v>
      </c>
      <c r="C223" s="24">
        <v>9</v>
      </c>
      <c r="D223" s="24" t="s">
        <v>24</v>
      </c>
      <c r="E223" s="24" t="s">
        <v>26</v>
      </c>
      <c r="F223" s="24" t="s">
        <v>22</v>
      </c>
      <c r="G223" s="24">
        <v>40</v>
      </c>
    </row>
    <row r="224" spans="1:7" x14ac:dyDescent="0.25">
      <c r="A224" s="24" t="s">
        <v>5</v>
      </c>
      <c r="B224" s="24">
        <v>4</v>
      </c>
      <c r="C224" s="24">
        <v>9</v>
      </c>
      <c r="D224" s="24" t="s">
        <v>24</v>
      </c>
      <c r="E224" s="24" t="s">
        <v>23</v>
      </c>
      <c r="F224" s="24" t="s">
        <v>22</v>
      </c>
      <c r="G224" s="24">
        <v>40</v>
      </c>
    </row>
    <row r="225" spans="1:7" x14ac:dyDescent="0.25">
      <c r="A225" s="24" t="s">
        <v>5</v>
      </c>
      <c r="B225" s="24">
        <v>3</v>
      </c>
      <c r="C225" s="24">
        <v>21</v>
      </c>
      <c r="D225" s="24" t="s">
        <v>25</v>
      </c>
      <c r="E225" s="24" t="s">
        <v>23</v>
      </c>
      <c r="F225" s="24" t="s">
        <v>22</v>
      </c>
      <c r="G225" s="24">
        <v>40</v>
      </c>
    </row>
    <row r="226" spans="1:7" x14ac:dyDescent="0.25">
      <c r="A226" s="24" t="s">
        <v>5</v>
      </c>
      <c r="B226" s="24">
        <v>4</v>
      </c>
      <c r="C226" s="24">
        <v>15</v>
      </c>
      <c r="D226" s="24" t="s">
        <v>24</v>
      </c>
      <c r="E226" s="24" t="s">
        <v>26</v>
      </c>
      <c r="F226" s="24" t="s">
        <v>22</v>
      </c>
      <c r="G226" s="24">
        <v>40</v>
      </c>
    </row>
    <row r="227" spans="1:7" x14ac:dyDescent="0.25">
      <c r="A227" s="24" t="s">
        <v>5</v>
      </c>
      <c r="B227" s="24">
        <v>2</v>
      </c>
      <c r="C227" s="24">
        <v>2</v>
      </c>
      <c r="D227" s="24" t="s">
        <v>24</v>
      </c>
      <c r="E227" s="24" t="s">
        <v>26</v>
      </c>
      <c r="F227" s="24" t="s">
        <v>22</v>
      </c>
      <c r="G227" s="24">
        <v>40</v>
      </c>
    </row>
    <row r="228" spans="1:7" x14ac:dyDescent="0.25">
      <c r="A228" s="24" t="s">
        <v>5</v>
      </c>
      <c r="B228" s="24">
        <v>4</v>
      </c>
      <c r="C228" s="24">
        <v>11</v>
      </c>
      <c r="D228" s="24" t="s">
        <v>24</v>
      </c>
      <c r="E228" s="24" t="s">
        <v>26</v>
      </c>
      <c r="F228" s="24" t="s">
        <v>22</v>
      </c>
      <c r="G228" s="24">
        <v>40</v>
      </c>
    </row>
    <row r="229" spans="1:7" x14ac:dyDescent="0.25">
      <c r="A229" s="24" t="s">
        <v>5</v>
      </c>
      <c r="B229" s="24">
        <v>2</v>
      </c>
      <c r="C229" s="24">
        <v>1</v>
      </c>
      <c r="D229" s="24" t="s">
        <v>25</v>
      </c>
      <c r="E229" s="24" t="s">
        <v>23</v>
      </c>
      <c r="F229" s="24" t="s">
        <v>22</v>
      </c>
      <c r="G229" s="24">
        <v>40</v>
      </c>
    </row>
    <row r="230" spans="1:7" x14ac:dyDescent="0.25">
      <c r="A230" s="24" t="s">
        <v>5</v>
      </c>
      <c r="B230" s="24">
        <v>4</v>
      </c>
      <c r="C230" s="24">
        <v>12</v>
      </c>
      <c r="D230" s="24" t="s">
        <v>25</v>
      </c>
      <c r="E230" s="24" t="s">
        <v>27</v>
      </c>
      <c r="F230" s="24" t="s">
        <v>22</v>
      </c>
      <c r="G230" s="24">
        <v>40</v>
      </c>
    </row>
    <row r="231" spans="1:7" x14ac:dyDescent="0.25">
      <c r="A231" s="24" t="s">
        <v>5</v>
      </c>
      <c r="B231" s="24">
        <v>3</v>
      </c>
      <c r="C231" s="24">
        <v>7</v>
      </c>
      <c r="D231" s="24" t="s">
        <v>24</v>
      </c>
      <c r="E231" s="24" t="s">
        <v>27</v>
      </c>
      <c r="F231" s="24" t="s">
        <v>22</v>
      </c>
      <c r="G231" s="24">
        <v>40</v>
      </c>
    </row>
    <row r="232" spans="1:7" x14ac:dyDescent="0.25">
      <c r="A232" s="24" t="s">
        <v>5</v>
      </c>
      <c r="B232" s="24">
        <v>4</v>
      </c>
      <c r="C232" s="24">
        <v>22</v>
      </c>
      <c r="D232" s="24" t="s">
        <v>25</v>
      </c>
      <c r="E232" s="24" t="s">
        <v>23</v>
      </c>
      <c r="F232" s="24" t="s">
        <v>22</v>
      </c>
      <c r="G232" s="24">
        <v>40</v>
      </c>
    </row>
    <row r="233" spans="1:7" x14ac:dyDescent="0.25">
      <c r="A233" s="24" t="s">
        <v>5</v>
      </c>
      <c r="B233" s="24">
        <v>4</v>
      </c>
      <c r="C233" s="24">
        <v>21</v>
      </c>
      <c r="D233" s="24" t="s">
        <v>25</v>
      </c>
      <c r="E233" s="24" t="s">
        <v>26</v>
      </c>
      <c r="F233" s="24" t="s">
        <v>22</v>
      </c>
      <c r="G233" s="24">
        <v>40</v>
      </c>
    </row>
    <row r="234" spans="1:7" x14ac:dyDescent="0.25">
      <c r="A234" s="24" t="s">
        <v>5</v>
      </c>
      <c r="B234" s="24">
        <v>1</v>
      </c>
      <c r="C234" s="24">
        <v>13</v>
      </c>
      <c r="D234" s="24" t="s">
        <v>24</v>
      </c>
      <c r="E234" s="24" t="s">
        <v>23</v>
      </c>
      <c r="F234" s="24" t="s">
        <v>22</v>
      </c>
      <c r="G234" s="24">
        <v>40</v>
      </c>
    </row>
    <row r="235" spans="1:7" x14ac:dyDescent="0.25">
      <c r="A235" s="24" t="s">
        <v>5</v>
      </c>
      <c r="B235" s="24">
        <v>1</v>
      </c>
      <c r="C235" s="24">
        <v>15</v>
      </c>
      <c r="D235" s="24" t="s">
        <v>24</v>
      </c>
      <c r="E235" s="24" t="s">
        <v>23</v>
      </c>
      <c r="F235" s="24" t="s">
        <v>22</v>
      </c>
      <c r="G235" s="24">
        <v>40</v>
      </c>
    </row>
    <row r="236" spans="1:7" x14ac:dyDescent="0.25">
      <c r="A236" s="24" t="s">
        <v>5</v>
      </c>
      <c r="B236" s="24">
        <v>1</v>
      </c>
      <c r="C236" s="24">
        <v>5</v>
      </c>
      <c r="D236" s="24" t="s">
        <v>25</v>
      </c>
      <c r="E236" s="24" t="s">
        <v>23</v>
      </c>
      <c r="F236" s="24" t="s">
        <v>22</v>
      </c>
      <c r="G236" s="24">
        <v>40</v>
      </c>
    </row>
    <row r="237" spans="1:7" x14ac:dyDescent="0.25">
      <c r="A237" s="24" t="s">
        <v>5</v>
      </c>
      <c r="B237" s="24">
        <v>3</v>
      </c>
      <c r="C237" s="24">
        <v>4</v>
      </c>
      <c r="D237" s="24" t="s">
        <v>24</v>
      </c>
      <c r="E237" s="24" t="s">
        <v>23</v>
      </c>
      <c r="F237" s="24" t="s">
        <v>22</v>
      </c>
      <c r="G237" s="24">
        <v>40</v>
      </c>
    </row>
    <row r="238" spans="1:7" x14ac:dyDescent="0.25">
      <c r="A238" s="24" t="s">
        <v>5</v>
      </c>
      <c r="B238" s="24">
        <v>4</v>
      </c>
      <c r="C238" s="24">
        <v>3</v>
      </c>
      <c r="D238" s="24" t="s">
        <v>25</v>
      </c>
      <c r="E238" s="24" t="s">
        <v>26</v>
      </c>
      <c r="F238" s="24" t="s">
        <v>22</v>
      </c>
      <c r="G238" s="24">
        <v>40</v>
      </c>
    </row>
    <row r="239" spans="1:7" x14ac:dyDescent="0.25">
      <c r="A239" s="24" t="s">
        <v>5</v>
      </c>
      <c r="B239" s="24">
        <v>3</v>
      </c>
      <c r="C239" s="24">
        <v>6</v>
      </c>
      <c r="D239" s="24" t="s">
        <v>24</v>
      </c>
      <c r="E239" s="24" t="s">
        <v>27</v>
      </c>
      <c r="F239" s="24" t="s">
        <v>22</v>
      </c>
      <c r="G239" s="24">
        <v>40</v>
      </c>
    </row>
    <row r="240" spans="1:7" x14ac:dyDescent="0.25">
      <c r="A240" s="24" t="s">
        <v>5</v>
      </c>
      <c r="B240" s="24">
        <v>2</v>
      </c>
      <c r="C240" s="24">
        <v>5</v>
      </c>
      <c r="D240" s="24" t="s">
        <v>25</v>
      </c>
      <c r="E240" s="24" t="s">
        <v>23</v>
      </c>
      <c r="F240" s="24" t="s">
        <v>22</v>
      </c>
      <c r="G240" s="24">
        <v>40</v>
      </c>
    </row>
    <row r="241" spans="1:7" x14ac:dyDescent="0.25">
      <c r="A241" s="24" t="s">
        <v>5</v>
      </c>
      <c r="B241" s="24">
        <v>2</v>
      </c>
      <c r="C241" s="24">
        <v>24</v>
      </c>
      <c r="D241" s="24" t="s">
        <v>25</v>
      </c>
      <c r="E241" s="24" t="s">
        <v>26</v>
      </c>
      <c r="F241" s="24" t="s">
        <v>22</v>
      </c>
      <c r="G241" s="24">
        <v>40</v>
      </c>
    </row>
    <row r="242" spans="1:7" x14ac:dyDescent="0.25">
      <c r="A242" s="24" t="s">
        <v>5</v>
      </c>
      <c r="B242" s="24">
        <v>1</v>
      </c>
      <c r="C242" s="24">
        <v>22</v>
      </c>
      <c r="D242" s="24" t="s">
        <v>25</v>
      </c>
      <c r="E242" s="24" t="s">
        <v>26</v>
      </c>
      <c r="F242" s="24" t="s">
        <v>22</v>
      </c>
      <c r="G242" s="24">
        <v>40</v>
      </c>
    </row>
    <row r="243" spans="1:7" x14ac:dyDescent="0.25">
      <c r="A243" s="24" t="s">
        <v>5</v>
      </c>
      <c r="B243" s="24">
        <v>1</v>
      </c>
      <c r="C243" s="24">
        <v>7</v>
      </c>
      <c r="D243" s="24" t="s">
        <v>24</v>
      </c>
      <c r="E243" s="24" t="s">
        <v>26</v>
      </c>
      <c r="F243" s="24" t="s">
        <v>22</v>
      </c>
      <c r="G243" s="24">
        <v>40</v>
      </c>
    </row>
    <row r="244" spans="1:7" x14ac:dyDescent="0.25">
      <c r="A244" s="24" t="s">
        <v>5</v>
      </c>
      <c r="B244" s="24">
        <v>1</v>
      </c>
      <c r="C244" s="24">
        <v>1</v>
      </c>
      <c r="D244" s="24" t="s">
        <v>25</v>
      </c>
      <c r="E244" s="24" t="s">
        <v>27</v>
      </c>
      <c r="F244" s="24" t="s">
        <v>22</v>
      </c>
      <c r="G244" s="24">
        <v>40</v>
      </c>
    </row>
    <row r="245" spans="1:7" x14ac:dyDescent="0.25">
      <c r="A245" s="24" t="s">
        <v>5</v>
      </c>
      <c r="B245" s="24">
        <v>4</v>
      </c>
      <c r="C245" s="24">
        <v>6</v>
      </c>
      <c r="D245" s="24" t="s">
        <v>25</v>
      </c>
      <c r="E245" s="24" t="s">
        <v>27</v>
      </c>
      <c r="F245" s="24" t="s">
        <v>22</v>
      </c>
      <c r="G245" s="24">
        <v>40</v>
      </c>
    </row>
    <row r="246" spans="1:7" x14ac:dyDescent="0.25">
      <c r="A246" s="24" t="s">
        <v>5</v>
      </c>
      <c r="B246" s="24">
        <v>2</v>
      </c>
      <c r="C246" s="24">
        <v>16</v>
      </c>
      <c r="D246" s="24" t="s">
        <v>24</v>
      </c>
      <c r="E246" s="24" t="s">
        <v>27</v>
      </c>
      <c r="F246" s="24" t="s">
        <v>22</v>
      </c>
      <c r="G246" s="24">
        <v>40</v>
      </c>
    </row>
    <row r="247" spans="1:7" x14ac:dyDescent="0.25">
      <c r="A247" s="24" t="s">
        <v>5</v>
      </c>
      <c r="B247" s="24">
        <v>4</v>
      </c>
      <c r="C247" s="24">
        <v>2</v>
      </c>
      <c r="D247" s="24" t="s">
        <v>24</v>
      </c>
      <c r="E247" s="24" t="s">
        <v>26</v>
      </c>
      <c r="F247" s="24" t="s">
        <v>22</v>
      </c>
      <c r="G247" s="24">
        <v>40</v>
      </c>
    </row>
    <row r="248" spans="1:7" x14ac:dyDescent="0.25">
      <c r="A248" s="24" t="s">
        <v>5</v>
      </c>
      <c r="B248" s="24">
        <v>1</v>
      </c>
      <c r="C248" s="24">
        <v>17</v>
      </c>
      <c r="D248" s="24" t="s">
        <v>24</v>
      </c>
      <c r="E248" s="24" t="s">
        <v>23</v>
      </c>
      <c r="F248" s="24" t="s">
        <v>22</v>
      </c>
      <c r="G248" s="24">
        <v>40</v>
      </c>
    </row>
    <row r="249" spans="1:7" x14ac:dyDescent="0.25">
      <c r="A249" s="24" t="s">
        <v>5</v>
      </c>
      <c r="B249" s="24">
        <v>2</v>
      </c>
      <c r="C249" s="24">
        <v>8</v>
      </c>
      <c r="D249" s="24" t="s">
        <v>25</v>
      </c>
      <c r="E249" s="24" t="s">
        <v>27</v>
      </c>
      <c r="F249" s="24" t="s">
        <v>22</v>
      </c>
      <c r="G249" s="24">
        <v>40</v>
      </c>
    </row>
    <row r="250" spans="1:7" x14ac:dyDescent="0.25">
      <c r="A250" s="24" t="s">
        <v>5</v>
      </c>
      <c r="B250" s="24">
        <v>1</v>
      </c>
      <c r="C250" s="24">
        <v>19</v>
      </c>
      <c r="D250" s="24" t="s">
        <v>24</v>
      </c>
      <c r="E250" s="24" t="s">
        <v>23</v>
      </c>
      <c r="F250" s="24" t="s">
        <v>22</v>
      </c>
      <c r="G250" s="24">
        <v>40</v>
      </c>
    </row>
    <row r="251" spans="1:7" x14ac:dyDescent="0.25">
      <c r="A251" s="24" t="s">
        <v>5</v>
      </c>
      <c r="B251" s="24">
        <v>1</v>
      </c>
      <c r="C251" s="24">
        <v>16</v>
      </c>
      <c r="D251" s="24" t="s">
        <v>24</v>
      </c>
      <c r="E251" s="24" t="s">
        <v>23</v>
      </c>
      <c r="F251" s="24" t="s">
        <v>28</v>
      </c>
      <c r="G251" s="24">
        <v>40</v>
      </c>
    </row>
    <row r="252" spans="1:7" x14ac:dyDescent="0.25">
      <c r="A252" s="24" t="s">
        <v>5</v>
      </c>
      <c r="B252" s="24">
        <v>3</v>
      </c>
      <c r="C252" s="24">
        <v>23</v>
      </c>
      <c r="D252" s="24" t="s">
        <v>24</v>
      </c>
      <c r="E252" s="24" t="s">
        <v>23</v>
      </c>
      <c r="F252" s="24" t="s">
        <v>28</v>
      </c>
      <c r="G252" s="24">
        <v>40</v>
      </c>
    </row>
    <row r="253" spans="1:7" x14ac:dyDescent="0.25">
      <c r="A253" s="24" t="s">
        <v>5</v>
      </c>
      <c r="B253" s="24">
        <v>3</v>
      </c>
      <c r="C253" s="24">
        <v>18</v>
      </c>
      <c r="D253" s="24" t="s">
        <v>24</v>
      </c>
      <c r="E253" s="24" t="s">
        <v>23</v>
      </c>
      <c r="F253" s="24" t="s">
        <v>28</v>
      </c>
      <c r="G253" s="24">
        <v>40</v>
      </c>
    </row>
    <row r="254" spans="1:7" x14ac:dyDescent="0.25">
      <c r="A254" s="24" t="s">
        <v>5</v>
      </c>
      <c r="B254" s="24">
        <v>2</v>
      </c>
      <c r="C254" s="24">
        <v>6</v>
      </c>
      <c r="D254" s="24" t="s">
        <v>25</v>
      </c>
      <c r="E254" s="24" t="s">
        <v>23</v>
      </c>
      <c r="F254" s="24" t="s">
        <v>28</v>
      </c>
      <c r="G254" s="24">
        <v>40</v>
      </c>
    </row>
    <row r="255" spans="1:7" x14ac:dyDescent="0.25">
      <c r="A255" s="24" t="s">
        <v>5</v>
      </c>
      <c r="B255" s="24">
        <v>1</v>
      </c>
      <c r="C255" s="24">
        <v>26</v>
      </c>
      <c r="D255" s="24" t="s">
        <v>24</v>
      </c>
      <c r="E255" s="24" t="s">
        <v>23</v>
      </c>
      <c r="F255" s="24" t="s">
        <v>28</v>
      </c>
      <c r="G255" s="24">
        <v>40</v>
      </c>
    </row>
    <row r="256" spans="1:7" x14ac:dyDescent="0.25">
      <c r="A256" s="24" t="s">
        <v>5</v>
      </c>
      <c r="B256" s="24">
        <v>2</v>
      </c>
      <c r="C256" s="24">
        <v>27</v>
      </c>
      <c r="D256" s="24" t="s">
        <v>24</v>
      </c>
      <c r="E256" s="24" t="s">
        <v>23</v>
      </c>
      <c r="F256" s="24" t="s">
        <v>28</v>
      </c>
      <c r="G256" s="24">
        <v>40</v>
      </c>
    </row>
    <row r="257" spans="1:7" x14ac:dyDescent="0.25">
      <c r="A257" s="24" t="s">
        <v>5</v>
      </c>
      <c r="B257" s="24">
        <v>4</v>
      </c>
      <c r="C257" s="24">
        <v>26</v>
      </c>
      <c r="D257" s="24" t="s">
        <v>24</v>
      </c>
      <c r="E257" s="24" t="s">
        <v>23</v>
      </c>
      <c r="F257" s="24" t="s">
        <v>28</v>
      </c>
      <c r="G257" s="24">
        <v>40</v>
      </c>
    </row>
    <row r="258" spans="1:7" x14ac:dyDescent="0.25">
      <c r="A258" s="24" t="s">
        <v>5</v>
      </c>
      <c r="B258" s="24">
        <v>1</v>
      </c>
      <c r="C258" s="24">
        <v>18</v>
      </c>
      <c r="D258" s="24" t="s">
        <v>24</v>
      </c>
      <c r="E258" s="24" t="s">
        <v>23</v>
      </c>
      <c r="F258" s="24" t="s">
        <v>28</v>
      </c>
      <c r="G258" s="24">
        <v>40</v>
      </c>
    </row>
    <row r="259" spans="1:7" x14ac:dyDescent="0.25">
      <c r="A259" s="24" t="s">
        <v>5</v>
      </c>
      <c r="B259" s="24">
        <v>4</v>
      </c>
      <c r="C259" s="24">
        <v>24</v>
      </c>
      <c r="D259" s="24" t="s">
        <v>25</v>
      </c>
      <c r="E259" s="24" t="s">
        <v>27</v>
      </c>
      <c r="F259" s="24" t="s">
        <v>28</v>
      </c>
      <c r="G259" s="24">
        <v>40</v>
      </c>
    </row>
    <row r="260" spans="1:7" x14ac:dyDescent="0.25">
      <c r="A260" s="24" t="s">
        <v>5</v>
      </c>
      <c r="B260" s="24">
        <v>1</v>
      </c>
      <c r="C260" s="24">
        <v>10</v>
      </c>
      <c r="D260" s="24" t="s">
        <v>25</v>
      </c>
      <c r="E260" s="24" t="s">
        <v>23</v>
      </c>
      <c r="F260" s="24" t="s">
        <v>28</v>
      </c>
      <c r="G260" s="24">
        <v>40</v>
      </c>
    </row>
    <row r="261" spans="1:7" x14ac:dyDescent="0.25">
      <c r="A261" s="24" t="s">
        <v>5</v>
      </c>
      <c r="B261" s="24">
        <v>2</v>
      </c>
      <c r="C261" s="24">
        <v>26</v>
      </c>
      <c r="D261" s="24" t="s">
        <v>24</v>
      </c>
      <c r="E261" s="24" t="s">
        <v>26</v>
      </c>
      <c r="F261" s="24" t="s">
        <v>28</v>
      </c>
      <c r="G261" s="24">
        <v>40</v>
      </c>
    </row>
    <row r="262" spans="1:7" x14ac:dyDescent="0.25">
      <c r="A262" s="24" t="s">
        <v>5</v>
      </c>
      <c r="B262" s="24">
        <v>2</v>
      </c>
      <c r="C262" s="24">
        <v>7</v>
      </c>
      <c r="D262" s="24" t="s">
        <v>24</v>
      </c>
      <c r="E262" s="24" t="s">
        <v>27</v>
      </c>
      <c r="F262" s="24" t="s">
        <v>28</v>
      </c>
      <c r="G262" s="24">
        <v>40</v>
      </c>
    </row>
    <row r="263" spans="1:7" x14ac:dyDescent="0.25">
      <c r="A263" s="24" t="s">
        <v>5</v>
      </c>
      <c r="B263" s="24">
        <v>3</v>
      </c>
      <c r="C263" s="24">
        <v>22</v>
      </c>
      <c r="D263" s="24" t="s">
        <v>24</v>
      </c>
      <c r="E263" s="24" t="s">
        <v>26</v>
      </c>
      <c r="F263" s="24" t="s">
        <v>28</v>
      </c>
      <c r="G263" s="24">
        <v>40</v>
      </c>
    </row>
    <row r="264" spans="1:7" x14ac:dyDescent="0.25">
      <c r="A264" s="24" t="s">
        <v>5</v>
      </c>
      <c r="B264" s="24">
        <v>4</v>
      </c>
      <c r="C264" s="24">
        <v>25</v>
      </c>
      <c r="D264" s="24" t="s">
        <v>24</v>
      </c>
      <c r="E264" s="24" t="s">
        <v>27</v>
      </c>
      <c r="F264" s="24" t="s">
        <v>28</v>
      </c>
      <c r="G264" s="24">
        <v>40</v>
      </c>
    </row>
    <row r="265" spans="1:7" x14ac:dyDescent="0.25">
      <c r="A265" s="24" t="s">
        <v>5</v>
      </c>
      <c r="B265" s="24">
        <v>3</v>
      </c>
      <c r="C265" s="24">
        <v>8</v>
      </c>
      <c r="D265" s="24" t="s">
        <v>25</v>
      </c>
      <c r="E265" s="24" t="s">
        <v>23</v>
      </c>
      <c r="F265" s="24" t="s">
        <v>28</v>
      </c>
      <c r="G265" s="24">
        <v>40</v>
      </c>
    </row>
    <row r="266" spans="1:7" x14ac:dyDescent="0.25">
      <c r="A266" s="24" t="s">
        <v>5</v>
      </c>
      <c r="B266" s="24">
        <v>4</v>
      </c>
      <c r="C266" s="24">
        <v>7</v>
      </c>
      <c r="D266" s="24" t="s">
        <v>24</v>
      </c>
      <c r="E266" s="24" t="s">
        <v>23</v>
      </c>
      <c r="F266" s="24" t="s">
        <v>28</v>
      </c>
      <c r="G266" s="24">
        <v>40</v>
      </c>
    </row>
    <row r="267" spans="1:7" x14ac:dyDescent="0.25">
      <c r="A267" s="24" t="s">
        <v>5</v>
      </c>
      <c r="B267" s="24">
        <v>2</v>
      </c>
      <c r="C267" s="24">
        <v>21</v>
      </c>
      <c r="D267" s="24" t="s">
        <v>25</v>
      </c>
      <c r="E267" s="24" t="s">
        <v>23</v>
      </c>
      <c r="F267" s="24" t="s">
        <v>28</v>
      </c>
      <c r="G267" s="24">
        <v>40</v>
      </c>
    </row>
    <row r="268" spans="1:7" x14ac:dyDescent="0.25">
      <c r="A268" s="24" t="s">
        <v>5</v>
      </c>
      <c r="B268" s="24">
        <v>4</v>
      </c>
      <c r="C268" s="24">
        <v>14</v>
      </c>
      <c r="D268" s="24" t="s">
        <v>25</v>
      </c>
      <c r="E268" s="24" t="s">
        <v>27</v>
      </c>
      <c r="F268" s="24" t="s">
        <v>28</v>
      </c>
      <c r="G268" s="24">
        <v>40</v>
      </c>
    </row>
    <row r="269" spans="1:7" x14ac:dyDescent="0.25">
      <c r="A269" s="24" t="s">
        <v>5</v>
      </c>
      <c r="B269" s="24">
        <v>1</v>
      </c>
      <c r="C269" s="24">
        <v>6</v>
      </c>
      <c r="D269" s="24" t="s">
        <v>25</v>
      </c>
      <c r="E269" s="24" t="s">
        <v>26</v>
      </c>
      <c r="F269" s="24" t="s">
        <v>28</v>
      </c>
      <c r="G269" s="24">
        <v>40</v>
      </c>
    </row>
    <row r="270" spans="1:7" x14ac:dyDescent="0.25">
      <c r="A270" s="24" t="s">
        <v>5</v>
      </c>
      <c r="B270" s="24">
        <v>3</v>
      </c>
      <c r="C270" s="24">
        <v>9</v>
      </c>
      <c r="D270" s="24" t="s">
        <v>24</v>
      </c>
      <c r="E270" s="24" t="s">
        <v>26</v>
      </c>
      <c r="F270" s="24" t="s">
        <v>28</v>
      </c>
      <c r="G270" s="24">
        <v>40</v>
      </c>
    </row>
    <row r="271" spans="1:7" x14ac:dyDescent="0.25">
      <c r="A271" s="24" t="s">
        <v>5</v>
      </c>
      <c r="B271" s="24">
        <v>3</v>
      </c>
      <c r="C271" s="24">
        <v>24</v>
      </c>
      <c r="D271" s="24" t="s">
        <v>25</v>
      </c>
      <c r="E271" s="24" t="s">
        <v>23</v>
      </c>
      <c r="F271" s="24" t="s">
        <v>28</v>
      </c>
      <c r="G271" s="24">
        <v>40</v>
      </c>
    </row>
    <row r="272" spans="1:7" x14ac:dyDescent="0.25">
      <c r="A272" s="24" t="s">
        <v>5</v>
      </c>
      <c r="B272" s="24">
        <v>3</v>
      </c>
      <c r="C272" s="24">
        <v>25</v>
      </c>
      <c r="D272" s="24" t="s">
        <v>24</v>
      </c>
      <c r="E272" s="24" t="s">
        <v>23</v>
      </c>
      <c r="F272" s="24" t="s">
        <v>28</v>
      </c>
      <c r="G272" s="24">
        <v>40</v>
      </c>
    </row>
    <row r="273" spans="1:7" x14ac:dyDescent="0.25">
      <c r="A273" s="24" t="s">
        <v>5</v>
      </c>
      <c r="B273" s="24">
        <v>3</v>
      </c>
      <c r="C273" s="24">
        <v>20</v>
      </c>
      <c r="D273" s="24" t="s">
        <v>25</v>
      </c>
      <c r="E273" s="24" t="s">
        <v>23</v>
      </c>
      <c r="F273" s="24" t="s">
        <v>28</v>
      </c>
      <c r="G273" s="24">
        <v>40</v>
      </c>
    </row>
    <row r="274" spans="1:7" x14ac:dyDescent="0.25">
      <c r="A274" s="24" t="s">
        <v>5</v>
      </c>
      <c r="B274" s="24">
        <v>3</v>
      </c>
      <c r="C274" s="24">
        <v>27</v>
      </c>
      <c r="D274" s="24" t="s">
        <v>25</v>
      </c>
      <c r="E274" s="24" t="s">
        <v>23</v>
      </c>
      <c r="F274" s="24" t="s">
        <v>28</v>
      </c>
      <c r="G274" s="24">
        <v>40</v>
      </c>
    </row>
    <row r="275" spans="1:7" x14ac:dyDescent="0.25">
      <c r="A275" s="24" t="s">
        <v>5</v>
      </c>
      <c r="B275" s="24">
        <v>3</v>
      </c>
      <c r="C275" s="24">
        <v>14</v>
      </c>
      <c r="D275" s="24" t="s">
        <v>25</v>
      </c>
      <c r="E275" s="24" t="s">
        <v>23</v>
      </c>
      <c r="F275" s="24" t="s">
        <v>28</v>
      </c>
      <c r="G275" s="24">
        <v>40</v>
      </c>
    </row>
    <row r="276" spans="1:7" x14ac:dyDescent="0.25">
      <c r="A276" s="24" t="s">
        <v>5</v>
      </c>
      <c r="B276" s="24">
        <v>4</v>
      </c>
      <c r="C276" s="24">
        <v>18</v>
      </c>
      <c r="D276" s="24" t="s">
        <v>24</v>
      </c>
      <c r="E276" s="24" t="s">
        <v>23</v>
      </c>
      <c r="F276" s="24" t="s">
        <v>28</v>
      </c>
      <c r="G276" s="24">
        <v>40</v>
      </c>
    </row>
    <row r="277" spans="1:7" x14ac:dyDescent="0.25">
      <c r="A277" s="24" t="s">
        <v>5</v>
      </c>
      <c r="B277" s="24">
        <v>4</v>
      </c>
      <c r="C277" s="24">
        <v>23</v>
      </c>
      <c r="D277" s="24" t="s">
        <v>24</v>
      </c>
      <c r="E277" s="24" t="s">
        <v>26</v>
      </c>
      <c r="F277" s="24" t="s">
        <v>28</v>
      </c>
      <c r="G277" s="24">
        <v>40</v>
      </c>
    </row>
    <row r="278" spans="1:7" x14ac:dyDescent="0.25">
      <c r="A278" s="24" t="s">
        <v>5</v>
      </c>
      <c r="B278" s="24">
        <v>4</v>
      </c>
      <c r="C278" s="24">
        <v>17</v>
      </c>
      <c r="D278" s="24" t="s">
        <v>24</v>
      </c>
      <c r="E278" s="24" t="s">
        <v>27</v>
      </c>
      <c r="F278" s="24" t="s">
        <v>28</v>
      </c>
      <c r="G278" s="24">
        <v>40</v>
      </c>
    </row>
    <row r="279" spans="1:7" x14ac:dyDescent="0.25">
      <c r="A279" s="24" t="s">
        <v>5</v>
      </c>
      <c r="B279" s="24">
        <v>2</v>
      </c>
      <c r="C279" s="24">
        <v>11</v>
      </c>
      <c r="D279" s="24" t="s">
        <v>25</v>
      </c>
      <c r="E279" s="24" t="s">
        <v>23</v>
      </c>
      <c r="F279" s="24" t="s">
        <v>28</v>
      </c>
      <c r="G279" s="24">
        <v>40</v>
      </c>
    </row>
    <row r="280" spans="1:7" x14ac:dyDescent="0.25">
      <c r="A280" s="24" t="s">
        <v>5</v>
      </c>
      <c r="B280" s="24">
        <v>3</v>
      </c>
      <c r="C280" s="24">
        <v>10</v>
      </c>
      <c r="D280" s="24" t="s">
        <v>24</v>
      </c>
      <c r="E280" s="24" t="s">
        <v>23</v>
      </c>
      <c r="F280" s="24" t="s">
        <v>28</v>
      </c>
      <c r="G280" s="24">
        <v>40</v>
      </c>
    </row>
    <row r="281" spans="1:7" x14ac:dyDescent="0.25">
      <c r="A281" s="24" t="s">
        <v>5</v>
      </c>
      <c r="B281" s="24">
        <v>1</v>
      </c>
      <c r="C281" s="24">
        <v>12</v>
      </c>
      <c r="D281" s="24" t="s">
        <v>25</v>
      </c>
      <c r="E281" s="24" t="s">
        <v>23</v>
      </c>
      <c r="F281" s="24" t="s">
        <v>28</v>
      </c>
      <c r="G281" s="24">
        <v>40</v>
      </c>
    </row>
    <row r="282" spans="1:7" x14ac:dyDescent="0.25">
      <c r="A282" s="24" t="s">
        <v>5</v>
      </c>
      <c r="B282" s="24">
        <v>4</v>
      </c>
      <c r="C282" s="24">
        <v>5</v>
      </c>
      <c r="D282" s="24" t="s">
        <v>25</v>
      </c>
      <c r="E282" s="24" t="s">
        <v>26</v>
      </c>
      <c r="F282" s="24" t="s">
        <v>28</v>
      </c>
      <c r="G282" s="24">
        <v>40</v>
      </c>
    </row>
    <row r="283" spans="1:7" x14ac:dyDescent="0.25">
      <c r="A283" s="24" t="s">
        <v>5</v>
      </c>
      <c r="B283" s="24">
        <v>3</v>
      </c>
      <c r="C283" s="24">
        <v>17</v>
      </c>
      <c r="D283" s="24" t="s">
        <v>24</v>
      </c>
      <c r="E283" s="24" t="s">
        <v>26</v>
      </c>
      <c r="F283" s="24" t="s">
        <v>28</v>
      </c>
      <c r="G283" s="24">
        <v>40</v>
      </c>
    </row>
    <row r="284" spans="1:7" x14ac:dyDescent="0.25">
      <c r="A284" s="24" t="s">
        <v>5</v>
      </c>
      <c r="B284" s="24">
        <v>2</v>
      </c>
      <c r="C284" s="24">
        <v>15</v>
      </c>
      <c r="D284" s="24" t="s">
        <v>24</v>
      </c>
      <c r="E284" s="24" t="s">
        <v>23</v>
      </c>
      <c r="F284" s="24" t="s">
        <v>28</v>
      </c>
      <c r="G284" s="24">
        <v>40</v>
      </c>
    </row>
    <row r="285" spans="1:7" x14ac:dyDescent="0.25">
      <c r="A285" s="24" t="s">
        <v>5</v>
      </c>
      <c r="B285" s="24">
        <v>1</v>
      </c>
      <c r="C285" s="24">
        <v>11</v>
      </c>
      <c r="D285" s="24" t="s">
        <v>24</v>
      </c>
      <c r="E285" s="24" t="s">
        <v>27</v>
      </c>
      <c r="F285" s="24" t="s">
        <v>28</v>
      </c>
      <c r="G285" s="24">
        <v>40</v>
      </c>
    </row>
    <row r="286" spans="1:7" x14ac:dyDescent="0.25">
      <c r="A286" s="24" t="s">
        <v>5</v>
      </c>
      <c r="B286" s="24">
        <v>1</v>
      </c>
      <c r="C286" s="24">
        <v>4</v>
      </c>
      <c r="D286" s="24" t="s">
        <v>24</v>
      </c>
      <c r="E286" s="24" t="s">
        <v>26</v>
      </c>
      <c r="F286" s="24" t="s">
        <v>28</v>
      </c>
      <c r="G286" s="24">
        <v>40</v>
      </c>
    </row>
    <row r="287" spans="1:7" x14ac:dyDescent="0.25">
      <c r="A287" s="24" t="s">
        <v>5</v>
      </c>
      <c r="B287" s="24">
        <v>2</v>
      </c>
      <c r="C287" s="24">
        <v>10</v>
      </c>
      <c r="D287" s="24" t="s">
        <v>25</v>
      </c>
      <c r="E287" s="24" t="s">
        <v>23</v>
      </c>
      <c r="F287" s="24" t="s">
        <v>28</v>
      </c>
      <c r="G287" s="24">
        <v>40</v>
      </c>
    </row>
    <row r="288" spans="1:7" x14ac:dyDescent="0.25">
      <c r="A288" s="24" t="s">
        <v>5</v>
      </c>
      <c r="B288" s="24">
        <v>3</v>
      </c>
      <c r="C288" s="24">
        <v>19</v>
      </c>
      <c r="D288" s="24" t="s">
        <v>24</v>
      </c>
      <c r="E288" s="24" t="s">
        <v>27</v>
      </c>
      <c r="F288" s="24" t="s">
        <v>28</v>
      </c>
      <c r="G288" s="24">
        <v>40</v>
      </c>
    </row>
    <row r="289" spans="1:7" x14ac:dyDescent="0.25">
      <c r="A289" s="24" t="s">
        <v>5</v>
      </c>
      <c r="B289" s="24">
        <v>3</v>
      </c>
      <c r="C289" s="24">
        <v>11</v>
      </c>
      <c r="D289" s="24" t="s">
        <v>24</v>
      </c>
      <c r="E289" s="24" t="s">
        <v>27</v>
      </c>
      <c r="F289" s="24" t="s">
        <v>28</v>
      </c>
      <c r="G289" s="24">
        <v>40</v>
      </c>
    </row>
    <row r="290" spans="1:7" x14ac:dyDescent="0.25">
      <c r="A290" s="24" t="s">
        <v>5</v>
      </c>
      <c r="B290" s="24">
        <v>1</v>
      </c>
      <c r="C290" s="24">
        <v>23</v>
      </c>
      <c r="D290" s="24" t="s">
        <v>24</v>
      </c>
      <c r="E290" s="24" t="s">
        <v>23</v>
      </c>
      <c r="F290" s="24" t="s">
        <v>28</v>
      </c>
      <c r="G290" s="24">
        <v>40</v>
      </c>
    </row>
    <row r="291" spans="1:7" x14ac:dyDescent="0.25">
      <c r="A291" s="24" t="s">
        <v>5</v>
      </c>
      <c r="B291" s="24">
        <v>2</v>
      </c>
      <c r="C291" s="24">
        <v>12</v>
      </c>
      <c r="D291" s="24" t="s">
        <v>25</v>
      </c>
      <c r="E291" s="24" t="s">
        <v>27</v>
      </c>
      <c r="F291" s="24" t="s">
        <v>28</v>
      </c>
      <c r="G291" s="24">
        <v>40</v>
      </c>
    </row>
    <row r="292" spans="1:7" x14ac:dyDescent="0.25">
      <c r="A292" s="24" t="s">
        <v>5</v>
      </c>
      <c r="B292" s="24">
        <v>4</v>
      </c>
      <c r="C292" s="24">
        <v>8</v>
      </c>
      <c r="D292" s="24" t="s">
        <v>25</v>
      </c>
      <c r="E292" s="24" t="s">
        <v>23</v>
      </c>
      <c r="F292" s="24" t="s">
        <v>28</v>
      </c>
      <c r="G292" s="24">
        <v>40</v>
      </c>
    </row>
    <row r="293" spans="1:7" x14ac:dyDescent="0.25">
      <c r="A293" s="24" t="s">
        <v>5</v>
      </c>
      <c r="B293" s="24">
        <v>4</v>
      </c>
      <c r="C293" s="24">
        <v>4</v>
      </c>
      <c r="D293" s="24" t="s">
        <v>24</v>
      </c>
      <c r="E293" s="24" t="s">
        <v>27</v>
      </c>
      <c r="F293" s="24" t="s">
        <v>28</v>
      </c>
      <c r="G293" s="24">
        <v>40</v>
      </c>
    </row>
    <row r="294" spans="1:7" x14ac:dyDescent="0.25">
      <c r="A294" s="24" t="s">
        <v>5</v>
      </c>
      <c r="B294" s="24">
        <v>4</v>
      </c>
      <c r="C294" s="24">
        <v>27</v>
      </c>
      <c r="D294" s="24" t="s">
        <v>25</v>
      </c>
      <c r="E294" s="24" t="s">
        <v>26</v>
      </c>
      <c r="F294" s="24" t="s">
        <v>28</v>
      </c>
      <c r="G294" s="24">
        <v>40</v>
      </c>
    </row>
    <row r="295" spans="1:7" x14ac:dyDescent="0.25">
      <c r="A295" s="24" t="s">
        <v>5</v>
      </c>
      <c r="B295" s="24">
        <v>1</v>
      </c>
      <c r="C295" s="24">
        <v>21</v>
      </c>
      <c r="D295" s="24" t="s">
        <v>25</v>
      </c>
      <c r="E295" s="24" t="s">
        <v>26</v>
      </c>
      <c r="F295" s="24" t="s">
        <v>28</v>
      </c>
      <c r="G295" s="24">
        <v>40</v>
      </c>
    </row>
    <row r="296" spans="1:7" x14ac:dyDescent="0.25">
      <c r="A296" s="24" t="s">
        <v>5</v>
      </c>
      <c r="B296" s="24">
        <v>3</v>
      </c>
      <c r="C296" s="24">
        <v>16</v>
      </c>
      <c r="D296" s="24" t="s">
        <v>24</v>
      </c>
      <c r="E296" s="24" t="s">
        <v>23</v>
      </c>
      <c r="F296" s="24" t="s">
        <v>28</v>
      </c>
      <c r="G296" s="24">
        <v>40</v>
      </c>
    </row>
    <row r="297" spans="1:7" x14ac:dyDescent="0.25">
      <c r="A297" s="24" t="s">
        <v>5</v>
      </c>
      <c r="B297" s="24">
        <v>3</v>
      </c>
      <c r="C297" s="24">
        <v>12</v>
      </c>
      <c r="D297" s="24" t="s">
        <v>25</v>
      </c>
      <c r="E297" s="24" t="s">
        <v>23</v>
      </c>
      <c r="F297" s="24" t="s">
        <v>28</v>
      </c>
      <c r="G297" s="24">
        <v>40</v>
      </c>
    </row>
    <row r="298" spans="1:7" x14ac:dyDescent="0.25">
      <c r="A298" s="24" t="s">
        <v>5</v>
      </c>
      <c r="B298" s="24">
        <v>4</v>
      </c>
      <c r="C298" s="24">
        <v>16</v>
      </c>
      <c r="D298" s="24" t="s">
        <v>24</v>
      </c>
      <c r="E298" s="24" t="s">
        <v>27</v>
      </c>
      <c r="F298" s="24" t="s">
        <v>28</v>
      </c>
      <c r="G298" s="24">
        <v>40</v>
      </c>
    </row>
    <row r="299" spans="1:7" x14ac:dyDescent="0.25">
      <c r="A299" s="24" t="s">
        <v>5</v>
      </c>
      <c r="B299" s="24">
        <v>1</v>
      </c>
      <c r="C299" s="24">
        <v>9</v>
      </c>
      <c r="D299" s="24" t="s">
        <v>24</v>
      </c>
      <c r="E299" s="24" t="s">
        <v>27</v>
      </c>
      <c r="F299" s="24" t="s">
        <v>28</v>
      </c>
      <c r="G299" s="24">
        <v>40</v>
      </c>
    </row>
    <row r="300" spans="1:7" x14ac:dyDescent="0.25">
      <c r="A300" s="24" t="s">
        <v>5</v>
      </c>
      <c r="B300" s="24">
        <v>2</v>
      </c>
      <c r="C300" s="24">
        <v>19</v>
      </c>
      <c r="D300" s="24" t="s">
        <v>24</v>
      </c>
      <c r="E300" s="24" t="s">
        <v>23</v>
      </c>
      <c r="F300" s="24" t="s">
        <v>28</v>
      </c>
      <c r="G300" s="24">
        <v>40</v>
      </c>
    </row>
    <row r="301" spans="1:7" x14ac:dyDescent="0.25">
      <c r="A301" s="24" t="s">
        <v>5</v>
      </c>
      <c r="B301" s="24">
        <v>3</v>
      </c>
      <c r="C301" s="24">
        <v>15</v>
      </c>
      <c r="D301" s="24" t="s">
        <v>24</v>
      </c>
      <c r="E301" s="24" t="s">
        <v>23</v>
      </c>
      <c r="F301" s="24" t="s">
        <v>28</v>
      </c>
      <c r="G301" s="24">
        <v>40</v>
      </c>
    </row>
    <row r="302" spans="1:7" x14ac:dyDescent="0.25">
      <c r="A302" s="24" t="s">
        <v>5</v>
      </c>
      <c r="B302" s="24">
        <v>3</v>
      </c>
      <c r="C302" s="24">
        <v>5</v>
      </c>
      <c r="D302" s="24" t="s">
        <v>25</v>
      </c>
      <c r="E302" s="24" t="s">
        <v>26</v>
      </c>
      <c r="F302" s="24" t="s">
        <v>28</v>
      </c>
      <c r="G302" s="24">
        <v>40</v>
      </c>
    </row>
    <row r="303" spans="1:7" x14ac:dyDescent="0.25">
      <c r="A303" s="24" t="s">
        <v>5</v>
      </c>
      <c r="B303" s="24">
        <v>4</v>
      </c>
      <c r="C303" s="24">
        <v>10</v>
      </c>
      <c r="D303" s="24" t="s">
        <v>25</v>
      </c>
      <c r="E303" s="24" t="s">
        <v>23</v>
      </c>
      <c r="F303" s="24" t="s">
        <v>28</v>
      </c>
      <c r="G303" s="24">
        <v>40</v>
      </c>
    </row>
    <row r="304" spans="1:7" x14ac:dyDescent="0.25">
      <c r="A304" s="24" t="s">
        <v>5</v>
      </c>
      <c r="B304" s="24">
        <v>2</v>
      </c>
      <c r="C304" s="24">
        <v>18</v>
      </c>
      <c r="D304" s="24" t="s">
        <v>24</v>
      </c>
      <c r="E304" s="24" t="s">
        <v>27</v>
      </c>
      <c r="F304" s="24" t="s">
        <v>28</v>
      </c>
      <c r="G304" s="24">
        <v>40</v>
      </c>
    </row>
    <row r="305" spans="1:7" x14ac:dyDescent="0.25">
      <c r="A305" s="24" t="s">
        <v>5</v>
      </c>
      <c r="B305" s="24">
        <v>3</v>
      </c>
      <c r="C305" s="24">
        <v>13</v>
      </c>
      <c r="D305" s="24" t="s">
        <v>24</v>
      </c>
      <c r="E305" s="24" t="s">
        <v>23</v>
      </c>
      <c r="F305" s="24" t="s">
        <v>28</v>
      </c>
      <c r="G305" s="24">
        <v>40</v>
      </c>
    </row>
    <row r="306" spans="1:7" x14ac:dyDescent="0.25">
      <c r="A306" s="24" t="s">
        <v>5</v>
      </c>
      <c r="B306" s="24">
        <v>2</v>
      </c>
      <c r="C306" s="24">
        <v>20</v>
      </c>
      <c r="D306" s="24" t="s">
        <v>25</v>
      </c>
      <c r="E306" s="24" t="s">
        <v>23</v>
      </c>
      <c r="F306" s="24" t="s">
        <v>28</v>
      </c>
      <c r="G306" s="24">
        <v>40</v>
      </c>
    </row>
    <row r="307" spans="1:7" x14ac:dyDescent="0.25">
      <c r="A307" s="24" t="s">
        <v>5</v>
      </c>
      <c r="B307" s="24">
        <v>2</v>
      </c>
      <c r="C307" s="24">
        <v>23</v>
      </c>
      <c r="D307" s="24" t="s">
        <v>24</v>
      </c>
      <c r="E307" s="24" t="s">
        <v>27</v>
      </c>
      <c r="F307" s="24" t="s">
        <v>28</v>
      </c>
      <c r="G307" s="24">
        <v>40</v>
      </c>
    </row>
    <row r="308" spans="1:7" x14ac:dyDescent="0.25">
      <c r="A308" s="24" t="s">
        <v>5</v>
      </c>
      <c r="B308" s="24">
        <v>1</v>
      </c>
      <c r="C308" s="24">
        <v>3</v>
      </c>
      <c r="D308" s="24" t="s">
        <v>25</v>
      </c>
      <c r="E308" s="24" t="s">
        <v>26</v>
      </c>
      <c r="F308" s="24" t="s">
        <v>28</v>
      </c>
      <c r="G308" s="24">
        <v>40</v>
      </c>
    </row>
    <row r="309" spans="1:7" x14ac:dyDescent="0.25">
      <c r="A309" s="24" t="s">
        <v>5</v>
      </c>
      <c r="B309" s="24">
        <v>1</v>
      </c>
      <c r="C309" s="24">
        <v>8</v>
      </c>
      <c r="D309" s="24" t="s">
        <v>25</v>
      </c>
      <c r="E309" s="24" t="s">
        <v>27</v>
      </c>
      <c r="F309" s="24" t="s">
        <v>28</v>
      </c>
      <c r="G309" s="24">
        <v>40</v>
      </c>
    </row>
    <row r="310" spans="1:7" x14ac:dyDescent="0.25">
      <c r="A310" s="24" t="s">
        <v>5</v>
      </c>
      <c r="B310" s="24">
        <v>2</v>
      </c>
      <c r="C310" s="24">
        <v>3</v>
      </c>
      <c r="D310" s="24" t="s">
        <v>25</v>
      </c>
      <c r="E310" s="24" t="s">
        <v>23</v>
      </c>
      <c r="F310" s="24" t="s">
        <v>28</v>
      </c>
      <c r="G310" s="24">
        <v>40</v>
      </c>
    </row>
    <row r="311" spans="1:7" x14ac:dyDescent="0.25">
      <c r="A311" s="24" t="s">
        <v>5</v>
      </c>
      <c r="B311" s="24">
        <v>4</v>
      </c>
      <c r="C311" s="24">
        <v>13</v>
      </c>
      <c r="D311" s="24" t="s">
        <v>24</v>
      </c>
      <c r="E311" s="24" t="s">
        <v>23</v>
      </c>
      <c r="F311" s="24" t="s">
        <v>28</v>
      </c>
      <c r="G311" s="24">
        <v>40</v>
      </c>
    </row>
    <row r="312" spans="1:7" x14ac:dyDescent="0.25">
      <c r="A312" s="24" t="s">
        <v>5</v>
      </c>
      <c r="B312" s="24">
        <v>2</v>
      </c>
      <c r="C312" s="24">
        <v>17</v>
      </c>
      <c r="D312" s="24" t="s">
        <v>24</v>
      </c>
      <c r="E312" s="24" t="s">
        <v>23</v>
      </c>
      <c r="F312" s="24" t="s">
        <v>28</v>
      </c>
      <c r="G312" s="24">
        <v>40</v>
      </c>
    </row>
    <row r="313" spans="1:7" x14ac:dyDescent="0.25">
      <c r="A313" s="24" t="s">
        <v>5</v>
      </c>
      <c r="B313" s="24">
        <v>3</v>
      </c>
      <c r="C313" s="24">
        <v>2</v>
      </c>
      <c r="D313" s="24" t="s">
        <v>24</v>
      </c>
      <c r="E313" s="24" t="s">
        <v>27</v>
      </c>
      <c r="F313" s="24" t="s">
        <v>28</v>
      </c>
      <c r="G313" s="24">
        <v>40</v>
      </c>
    </row>
    <row r="314" spans="1:7" x14ac:dyDescent="0.25">
      <c r="A314" s="24" t="s">
        <v>5</v>
      </c>
      <c r="B314" s="24">
        <v>2</v>
      </c>
      <c r="C314" s="24">
        <v>13</v>
      </c>
      <c r="D314" s="24" t="s">
        <v>24</v>
      </c>
      <c r="E314" s="24" t="s">
        <v>27</v>
      </c>
      <c r="F314" s="24" t="s">
        <v>28</v>
      </c>
      <c r="G314" s="24">
        <v>40</v>
      </c>
    </row>
    <row r="315" spans="1:7" x14ac:dyDescent="0.25">
      <c r="A315" s="24" t="s">
        <v>5</v>
      </c>
      <c r="B315" s="24">
        <v>3</v>
      </c>
      <c r="C315" s="24">
        <v>3</v>
      </c>
      <c r="D315" s="24" t="s">
        <v>25</v>
      </c>
      <c r="E315" s="24" t="s">
        <v>23</v>
      </c>
      <c r="F315" s="24" t="s">
        <v>28</v>
      </c>
      <c r="G315" s="24">
        <v>40</v>
      </c>
    </row>
    <row r="316" spans="1:7" x14ac:dyDescent="0.25">
      <c r="A316" s="24" t="s">
        <v>5</v>
      </c>
      <c r="B316" s="24">
        <v>1</v>
      </c>
      <c r="C316" s="24">
        <v>20</v>
      </c>
      <c r="D316" s="24" t="s">
        <v>24</v>
      </c>
      <c r="E316" s="24" t="s">
        <v>23</v>
      </c>
      <c r="F316" s="24" t="s">
        <v>28</v>
      </c>
      <c r="G316" s="24">
        <v>40</v>
      </c>
    </row>
    <row r="317" spans="1:7" x14ac:dyDescent="0.25">
      <c r="A317" s="24" t="s">
        <v>5</v>
      </c>
      <c r="B317" s="24">
        <v>3</v>
      </c>
      <c r="C317" s="24">
        <v>26</v>
      </c>
      <c r="D317" s="24" t="s">
        <v>24</v>
      </c>
      <c r="E317" s="24" t="s">
        <v>23</v>
      </c>
      <c r="F317" s="24" t="s">
        <v>28</v>
      </c>
      <c r="G317" s="24">
        <v>40</v>
      </c>
    </row>
    <row r="318" spans="1:7" x14ac:dyDescent="0.25">
      <c r="A318" s="24" t="s">
        <v>5</v>
      </c>
      <c r="B318" s="24">
        <v>1</v>
      </c>
      <c r="C318" s="24">
        <v>2</v>
      </c>
      <c r="D318" s="24" t="s">
        <v>24</v>
      </c>
      <c r="E318" s="24" t="s">
        <v>23</v>
      </c>
      <c r="F318" s="24" t="s">
        <v>28</v>
      </c>
      <c r="G318" s="24">
        <v>40</v>
      </c>
    </row>
    <row r="319" spans="1:7" x14ac:dyDescent="0.25">
      <c r="A319" s="24" t="s">
        <v>5</v>
      </c>
      <c r="B319" s="24">
        <v>1</v>
      </c>
      <c r="C319" s="24">
        <v>27</v>
      </c>
      <c r="D319" s="24" t="s">
        <v>25</v>
      </c>
      <c r="E319" s="24" t="s">
        <v>23</v>
      </c>
      <c r="F319" s="24" t="s">
        <v>28</v>
      </c>
      <c r="G319" s="24">
        <v>40</v>
      </c>
    </row>
    <row r="320" spans="1:7" x14ac:dyDescent="0.25">
      <c r="A320" s="24" t="s">
        <v>4</v>
      </c>
      <c r="B320" s="24">
        <v>1</v>
      </c>
      <c r="C320" s="24">
        <v>13</v>
      </c>
      <c r="D320" s="24" t="s">
        <v>24</v>
      </c>
      <c r="E320" s="24" t="s">
        <v>23</v>
      </c>
      <c r="F320" s="24" t="s">
        <v>22</v>
      </c>
      <c r="G320" s="24">
        <v>40</v>
      </c>
    </row>
    <row r="321" spans="1:7" x14ac:dyDescent="0.25">
      <c r="A321" s="24" t="s">
        <v>4</v>
      </c>
      <c r="B321" s="24">
        <v>4</v>
      </c>
      <c r="C321" s="24">
        <v>22</v>
      </c>
      <c r="D321" s="24" t="s">
        <v>25</v>
      </c>
      <c r="E321" s="24" t="s">
        <v>23</v>
      </c>
      <c r="F321" s="24" t="s">
        <v>22</v>
      </c>
      <c r="G321" s="24">
        <v>40</v>
      </c>
    </row>
    <row r="322" spans="1:7" x14ac:dyDescent="0.25">
      <c r="A322" s="24" t="s">
        <v>4</v>
      </c>
      <c r="B322" s="24">
        <v>3</v>
      </c>
      <c r="C322" s="24">
        <v>20</v>
      </c>
      <c r="D322" s="24" t="s">
        <v>25</v>
      </c>
      <c r="E322" s="24" t="s">
        <v>23</v>
      </c>
      <c r="F322" s="24" t="s">
        <v>28</v>
      </c>
      <c r="G322" s="24">
        <v>40</v>
      </c>
    </row>
    <row r="323" spans="1:7" x14ac:dyDescent="0.25">
      <c r="A323" s="24" t="s">
        <v>4</v>
      </c>
      <c r="B323" s="24">
        <v>1</v>
      </c>
      <c r="C323" s="24">
        <v>26</v>
      </c>
      <c r="D323" s="24" t="s">
        <v>24</v>
      </c>
      <c r="E323" s="24" t="s">
        <v>23</v>
      </c>
      <c r="F323" s="24" t="s">
        <v>28</v>
      </c>
      <c r="G323" s="24">
        <v>40</v>
      </c>
    </row>
    <row r="324" spans="1:7" x14ac:dyDescent="0.25">
      <c r="A324" s="24" t="s">
        <v>4</v>
      </c>
      <c r="B324" s="24">
        <v>2</v>
      </c>
      <c r="C324" s="24">
        <v>16</v>
      </c>
      <c r="D324" s="24" t="s">
        <v>24</v>
      </c>
      <c r="E324" s="24" t="s">
        <v>23</v>
      </c>
      <c r="F324" s="24" t="s">
        <v>22</v>
      </c>
      <c r="G324" s="24">
        <v>40</v>
      </c>
    </row>
    <row r="325" spans="1:7" x14ac:dyDescent="0.25">
      <c r="A325" s="24" t="s">
        <v>4</v>
      </c>
      <c r="B325" s="24">
        <v>3</v>
      </c>
      <c r="C325" s="24">
        <v>10</v>
      </c>
      <c r="D325" s="24" t="s">
        <v>24</v>
      </c>
      <c r="E325" s="24" t="s">
        <v>23</v>
      </c>
      <c r="F325" s="24" t="s">
        <v>28</v>
      </c>
      <c r="G325" s="24">
        <v>40</v>
      </c>
    </row>
    <row r="326" spans="1:7" x14ac:dyDescent="0.25">
      <c r="A326" s="24" t="s">
        <v>4</v>
      </c>
      <c r="B326" s="24">
        <v>1</v>
      </c>
      <c r="C326" s="24">
        <v>19</v>
      </c>
      <c r="D326" s="24" t="s">
        <v>24</v>
      </c>
      <c r="E326" s="24" t="s">
        <v>23</v>
      </c>
      <c r="F326" s="24" t="s">
        <v>22</v>
      </c>
      <c r="G326" s="24">
        <v>40</v>
      </c>
    </row>
    <row r="327" spans="1:7" x14ac:dyDescent="0.25">
      <c r="A327" s="24" t="s">
        <v>4</v>
      </c>
      <c r="B327" s="24">
        <v>3</v>
      </c>
      <c r="C327" s="24">
        <v>11</v>
      </c>
      <c r="D327" s="24" t="s">
        <v>24</v>
      </c>
      <c r="E327" s="24" t="s">
        <v>23</v>
      </c>
      <c r="F327" s="24" t="s">
        <v>28</v>
      </c>
      <c r="G327" s="24">
        <v>40</v>
      </c>
    </row>
    <row r="328" spans="1:7" x14ac:dyDescent="0.25">
      <c r="A328" s="24" t="s">
        <v>4</v>
      </c>
      <c r="B328" s="24">
        <v>1</v>
      </c>
      <c r="C328" s="24">
        <v>17</v>
      </c>
      <c r="D328" s="24" t="s">
        <v>24</v>
      </c>
      <c r="E328" s="24" t="s">
        <v>23</v>
      </c>
      <c r="F328" s="24" t="s">
        <v>22</v>
      </c>
      <c r="G328" s="24">
        <v>40</v>
      </c>
    </row>
    <row r="329" spans="1:7" x14ac:dyDescent="0.25">
      <c r="A329" s="24" t="s">
        <v>4</v>
      </c>
      <c r="B329" s="24">
        <v>4</v>
      </c>
      <c r="C329" s="24">
        <v>8</v>
      </c>
      <c r="D329" s="24" t="s">
        <v>25</v>
      </c>
      <c r="E329" s="24" t="s">
        <v>23</v>
      </c>
      <c r="F329" s="24" t="s">
        <v>28</v>
      </c>
      <c r="G329" s="24">
        <v>40</v>
      </c>
    </row>
    <row r="330" spans="1:7" x14ac:dyDescent="0.25">
      <c r="A330" s="24" t="s">
        <v>4</v>
      </c>
      <c r="B330" s="24">
        <v>1</v>
      </c>
      <c r="C330" s="24">
        <v>8</v>
      </c>
      <c r="D330" s="24" t="s">
        <v>25</v>
      </c>
      <c r="E330" s="24" t="s">
        <v>23</v>
      </c>
      <c r="F330" s="24" t="s">
        <v>28</v>
      </c>
      <c r="G330" s="24">
        <v>40</v>
      </c>
    </row>
    <row r="331" spans="1:7" x14ac:dyDescent="0.25">
      <c r="A331" s="24" t="s">
        <v>4</v>
      </c>
      <c r="B331" s="24">
        <v>1</v>
      </c>
      <c r="C331" s="24">
        <v>7</v>
      </c>
      <c r="D331" s="24" t="s">
        <v>24</v>
      </c>
      <c r="E331" s="24" t="s">
        <v>23</v>
      </c>
      <c r="F331" s="24" t="s">
        <v>22</v>
      </c>
      <c r="G331" s="24">
        <v>40</v>
      </c>
    </row>
    <row r="332" spans="1:7" x14ac:dyDescent="0.25">
      <c r="A332" s="24" t="s">
        <v>4</v>
      </c>
      <c r="B332" s="24">
        <v>1</v>
      </c>
      <c r="C332" s="24">
        <v>21</v>
      </c>
      <c r="D332" s="24" t="s">
        <v>25</v>
      </c>
      <c r="E332" s="24" t="s">
        <v>23</v>
      </c>
      <c r="F332" s="24" t="s">
        <v>28</v>
      </c>
      <c r="G332" s="24">
        <v>40</v>
      </c>
    </row>
    <row r="333" spans="1:7" x14ac:dyDescent="0.25">
      <c r="A333" s="24" t="s">
        <v>4</v>
      </c>
      <c r="B333" s="24">
        <v>4</v>
      </c>
      <c r="C333" s="24">
        <v>7</v>
      </c>
      <c r="D333" s="24" t="s">
        <v>24</v>
      </c>
      <c r="E333" s="24" t="s">
        <v>23</v>
      </c>
      <c r="F333" s="24" t="s">
        <v>28</v>
      </c>
      <c r="G333" s="24">
        <v>40</v>
      </c>
    </row>
    <row r="334" spans="1:7" x14ac:dyDescent="0.25">
      <c r="A334" s="24" t="s">
        <v>4</v>
      </c>
      <c r="B334" s="24">
        <v>3</v>
      </c>
      <c r="C334" s="24">
        <v>21</v>
      </c>
      <c r="D334" s="24" t="s">
        <v>25</v>
      </c>
      <c r="E334" s="24" t="s">
        <v>23</v>
      </c>
      <c r="F334" s="24" t="s">
        <v>22</v>
      </c>
      <c r="G334" s="24">
        <v>40</v>
      </c>
    </row>
    <row r="335" spans="1:7" x14ac:dyDescent="0.25">
      <c r="A335" s="24" t="s">
        <v>4</v>
      </c>
      <c r="B335" s="24">
        <v>2</v>
      </c>
      <c r="C335" s="24">
        <v>26</v>
      </c>
      <c r="D335" s="24" t="s">
        <v>24</v>
      </c>
      <c r="E335" s="24" t="s">
        <v>23</v>
      </c>
      <c r="F335" s="24" t="s">
        <v>28</v>
      </c>
      <c r="G335" s="24">
        <v>40</v>
      </c>
    </row>
    <row r="336" spans="1:7" x14ac:dyDescent="0.25">
      <c r="A336" s="24" t="s">
        <v>4</v>
      </c>
      <c r="B336" s="24">
        <v>4</v>
      </c>
      <c r="C336" s="24">
        <v>24</v>
      </c>
      <c r="D336" s="24" t="s">
        <v>25</v>
      </c>
      <c r="E336" s="24" t="s">
        <v>23</v>
      </c>
      <c r="F336" s="24" t="s">
        <v>28</v>
      </c>
      <c r="G336" s="24">
        <v>40</v>
      </c>
    </row>
    <row r="337" spans="1:7" x14ac:dyDescent="0.25">
      <c r="A337" s="24" t="s">
        <v>4</v>
      </c>
      <c r="B337" s="24">
        <v>4</v>
      </c>
      <c r="C337" s="24">
        <v>27</v>
      </c>
      <c r="D337" s="24" t="s">
        <v>25</v>
      </c>
      <c r="E337" s="24" t="s">
        <v>23</v>
      </c>
      <c r="F337" s="24" t="s">
        <v>28</v>
      </c>
      <c r="G337" s="24">
        <v>40</v>
      </c>
    </row>
    <row r="338" spans="1:7" x14ac:dyDescent="0.25">
      <c r="A338" s="24" t="s">
        <v>4</v>
      </c>
      <c r="B338" s="24">
        <v>1</v>
      </c>
      <c r="C338" s="24">
        <v>2</v>
      </c>
      <c r="D338" s="24" t="s">
        <v>24</v>
      </c>
      <c r="E338" s="24" t="s">
        <v>23</v>
      </c>
      <c r="F338" s="24" t="s">
        <v>28</v>
      </c>
      <c r="G338" s="24">
        <v>40</v>
      </c>
    </row>
    <row r="339" spans="1:7" x14ac:dyDescent="0.25">
      <c r="A339" s="24" t="s">
        <v>4</v>
      </c>
      <c r="B339" s="24">
        <v>2</v>
      </c>
      <c r="C339" s="24">
        <v>15</v>
      </c>
      <c r="D339" s="24" t="s">
        <v>24</v>
      </c>
      <c r="E339" s="24" t="s">
        <v>23</v>
      </c>
      <c r="F339" s="24" t="s">
        <v>28</v>
      </c>
      <c r="G339" s="24">
        <v>40</v>
      </c>
    </row>
    <row r="340" spans="1:7" x14ac:dyDescent="0.25">
      <c r="A340" s="24" t="s">
        <v>4</v>
      </c>
      <c r="B340" s="24">
        <v>1</v>
      </c>
      <c r="C340" s="24">
        <v>23</v>
      </c>
      <c r="D340" s="24" t="s">
        <v>24</v>
      </c>
      <c r="E340" s="24" t="s">
        <v>23</v>
      </c>
      <c r="F340" s="24" t="s">
        <v>28</v>
      </c>
      <c r="G340" s="24">
        <v>40</v>
      </c>
    </row>
    <row r="341" spans="1:7" x14ac:dyDescent="0.25">
      <c r="A341" s="24" t="s">
        <v>4</v>
      </c>
      <c r="B341" s="24">
        <v>2</v>
      </c>
      <c r="C341" s="24">
        <v>11</v>
      </c>
      <c r="D341" s="24" t="s">
        <v>25</v>
      </c>
      <c r="E341" s="24" t="s">
        <v>23</v>
      </c>
      <c r="F341" s="24" t="s">
        <v>28</v>
      </c>
      <c r="G341" s="24">
        <v>40</v>
      </c>
    </row>
    <row r="342" spans="1:7" x14ac:dyDescent="0.25">
      <c r="A342" s="24" t="s">
        <v>4</v>
      </c>
      <c r="B342" s="24">
        <v>4</v>
      </c>
      <c r="C342" s="24">
        <v>10</v>
      </c>
      <c r="D342" s="24" t="s">
        <v>25</v>
      </c>
      <c r="E342" s="24" t="s">
        <v>23</v>
      </c>
      <c r="F342" s="24" t="s">
        <v>28</v>
      </c>
      <c r="G342" s="24">
        <v>40</v>
      </c>
    </row>
    <row r="343" spans="1:7" x14ac:dyDescent="0.25">
      <c r="A343" s="24" t="s">
        <v>4</v>
      </c>
      <c r="B343" s="24">
        <v>4</v>
      </c>
      <c r="C343" s="24">
        <v>23</v>
      </c>
      <c r="D343" s="24" t="s">
        <v>24</v>
      </c>
      <c r="E343" s="24" t="s">
        <v>23</v>
      </c>
      <c r="F343" s="24" t="s">
        <v>28</v>
      </c>
      <c r="G343" s="24">
        <v>40</v>
      </c>
    </row>
    <row r="344" spans="1:7" x14ac:dyDescent="0.25">
      <c r="A344" s="24" t="s">
        <v>4</v>
      </c>
      <c r="B344" s="24">
        <v>4</v>
      </c>
      <c r="C344" s="24">
        <v>19</v>
      </c>
      <c r="D344" s="24" t="s">
        <v>24</v>
      </c>
      <c r="E344" s="24" t="s">
        <v>23</v>
      </c>
      <c r="F344" s="24" t="s">
        <v>22</v>
      </c>
      <c r="G344" s="24">
        <v>40</v>
      </c>
    </row>
    <row r="345" spans="1:7" x14ac:dyDescent="0.25">
      <c r="A345" s="24" t="s">
        <v>4</v>
      </c>
      <c r="B345" s="24">
        <v>3</v>
      </c>
      <c r="C345" s="24">
        <v>19</v>
      </c>
      <c r="D345" s="24" t="s">
        <v>24</v>
      </c>
      <c r="E345" s="24" t="s">
        <v>23</v>
      </c>
      <c r="F345" s="24" t="s">
        <v>28</v>
      </c>
      <c r="G345" s="24">
        <v>40</v>
      </c>
    </row>
    <row r="346" spans="1:7" x14ac:dyDescent="0.25">
      <c r="A346" s="24" t="s">
        <v>4</v>
      </c>
      <c r="B346" s="24">
        <v>3</v>
      </c>
      <c r="C346" s="24">
        <v>22</v>
      </c>
      <c r="D346" s="24" t="s">
        <v>24</v>
      </c>
      <c r="E346" s="24" t="s">
        <v>23</v>
      </c>
      <c r="F346" s="24" t="s">
        <v>28</v>
      </c>
      <c r="G346" s="24">
        <v>40</v>
      </c>
    </row>
    <row r="347" spans="1:7" x14ac:dyDescent="0.25">
      <c r="A347" s="24" t="s">
        <v>4</v>
      </c>
      <c r="B347" s="24">
        <v>3</v>
      </c>
      <c r="C347" s="24">
        <v>7</v>
      </c>
      <c r="D347" s="24" t="s">
        <v>24</v>
      </c>
      <c r="E347" s="24" t="s">
        <v>23</v>
      </c>
      <c r="F347" s="24" t="s">
        <v>22</v>
      </c>
      <c r="G347" s="24">
        <v>40</v>
      </c>
    </row>
    <row r="348" spans="1:7" x14ac:dyDescent="0.25">
      <c r="A348" s="24" t="s">
        <v>4</v>
      </c>
      <c r="B348" s="24">
        <v>3</v>
      </c>
      <c r="C348" s="24">
        <v>8</v>
      </c>
      <c r="D348" s="24" t="s">
        <v>25</v>
      </c>
      <c r="E348" s="24" t="s">
        <v>23</v>
      </c>
      <c r="F348" s="24" t="s">
        <v>28</v>
      </c>
      <c r="G348" s="24">
        <v>40</v>
      </c>
    </row>
    <row r="349" spans="1:7" x14ac:dyDescent="0.25">
      <c r="A349" s="24" t="s">
        <v>4</v>
      </c>
      <c r="B349" s="24">
        <v>1</v>
      </c>
      <c r="C349" s="24">
        <v>22</v>
      </c>
      <c r="D349" s="24" t="s">
        <v>25</v>
      </c>
      <c r="E349" s="24" t="s">
        <v>23</v>
      </c>
      <c r="F349" s="24" t="s">
        <v>22</v>
      </c>
      <c r="G349" s="24">
        <v>40</v>
      </c>
    </row>
    <row r="350" spans="1:7" x14ac:dyDescent="0.25">
      <c r="A350" s="24" t="s">
        <v>4</v>
      </c>
      <c r="B350" s="24">
        <v>1</v>
      </c>
      <c r="C350" s="24">
        <v>24</v>
      </c>
      <c r="D350" s="24" t="s">
        <v>25</v>
      </c>
      <c r="E350" s="24" t="s">
        <v>23</v>
      </c>
      <c r="F350" s="24" t="s">
        <v>22</v>
      </c>
      <c r="G350" s="24">
        <v>40</v>
      </c>
    </row>
    <row r="351" spans="1:7" x14ac:dyDescent="0.25">
      <c r="A351" s="24" t="s">
        <v>4</v>
      </c>
      <c r="B351" s="24">
        <v>2</v>
      </c>
      <c r="C351" s="24">
        <v>6</v>
      </c>
      <c r="D351" s="24" t="s">
        <v>25</v>
      </c>
      <c r="E351" s="24" t="s">
        <v>23</v>
      </c>
      <c r="F351" s="24" t="s">
        <v>28</v>
      </c>
      <c r="G351" s="24">
        <v>40</v>
      </c>
    </row>
    <row r="352" spans="1:7" x14ac:dyDescent="0.25">
      <c r="A352" s="24" t="s">
        <v>4</v>
      </c>
      <c r="B352" s="24">
        <v>1</v>
      </c>
      <c r="C352" s="24">
        <v>11</v>
      </c>
      <c r="D352" s="24" t="s">
        <v>24</v>
      </c>
      <c r="E352" s="24" t="s">
        <v>23</v>
      </c>
      <c r="F352" s="24" t="s">
        <v>28</v>
      </c>
      <c r="G352" s="24">
        <v>40</v>
      </c>
    </row>
    <row r="353" spans="1:7" x14ac:dyDescent="0.25">
      <c r="A353" s="24" t="s">
        <v>4</v>
      </c>
      <c r="B353" s="24">
        <v>4</v>
      </c>
      <c r="C353" s="24">
        <v>13</v>
      </c>
      <c r="D353" s="24" t="s">
        <v>24</v>
      </c>
      <c r="E353" s="24" t="s">
        <v>23</v>
      </c>
      <c r="F353" s="24" t="s">
        <v>28</v>
      </c>
      <c r="G353" s="24">
        <v>40</v>
      </c>
    </row>
    <row r="354" spans="1:7" x14ac:dyDescent="0.25">
      <c r="A354" s="24" t="s">
        <v>4</v>
      </c>
      <c r="B354" s="24">
        <v>4</v>
      </c>
      <c r="C354" s="24">
        <v>15</v>
      </c>
      <c r="D354" s="24" t="s">
        <v>24</v>
      </c>
      <c r="E354" s="24" t="s">
        <v>23</v>
      </c>
      <c r="F354" s="24" t="s">
        <v>22</v>
      </c>
      <c r="G354" s="24">
        <v>40</v>
      </c>
    </row>
    <row r="355" spans="1:7" x14ac:dyDescent="0.25">
      <c r="A355" s="24" t="s">
        <v>4</v>
      </c>
      <c r="B355" s="24">
        <v>2</v>
      </c>
      <c r="C355" s="24">
        <v>7</v>
      </c>
      <c r="D355" s="24" t="s">
        <v>24</v>
      </c>
      <c r="E355" s="24" t="s">
        <v>23</v>
      </c>
      <c r="F355" s="24" t="s">
        <v>28</v>
      </c>
      <c r="G355" s="24">
        <v>40</v>
      </c>
    </row>
    <row r="356" spans="1:7" x14ac:dyDescent="0.25">
      <c r="A356" s="24" t="s">
        <v>4</v>
      </c>
      <c r="B356" s="24">
        <v>4</v>
      </c>
      <c r="C356" s="24">
        <v>26</v>
      </c>
      <c r="D356" s="24" t="s">
        <v>24</v>
      </c>
      <c r="E356" s="24" t="s">
        <v>23</v>
      </c>
      <c r="F356" s="24" t="s">
        <v>28</v>
      </c>
      <c r="G356" s="24">
        <v>40</v>
      </c>
    </row>
    <row r="357" spans="1:7" x14ac:dyDescent="0.25">
      <c r="A357" s="24" t="s">
        <v>4</v>
      </c>
      <c r="B357" s="24">
        <v>1</v>
      </c>
      <c r="C357" s="24">
        <v>25</v>
      </c>
      <c r="D357" s="24" t="s">
        <v>24</v>
      </c>
      <c r="E357" s="24" t="s">
        <v>23</v>
      </c>
      <c r="F357" s="24" t="s">
        <v>22</v>
      </c>
      <c r="G357" s="24">
        <v>40</v>
      </c>
    </row>
    <row r="358" spans="1:7" x14ac:dyDescent="0.25">
      <c r="A358" s="24" t="s">
        <v>4</v>
      </c>
      <c r="B358" s="24">
        <v>3</v>
      </c>
      <c r="C358" s="24">
        <v>25</v>
      </c>
      <c r="D358" s="24" t="s">
        <v>24</v>
      </c>
      <c r="E358" s="24" t="s">
        <v>23</v>
      </c>
      <c r="F358" s="24" t="s">
        <v>28</v>
      </c>
      <c r="G358" s="24">
        <v>40</v>
      </c>
    </row>
    <row r="359" spans="1:7" x14ac:dyDescent="0.25">
      <c r="A359" s="24" t="s">
        <v>4</v>
      </c>
      <c r="B359" s="24">
        <v>2</v>
      </c>
      <c r="C359" s="24">
        <v>23</v>
      </c>
      <c r="D359" s="24" t="s">
        <v>24</v>
      </c>
      <c r="E359" s="24" t="s">
        <v>23</v>
      </c>
      <c r="F359" s="24" t="s">
        <v>28</v>
      </c>
      <c r="G359" s="24">
        <v>40</v>
      </c>
    </row>
    <row r="360" spans="1:7" x14ac:dyDescent="0.25">
      <c r="A360" s="24" t="s">
        <v>4</v>
      </c>
      <c r="B360" s="24">
        <v>2</v>
      </c>
      <c r="C360" s="24">
        <v>8</v>
      </c>
      <c r="D360" s="24" t="s">
        <v>25</v>
      </c>
      <c r="E360" s="24" t="s">
        <v>23</v>
      </c>
      <c r="F360" s="24" t="s">
        <v>22</v>
      </c>
      <c r="G360" s="24">
        <v>40</v>
      </c>
    </row>
    <row r="361" spans="1:7" x14ac:dyDescent="0.25">
      <c r="A361" s="24" t="s">
        <v>4</v>
      </c>
      <c r="B361" s="24">
        <v>2</v>
      </c>
      <c r="C361" s="24">
        <v>9</v>
      </c>
      <c r="D361" s="24" t="s">
        <v>24</v>
      </c>
      <c r="E361" s="24" t="s">
        <v>23</v>
      </c>
      <c r="F361" s="24" t="s">
        <v>22</v>
      </c>
      <c r="G361" s="24">
        <v>40</v>
      </c>
    </row>
    <row r="362" spans="1:7" x14ac:dyDescent="0.25">
      <c r="A362" s="24" t="s">
        <v>4</v>
      </c>
      <c r="B362" s="24">
        <v>3</v>
      </c>
      <c r="C362" s="24">
        <v>15</v>
      </c>
      <c r="D362" s="24" t="s">
        <v>24</v>
      </c>
      <c r="E362" s="24" t="s">
        <v>23</v>
      </c>
      <c r="F362" s="24" t="s">
        <v>28</v>
      </c>
      <c r="G362" s="24">
        <v>40</v>
      </c>
    </row>
    <row r="363" spans="1:7" x14ac:dyDescent="0.25">
      <c r="A363" s="24" t="s">
        <v>4</v>
      </c>
      <c r="B363" s="24">
        <v>4</v>
      </c>
      <c r="C363" s="24">
        <v>16</v>
      </c>
      <c r="D363" s="24" t="s">
        <v>24</v>
      </c>
      <c r="E363" s="24" t="s">
        <v>27</v>
      </c>
      <c r="F363" s="24" t="s">
        <v>28</v>
      </c>
      <c r="G363" s="24">
        <v>40</v>
      </c>
    </row>
    <row r="364" spans="1:7" x14ac:dyDescent="0.25">
      <c r="A364" s="24" t="s">
        <v>4</v>
      </c>
      <c r="B364" s="24">
        <v>2</v>
      </c>
      <c r="C364" s="24">
        <v>21</v>
      </c>
      <c r="D364" s="24" t="s">
        <v>25</v>
      </c>
      <c r="E364" s="24" t="s">
        <v>27</v>
      </c>
      <c r="F364" s="24" t="s">
        <v>28</v>
      </c>
      <c r="G364" s="24">
        <v>40</v>
      </c>
    </row>
    <row r="365" spans="1:7" x14ac:dyDescent="0.25">
      <c r="A365" s="24" t="s">
        <v>4</v>
      </c>
      <c r="B365" s="24">
        <v>4</v>
      </c>
      <c r="C365" s="24">
        <v>14</v>
      </c>
      <c r="D365" s="24" t="s">
        <v>25</v>
      </c>
      <c r="E365" s="24" t="s">
        <v>27</v>
      </c>
      <c r="F365" s="24" t="s">
        <v>28</v>
      </c>
      <c r="G365" s="24">
        <v>40</v>
      </c>
    </row>
    <row r="366" spans="1:7" x14ac:dyDescent="0.25">
      <c r="A366" s="24" t="s">
        <v>4</v>
      </c>
      <c r="B366" s="24">
        <v>4</v>
      </c>
      <c r="C366" s="24">
        <v>12</v>
      </c>
      <c r="D366" s="24" t="s">
        <v>25</v>
      </c>
      <c r="E366" s="24" t="s">
        <v>27</v>
      </c>
      <c r="F366" s="24" t="s">
        <v>22</v>
      </c>
      <c r="G366" s="24">
        <v>40</v>
      </c>
    </row>
    <row r="367" spans="1:7" x14ac:dyDescent="0.25">
      <c r="A367" s="24" t="s">
        <v>4</v>
      </c>
      <c r="B367" s="24">
        <v>3</v>
      </c>
      <c r="C367" s="24">
        <v>5</v>
      </c>
      <c r="D367" s="24" t="s">
        <v>25</v>
      </c>
      <c r="E367" s="24" t="s">
        <v>27</v>
      </c>
      <c r="F367" s="24" t="s">
        <v>28</v>
      </c>
      <c r="G367" s="24">
        <v>40</v>
      </c>
    </row>
    <row r="368" spans="1:7" x14ac:dyDescent="0.25">
      <c r="A368" s="24" t="s">
        <v>4</v>
      </c>
      <c r="B368" s="24">
        <v>4</v>
      </c>
      <c r="C368" s="24">
        <v>6</v>
      </c>
      <c r="D368" s="24" t="s">
        <v>25</v>
      </c>
      <c r="E368" s="24" t="s">
        <v>27</v>
      </c>
      <c r="F368" s="24" t="s">
        <v>22</v>
      </c>
      <c r="G368" s="24">
        <v>40</v>
      </c>
    </row>
    <row r="369" spans="1:7" x14ac:dyDescent="0.25">
      <c r="A369" s="24" t="s">
        <v>4</v>
      </c>
      <c r="B369" s="24">
        <v>1</v>
      </c>
      <c r="C369" s="24">
        <v>10</v>
      </c>
      <c r="D369" s="24" t="s">
        <v>25</v>
      </c>
      <c r="E369" s="24" t="s">
        <v>27</v>
      </c>
      <c r="F369" s="24" t="s">
        <v>28</v>
      </c>
      <c r="G369" s="24">
        <v>40</v>
      </c>
    </row>
    <row r="370" spans="1:7" x14ac:dyDescent="0.25">
      <c r="A370" s="24" t="s">
        <v>4</v>
      </c>
      <c r="B370" s="24">
        <v>4</v>
      </c>
      <c r="C370" s="24">
        <v>20</v>
      </c>
      <c r="D370" s="24" t="s">
        <v>24</v>
      </c>
      <c r="E370" s="24" t="s">
        <v>27</v>
      </c>
      <c r="F370" s="24" t="s">
        <v>22</v>
      </c>
      <c r="G370" s="24">
        <v>40</v>
      </c>
    </row>
    <row r="371" spans="1:7" x14ac:dyDescent="0.25">
      <c r="A371" s="24" t="s">
        <v>4</v>
      </c>
      <c r="B371" s="24">
        <v>2</v>
      </c>
      <c r="C371" s="24">
        <v>17</v>
      </c>
      <c r="D371" s="24" t="s">
        <v>24</v>
      </c>
      <c r="E371" s="24" t="s">
        <v>27</v>
      </c>
      <c r="F371" s="24" t="s">
        <v>28</v>
      </c>
      <c r="G371" s="24">
        <v>40</v>
      </c>
    </row>
    <row r="372" spans="1:7" x14ac:dyDescent="0.25">
      <c r="A372" s="24" t="s">
        <v>4</v>
      </c>
      <c r="B372" s="24">
        <v>4</v>
      </c>
      <c r="C372" s="24">
        <v>17</v>
      </c>
      <c r="D372" s="24" t="s">
        <v>24</v>
      </c>
      <c r="E372" s="24" t="s">
        <v>27</v>
      </c>
      <c r="F372" s="24" t="s">
        <v>28</v>
      </c>
      <c r="G372" s="24">
        <v>40</v>
      </c>
    </row>
    <row r="373" spans="1:7" x14ac:dyDescent="0.25">
      <c r="A373" s="24" t="s">
        <v>4</v>
      </c>
      <c r="B373" s="24">
        <v>1</v>
      </c>
      <c r="C373" s="24">
        <v>6</v>
      </c>
      <c r="D373" s="24" t="s">
        <v>25</v>
      </c>
      <c r="E373" s="24" t="s">
        <v>27</v>
      </c>
      <c r="F373" s="24" t="s">
        <v>28</v>
      </c>
      <c r="G373" s="24">
        <v>40</v>
      </c>
    </row>
    <row r="374" spans="1:7" x14ac:dyDescent="0.25">
      <c r="A374" s="24" t="s">
        <v>4</v>
      </c>
      <c r="B374" s="24">
        <v>2</v>
      </c>
      <c r="C374" s="24">
        <v>18</v>
      </c>
      <c r="D374" s="24" t="s">
        <v>24</v>
      </c>
      <c r="E374" s="24" t="s">
        <v>27</v>
      </c>
      <c r="F374" s="24" t="s">
        <v>28</v>
      </c>
      <c r="G374" s="24">
        <v>40</v>
      </c>
    </row>
    <row r="375" spans="1:7" x14ac:dyDescent="0.25">
      <c r="A375" s="24" t="s">
        <v>4</v>
      </c>
      <c r="B375" s="24">
        <v>4</v>
      </c>
      <c r="C375" s="24">
        <v>11</v>
      </c>
      <c r="D375" s="24" t="s">
        <v>24</v>
      </c>
      <c r="E375" s="24" t="s">
        <v>27</v>
      </c>
      <c r="F375" s="24" t="s">
        <v>22</v>
      </c>
      <c r="G375" s="24">
        <v>40</v>
      </c>
    </row>
    <row r="376" spans="1:7" x14ac:dyDescent="0.25">
      <c r="A376" s="24" t="s">
        <v>4</v>
      </c>
      <c r="B376" s="24">
        <v>2</v>
      </c>
      <c r="C376" s="24">
        <v>1</v>
      </c>
      <c r="D376" s="24" t="s">
        <v>25</v>
      </c>
      <c r="E376" s="24" t="s">
        <v>27</v>
      </c>
      <c r="F376" s="24" t="s">
        <v>22</v>
      </c>
      <c r="G376" s="24">
        <v>40</v>
      </c>
    </row>
    <row r="377" spans="1:7" x14ac:dyDescent="0.25">
      <c r="A377" s="24" t="s">
        <v>4</v>
      </c>
      <c r="B377" s="24">
        <v>2</v>
      </c>
      <c r="C377" s="24">
        <v>20</v>
      </c>
      <c r="D377" s="24" t="s">
        <v>25</v>
      </c>
      <c r="E377" s="24" t="s">
        <v>27</v>
      </c>
      <c r="F377" s="24" t="s">
        <v>28</v>
      </c>
      <c r="G377" s="24">
        <v>40</v>
      </c>
    </row>
    <row r="378" spans="1:7" x14ac:dyDescent="0.25">
      <c r="A378" s="24" t="s">
        <v>4</v>
      </c>
      <c r="B378" s="24">
        <v>3</v>
      </c>
      <c r="C378" s="24">
        <v>12</v>
      </c>
      <c r="D378" s="24" t="s">
        <v>25</v>
      </c>
      <c r="E378" s="24" t="s">
        <v>27</v>
      </c>
      <c r="F378" s="24" t="s">
        <v>28</v>
      </c>
      <c r="G378" s="24">
        <v>40</v>
      </c>
    </row>
    <row r="379" spans="1:7" x14ac:dyDescent="0.25">
      <c r="A379" s="24" t="s">
        <v>4</v>
      </c>
      <c r="B379" s="24">
        <v>3</v>
      </c>
      <c r="C379" s="24">
        <v>2</v>
      </c>
      <c r="D379" s="24" t="s">
        <v>24</v>
      </c>
      <c r="E379" s="24" t="s">
        <v>27</v>
      </c>
      <c r="F379" s="24" t="s">
        <v>28</v>
      </c>
      <c r="G379" s="24">
        <v>40</v>
      </c>
    </row>
    <row r="380" spans="1:7" x14ac:dyDescent="0.25">
      <c r="A380" s="24" t="s">
        <v>4</v>
      </c>
      <c r="B380" s="24">
        <v>4</v>
      </c>
      <c r="C380" s="24">
        <v>25</v>
      </c>
      <c r="D380" s="24" t="s">
        <v>24</v>
      </c>
      <c r="E380" s="24" t="s">
        <v>27</v>
      </c>
      <c r="F380" s="24" t="s">
        <v>28</v>
      </c>
      <c r="G380" s="24">
        <v>40</v>
      </c>
    </row>
    <row r="381" spans="1:7" x14ac:dyDescent="0.25">
      <c r="A381" s="24" t="s">
        <v>4</v>
      </c>
      <c r="B381" s="24">
        <v>1</v>
      </c>
      <c r="C381" s="24">
        <v>15</v>
      </c>
      <c r="D381" s="24" t="s">
        <v>24</v>
      </c>
      <c r="E381" s="24" t="s">
        <v>27</v>
      </c>
      <c r="F381" s="24" t="s">
        <v>22</v>
      </c>
      <c r="G381" s="24">
        <v>40</v>
      </c>
    </row>
    <row r="382" spans="1:7" x14ac:dyDescent="0.25">
      <c r="A382" s="24" t="s">
        <v>4</v>
      </c>
      <c r="B382" s="24">
        <v>2</v>
      </c>
      <c r="C382" s="24">
        <v>24</v>
      </c>
      <c r="D382" s="24" t="s">
        <v>25</v>
      </c>
      <c r="E382" s="24" t="s">
        <v>27</v>
      </c>
      <c r="F382" s="24" t="s">
        <v>22</v>
      </c>
      <c r="G382" s="24">
        <v>40</v>
      </c>
    </row>
    <row r="383" spans="1:7" x14ac:dyDescent="0.25">
      <c r="A383" s="24" t="s">
        <v>4</v>
      </c>
      <c r="B383" s="24">
        <v>1</v>
      </c>
      <c r="C383" s="24">
        <v>14</v>
      </c>
      <c r="D383" s="24" t="s">
        <v>25</v>
      </c>
      <c r="E383" s="24" t="s">
        <v>27</v>
      </c>
      <c r="F383" s="24" t="s">
        <v>22</v>
      </c>
      <c r="G383" s="24">
        <v>40</v>
      </c>
    </row>
    <row r="384" spans="1:7" x14ac:dyDescent="0.25">
      <c r="A384" s="24" t="s">
        <v>4</v>
      </c>
      <c r="B384" s="24">
        <v>2</v>
      </c>
      <c r="C384" s="24">
        <v>12</v>
      </c>
      <c r="D384" s="24" t="s">
        <v>25</v>
      </c>
      <c r="E384" s="24" t="s">
        <v>27</v>
      </c>
      <c r="F384" s="24" t="s">
        <v>28</v>
      </c>
      <c r="G384" s="24">
        <v>40</v>
      </c>
    </row>
    <row r="385" spans="1:7" x14ac:dyDescent="0.25">
      <c r="A385" s="24" t="s">
        <v>4</v>
      </c>
      <c r="B385" s="24">
        <v>3</v>
      </c>
      <c r="C385" s="24">
        <v>26</v>
      </c>
      <c r="D385" s="24" t="s">
        <v>24</v>
      </c>
      <c r="E385" s="24" t="s">
        <v>27</v>
      </c>
      <c r="F385" s="24" t="s">
        <v>28</v>
      </c>
      <c r="G385" s="24">
        <v>40</v>
      </c>
    </row>
    <row r="386" spans="1:7" x14ac:dyDescent="0.25">
      <c r="A386" s="24" t="s">
        <v>4</v>
      </c>
      <c r="B386" s="24">
        <v>2</v>
      </c>
      <c r="C386" s="24">
        <v>3</v>
      </c>
      <c r="D386" s="24" t="s">
        <v>25</v>
      </c>
      <c r="E386" s="24" t="s">
        <v>27</v>
      </c>
      <c r="F386" s="24" t="s">
        <v>28</v>
      </c>
      <c r="G386" s="24">
        <v>40</v>
      </c>
    </row>
    <row r="387" spans="1:7" x14ac:dyDescent="0.25">
      <c r="A387" s="24" t="s">
        <v>4</v>
      </c>
      <c r="B387" s="24">
        <v>3</v>
      </c>
      <c r="C387" s="24">
        <v>16</v>
      </c>
      <c r="D387" s="24" t="s">
        <v>24</v>
      </c>
      <c r="E387" s="24" t="s">
        <v>27</v>
      </c>
      <c r="F387" s="24" t="s">
        <v>28</v>
      </c>
      <c r="G387" s="24">
        <v>40</v>
      </c>
    </row>
    <row r="388" spans="1:7" x14ac:dyDescent="0.25">
      <c r="A388" s="24" t="s">
        <v>4</v>
      </c>
      <c r="B388" s="24">
        <v>2</v>
      </c>
      <c r="C388" s="24">
        <v>4</v>
      </c>
      <c r="D388" s="24" t="s">
        <v>24</v>
      </c>
      <c r="E388" s="24" t="s">
        <v>27</v>
      </c>
      <c r="F388" s="24" t="s">
        <v>22</v>
      </c>
      <c r="G388" s="24">
        <v>40</v>
      </c>
    </row>
    <row r="389" spans="1:7" x14ac:dyDescent="0.25">
      <c r="A389" s="24" t="s">
        <v>4</v>
      </c>
      <c r="B389" s="24">
        <v>1</v>
      </c>
      <c r="C389" s="24">
        <v>18</v>
      </c>
      <c r="D389" s="24" t="s">
        <v>24</v>
      </c>
      <c r="E389" s="24" t="s">
        <v>27</v>
      </c>
      <c r="F389" s="24" t="s">
        <v>28</v>
      </c>
      <c r="G389" s="24">
        <v>40</v>
      </c>
    </row>
    <row r="390" spans="1:7" x14ac:dyDescent="0.25">
      <c r="A390" s="24" t="s">
        <v>4</v>
      </c>
      <c r="B390" s="24">
        <v>2</v>
      </c>
      <c r="C390" s="24">
        <v>5</v>
      </c>
      <c r="D390" s="24" t="s">
        <v>25</v>
      </c>
      <c r="E390" s="24" t="s">
        <v>27</v>
      </c>
      <c r="F390" s="24" t="s">
        <v>22</v>
      </c>
      <c r="G390" s="24">
        <v>40</v>
      </c>
    </row>
    <row r="391" spans="1:7" x14ac:dyDescent="0.25">
      <c r="A391" s="24" t="s">
        <v>4</v>
      </c>
      <c r="B391" s="24">
        <v>4</v>
      </c>
      <c r="C391" s="24">
        <v>3</v>
      </c>
      <c r="D391" s="24" t="s">
        <v>25</v>
      </c>
      <c r="E391" s="24" t="s">
        <v>27</v>
      </c>
      <c r="F391" s="24" t="s">
        <v>22</v>
      </c>
      <c r="G391" s="24">
        <v>40</v>
      </c>
    </row>
    <row r="392" spans="1:7" x14ac:dyDescent="0.25">
      <c r="A392" s="24" t="s">
        <v>4</v>
      </c>
      <c r="B392" s="24">
        <v>3</v>
      </c>
      <c r="C392" s="24">
        <v>13</v>
      </c>
      <c r="D392" s="24" t="s">
        <v>24</v>
      </c>
      <c r="E392" s="24" t="s">
        <v>27</v>
      </c>
      <c r="F392" s="24" t="s">
        <v>28</v>
      </c>
      <c r="G392" s="24">
        <v>40</v>
      </c>
    </row>
    <row r="393" spans="1:7" x14ac:dyDescent="0.25">
      <c r="A393" s="24" t="s">
        <v>4</v>
      </c>
      <c r="B393" s="24">
        <v>2</v>
      </c>
      <c r="C393" s="24">
        <v>2</v>
      </c>
      <c r="D393" s="24" t="s">
        <v>24</v>
      </c>
      <c r="E393" s="24" t="s">
        <v>27</v>
      </c>
      <c r="F393" s="24" t="s">
        <v>22</v>
      </c>
      <c r="G393" s="24">
        <v>40</v>
      </c>
    </row>
    <row r="394" spans="1:7" x14ac:dyDescent="0.25">
      <c r="A394" s="24" t="s">
        <v>4</v>
      </c>
      <c r="B394" s="24">
        <v>1</v>
      </c>
      <c r="C394" s="24">
        <v>4</v>
      </c>
      <c r="D394" s="24" t="s">
        <v>24</v>
      </c>
      <c r="E394" s="24" t="s">
        <v>27</v>
      </c>
      <c r="F394" s="24" t="s">
        <v>28</v>
      </c>
      <c r="G394" s="24">
        <v>40</v>
      </c>
    </row>
    <row r="395" spans="1:7" x14ac:dyDescent="0.25">
      <c r="A395" s="24" t="s">
        <v>4</v>
      </c>
      <c r="B395" s="24">
        <v>1</v>
      </c>
      <c r="C395" s="24">
        <v>27</v>
      </c>
      <c r="D395" s="24" t="s">
        <v>25</v>
      </c>
      <c r="E395" s="24" t="s">
        <v>27</v>
      </c>
      <c r="F395" s="24" t="s">
        <v>28</v>
      </c>
      <c r="G395" s="24">
        <v>40</v>
      </c>
    </row>
    <row r="396" spans="1:7" x14ac:dyDescent="0.25">
      <c r="A396" s="24" t="s">
        <v>4</v>
      </c>
      <c r="B396" s="24">
        <v>1</v>
      </c>
      <c r="C396" s="24">
        <v>3</v>
      </c>
      <c r="D396" s="24" t="s">
        <v>25</v>
      </c>
      <c r="E396" s="24" t="s">
        <v>27</v>
      </c>
      <c r="F396" s="24" t="s">
        <v>28</v>
      </c>
      <c r="G396" s="24">
        <v>40</v>
      </c>
    </row>
    <row r="397" spans="1:7" x14ac:dyDescent="0.25">
      <c r="A397" s="24" t="s">
        <v>4</v>
      </c>
      <c r="B397" s="24">
        <v>2</v>
      </c>
      <c r="C397" s="24">
        <v>14</v>
      </c>
      <c r="D397" s="24" t="s">
        <v>25</v>
      </c>
      <c r="E397" s="24" t="s">
        <v>27</v>
      </c>
      <c r="F397" s="24" t="s">
        <v>22</v>
      </c>
      <c r="G397" s="24">
        <v>40</v>
      </c>
    </row>
    <row r="398" spans="1:7" x14ac:dyDescent="0.25">
      <c r="A398" s="24" t="s">
        <v>4</v>
      </c>
      <c r="B398" s="24">
        <v>1</v>
      </c>
      <c r="C398" s="24">
        <v>12</v>
      </c>
      <c r="D398" s="24" t="s">
        <v>25</v>
      </c>
      <c r="E398" s="24" t="s">
        <v>27</v>
      </c>
      <c r="F398" s="24" t="s">
        <v>28</v>
      </c>
      <c r="G398" s="24">
        <v>40</v>
      </c>
    </row>
    <row r="399" spans="1:7" x14ac:dyDescent="0.25">
      <c r="A399" s="24" t="s">
        <v>4</v>
      </c>
      <c r="B399" s="24">
        <v>4</v>
      </c>
      <c r="C399" s="24">
        <v>18</v>
      </c>
      <c r="D399" s="24" t="s">
        <v>24</v>
      </c>
      <c r="E399" s="24" t="s">
        <v>27</v>
      </c>
      <c r="F399" s="24" t="s">
        <v>28</v>
      </c>
      <c r="G399" s="24">
        <v>40</v>
      </c>
    </row>
    <row r="400" spans="1:7" x14ac:dyDescent="0.25">
      <c r="A400" s="24" t="s">
        <v>4</v>
      </c>
      <c r="B400" s="24">
        <v>3</v>
      </c>
      <c r="C400" s="24">
        <v>17</v>
      </c>
      <c r="D400" s="24" t="s">
        <v>24</v>
      </c>
      <c r="E400" s="24" t="s">
        <v>27</v>
      </c>
      <c r="F400" s="24" t="s">
        <v>28</v>
      </c>
      <c r="G400" s="24">
        <v>40</v>
      </c>
    </row>
    <row r="401" spans="1:7" x14ac:dyDescent="0.25">
      <c r="A401" s="24" t="s">
        <v>4</v>
      </c>
      <c r="B401" s="24">
        <v>3</v>
      </c>
      <c r="C401" s="24">
        <v>9</v>
      </c>
      <c r="D401" s="24" t="s">
        <v>24</v>
      </c>
      <c r="E401" s="24" t="s">
        <v>27</v>
      </c>
      <c r="F401" s="24" t="s">
        <v>28</v>
      </c>
      <c r="G401" s="24">
        <v>40</v>
      </c>
    </row>
    <row r="402" spans="1:7" x14ac:dyDescent="0.25">
      <c r="A402" s="24" t="s">
        <v>4</v>
      </c>
      <c r="B402" s="24">
        <v>4</v>
      </c>
      <c r="C402" s="24">
        <v>21</v>
      </c>
      <c r="D402" s="24" t="s">
        <v>25</v>
      </c>
      <c r="E402" s="24" t="s">
        <v>27</v>
      </c>
      <c r="F402" s="24" t="s">
        <v>22</v>
      </c>
      <c r="G402" s="24">
        <v>40</v>
      </c>
    </row>
    <row r="403" spans="1:7" x14ac:dyDescent="0.25">
      <c r="A403" s="24" t="s">
        <v>4</v>
      </c>
      <c r="B403" s="24">
        <v>2</v>
      </c>
      <c r="C403" s="24">
        <v>10</v>
      </c>
      <c r="D403" s="24" t="s">
        <v>25</v>
      </c>
      <c r="E403" s="24" t="s">
        <v>27</v>
      </c>
      <c r="F403" s="24" t="s">
        <v>28</v>
      </c>
      <c r="G403" s="24">
        <v>40</v>
      </c>
    </row>
    <row r="404" spans="1:7" x14ac:dyDescent="0.25">
      <c r="A404" s="24" t="s">
        <v>4</v>
      </c>
      <c r="B404" s="24">
        <v>3</v>
      </c>
      <c r="C404" s="24">
        <v>3</v>
      </c>
      <c r="D404" s="24" t="s">
        <v>25</v>
      </c>
      <c r="E404" s="24" t="s">
        <v>26</v>
      </c>
      <c r="F404" s="24" t="s">
        <v>28</v>
      </c>
      <c r="G404" s="24">
        <v>40</v>
      </c>
    </row>
    <row r="405" spans="1:7" x14ac:dyDescent="0.25">
      <c r="A405" s="24" t="s">
        <v>4</v>
      </c>
      <c r="B405" s="24">
        <v>1</v>
      </c>
      <c r="C405" s="24">
        <v>16</v>
      </c>
      <c r="D405" s="24" t="s">
        <v>24</v>
      </c>
      <c r="E405" s="24" t="s">
        <v>26</v>
      </c>
      <c r="F405" s="24" t="s">
        <v>28</v>
      </c>
      <c r="G405" s="24">
        <v>40</v>
      </c>
    </row>
    <row r="406" spans="1:7" x14ac:dyDescent="0.25">
      <c r="A406" s="24" t="s">
        <v>4</v>
      </c>
      <c r="B406" s="24">
        <v>1</v>
      </c>
      <c r="C406" s="24">
        <v>20</v>
      </c>
      <c r="D406" s="24" t="s">
        <v>24</v>
      </c>
      <c r="E406" s="24" t="s">
        <v>26</v>
      </c>
      <c r="F406" s="24" t="s">
        <v>28</v>
      </c>
      <c r="G406" s="24">
        <v>40</v>
      </c>
    </row>
    <row r="407" spans="1:7" x14ac:dyDescent="0.25">
      <c r="A407" s="24" t="s">
        <v>4</v>
      </c>
      <c r="B407" s="24">
        <v>2</v>
      </c>
      <c r="C407" s="24">
        <v>25</v>
      </c>
      <c r="D407" s="24" t="s">
        <v>24</v>
      </c>
      <c r="E407" s="24" t="s">
        <v>26</v>
      </c>
      <c r="F407" s="24" t="s">
        <v>22</v>
      </c>
      <c r="G407" s="24">
        <v>40</v>
      </c>
    </row>
    <row r="408" spans="1:7" x14ac:dyDescent="0.25">
      <c r="A408" s="24" t="s">
        <v>4</v>
      </c>
      <c r="B408" s="24">
        <v>2</v>
      </c>
      <c r="C408" s="24">
        <v>19</v>
      </c>
      <c r="D408" s="24" t="s">
        <v>24</v>
      </c>
      <c r="E408" s="24" t="s">
        <v>26</v>
      </c>
      <c r="F408" s="24" t="s">
        <v>28</v>
      </c>
      <c r="G408" s="24">
        <v>40</v>
      </c>
    </row>
    <row r="409" spans="1:7" x14ac:dyDescent="0.25">
      <c r="A409" s="24" t="s">
        <v>4</v>
      </c>
      <c r="B409" s="24">
        <v>3</v>
      </c>
      <c r="C409" s="24">
        <v>18</v>
      </c>
      <c r="D409" s="24" t="s">
        <v>24</v>
      </c>
      <c r="E409" s="24" t="s">
        <v>26</v>
      </c>
      <c r="F409" s="24" t="s">
        <v>28</v>
      </c>
      <c r="G409" s="24">
        <v>40</v>
      </c>
    </row>
    <row r="410" spans="1:7" x14ac:dyDescent="0.25">
      <c r="A410" s="24" t="s">
        <v>4</v>
      </c>
      <c r="B410" s="24">
        <v>3</v>
      </c>
      <c r="C410" s="24">
        <v>14</v>
      </c>
      <c r="D410" s="24" t="s">
        <v>25</v>
      </c>
      <c r="E410" s="24" t="s">
        <v>26</v>
      </c>
      <c r="F410" s="24" t="s">
        <v>28</v>
      </c>
      <c r="G410" s="24">
        <v>40</v>
      </c>
    </row>
    <row r="411" spans="1:7" x14ac:dyDescent="0.25">
      <c r="A411" s="24" t="s">
        <v>4</v>
      </c>
      <c r="B411" s="24">
        <v>3</v>
      </c>
      <c r="C411" s="24">
        <v>23</v>
      </c>
      <c r="D411" s="24" t="s">
        <v>24</v>
      </c>
      <c r="E411" s="24" t="s">
        <v>26</v>
      </c>
      <c r="F411" s="24" t="s">
        <v>28</v>
      </c>
      <c r="G411" s="24">
        <v>40</v>
      </c>
    </row>
    <row r="412" spans="1:7" x14ac:dyDescent="0.25">
      <c r="A412" s="24" t="s">
        <v>4</v>
      </c>
      <c r="B412" s="24">
        <v>4</v>
      </c>
      <c r="C412" s="24">
        <v>9</v>
      </c>
      <c r="D412" s="24" t="s">
        <v>24</v>
      </c>
      <c r="E412" s="24" t="s">
        <v>26</v>
      </c>
      <c r="F412" s="24" t="s">
        <v>22</v>
      </c>
      <c r="G412" s="24">
        <v>40</v>
      </c>
    </row>
    <row r="413" spans="1:7" x14ac:dyDescent="0.25">
      <c r="A413" s="24" t="s">
        <v>4</v>
      </c>
      <c r="B413" s="24">
        <v>4</v>
      </c>
      <c r="C413" s="24">
        <v>5</v>
      </c>
      <c r="D413" s="24" t="s">
        <v>25</v>
      </c>
      <c r="E413" s="24" t="s">
        <v>26</v>
      </c>
      <c r="F413" s="24" t="s">
        <v>28</v>
      </c>
      <c r="G413" s="24">
        <v>40</v>
      </c>
    </row>
    <row r="414" spans="1:7" x14ac:dyDescent="0.25">
      <c r="A414" s="24" t="s">
        <v>4</v>
      </c>
      <c r="B414" s="24">
        <v>3</v>
      </c>
      <c r="C414" s="24">
        <v>4</v>
      </c>
      <c r="D414" s="24" t="s">
        <v>24</v>
      </c>
      <c r="E414" s="24" t="s">
        <v>26</v>
      </c>
      <c r="F414" s="24" t="s">
        <v>22</v>
      </c>
      <c r="G414" s="24">
        <v>40</v>
      </c>
    </row>
    <row r="415" spans="1:7" x14ac:dyDescent="0.25">
      <c r="A415" s="24" t="s">
        <v>4</v>
      </c>
      <c r="B415" s="24">
        <v>4</v>
      </c>
      <c r="C415" s="24">
        <v>2</v>
      </c>
      <c r="D415" s="24" t="s">
        <v>24</v>
      </c>
      <c r="E415" s="24" t="s">
        <v>26</v>
      </c>
      <c r="F415" s="24" t="s">
        <v>22</v>
      </c>
      <c r="G415" s="24">
        <v>40</v>
      </c>
    </row>
    <row r="416" spans="1:7" x14ac:dyDescent="0.25">
      <c r="A416" s="24" t="s">
        <v>4</v>
      </c>
      <c r="B416" s="24">
        <v>4</v>
      </c>
      <c r="C416" s="24">
        <v>4</v>
      </c>
      <c r="D416" s="24" t="s">
        <v>24</v>
      </c>
      <c r="E416" s="24" t="s">
        <v>26</v>
      </c>
      <c r="F416" s="24" t="s">
        <v>28</v>
      </c>
      <c r="G416" s="24">
        <v>40</v>
      </c>
    </row>
    <row r="417" spans="1:7" x14ac:dyDescent="0.25">
      <c r="A417" s="24" t="s">
        <v>4</v>
      </c>
      <c r="B417" s="24">
        <v>1</v>
      </c>
      <c r="C417" s="24">
        <v>9</v>
      </c>
      <c r="D417" s="24" t="s">
        <v>24</v>
      </c>
      <c r="E417" s="24" t="s">
        <v>26</v>
      </c>
      <c r="F417" s="24" t="s">
        <v>28</v>
      </c>
      <c r="G417" s="24">
        <v>40</v>
      </c>
    </row>
    <row r="418" spans="1:7" x14ac:dyDescent="0.25">
      <c r="A418" s="24" t="s">
        <v>4</v>
      </c>
      <c r="B418" s="24">
        <v>2</v>
      </c>
      <c r="C418" s="24">
        <v>27</v>
      </c>
      <c r="D418" s="24" t="s">
        <v>24</v>
      </c>
      <c r="E418" s="24" t="s">
        <v>26</v>
      </c>
      <c r="F418" s="24" t="s">
        <v>28</v>
      </c>
      <c r="G418" s="24">
        <v>40</v>
      </c>
    </row>
    <row r="419" spans="1:7" x14ac:dyDescent="0.25">
      <c r="A419" s="24" t="s">
        <v>4</v>
      </c>
      <c r="B419" s="24">
        <v>3</v>
      </c>
      <c r="C419" s="24">
        <v>24</v>
      </c>
      <c r="D419" s="24" t="s">
        <v>25</v>
      </c>
      <c r="E419" s="24" t="s">
        <v>26</v>
      </c>
      <c r="F419" s="24" t="s">
        <v>28</v>
      </c>
      <c r="G419" s="24">
        <v>40</v>
      </c>
    </row>
    <row r="420" spans="1:7" x14ac:dyDescent="0.25">
      <c r="A420" s="24" t="s">
        <v>4</v>
      </c>
      <c r="B420" s="24">
        <v>3</v>
      </c>
      <c r="C420" s="24">
        <v>6</v>
      </c>
      <c r="D420" s="24" t="s">
        <v>24</v>
      </c>
      <c r="E420" s="24" t="s">
        <v>26</v>
      </c>
      <c r="F420" s="24" t="s">
        <v>22</v>
      </c>
      <c r="G420" s="24">
        <v>40</v>
      </c>
    </row>
    <row r="421" spans="1:7" x14ac:dyDescent="0.25">
      <c r="A421" s="24" t="s">
        <v>4</v>
      </c>
      <c r="B421" s="24">
        <v>2</v>
      </c>
      <c r="C421" s="24">
        <v>13</v>
      </c>
      <c r="D421" s="24" t="s">
        <v>24</v>
      </c>
      <c r="E421" s="24" t="s">
        <v>26</v>
      </c>
      <c r="F421" s="24" t="s">
        <v>28</v>
      </c>
      <c r="G421" s="24">
        <v>40</v>
      </c>
    </row>
    <row r="422" spans="1:7" x14ac:dyDescent="0.25">
      <c r="A422" s="24" t="s">
        <v>4</v>
      </c>
      <c r="B422" s="24">
        <v>2</v>
      </c>
      <c r="C422" s="24">
        <v>22</v>
      </c>
      <c r="D422" s="24" t="s">
        <v>25</v>
      </c>
      <c r="E422" s="24" t="s">
        <v>26</v>
      </c>
      <c r="F422" s="24" t="s">
        <v>22</v>
      </c>
      <c r="G422" s="24">
        <v>40</v>
      </c>
    </row>
    <row r="423" spans="1:7" x14ac:dyDescent="0.25">
      <c r="A423" s="24" t="s">
        <v>4</v>
      </c>
      <c r="B423" s="24">
        <v>3</v>
      </c>
      <c r="C423" s="24">
        <v>27</v>
      </c>
      <c r="D423" s="24" t="s">
        <v>25</v>
      </c>
      <c r="E423" s="24" t="s">
        <v>26</v>
      </c>
      <c r="F423" s="24" t="s">
        <v>28</v>
      </c>
      <c r="G423" s="24">
        <v>40</v>
      </c>
    </row>
    <row r="424" spans="1:7" x14ac:dyDescent="0.25">
      <c r="A424" s="24" t="s">
        <v>4</v>
      </c>
      <c r="B424" s="24">
        <v>1</v>
      </c>
      <c r="C424" s="24">
        <v>1</v>
      </c>
      <c r="D424" s="24" t="s">
        <v>25</v>
      </c>
      <c r="E424" s="24" t="s">
        <v>26</v>
      </c>
      <c r="F424" s="24" t="s">
        <v>22</v>
      </c>
      <c r="G424" s="24">
        <v>40</v>
      </c>
    </row>
    <row r="425" spans="1:7" x14ac:dyDescent="0.25">
      <c r="A425" s="24" t="s">
        <v>4</v>
      </c>
      <c r="B425" s="24">
        <v>1</v>
      </c>
      <c r="C425" s="24">
        <v>5</v>
      </c>
      <c r="D425" s="24" t="s">
        <v>25</v>
      </c>
      <c r="E425" s="24" t="s">
        <v>26</v>
      </c>
      <c r="F425" s="24" t="s">
        <v>22</v>
      </c>
      <c r="G425" s="24">
        <v>40</v>
      </c>
    </row>
    <row r="426" spans="1:7" x14ac:dyDescent="0.25">
      <c r="A426" s="24" t="s">
        <v>3</v>
      </c>
      <c r="B426" s="24">
        <v>1</v>
      </c>
      <c r="C426" s="24">
        <v>24</v>
      </c>
      <c r="D426" s="24" t="s">
        <v>25</v>
      </c>
      <c r="E426" s="24" t="s">
        <v>23</v>
      </c>
      <c r="F426" s="24" t="s">
        <v>28</v>
      </c>
      <c r="G426" s="24">
        <v>40</v>
      </c>
    </row>
    <row r="427" spans="1:7" x14ac:dyDescent="0.25">
      <c r="A427" s="24" t="s">
        <v>3</v>
      </c>
      <c r="B427" s="24">
        <v>3</v>
      </c>
      <c r="C427" s="24">
        <v>14</v>
      </c>
      <c r="D427" s="24" t="s">
        <v>25</v>
      </c>
      <c r="E427" s="24" t="s">
        <v>26</v>
      </c>
      <c r="F427" s="24" t="s">
        <v>28</v>
      </c>
      <c r="G427" s="24">
        <v>40</v>
      </c>
    </row>
    <row r="428" spans="1:7" x14ac:dyDescent="0.25">
      <c r="A428" s="24" t="s">
        <v>3</v>
      </c>
      <c r="B428" s="24">
        <v>1</v>
      </c>
      <c r="C428" s="24">
        <v>11</v>
      </c>
      <c r="D428" s="24" t="s">
        <v>24</v>
      </c>
      <c r="E428" s="24" t="s">
        <v>23</v>
      </c>
      <c r="F428" s="24" t="s">
        <v>28</v>
      </c>
      <c r="G428" s="24">
        <v>40</v>
      </c>
    </row>
    <row r="429" spans="1:7" x14ac:dyDescent="0.25">
      <c r="A429" s="24" t="s">
        <v>3</v>
      </c>
      <c r="B429" s="24">
        <v>1</v>
      </c>
      <c r="C429" s="24">
        <v>23</v>
      </c>
      <c r="D429" s="24" t="s">
        <v>24</v>
      </c>
      <c r="E429" s="24" t="s">
        <v>23</v>
      </c>
      <c r="F429" s="24" t="s">
        <v>28</v>
      </c>
      <c r="G429" s="24">
        <v>40</v>
      </c>
    </row>
    <row r="430" spans="1:7" x14ac:dyDescent="0.25">
      <c r="A430" s="24" t="s">
        <v>3</v>
      </c>
      <c r="B430" s="24">
        <v>1</v>
      </c>
      <c r="C430" s="24">
        <v>25</v>
      </c>
      <c r="D430" s="24" t="s">
        <v>24</v>
      </c>
      <c r="E430" s="24" t="s">
        <v>23</v>
      </c>
      <c r="F430" s="24" t="s">
        <v>28</v>
      </c>
      <c r="G430" s="24">
        <v>40</v>
      </c>
    </row>
    <row r="431" spans="1:7" x14ac:dyDescent="0.25">
      <c r="A431" s="24" t="s">
        <v>3</v>
      </c>
      <c r="B431" s="24">
        <v>3</v>
      </c>
      <c r="C431" s="24">
        <v>5</v>
      </c>
      <c r="D431" s="24" t="s">
        <v>25</v>
      </c>
      <c r="E431" s="24" t="s">
        <v>27</v>
      </c>
      <c r="F431" s="24" t="s">
        <v>28</v>
      </c>
      <c r="G431" s="24">
        <v>40</v>
      </c>
    </row>
    <row r="432" spans="1:7" x14ac:dyDescent="0.25">
      <c r="A432" s="24" t="s">
        <v>3</v>
      </c>
      <c r="B432" s="24">
        <v>1</v>
      </c>
      <c r="C432" s="24">
        <v>22</v>
      </c>
      <c r="D432" s="24" t="s">
        <v>25</v>
      </c>
      <c r="E432" s="24" t="s">
        <v>23</v>
      </c>
      <c r="F432" s="24" t="s">
        <v>28</v>
      </c>
      <c r="G432" s="24">
        <v>40</v>
      </c>
    </row>
    <row r="433" spans="1:7" x14ac:dyDescent="0.25">
      <c r="A433" s="24" t="s">
        <v>3</v>
      </c>
      <c r="B433" s="24">
        <v>1</v>
      </c>
      <c r="C433" s="24">
        <v>27</v>
      </c>
      <c r="D433" s="24" t="s">
        <v>25</v>
      </c>
      <c r="E433" s="24" t="s">
        <v>27</v>
      </c>
      <c r="F433" s="24" t="s">
        <v>28</v>
      </c>
      <c r="G433" s="24">
        <v>40</v>
      </c>
    </row>
    <row r="434" spans="1:7" x14ac:dyDescent="0.25">
      <c r="A434" s="24" t="s">
        <v>3</v>
      </c>
      <c r="B434" s="24">
        <v>4</v>
      </c>
      <c r="C434" s="24">
        <v>4</v>
      </c>
      <c r="D434" s="24" t="s">
        <v>24</v>
      </c>
      <c r="E434" s="24" t="s">
        <v>26</v>
      </c>
      <c r="F434" s="24" t="s">
        <v>28</v>
      </c>
      <c r="G434" s="24">
        <v>40</v>
      </c>
    </row>
    <row r="435" spans="1:7" x14ac:dyDescent="0.25">
      <c r="A435" s="24" t="s">
        <v>3</v>
      </c>
      <c r="B435" s="24">
        <v>3</v>
      </c>
      <c r="C435" s="24">
        <v>24</v>
      </c>
      <c r="D435" s="24" t="s">
        <v>25</v>
      </c>
      <c r="E435" s="24" t="s">
        <v>26</v>
      </c>
      <c r="F435" s="24" t="s">
        <v>28</v>
      </c>
      <c r="G435" s="24">
        <v>40</v>
      </c>
    </row>
    <row r="436" spans="1:7" x14ac:dyDescent="0.25">
      <c r="A436" s="24" t="s">
        <v>3</v>
      </c>
      <c r="B436" s="24">
        <v>3</v>
      </c>
      <c r="C436" s="24">
        <v>3</v>
      </c>
      <c r="D436" s="24" t="s">
        <v>25</v>
      </c>
      <c r="E436" s="24" t="s">
        <v>26</v>
      </c>
      <c r="F436" s="24" t="s">
        <v>28</v>
      </c>
      <c r="G436" s="24">
        <v>40</v>
      </c>
    </row>
    <row r="437" spans="1:7" x14ac:dyDescent="0.25">
      <c r="A437" s="24" t="s">
        <v>3</v>
      </c>
      <c r="B437" s="24">
        <v>4</v>
      </c>
      <c r="C437" s="24">
        <v>6</v>
      </c>
      <c r="D437" s="24" t="s">
        <v>25</v>
      </c>
      <c r="E437" s="24" t="s">
        <v>27</v>
      </c>
      <c r="F437" s="24" t="s">
        <v>28</v>
      </c>
      <c r="G437" s="24">
        <v>40</v>
      </c>
    </row>
    <row r="438" spans="1:7" x14ac:dyDescent="0.25">
      <c r="A438" s="24" t="s">
        <v>3</v>
      </c>
      <c r="B438" s="24">
        <v>4</v>
      </c>
      <c r="C438" s="24">
        <v>13</v>
      </c>
      <c r="D438" s="24" t="s">
        <v>24</v>
      </c>
      <c r="E438" s="24" t="s">
        <v>23</v>
      </c>
      <c r="F438" s="24" t="s">
        <v>28</v>
      </c>
      <c r="G438" s="24">
        <v>40</v>
      </c>
    </row>
    <row r="439" spans="1:7" x14ac:dyDescent="0.25">
      <c r="A439" s="24" t="s">
        <v>3</v>
      </c>
      <c r="B439" s="24">
        <v>4</v>
      </c>
      <c r="C439" s="24">
        <v>8</v>
      </c>
      <c r="D439" s="24" t="s">
        <v>25</v>
      </c>
      <c r="E439" s="24" t="s">
        <v>23</v>
      </c>
      <c r="F439" s="24" t="s">
        <v>28</v>
      </c>
      <c r="G439" s="24">
        <v>40</v>
      </c>
    </row>
    <row r="440" spans="1:7" x14ac:dyDescent="0.25">
      <c r="A440" s="24" t="s">
        <v>3</v>
      </c>
      <c r="B440" s="24">
        <v>2</v>
      </c>
      <c r="C440" s="24">
        <v>3</v>
      </c>
      <c r="D440" s="24" t="s">
        <v>25</v>
      </c>
      <c r="E440" s="24" t="s">
        <v>27</v>
      </c>
      <c r="F440" s="24" t="s">
        <v>28</v>
      </c>
      <c r="G440" s="24">
        <v>40</v>
      </c>
    </row>
    <row r="441" spans="1:7" x14ac:dyDescent="0.25">
      <c r="A441" s="24" t="s">
        <v>3</v>
      </c>
      <c r="B441" s="24">
        <v>1</v>
      </c>
      <c r="C441" s="24">
        <v>4</v>
      </c>
      <c r="D441" s="24" t="s">
        <v>24</v>
      </c>
      <c r="E441" s="24" t="s">
        <v>27</v>
      </c>
      <c r="F441" s="24" t="s">
        <v>28</v>
      </c>
      <c r="G441" s="24">
        <v>40</v>
      </c>
    </row>
    <row r="442" spans="1:7" x14ac:dyDescent="0.25">
      <c r="A442" s="24" t="s">
        <v>3</v>
      </c>
      <c r="B442" s="24">
        <v>4</v>
      </c>
      <c r="C442" s="24">
        <v>14</v>
      </c>
      <c r="D442" s="24" t="s">
        <v>25</v>
      </c>
      <c r="E442" s="24" t="s">
        <v>27</v>
      </c>
      <c r="F442" s="24" t="s">
        <v>28</v>
      </c>
      <c r="G442" s="24">
        <v>40</v>
      </c>
    </row>
    <row r="443" spans="1:7" x14ac:dyDescent="0.25">
      <c r="A443" s="24" t="s">
        <v>3</v>
      </c>
      <c r="B443" s="24">
        <v>3</v>
      </c>
      <c r="C443" s="24">
        <v>23</v>
      </c>
      <c r="D443" s="24" t="s">
        <v>24</v>
      </c>
      <c r="E443" s="24" t="s">
        <v>26</v>
      </c>
      <c r="F443" s="24" t="s">
        <v>28</v>
      </c>
      <c r="G443" s="24">
        <v>40</v>
      </c>
    </row>
    <row r="444" spans="1:7" x14ac:dyDescent="0.25">
      <c r="A444" s="24" t="s">
        <v>3</v>
      </c>
      <c r="B444" s="24">
        <v>2</v>
      </c>
      <c r="C444" s="24">
        <v>5</v>
      </c>
      <c r="D444" s="24" t="s">
        <v>25</v>
      </c>
      <c r="E444" s="24" t="s">
        <v>27</v>
      </c>
      <c r="F444" s="24" t="s">
        <v>28</v>
      </c>
      <c r="G444" s="24">
        <v>40</v>
      </c>
    </row>
    <row r="445" spans="1:7" x14ac:dyDescent="0.25">
      <c r="A445" s="24" t="s">
        <v>3</v>
      </c>
      <c r="B445" s="24">
        <v>3</v>
      </c>
      <c r="C445" s="24">
        <v>20</v>
      </c>
      <c r="D445" s="24" t="s">
        <v>25</v>
      </c>
      <c r="E445" s="24" t="s">
        <v>23</v>
      </c>
      <c r="F445" s="24" t="s">
        <v>28</v>
      </c>
      <c r="G445" s="24">
        <v>40</v>
      </c>
    </row>
    <row r="446" spans="1:7" x14ac:dyDescent="0.25">
      <c r="A446" s="24" t="s">
        <v>3</v>
      </c>
      <c r="B446" s="24">
        <v>3</v>
      </c>
      <c r="C446" s="24">
        <v>18</v>
      </c>
      <c r="D446" s="24" t="s">
        <v>24</v>
      </c>
      <c r="E446" s="24" t="s">
        <v>26</v>
      </c>
      <c r="F446" s="24" t="s">
        <v>28</v>
      </c>
      <c r="G446" s="24">
        <v>40</v>
      </c>
    </row>
    <row r="447" spans="1:7" x14ac:dyDescent="0.25">
      <c r="A447" s="24" t="s">
        <v>3</v>
      </c>
      <c r="B447" s="24">
        <v>1</v>
      </c>
      <c r="C447" s="24">
        <v>18</v>
      </c>
      <c r="D447" s="24" t="s">
        <v>24</v>
      </c>
      <c r="E447" s="24" t="s">
        <v>27</v>
      </c>
      <c r="F447" s="24" t="s">
        <v>28</v>
      </c>
      <c r="G447" s="24">
        <v>40</v>
      </c>
    </row>
    <row r="448" spans="1:7" x14ac:dyDescent="0.25">
      <c r="A448" s="24" t="s">
        <v>3</v>
      </c>
      <c r="B448" s="24">
        <v>3</v>
      </c>
      <c r="C448" s="24">
        <v>12</v>
      </c>
      <c r="D448" s="24" t="s">
        <v>25</v>
      </c>
      <c r="E448" s="24" t="s">
        <v>27</v>
      </c>
      <c r="F448" s="24" t="s">
        <v>28</v>
      </c>
      <c r="G448" s="24">
        <v>40</v>
      </c>
    </row>
    <row r="449" spans="1:7" x14ac:dyDescent="0.25">
      <c r="A449" s="24" t="s">
        <v>3</v>
      </c>
      <c r="B449" s="24">
        <v>1</v>
      </c>
      <c r="C449" s="24">
        <v>17</v>
      </c>
      <c r="D449" s="24" t="s">
        <v>24</v>
      </c>
      <c r="E449" s="24" t="s">
        <v>23</v>
      </c>
      <c r="F449" s="24" t="s">
        <v>28</v>
      </c>
      <c r="G449" s="24">
        <v>40</v>
      </c>
    </row>
    <row r="450" spans="1:7" x14ac:dyDescent="0.25">
      <c r="A450" s="24" t="s">
        <v>3</v>
      </c>
      <c r="B450" s="24">
        <v>3</v>
      </c>
      <c r="C450" s="24">
        <v>4</v>
      </c>
      <c r="D450" s="24" t="s">
        <v>24</v>
      </c>
      <c r="E450" s="24" t="s">
        <v>26</v>
      </c>
      <c r="F450" s="24" t="s">
        <v>28</v>
      </c>
      <c r="G450" s="24">
        <v>40</v>
      </c>
    </row>
    <row r="451" spans="1:7" x14ac:dyDescent="0.25">
      <c r="A451" s="24" t="s">
        <v>3</v>
      </c>
      <c r="B451" s="24">
        <v>4</v>
      </c>
      <c r="C451" s="24">
        <v>22</v>
      </c>
      <c r="D451" s="24" t="s">
        <v>25</v>
      </c>
      <c r="E451" s="24" t="s">
        <v>23</v>
      </c>
      <c r="F451" s="24" t="s">
        <v>28</v>
      </c>
      <c r="G451" s="24">
        <v>40</v>
      </c>
    </row>
    <row r="452" spans="1:7" x14ac:dyDescent="0.25">
      <c r="A452" s="24" t="s">
        <v>3</v>
      </c>
      <c r="B452" s="24">
        <v>3</v>
      </c>
      <c r="C452" s="24">
        <v>27</v>
      </c>
      <c r="D452" s="24" t="s">
        <v>25</v>
      </c>
      <c r="E452" s="24" t="s">
        <v>26</v>
      </c>
      <c r="F452" s="24" t="s">
        <v>28</v>
      </c>
      <c r="G452" s="24">
        <v>40</v>
      </c>
    </row>
    <row r="453" spans="1:7" x14ac:dyDescent="0.25">
      <c r="A453" s="24" t="s">
        <v>3</v>
      </c>
      <c r="B453" s="24">
        <v>1</v>
      </c>
      <c r="C453" s="24">
        <v>5</v>
      </c>
      <c r="D453" s="24" t="s">
        <v>25</v>
      </c>
      <c r="E453" s="24" t="s">
        <v>26</v>
      </c>
      <c r="F453" s="24" t="s">
        <v>28</v>
      </c>
      <c r="G453" s="24">
        <v>40</v>
      </c>
    </row>
    <row r="454" spans="1:7" x14ac:dyDescent="0.25">
      <c r="A454" s="24" t="s">
        <v>3</v>
      </c>
      <c r="B454" s="24">
        <v>2</v>
      </c>
      <c r="C454" s="24">
        <v>19</v>
      </c>
      <c r="D454" s="24" t="s">
        <v>24</v>
      </c>
      <c r="E454" s="24" t="s">
        <v>26</v>
      </c>
      <c r="F454" s="24" t="s">
        <v>28</v>
      </c>
      <c r="G454" s="24">
        <v>40</v>
      </c>
    </row>
    <row r="455" spans="1:7" x14ac:dyDescent="0.25">
      <c r="A455" s="24" t="s">
        <v>3</v>
      </c>
      <c r="B455" s="24">
        <v>2</v>
      </c>
      <c r="C455" s="24">
        <v>24</v>
      </c>
      <c r="D455" s="24" t="s">
        <v>25</v>
      </c>
      <c r="E455" s="24" t="s">
        <v>27</v>
      </c>
      <c r="F455" s="24" t="s">
        <v>28</v>
      </c>
      <c r="G455" s="24">
        <v>40</v>
      </c>
    </row>
    <row r="456" spans="1:7" x14ac:dyDescent="0.25">
      <c r="A456" s="24" t="s">
        <v>3</v>
      </c>
      <c r="B456" s="24">
        <v>2</v>
      </c>
      <c r="C456" s="24">
        <v>23</v>
      </c>
      <c r="D456" s="24" t="s">
        <v>24</v>
      </c>
      <c r="E456" s="24" t="s">
        <v>23</v>
      </c>
      <c r="F456" s="24" t="s">
        <v>28</v>
      </c>
      <c r="G456" s="24">
        <v>40</v>
      </c>
    </row>
    <row r="457" spans="1:7" x14ac:dyDescent="0.25">
      <c r="A457" s="24" t="s">
        <v>3</v>
      </c>
      <c r="B457" s="24">
        <v>3</v>
      </c>
      <c r="C457" s="24">
        <v>22</v>
      </c>
      <c r="D457" s="24" t="s">
        <v>24</v>
      </c>
      <c r="E457" s="24" t="s">
        <v>23</v>
      </c>
      <c r="F457" s="24" t="s">
        <v>28</v>
      </c>
      <c r="G457" s="24">
        <v>40</v>
      </c>
    </row>
    <row r="458" spans="1:7" x14ac:dyDescent="0.25">
      <c r="A458" s="24" t="s">
        <v>3</v>
      </c>
      <c r="B458" s="24">
        <v>1</v>
      </c>
      <c r="C458" s="24">
        <v>2</v>
      </c>
      <c r="D458" s="24" t="s">
        <v>24</v>
      </c>
      <c r="E458" s="24" t="s">
        <v>23</v>
      </c>
      <c r="F458" s="24" t="s">
        <v>28</v>
      </c>
      <c r="G458" s="24">
        <v>40</v>
      </c>
    </row>
    <row r="459" spans="1:7" x14ac:dyDescent="0.25">
      <c r="A459" s="24" t="s">
        <v>3</v>
      </c>
      <c r="B459" s="24">
        <v>3</v>
      </c>
      <c r="C459" s="24">
        <v>25</v>
      </c>
      <c r="D459" s="24" t="s">
        <v>24</v>
      </c>
      <c r="E459" s="24" t="s">
        <v>23</v>
      </c>
      <c r="F459" s="24" t="s">
        <v>28</v>
      </c>
      <c r="G459" s="24">
        <v>40</v>
      </c>
    </row>
    <row r="460" spans="1:7" x14ac:dyDescent="0.25">
      <c r="A460" s="24" t="s">
        <v>3</v>
      </c>
      <c r="B460" s="24">
        <v>1</v>
      </c>
      <c r="C460" s="24">
        <v>13</v>
      </c>
      <c r="D460" s="24" t="s">
        <v>24</v>
      </c>
      <c r="E460" s="24" t="s">
        <v>23</v>
      </c>
      <c r="F460" s="24" t="s">
        <v>28</v>
      </c>
      <c r="G460" s="24">
        <v>40</v>
      </c>
    </row>
    <row r="461" spans="1:7" x14ac:dyDescent="0.25">
      <c r="A461" s="24" t="s">
        <v>3</v>
      </c>
      <c r="B461" s="24">
        <v>4</v>
      </c>
      <c r="C461" s="24">
        <v>20</v>
      </c>
      <c r="D461" s="24" t="s">
        <v>24</v>
      </c>
      <c r="E461" s="24" t="s">
        <v>27</v>
      </c>
      <c r="F461" s="24" t="s">
        <v>28</v>
      </c>
      <c r="G461" s="24">
        <v>40</v>
      </c>
    </row>
    <row r="462" spans="1:7" x14ac:dyDescent="0.25">
      <c r="A462" s="24" t="s">
        <v>3</v>
      </c>
      <c r="B462" s="24">
        <v>4</v>
      </c>
      <c r="C462" s="24">
        <v>21</v>
      </c>
      <c r="D462" s="24" t="s">
        <v>25</v>
      </c>
      <c r="E462" s="24" t="s">
        <v>27</v>
      </c>
      <c r="F462" s="24" t="s">
        <v>28</v>
      </c>
      <c r="G462" s="24">
        <v>40</v>
      </c>
    </row>
    <row r="463" spans="1:7" x14ac:dyDescent="0.25">
      <c r="A463" s="24" t="s">
        <v>3</v>
      </c>
      <c r="B463" s="24">
        <v>4</v>
      </c>
      <c r="C463" s="24">
        <v>16</v>
      </c>
      <c r="D463" s="24" t="s">
        <v>24</v>
      </c>
      <c r="E463" s="24" t="s">
        <v>27</v>
      </c>
      <c r="F463" s="24" t="s">
        <v>28</v>
      </c>
      <c r="G463" s="24">
        <v>40</v>
      </c>
    </row>
    <row r="464" spans="1:7" x14ac:dyDescent="0.25">
      <c r="A464" s="24" t="s">
        <v>3</v>
      </c>
      <c r="B464" s="24">
        <v>2</v>
      </c>
      <c r="C464" s="24">
        <v>18</v>
      </c>
      <c r="D464" s="24" t="s">
        <v>24</v>
      </c>
      <c r="E464" s="24" t="s">
        <v>27</v>
      </c>
      <c r="F464" s="24" t="s">
        <v>28</v>
      </c>
      <c r="G464" s="24">
        <v>40</v>
      </c>
    </row>
    <row r="465" spans="1:7" x14ac:dyDescent="0.25">
      <c r="A465" s="24" t="s">
        <v>3</v>
      </c>
      <c r="B465" s="24">
        <v>2</v>
      </c>
      <c r="C465" s="24">
        <v>4</v>
      </c>
      <c r="D465" s="24" t="s">
        <v>24</v>
      </c>
      <c r="E465" s="24" t="s">
        <v>27</v>
      </c>
      <c r="F465" s="24" t="s">
        <v>28</v>
      </c>
      <c r="G465" s="24">
        <v>40</v>
      </c>
    </row>
    <row r="466" spans="1:7" x14ac:dyDescent="0.25">
      <c r="A466" s="24" t="s">
        <v>3</v>
      </c>
      <c r="B466" s="24">
        <v>1</v>
      </c>
      <c r="C466" s="24">
        <v>20</v>
      </c>
      <c r="D466" s="24" t="s">
        <v>24</v>
      </c>
      <c r="E466" s="24" t="s">
        <v>26</v>
      </c>
      <c r="F466" s="24" t="s">
        <v>28</v>
      </c>
      <c r="G466" s="24">
        <v>40</v>
      </c>
    </row>
    <row r="467" spans="1:7" x14ac:dyDescent="0.25">
      <c r="A467" s="24" t="s">
        <v>3</v>
      </c>
      <c r="B467" s="24">
        <v>1</v>
      </c>
      <c r="C467" s="24">
        <v>15</v>
      </c>
      <c r="D467" s="24" t="s">
        <v>24</v>
      </c>
      <c r="E467" s="24" t="s">
        <v>27</v>
      </c>
      <c r="F467" s="24" t="s">
        <v>28</v>
      </c>
      <c r="G467" s="24">
        <v>40</v>
      </c>
    </row>
    <row r="468" spans="1:7" x14ac:dyDescent="0.25">
      <c r="A468" s="24" t="s">
        <v>3</v>
      </c>
      <c r="B468" s="24">
        <v>4</v>
      </c>
      <c r="C468" s="24">
        <v>7</v>
      </c>
      <c r="D468" s="24" t="s">
        <v>24</v>
      </c>
      <c r="E468" s="24" t="s">
        <v>23</v>
      </c>
      <c r="F468" s="24" t="s">
        <v>28</v>
      </c>
      <c r="G468" s="24">
        <v>40</v>
      </c>
    </row>
    <row r="469" spans="1:7" x14ac:dyDescent="0.25">
      <c r="A469" s="24" t="s">
        <v>3</v>
      </c>
      <c r="B469" s="24">
        <v>3</v>
      </c>
      <c r="C469" s="24">
        <v>13</v>
      </c>
      <c r="D469" s="24" t="s">
        <v>24</v>
      </c>
      <c r="E469" s="24" t="s">
        <v>27</v>
      </c>
      <c r="F469" s="24" t="s">
        <v>28</v>
      </c>
      <c r="G469" s="24">
        <v>40</v>
      </c>
    </row>
    <row r="470" spans="1:7" x14ac:dyDescent="0.25">
      <c r="A470" s="24" t="s">
        <v>3</v>
      </c>
      <c r="B470" s="24">
        <v>4</v>
      </c>
      <c r="C470" s="24">
        <v>23</v>
      </c>
      <c r="D470" s="24" t="s">
        <v>24</v>
      </c>
      <c r="E470" s="24" t="s">
        <v>23</v>
      </c>
      <c r="F470" s="24" t="s">
        <v>28</v>
      </c>
      <c r="G470" s="24">
        <v>40</v>
      </c>
    </row>
    <row r="471" spans="1:7" x14ac:dyDescent="0.25">
      <c r="A471" s="24" t="s">
        <v>3</v>
      </c>
      <c r="B471" s="24">
        <v>3</v>
      </c>
      <c r="C471" s="24">
        <v>6</v>
      </c>
      <c r="D471" s="24" t="s">
        <v>24</v>
      </c>
      <c r="E471" s="24" t="s">
        <v>26</v>
      </c>
      <c r="F471" s="24" t="s">
        <v>28</v>
      </c>
      <c r="G471" s="24">
        <v>40</v>
      </c>
    </row>
    <row r="472" spans="1:7" x14ac:dyDescent="0.25">
      <c r="A472" s="24" t="s">
        <v>3</v>
      </c>
      <c r="B472" s="24">
        <v>3</v>
      </c>
      <c r="C472" s="24">
        <v>15</v>
      </c>
      <c r="D472" s="24" t="s">
        <v>24</v>
      </c>
      <c r="E472" s="24" t="s">
        <v>23</v>
      </c>
      <c r="F472" s="24" t="s">
        <v>28</v>
      </c>
      <c r="G472" s="24">
        <v>40</v>
      </c>
    </row>
    <row r="473" spans="1:7" x14ac:dyDescent="0.25">
      <c r="A473" s="24" t="s">
        <v>3</v>
      </c>
      <c r="B473" s="24">
        <v>3</v>
      </c>
      <c r="C473" s="24">
        <v>16</v>
      </c>
      <c r="D473" s="24" t="s">
        <v>24</v>
      </c>
      <c r="E473" s="24" t="s">
        <v>27</v>
      </c>
      <c r="F473" s="24" t="s">
        <v>28</v>
      </c>
      <c r="G473" s="24">
        <v>40</v>
      </c>
    </row>
    <row r="474" spans="1:7" x14ac:dyDescent="0.25">
      <c r="A474" s="24" t="s">
        <v>3</v>
      </c>
      <c r="B474" s="24">
        <v>1</v>
      </c>
      <c r="C474" s="24">
        <v>8</v>
      </c>
      <c r="D474" s="24" t="s">
        <v>25</v>
      </c>
      <c r="E474" s="24" t="s">
        <v>23</v>
      </c>
      <c r="F474" s="24" t="s">
        <v>28</v>
      </c>
      <c r="G474" s="24">
        <v>40</v>
      </c>
    </row>
    <row r="475" spans="1:7" x14ac:dyDescent="0.25">
      <c r="A475" s="24" t="s">
        <v>3</v>
      </c>
      <c r="B475" s="24">
        <v>2</v>
      </c>
      <c r="C475" s="24">
        <v>10</v>
      </c>
      <c r="D475" s="24" t="s">
        <v>25</v>
      </c>
      <c r="E475" s="24" t="s">
        <v>27</v>
      </c>
      <c r="F475" s="24" t="s">
        <v>28</v>
      </c>
      <c r="G475" s="24">
        <v>40</v>
      </c>
    </row>
    <row r="476" spans="1:7" x14ac:dyDescent="0.25">
      <c r="A476" s="24" t="s">
        <v>3</v>
      </c>
      <c r="B476" s="24">
        <v>2</v>
      </c>
      <c r="C476" s="24">
        <v>20</v>
      </c>
      <c r="D476" s="24" t="s">
        <v>25</v>
      </c>
      <c r="E476" s="24" t="s">
        <v>27</v>
      </c>
      <c r="F476" s="24" t="s">
        <v>28</v>
      </c>
      <c r="G476" s="24">
        <v>40</v>
      </c>
    </row>
    <row r="477" spans="1:7" x14ac:dyDescent="0.25">
      <c r="A477" s="24" t="s">
        <v>3</v>
      </c>
      <c r="B477" s="24">
        <v>4</v>
      </c>
      <c r="C477" s="24">
        <v>26</v>
      </c>
      <c r="D477" s="24" t="s">
        <v>24</v>
      </c>
      <c r="E477" s="24" t="s">
        <v>23</v>
      </c>
      <c r="F477" s="24" t="s">
        <v>28</v>
      </c>
      <c r="G477" s="24">
        <v>40</v>
      </c>
    </row>
    <row r="478" spans="1:7" x14ac:dyDescent="0.25">
      <c r="A478" s="24" t="s">
        <v>3</v>
      </c>
      <c r="B478" s="24">
        <v>3</v>
      </c>
      <c r="C478" s="24">
        <v>8</v>
      </c>
      <c r="D478" s="24" t="s">
        <v>25</v>
      </c>
      <c r="E478" s="24" t="s">
        <v>23</v>
      </c>
      <c r="F478" s="24" t="s">
        <v>28</v>
      </c>
      <c r="G478" s="24">
        <v>40</v>
      </c>
    </row>
    <row r="479" spans="1:7" x14ac:dyDescent="0.25">
      <c r="A479" s="24" t="s">
        <v>3</v>
      </c>
      <c r="B479" s="24">
        <v>1</v>
      </c>
      <c r="C479" s="24">
        <v>3</v>
      </c>
      <c r="D479" s="24" t="s">
        <v>25</v>
      </c>
      <c r="E479" s="24" t="s">
        <v>27</v>
      </c>
      <c r="F479" s="24" t="s">
        <v>28</v>
      </c>
      <c r="G479" s="24">
        <v>40</v>
      </c>
    </row>
    <row r="480" spans="1:7" x14ac:dyDescent="0.25">
      <c r="A480" s="24" t="s">
        <v>3</v>
      </c>
      <c r="B480" s="24">
        <v>1</v>
      </c>
      <c r="C480" s="24">
        <v>21</v>
      </c>
      <c r="D480" s="24" t="s">
        <v>25</v>
      </c>
      <c r="E480" s="24" t="s">
        <v>23</v>
      </c>
      <c r="F480" s="24" t="s">
        <v>28</v>
      </c>
      <c r="G480" s="24">
        <v>40</v>
      </c>
    </row>
    <row r="481" spans="1:7" x14ac:dyDescent="0.25">
      <c r="A481" s="24" t="s">
        <v>3</v>
      </c>
      <c r="B481" s="24">
        <v>2</v>
      </c>
      <c r="C481" s="24">
        <v>13</v>
      </c>
      <c r="D481" s="24" t="s">
        <v>24</v>
      </c>
      <c r="E481" s="24" t="s">
        <v>26</v>
      </c>
      <c r="F481" s="24" t="s">
        <v>28</v>
      </c>
      <c r="G481" s="24">
        <v>40</v>
      </c>
    </row>
    <row r="482" spans="1:7" x14ac:dyDescent="0.25">
      <c r="A482" s="24" t="s">
        <v>3</v>
      </c>
      <c r="B482" s="24">
        <v>4</v>
      </c>
      <c r="C482" s="24">
        <v>11</v>
      </c>
      <c r="D482" s="24" t="s">
        <v>24</v>
      </c>
      <c r="E482" s="24" t="s">
        <v>27</v>
      </c>
      <c r="F482" s="24" t="s">
        <v>28</v>
      </c>
      <c r="G482" s="24">
        <v>40</v>
      </c>
    </row>
    <row r="483" spans="1:7" x14ac:dyDescent="0.25">
      <c r="A483" s="24" t="s">
        <v>3</v>
      </c>
      <c r="B483" s="24">
        <v>3</v>
      </c>
      <c r="C483" s="24">
        <v>9</v>
      </c>
      <c r="D483" s="24" t="s">
        <v>24</v>
      </c>
      <c r="E483" s="24" t="s">
        <v>27</v>
      </c>
      <c r="F483" s="24" t="s">
        <v>28</v>
      </c>
      <c r="G483" s="24">
        <v>40</v>
      </c>
    </row>
    <row r="484" spans="1:7" x14ac:dyDescent="0.25">
      <c r="A484" s="24" t="s">
        <v>3</v>
      </c>
      <c r="B484" s="24">
        <v>4</v>
      </c>
      <c r="C484" s="24">
        <v>24</v>
      </c>
      <c r="D484" s="24" t="s">
        <v>25</v>
      </c>
      <c r="E484" s="24" t="s">
        <v>23</v>
      </c>
      <c r="F484" s="24" t="s">
        <v>28</v>
      </c>
      <c r="G484" s="24">
        <v>40</v>
      </c>
    </row>
    <row r="485" spans="1:7" x14ac:dyDescent="0.25">
      <c r="A485" s="24" t="s">
        <v>3</v>
      </c>
      <c r="B485" s="24">
        <v>4</v>
      </c>
      <c r="C485" s="24">
        <v>15</v>
      </c>
      <c r="D485" s="24" t="s">
        <v>24</v>
      </c>
      <c r="E485" s="24" t="s">
        <v>23</v>
      </c>
      <c r="F485" s="24" t="s">
        <v>28</v>
      </c>
      <c r="G485" s="24">
        <v>40</v>
      </c>
    </row>
    <row r="486" spans="1:7" x14ac:dyDescent="0.25">
      <c r="A486" s="24" t="s">
        <v>3</v>
      </c>
      <c r="B486" s="24">
        <v>4</v>
      </c>
      <c r="C486" s="24">
        <v>12</v>
      </c>
      <c r="D486" s="24" t="s">
        <v>25</v>
      </c>
      <c r="E486" s="24" t="s">
        <v>27</v>
      </c>
      <c r="F486" s="24" t="s">
        <v>28</v>
      </c>
      <c r="G486" s="24">
        <v>40</v>
      </c>
    </row>
    <row r="487" spans="1:7" x14ac:dyDescent="0.25">
      <c r="A487" s="24" t="s">
        <v>3</v>
      </c>
      <c r="B487" s="24">
        <v>3</v>
      </c>
      <c r="C487" s="24">
        <v>7</v>
      </c>
      <c r="D487" s="24" t="s">
        <v>24</v>
      </c>
      <c r="E487" s="24" t="s">
        <v>23</v>
      </c>
      <c r="F487" s="24" t="s">
        <v>28</v>
      </c>
      <c r="G487" s="24">
        <v>40</v>
      </c>
    </row>
    <row r="488" spans="1:7" x14ac:dyDescent="0.25">
      <c r="A488" s="24" t="s">
        <v>3</v>
      </c>
      <c r="B488" s="24">
        <v>2</v>
      </c>
      <c r="C488" s="24">
        <v>12</v>
      </c>
      <c r="D488" s="24" t="s">
        <v>25</v>
      </c>
      <c r="E488" s="24" t="s">
        <v>27</v>
      </c>
      <c r="F488" s="24" t="s">
        <v>22</v>
      </c>
      <c r="G488" s="24">
        <v>40</v>
      </c>
    </row>
    <row r="489" spans="1:7" x14ac:dyDescent="0.25">
      <c r="A489" s="24" t="s">
        <v>3</v>
      </c>
      <c r="B489" s="24">
        <v>4</v>
      </c>
      <c r="C489" s="24">
        <v>5</v>
      </c>
      <c r="D489" s="24" t="s">
        <v>25</v>
      </c>
      <c r="E489" s="24" t="s">
        <v>26</v>
      </c>
      <c r="F489" s="24" t="s">
        <v>22</v>
      </c>
      <c r="G489" s="24">
        <v>40</v>
      </c>
    </row>
    <row r="490" spans="1:7" x14ac:dyDescent="0.25">
      <c r="A490" s="24" t="s">
        <v>3</v>
      </c>
      <c r="B490" s="24">
        <v>1</v>
      </c>
      <c r="C490" s="24">
        <v>12</v>
      </c>
      <c r="D490" s="24" t="s">
        <v>25</v>
      </c>
      <c r="E490" s="24" t="s">
        <v>27</v>
      </c>
      <c r="F490" s="24" t="s">
        <v>22</v>
      </c>
      <c r="G490" s="24">
        <v>40</v>
      </c>
    </row>
    <row r="491" spans="1:7" x14ac:dyDescent="0.25">
      <c r="A491" s="24" t="s">
        <v>3</v>
      </c>
      <c r="B491" s="24">
        <v>4</v>
      </c>
      <c r="C491" s="24">
        <v>18</v>
      </c>
      <c r="D491" s="24" t="s">
        <v>24</v>
      </c>
      <c r="E491" s="24" t="s">
        <v>27</v>
      </c>
      <c r="F491" s="24" t="s">
        <v>22</v>
      </c>
      <c r="G491" s="24">
        <v>40</v>
      </c>
    </row>
    <row r="492" spans="1:7" x14ac:dyDescent="0.25">
      <c r="A492" s="24" t="s">
        <v>3</v>
      </c>
      <c r="B492" s="24">
        <v>2</v>
      </c>
      <c r="C492" s="24">
        <v>1</v>
      </c>
      <c r="D492" s="24" t="s">
        <v>25</v>
      </c>
      <c r="E492" s="24" t="s">
        <v>27</v>
      </c>
      <c r="F492" s="24" t="s">
        <v>22</v>
      </c>
      <c r="G492" s="24">
        <v>40</v>
      </c>
    </row>
    <row r="493" spans="1:7" x14ac:dyDescent="0.25">
      <c r="A493" s="24" t="s">
        <v>3</v>
      </c>
      <c r="B493" s="24">
        <v>2</v>
      </c>
      <c r="C493" s="24">
        <v>14</v>
      </c>
      <c r="D493" s="24" t="s">
        <v>25</v>
      </c>
      <c r="E493" s="24" t="s">
        <v>27</v>
      </c>
      <c r="F493" s="24" t="s">
        <v>22</v>
      </c>
      <c r="G493" s="24">
        <v>40</v>
      </c>
    </row>
    <row r="494" spans="1:7" x14ac:dyDescent="0.25">
      <c r="A494" s="24" t="s">
        <v>3</v>
      </c>
      <c r="B494" s="24">
        <v>4</v>
      </c>
      <c r="C494" s="24">
        <v>10</v>
      </c>
      <c r="D494" s="24" t="s">
        <v>25</v>
      </c>
      <c r="E494" s="24" t="s">
        <v>23</v>
      </c>
      <c r="F494" s="24" t="s">
        <v>22</v>
      </c>
      <c r="G494" s="24">
        <v>40</v>
      </c>
    </row>
    <row r="495" spans="1:7" x14ac:dyDescent="0.25">
      <c r="A495" s="24" t="s">
        <v>3</v>
      </c>
      <c r="B495" s="24">
        <v>3</v>
      </c>
      <c r="C495" s="24">
        <v>19</v>
      </c>
      <c r="D495" s="24" t="s">
        <v>24</v>
      </c>
      <c r="E495" s="24" t="s">
        <v>23</v>
      </c>
      <c r="F495" s="24" t="s">
        <v>22</v>
      </c>
      <c r="G495" s="24">
        <v>40</v>
      </c>
    </row>
    <row r="496" spans="1:7" x14ac:dyDescent="0.25">
      <c r="A496" s="24" t="s">
        <v>3</v>
      </c>
      <c r="B496" s="24">
        <v>1</v>
      </c>
      <c r="C496" s="24">
        <v>1</v>
      </c>
      <c r="D496" s="24" t="s">
        <v>25</v>
      </c>
      <c r="E496" s="24" t="s">
        <v>26</v>
      </c>
      <c r="F496" s="24" t="s">
        <v>22</v>
      </c>
      <c r="G496" s="24">
        <v>40</v>
      </c>
    </row>
    <row r="497" spans="1:7" x14ac:dyDescent="0.25">
      <c r="A497" s="24" t="s">
        <v>3</v>
      </c>
      <c r="B497" s="24">
        <v>1</v>
      </c>
      <c r="C497" s="24">
        <v>14</v>
      </c>
      <c r="D497" s="24" t="s">
        <v>25</v>
      </c>
      <c r="E497" s="24" t="s">
        <v>27</v>
      </c>
      <c r="F497" s="24" t="s">
        <v>22</v>
      </c>
      <c r="G497" s="24">
        <v>40</v>
      </c>
    </row>
    <row r="498" spans="1:7" x14ac:dyDescent="0.25">
      <c r="A498" s="24" t="s">
        <v>3</v>
      </c>
      <c r="B498" s="24">
        <v>2</v>
      </c>
      <c r="C498" s="24">
        <v>27</v>
      </c>
      <c r="D498" s="24" t="s">
        <v>24</v>
      </c>
      <c r="E498" s="24" t="s">
        <v>26</v>
      </c>
      <c r="F498" s="24" t="s">
        <v>22</v>
      </c>
      <c r="G498" s="24">
        <v>40</v>
      </c>
    </row>
    <row r="499" spans="1:7" x14ac:dyDescent="0.25">
      <c r="A499" s="24" t="s">
        <v>3</v>
      </c>
      <c r="B499" s="24">
        <v>3</v>
      </c>
      <c r="C499" s="24">
        <v>26</v>
      </c>
      <c r="D499" s="24" t="s">
        <v>24</v>
      </c>
      <c r="E499" s="24" t="s">
        <v>27</v>
      </c>
      <c r="F499" s="24" t="s">
        <v>22</v>
      </c>
      <c r="G499" s="24">
        <v>40</v>
      </c>
    </row>
    <row r="500" spans="1:7" x14ac:dyDescent="0.25">
      <c r="A500" s="24" t="s">
        <v>3</v>
      </c>
      <c r="B500" s="24">
        <v>2</v>
      </c>
      <c r="C500" s="24">
        <v>22</v>
      </c>
      <c r="D500" s="24" t="s">
        <v>25</v>
      </c>
      <c r="E500" s="24" t="s">
        <v>26</v>
      </c>
      <c r="F500" s="24" t="s">
        <v>22</v>
      </c>
      <c r="G500" s="24">
        <v>40</v>
      </c>
    </row>
    <row r="501" spans="1:7" x14ac:dyDescent="0.25">
      <c r="A501" s="24" t="s">
        <v>3</v>
      </c>
      <c r="B501" s="24">
        <v>1</v>
      </c>
      <c r="C501" s="24">
        <v>26</v>
      </c>
      <c r="D501" s="24" t="s">
        <v>24</v>
      </c>
      <c r="E501" s="24" t="s">
        <v>23</v>
      </c>
      <c r="F501" s="24" t="s">
        <v>22</v>
      </c>
      <c r="G501" s="24">
        <v>40</v>
      </c>
    </row>
    <row r="502" spans="1:7" x14ac:dyDescent="0.25">
      <c r="A502" s="24" t="s">
        <v>3</v>
      </c>
      <c r="B502" s="24">
        <v>3</v>
      </c>
      <c r="C502" s="24">
        <v>17</v>
      </c>
      <c r="D502" s="24" t="s">
        <v>24</v>
      </c>
      <c r="E502" s="24" t="s">
        <v>27</v>
      </c>
      <c r="F502" s="24" t="s">
        <v>22</v>
      </c>
      <c r="G502" s="24">
        <v>40</v>
      </c>
    </row>
    <row r="503" spans="1:7" x14ac:dyDescent="0.25">
      <c r="A503" s="24" t="s">
        <v>3</v>
      </c>
      <c r="B503" s="24">
        <v>4</v>
      </c>
      <c r="C503" s="24">
        <v>3</v>
      </c>
      <c r="D503" s="24" t="s">
        <v>25</v>
      </c>
      <c r="E503" s="24" t="s">
        <v>27</v>
      </c>
      <c r="F503" s="24" t="s">
        <v>22</v>
      </c>
      <c r="G503" s="24">
        <v>40</v>
      </c>
    </row>
    <row r="504" spans="1:7" x14ac:dyDescent="0.25">
      <c r="A504" s="24" t="s">
        <v>3</v>
      </c>
      <c r="B504" s="24">
        <v>4</v>
      </c>
      <c r="C504" s="24">
        <v>25</v>
      </c>
      <c r="D504" s="24" t="s">
        <v>24</v>
      </c>
      <c r="E504" s="24" t="s">
        <v>27</v>
      </c>
      <c r="F504" s="24" t="s">
        <v>22</v>
      </c>
      <c r="G504" s="24">
        <v>40</v>
      </c>
    </row>
    <row r="505" spans="1:7" x14ac:dyDescent="0.25">
      <c r="A505" s="24" t="s">
        <v>3</v>
      </c>
      <c r="B505" s="24">
        <v>3</v>
      </c>
      <c r="C505" s="24">
        <v>2</v>
      </c>
      <c r="D505" s="24" t="s">
        <v>24</v>
      </c>
      <c r="E505" s="24" t="s">
        <v>27</v>
      </c>
      <c r="F505" s="24" t="s">
        <v>28</v>
      </c>
      <c r="G505" s="24">
        <v>40</v>
      </c>
    </row>
    <row r="506" spans="1:7" x14ac:dyDescent="0.25">
      <c r="A506" s="24" t="s">
        <v>3</v>
      </c>
      <c r="B506" s="24">
        <v>1</v>
      </c>
      <c r="C506" s="24">
        <v>9</v>
      </c>
      <c r="D506" s="24" t="s">
        <v>24</v>
      </c>
      <c r="E506" s="24" t="s">
        <v>26</v>
      </c>
      <c r="F506" s="24" t="s">
        <v>28</v>
      </c>
      <c r="G506" s="24">
        <v>40</v>
      </c>
    </row>
    <row r="507" spans="1:7" x14ac:dyDescent="0.25">
      <c r="A507" s="24" t="s">
        <v>3</v>
      </c>
      <c r="B507" s="24">
        <v>4</v>
      </c>
      <c r="C507" s="24">
        <v>27</v>
      </c>
      <c r="D507" s="24" t="s">
        <v>25</v>
      </c>
      <c r="E507" s="24" t="s">
        <v>23</v>
      </c>
      <c r="F507" s="24" t="s">
        <v>28</v>
      </c>
      <c r="G507" s="24">
        <v>40</v>
      </c>
    </row>
    <row r="508" spans="1:7" x14ac:dyDescent="0.25">
      <c r="A508" s="24" t="s">
        <v>3</v>
      </c>
      <c r="B508" s="24">
        <v>4</v>
      </c>
      <c r="C508" s="24">
        <v>17</v>
      </c>
      <c r="D508" s="24" t="s">
        <v>24</v>
      </c>
      <c r="E508" s="24" t="s">
        <v>27</v>
      </c>
      <c r="F508" s="24" t="s">
        <v>28</v>
      </c>
      <c r="G508" s="24">
        <v>40</v>
      </c>
    </row>
    <row r="509" spans="1:7" x14ac:dyDescent="0.25">
      <c r="A509" s="24" t="s">
        <v>3</v>
      </c>
      <c r="B509" s="24">
        <v>3</v>
      </c>
      <c r="C509" s="24">
        <v>21</v>
      </c>
      <c r="D509" s="24" t="s">
        <v>25</v>
      </c>
      <c r="E509" s="24" t="s">
        <v>23</v>
      </c>
      <c r="F509" s="24" t="s">
        <v>28</v>
      </c>
      <c r="G509" s="24">
        <v>40</v>
      </c>
    </row>
    <row r="510" spans="1:7" x14ac:dyDescent="0.25">
      <c r="A510" s="24" t="s">
        <v>3</v>
      </c>
      <c r="B510" s="24">
        <v>1</v>
      </c>
      <c r="C510" s="24">
        <v>10</v>
      </c>
      <c r="D510" s="24" t="s">
        <v>25</v>
      </c>
      <c r="E510" s="24" t="s">
        <v>27</v>
      </c>
      <c r="F510" s="24" t="s">
        <v>28</v>
      </c>
      <c r="G510" s="24">
        <v>40</v>
      </c>
    </row>
    <row r="511" spans="1:7" x14ac:dyDescent="0.25">
      <c r="A511" s="24" t="s">
        <v>3</v>
      </c>
      <c r="B511" s="24">
        <v>1</v>
      </c>
      <c r="C511" s="24">
        <v>16</v>
      </c>
      <c r="D511" s="24" t="s">
        <v>24</v>
      </c>
      <c r="E511" s="24" t="s">
        <v>26</v>
      </c>
      <c r="F511" s="24" t="s">
        <v>28</v>
      </c>
      <c r="G511" s="24">
        <v>40</v>
      </c>
    </row>
    <row r="512" spans="1:7" x14ac:dyDescent="0.25">
      <c r="A512" s="24" t="s">
        <v>3</v>
      </c>
      <c r="B512" s="24">
        <v>2</v>
      </c>
      <c r="C512" s="24">
        <v>26</v>
      </c>
      <c r="D512" s="24" t="s">
        <v>24</v>
      </c>
      <c r="E512" s="24" t="s">
        <v>23</v>
      </c>
      <c r="F512" s="24" t="s">
        <v>28</v>
      </c>
      <c r="G512" s="24">
        <v>40</v>
      </c>
    </row>
    <row r="513" spans="1:7" x14ac:dyDescent="0.25">
      <c r="A513" s="24" t="s">
        <v>3</v>
      </c>
      <c r="B513" s="24">
        <v>2</v>
      </c>
      <c r="C513" s="24">
        <v>9</v>
      </c>
      <c r="D513" s="24" t="s">
        <v>24</v>
      </c>
      <c r="E513" s="24" t="s">
        <v>23</v>
      </c>
      <c r="F513" s="24" t="s">
        <v>28</v>
      </c>
      <c r="G513" s="24">
        <v>40</v>
      </c>
    </row>
    <row r="514" spans="1:7" x14ac:dyDescent="0.25">
      <c r="A514" s="24" t="s">
        <v>3</v>
      </c>
      <c r="B514" s="24">
        <v>2</v>
      </c>
      <c r="C514" s="24">
        <v>21</v>
      </c>
      <c r="D514" s="24" t="s">
        <v>25</v>
      </c>
      <c r="E514" s="24" t="s">
        <v>27</v>
      </c>
      <c r="F514" s="24" t="s">
        <v>22</v>
      </c>
      <c r="G514" s="24">
        <v>40</v>
      </c>
    </row>
    <row r="515" spans="1:7" x14ac:dyDescent="0.25">
      <c r="A515" s="24" t="s">
        <v>3</v>
      </c>
      <c r="B515" s="24">
        <v>4</v>
      </c>
      <c r="C515" s="24">
        <v>9</v>
      </c>
      <c r="D515" s="24" t="s">
        <v>24</v>
      </c>
      <c r="E515" s="24" t="s">
        <v>26</v>
      </c>
      <c r="F515" s="24" t="s">
        <v>22</v>
      </c>
      <c r="G515" s="24">
        <v>40</v>
      </c>
    </row>
    <row r="516" spans="1:7" x14ac:dyDescent="0.25">
      <c r="A516" s="24" t="s">
        <v>3</v>
      </c>
      <c r="B516" s="24">
        <v>1</v>
      </c>
      <c r="C516" s="24">
        <v>19</v>
      </c>
      <c r="D516" s="24" t="s">
        <v>24</v>
      </c>
      <c r="E516" s="24" t="s">
        <v>23</v>
      </c>
      <c r="F516" s="24" t="s">
        <v>22</v>
      </c>
      <c r="G516" s="24">
        <v>40</v>
      </c>
    </row>
    <row r="517" spans="1:7" x14ac:dyDescent="0.25">
      <c r="A517" s="24" t="s">
        <v>3</v>
      </c>
      <c r="B517" s="24">
        <v>2</v>
      </c>
      <c r="C517" s="24">
        <v>7</v>
      </c>
      <c r="D517" s="24" t="s">
        <v>24</v>
      </c>
      <c r="E517" s="24" t="s">
        <v>23</v>
      </c>
      <c r="F517" s="24" t="s">
        <v>22</v>
      </c>
      <c r="G517" s="24">
        <v>40</v>
      </c>
    </row>
    <row r="518" spans="1:7" x14ac:dyDescent="0.25">
      <c r="A518" s="24" t="s">
        <v>3</v>
      </c>
      <c r="B518" s="24">
        <v>2</v>
      </c>
      <c r="C518" s="24">
        <v>6</v>
      </c>
      <c r="D518" s="24" t="s">
        <v>25</v>
      </c>
      <c r="E518" s="24" t="s">
        <v>23</v>
      </c>
      <c r="F518" s="24" t="s">
        <v>22</v>
      </c>
      <c r="G518" s="24">
        <v>40</v>
      </c>
    </row>
    <row r="519" spans="1:7" x14ac:dyDescent="0.25">
      <c r="A519" s="24" t="s">
        <v>3</v>
      </c>
      <c r="B519" s="24">
        <v>1</v>
      </c>
      <c r="C519" s="24">
        <v>6</v>
      </c>
      <c r="D519" s="24" t="s">
        <v>25</v>
      </c>
      <c r="E519" s="24" t="s">
        <v>27</v>
      </c>
      <c r="F519" s="24" t="s">
        <v>22</v>
      </c>
      <c r="G519" s="24">
        <v>40</v>
      </c>
    </row>
    <row r="520" spans="1:7" x14ac:dyDescent="0.25">
      <c r="A520" s="24" t="s">
        <v>3</v>
      </c>
      <c r="B520" s="24">
        <v>3</v>
      </c>
      <c r="C520" s="24">
        <v>10</v>
      </c>
      <c r="D520" s="24" t="s">
        <v>24</v>
      </c>
      <c r="E520" s="24" t="s">
        <v>23</v>
      </c>
      <c r="F520" s="24" t="s">
        <v>22</v>
      </c>
      <c r="G520" s="24">
        <v>40</v>
      </c>
    </row>
    <row r="521" spans="1:7" x14ac:dyDescent="0.25">
      <c r="A521" s="24" t="s">
        <v>3</v>
      </c>
      <c r="B521" s="24">
        <v>4</v>
      </c>
      <c r="C521" s="24">
        <v>2</v>
      </c>
      <c r="D521" s="24" t="s">
        <v>24</v>
      </c>
      <c r="E521" s="24" t="s">
        <v>26</v>
      </c>
      <c r="F521" s="24" t="s">
        <v>22</v>
      </c>
      <c r="G521" s="24">
        <v>40</v>
      </c>
    </row>
    <row r="522" spans="1:7" x14ac:dyDescent="0.25">
      <c r="A522" s="24" t="s">
        <v>3</v>
      </c>
      <c r="B522" s="24">
        <v>2</v>
      </c>
      <c r="C522" s="24">
        <v>16</v>
      </c>
      <c r="D522" s="24" t="s">
        <v>24</v>
      </c>
      <c r="E522" s="24" t="s">
        <v>23</v>
      </c>
      <c r="F522" s="24" t="s">
        <v>22</v>
      </c>
      <c r="G522" s="24">
        <v>40</v>
      </c>
    </row>
    <row r="523" spans="1:7" x14ac:dyDescent="0.25">
      <c r="A523" s="24" t="s">
        <v>3</v>
      </c>
      <c r="B523" s="24">
        <v>2</v>
      </c>
      <c r="C523" s="24">
        <v>2</v>
      </c>
      <c r="D523" s="24" t="s">
        <v>24</v>
      </c>
      <c r="E523" s="24" t="s">
        <v>27</v>
      </c>
      <c r="F523" s="24" t="s">
        <v>22</v>
      </c>
      <c r="G523" s="24">
        <v>40</v>
      </c>
    </row>
    <row r="524" spans="1:7" x14ac:dyDescent="0.25">
      <c r="A524" s="24" t="s">
        <v>3</v>
      </c>
      <c r="B524" s="24">
        <v>1</v>
      </c>
      <c r="C524" s="24">
        <v>7</v>
      </c>
      <c r="D524" s="24" t="s">
        <v>24</v>
      </c>
      <c r="E524" s="24" t="s">
        <v>23</v>
      </c>
      <c r="F524" s="24" t="s">
        <v>22</v>
      </c>
      <c r="G524" s="24">
        <v>40</v>
      </c>
    </row>
    <row r="525" spans="1:7" x14ac:dyDescent="0.25">
      <c r="A525" s="24" t="s">
        <v>3</v>
      </c>
      <c r="B525" s="24">
        <v>2</v>
      </c>
      <c r="C525" s="24">
        <v>17</v>
      </c>
      <c r="D525" s="24" t="s">
        <v>24</v>
      </c>
      <c r="E525" s="24" t="s">
        <v>27</v>
      </c>
      <c r="F525" s="24" t="s">
        <v>22</v>
      </c>
      <c r="G525" s="24">
        <v>40</v>
      </c>
    </row>
    <row r="526" spans="1:7" x14ac:dyDescent="0.25">
      <c r="A526" s="24" t="s">
        <v>3</v>
      </c>
      <c r="B526" s="24">
        <v>2</v>
      </c>
      <c r="C526" s="24">
        <v>25</v>
      </c>
      <c r="D526" s="24" t="s">
        <v>24</v>
      </c>
      <c r="E526" s="24" t="s">
        <v>26</v>
      </c>
      <c r="F526" s="24" t="s">
        <v>22</v>
      </c>
      <c r="G526" s="24">
        <v>40</v>
      </c>
    </row>
    <row r="527" spans="1:7" x14ac:dyDescent="0.25">
      <c r="A527" s="24" t="s">
        <v>3</v>
      </c>
      <c r="B527" s="24">
        <v>2</v>
      </c>
      <c r="C527" s="24">
        <v>15</v>
      </c>
      <c r="D527" s="24" t="s">
        <v>24</v>
      </c>
      <c r="E527" s="24" t="s">
        <v>23</v>
      </c>
      <c r="F527" s="24" t="s">
        <v>22</v>
      </c>
      <c r="G527" s="24">
        <v>40</v>
      </c>
    </row>
    <row r="528" spans="1:7" x14ac:dyDescent="0.25">
      <c r="A528" s="24" t="s">
        <v>3</v>
      </c>
      <c r="B528" s="24">
        <v>4</v>
      </c>
      <c r="C528" s="24">
        <v>19</v>
      </c>
      <c r="D528" s="24" t="s">
        <v>24</v>
      </c>
      <c r="E528" s="24" t="s">
        <v>23</v>
      </c>
      <c r="F528" s="24" t="s">
        <v>22</v>
      </c>
      <c r="G528" s="24">
        <v>40</v>
      </c>
    </row>
    <row r="529" spans="1:7" x14ac:dyDescent="0.25">
      <c r="A529" s="24" t="s">
        <v>3</v>
      </c>
      <c r="B529" s="24">
        <v>2</v>
      </c>
      <c r="C529" s="24">
        <v>11</v>
      </c>
      <c r="D529" s="24" t="s">
        <v>25</v>
      </c>
      <c r="E529" s="24" t="s">
        <v>23</v>
      </c>
      <c r="F529" s="24" t="s">
        <v>22</v>
      </c>
      <c r="G529" s="24">
        <v>40</v>
      </c>
    </row>
    <row r="530" spans="1:7" x14ac:dyDescent="0.25">
      <c r="A530" s="24" t="s">
        <v>3</v>
      </c>
      <c r="B530" s="24">
        <v>2</v>
      </c>
      <c r="C530" s="24">
        <v>8</v>
      </c>
      <c r="D530" s="24" t="s">
        <v>25</v>
      </c>
      <c r="E530" s="24" t="s">
        <v>23</v>
      </c>
      <c r="F530" s="24" t="s">
        <v>22</v>
      </c>
      <c r="G530" s="24">
        <v>40</v>
      </c>
    </row>
    <row r="531" spans="1:7" x14ac:dyDescent="0.25">
      <c r="A531" s="24" t="s">
        <v>3</v>
      </c>
      <c r="B531" s="24">
        <v>3</v>
      </c>
      <c r="C531" s="24">
        <v>11</v>
      </c>
      <c r="D531" s="24" t="s">
        <v>24</v>
      </c>
      <c r="E531" s="24" t="s">
        <v>23</v>
      </c>
      <c r="F531" s="24" t="s">
        <v>22</v>
      </c>
      <c r="G531" s="24">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B1:Z40"/>
  <sheetViews>
    <sheetView zoomScaleNormal="100" workbookViewId="0"/>
  </sheetViews>
  <sheetFormatPr defaultRowHeight="15" x14ac:dyDescent="0.25"/>
  <cols>
    <col min="1" max="1" width="9.140625" customWidth="1"/>
    <col min="2" max="2" width="14.42578125" customWidth="1"/>
    <col min="3" max="3" width="13.28515625" bestFit="1" customWidth="1"/>
    <col min="4" max="4" width="14.42578125" bestFit="1" customWidth="1"/>
    <col min="5" max="5" width="19" bestFit="1" customWidth="1"/>
    <col min="6" max="6" width="14.42578125" bestFit="1" customWidth="1"/>
  </cols>
  <sheetData>
    <row r="1" spans="2:26" x14ac:dyDescent="0.25">
      <c r="B1" s="2" t="s">
        <v>42</v>
      </c>
      <c r="C1" s="1"/>
      <c r="D1" s="1"/>
      <c r="E1" s="1"/>
      <c r="F1" s="1"/>
      <c r="G1" s="1"/>
      <c r="H1" s="1"/>
      <c r="I1" s="1"/>
      <c r="J1" s="1"/>
      <c r="K1" s="1"/>
      <c r="L1" s="1"/>
      <c r="M1" s="1"/>
      <c r="N1" s="1"/>
      <c r="O1" s="1"/>
      <c r="P1" s="1"/>
      <c r="Q1" s="1"/>
      <c r="R1" s="1"/>
      <c r="S1" s="1"/>
      <c r="T1" s="1"/>
      <c r="U1" s="1"/>
      <c r="V1" s="1"/>
      <c r="W1" s="1"/>
      <c r="X1" s="1"/>
      <c r="Y1" s="1"/>
      <c r="Z1" s="1"/>
    </row>
    <row r="2" spans="2:26" x14ac:dyDescent="0.25">
      <c r="B2" s="43" t="s">
        <v>72</v>
      </c>
    </row>
    <row r="3" spans="2:26" ht="15.75" thickBot="1" x14ac:dyDescent="0.3"/>
    <row r="4" spans="2:26" x14ac:dyDescent="0.25">
      <c r="B4" s="34" t="s">
        <v>33</v>
      </c>
      <c r="C4" s="35"/>
      <c r="D4" s="35"/>
      <c r="E4" s="36"/>
    </row>
    <row r="5" spans="2:26" x14ac:dyDescent="0.25">
      <c r="B5" s="59"/>
      <c r="C5" s="38"/>
      <c r="D5" s="38"/>
      <c r="E5" s="39"/>
    </row>
    <row r="6" spans="2:26" x14ac:dyDescent="0.25">
      <c r="B6" s="37" t="s">
        <v>66</v>
      </c>
      <c r="C6" s="38"/>
      <c r="D6" s="38"/>
      <c r="E6" s="39"/>
    </row>
    <row r="7" spans="2:26" ht="15.75" thickBot="1" x14ac:dyDescent="0.3">
      <c r="B7" s="40" t="s">
        <v>65</v>
      </c>
      <c r="C7" s="41"/>
      <c r="D7" s="41"/>
      <c r="E7" s="42"/>
    </row>
    <row r="9" spans="2:26" x14ac:dyDescent="0.25">
      <c r="E9" s="58" t="s">
        <v>63</v>
      </c>
      <c r="F9" s="58">
        <v>2</v>
      </c>
    </row>
    <row r="10" spans="2:26" x14ac:dyDescent="0.25">
      <c r="B10" t="s">
        <v>67</v>
      </c>
      <c r="D10" s="60"/>
    </row>
    <row r="11" spans="2:26" x14ac:dyDescent="0.25">
      <c r="D11" s="60"/>
    </row>
    <row r="12" spans="2:26" x14ac:dyDescent="0.25">
      <c r="B12" s="57" t="s">
        <v>64</v>
      </c>
      <c r="C12" s="57" t="s">
        <v>63</v>
      </c>
      <c r="D12" s="26" t="s">
        <v>62</v>
      </c>
    </row>
    <row r="13" spans="2:26" x14ac:dyDescent="0.25">
      <c r="B13" s="56">
        <v>5003</v>
      </c>
      <c r="C13" s="3">
        <v>8431</v>
      </c>
      <c r="D13" s="44" t="str">
        <f>INDEX($E9:$F9,1,MATCH(MIN($B13:$C13),$B13:$C13,0))</f>
        <v>Power</v>
      </c>
    </row>
    <row r="14" spans="2:26" x14ac:dyDescent="0.25">
      <c r="B14" s="56">
        <v>9554</v>
      </c>
      <c r="C14" s="3">
        <v>6244</v>
      </c>
      <c r="D14" s="44" t="e">
        <f>INDEX($E9:$F9,1,MATCH(MIN($B13:$C14),$B13:$C14,0))</f>
        <v>#N/A</v>
      </c>
    </row>
    <row r="15" spans="2:26" x14ac:dyDescent="0.25">
      <c r="B15" s="46"/>
      <c r="C15" s="30"/>
      <c r="D15" s="45"/>
    </row>
    <row r="16" spans="2:26" s="27" customFormat="1" ht="3.75" customHeight="1" x14ac:dyDescent="0.25">
      <c r="B16" s="61"/>
      <c r="C16" s="62"/>
      <c r="D16" s="62"/>
    </row>
    <row r="17" spans="2:6" x14ac:dyDescent="0.25">
      <c r="B17" s="46"/>
      <c r="C17" s="30"/>
      <c r="D17" s="45"/>
    </row>
    <row r="18" spans="2:6" x14ac:dyDescent="0.25">
      <c r="B18" s="24" t="s">
        <v>68</v>
      </c>
      <c r="C18" s="30"/>
      <c r="D18" s="45"/>
    </row>
    <row r="19" spans="2:6" ht="15.75" thickBot="1" x14ac:dyDescent="0.3">
      <c r="B19" s="24"/>
      <c r="C19" s="30"/>
      <c r="D19" s="45"/>
    </row>
    <row r="20" spans="2:6" x14ac:dyDescent="0.25">
      <c r="B20" s="55" t="s">
        <v>13</v>
      </c>
      <c r="C20" s="54" t="s">
        <v>61</v>
      </c>
      <c r="D20" s="53"/>
    </row>
    <row r="21" spans="2:6" x14ac:dyDescent="0.25">
      <c r="B21" s="51" t="s">
        <v>60</v>
      </c>
      <c r="C21" s="50">
        <v>1</v>
      </c>
      <c r="D21" s="52" t="s">
        <v>59</v>
      </c>
    </row>
    <row r="22" spans="2:6" x14ac:dyDescent="0.25">
      <c r="B22" s="51" t="s">
        <v>58</v>
      </c>
      <c r="C22" s="50">
        <v>2</v>
      </c>
      <c r="D22" s="47"/>
    </row>
    <row r="23" spans="2:6" ht="15.75" thickBot="1" x14ac:dyDescent="0.3">
      <c r="B23" s="49" t="s">
        <v>57</v>
      </c>
      <c r="C23" s="48">
        <v>2</v>
      </c>
      <c r="D23" s="47"/>
    </row>
    <row r="24" spans="2:6" x14ac:dyDescent="0.25">
      <c r="B24" s="46"/>
      <c r="C24" s="30"/>
      <c r="D24" s="45"/>
    </row>
    <row r="25" spans="2:6" s="27" customFormat="1" ht="3.75" customHeight="1" x14ac:dyDescent="0.25">
      <c r="B25" s="61"/>
      <c r="C25" s="62"/>
      <c r="D25" s="62"/>
    </row>
    <row r="26" spans="2:6" x14ac:dyDescent="0.25">
      <c r="B26" s="46"/>
      <c r="C26" s="30"/>
      <c r="D26" s="45"/>
    </row>
    <row r="27" spans="2:6" x14ac:dyDescent="0.25">
      <c r="B27" s="24" t="s">
        <v>126</v>
      </c>
      <c r="C27" s="30"/>
      <c r="D27" s="45"/>
    </row>
    <row r="28" spans="2:6" x14ac:dyDescent="0.25">
      <c r="B28" s="24" t="s">
        <v>53</v>
      </c>
      <c r="C28" s="30"/>
      <c r="D28" s="45"/>
    </row>
    <row r="29" spans="2:6" x14ac:dyDescent="0.25">
      <c r="B29" s="24"/>
      <c r="C29" s="30"/>
      <c r="D29" s="45"/>
    </row>
    <row r="30" spans="2:6" x14ac:dyDescent="0.25">
      <c r="B30" s="3" t="s">
        <v>55</v>
      </c>
      <c r="C30" s="3" t="s">
        <v>56</v>
      </c>
      <c r="E30" s="3" t="s">
        <v>129</v>
      </c>
      <c r="F30" s="3" t="s">
        <v>55</v>
      </c>
    </row>
    <row r="31" spans="2:6" x14ac:dyDescent="0.25">
      <c r="B31" s="3" t="s">
        <v>54</v>
      </c>
      <c r="C31" s="26">
        <v>1</v>
      </c>
      <c r="E31" s="44"/>
      <c r="F31" s="44"/>
    </row>
    <row r="32" spans="2:6" x14ac:dyDescent="0.25">
      <c r="B32" s="3" t="s">
        <v>52</v>
      </c>
      <c r="C32" s="26">
        <v>2</v>
      </c>
    </row>
    <row r="33" spans="2:6" x14ac:dyDescent="0.25">
      <c r="B33" s="3" t="s">
        <v>51</v>
      </c>
      <c r="C33" s="26">
        <v>4</v>
      </c>
    </row>
    <row r="34" spans="2:6" x14ac:dyDescent="0.25">
      <c r="B34" s="46"/>
      <c r="C34" s="30"/>
      <c r="D34" s="45"/>
    </row>
    <row r="35" spans="2:6" s="27" customFormat="1" ht="3.75" customHeight="1" x14ac:dyDescent="0.25">
      <c r="B35" s="61"/>
      <c r="C35" s="62"/>
      <c r="D35" s="62"/>
    </row>
    <row r="36" spans="2:6" x14ac:dyDescent="0.25">
      <c r="B36" s="46"/>
      <c r="C36" s="30"/>
      <c r="D36" s="45"/>
    </row>
    <row r="37" spans="2:6" x14ac:dyDescent="0.25">
      <c r="B37" t="s">
        <v>130</v>
      </c>
    </row>
    <row r="39" spans="2:6" x14ac:dyDescent="0.25">
      <c r="B39" s="92" t="s">
        <v>127</v>
      </c>
      <c r="C39" s="89" t="s">
        <v>137</v>
      </c>
      <c r="D39" s="89"/>
      <c r="E39" s="89"/>
      <c r="F39" s="90"/>
    </row>
    <row r="40" spans="2:6" x14ac:dyDescent="0.25">
      <c r="B40" s="13" t="s">
        <v>128</v>
      </c>
      <c r="C40" s="91"/>
      <c r="D40" s="91"/>
      <c r="E40" s="91"/>
      <c r="F40" s="8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B1:AE553"/>
  <sheetViews>
    <sheetView workbookViewId="0"/>
  </sheetViews>
  <sheetFormatPr defaultRowHeight="15" x14ac:dyDescent="0.25"/>
  <cols>
    <col min="1" max="1" width="9.140625" customWidth="1"/>
    <col min="3" max="3" width="0.7109375" customWidth="1"/>
    <col min="4" max="4" width="10.85546875" bestFit="1" customWidth="1"/>
    <col min="9" max="9" width="0.7109375" style="27" customWidth="1"/>
    <col min="10" max="10" width="0.7109375" style="24" customWidth="1"/>
    <col min="12" max="12" width="12.42578125" bestFit="1" customWidth="1"/>
    <col min="14" max="14" width="12.42578125" bestFit="1" customWidth="1"/>
    <col min="21" max="21" width="0.7109375" style="27" customWidth="1"/>
    <col min="22" max="22" width="0.7109375" customWidth="1"/>
    <col min="23" max="23" width="6.5703125" customWidth="1"/>
    <col min="24" max="24" width="6.7109375" customWidth="1"/>
    <col min="25" max="25" width="5.7109375" customWidth="1"/>
    <col min="26" max="26" width="12" customWidth="1"/>
    <col min="27" max="27" width="12" bestFit="1" customWidth="1"/>
    <col min="30" max="30" width="11.5703125" bestFit="1" customWidth="1"/>
    <col min="31" max="31" width="12" bestFit="1" customWidth="1"/>
  </cols>
  <sheetData>
    <row r="1" spans="2:31" x14ac:dyDescent="0.25">
      <c r="B1" s="2" t="s">
        <v>69</v>
      </c>
      <c r="C1" s="1"/>
      <c r="D1" s="1"/>
      <c r="E1" s="1"/>
      <c r="F1" s="1"/>
      <c r="G1" s="1"/>
      <c r="H1" s="1"/>
      <c r="I1" s="1"/>
      <c r="J1" s="1"/>
      <c r="K1" s="1"/>
      <c r="L1" s="1"/>
      <c r="M1" s="1"/>
      <c r="N1" s="1"/>
      <c r="O1" s="1"/>
      <c r="P1" s="1"/>
      <c r="Q1" s="1"/>
      <c r="R1" s="1"/>
      <c r="S1" s="1"/>
      <c r="T1" s="1"/>
      <c r="U1" s="1"/>
      <c r="V1" s="1"/>
      <c r="W1" s="1"/>
      <c r="X1" s="1"/>
      <c r="Y1" s="1"/>
      <c r="Z1" s="1"/>
      <c r="AA1" s="1"/>
      <c r="AB1" s="1"/>
      <c r="AC1" s="1"/>
      <c r="AD1" s="1"/>
    </row>
    <row r="2" spans="2:31" x14ac:dyDescent="0.25">
      <c r="B2" s="43" t="s">
        <v>73</v>
      </c>
      <c r="I2"/>
      <c r="J2"/>
      <c r="U2"/>
    </row>
    <row r="3" spans="2:31" ht="15.75" thickBot="1" x14ac:dyDescent="0.3">
      <c r="I3"/>
      <c r="J3"/>
      <c r="U3"/>
    </row>
    <row r="4" spans="2:31" x14ac:dyDescent="0.25">
      <c r="B4" s="34" t="s">
        <v>33</v>
      </c>
      <c r="C4" s="35"/>
      <c r="D4" s="35"/>
      <c r="E4" s="35"/>
      <c r="F4" s="35"/>
      <c r="G4" s="36"/>
      <c r="I4"/>
      <c r="J4"/>
      <c r="U4"/>
    </row>
    <row r="5" spans="2:31" x14ac:dyDescent="0.25">
      <c r="B5" s="59"/>
      <c r="C5" s="38"/>
      <c r="D5" s="38"/>
      <c r="E5" s="38"/>
      <c r="F5" s="38"/>
      <c r="G5" s="39"/>
      <c r="I5"/>
      <c r="J5"/>
      <c r="U5"/>
    </row>
    <row r="6" spans="2:31" x14ac:dyDescent="0.25">
      <c r="B6" s="37" t="s">
        <v>66</v>
      </c>
      <c r="C6" s="38"/>
      <c r="D6" s="38"/>
      <c r="E6" s="38"/>
      <c r="F6" s="38"/>
      <c r="G6" s="39"/>
      <c r="I6"/>
      <c r="J6"/>
      <c r="U6"/>
    </row>
    <row r="7" spans="2:31" ht="15.75" thickBot="1" x14ac:dyDescent="0.3">
      <c r="B7" s="40" t="s">
        <v>65</v>
      </c>
      <c r="C7" s="41"/>
      <c r="D7" s="41"/>
      <c r="E7" s="41"/>
      <c r="F7" s="41"/>
      <c r="G7" s="42"/>
      <c r="I7"/>
      <c r="J7"/>
      <c r="U7"/>
    </row>
    <row r="8" spans="2:31" x14ac:dyDescent="0.25">
      <c r="I8"/>
      <c r="J8"/>
      <c r="U8"/>
    </row>
    <row r="9" spans="2:31" s="27" customFormat="1" ht="3.75" customHeight="1" x14ac:dyDescent="0.25"/>
    <row r="10" spans="2:31" x14ac:dyDescent="0.25">
      <c r="B10" t="s">
        <v>131</v>
      </c>
      <c r="K10" t="s">
        <v>75</v>
      </c>
      <c r="W10" t="s">
        <v>77</v>
      </c>
    </row>
    <row r="11" spans="2:31" x14ac:dyDescent="0.25">
      <c r="B11" t="s">
        <v>74</v>
      </c>
      <c r="K11" t="s">
        <v>125</v>
      </c>
      <c r="W11" t="s">
        <v>91</v>
      </c>
    </row>
    <row r="12" spans="2:31" ht="15.75" thickBot="1" x14ac:dyDescent="0.3"/>
    <row r="13" spans="2:31" ht="15.75" thickBot="1" x14ac:dyDescent="0.3">
      <c r="B13" s="72" t="s">
        <v>70</v>
      </c>
      <c r="C13" s="28"/>
      <c r="D13" s="73" t="s">
        <v>71</v>
      </c>
      <c r="K13" s="66" t="s">
        <v>21</v>
      </c>
      <c r="L13" s="67" t="s">
        <v>39</v>
      </c>
      <c r="W13" s="68" t="s">
        <v>21</v>
      </c>
      <c r="X13" s="28" t="s">
        <v>20</v>
      </c>
      <c r="Y13" s="28" t="s">
        <v>19</v>
      </c>
      <c r="Z13" s="28" t="s">
        <v>30</v>
      </c>
      <c r="AA13" s="29" t="s">
        <v>76</v>
      </c>
      <c r="AC13" s="82" t="s">
        <v>21</v>
      </c>
      <c r="AD13" s="79" t="s">
        <v>78</v>
      </c>
      <c r="AE13" s="78" t="s">
        <v>79</v>
      </c>
    </row>
    <row r="14" spans="2:31" x14ac:dyDescent="0.25">
      <c r="B14" s="74" t="s">
        <v>7</v>
      </c>
      <c r="C14" s="30"/>
      <c r="D14" s="75"/>
      <c r="K14" s="64" t="s">
        <v>5</v>
      </c>
      <c r="L14" s="65"/>
      <c r="W14" s="69" t="s">
        <v>7</v>
      </c>
      <c r="X14" s="45">
        <v>1</v>
      </c>
      <c r="Y14" s="45">
        <v>1</v>
      </c>
      <c r="Z14" s="45" t="s">
        <v>26</v>
      </c>
      <c r="AA14" s="31">
        <v>12660.240000000002</v>
      </c>
      <c r="AC14" s="83" t="s">
        <v>5</v>
      </c>
      <c r="AD14" s="80"/>
      <c r="AE14" s="47"/>
    </row>
    <row r="15" spans="2:31" x14ac:dyDescent="0.25">
      <c r="B15" s="74" t="s">
        <v>6</v>
      </c>
      <c r="C15" s="30"/>
      <c r="D15" s="75"/>
      <c r="K15" s="51" t="s">
        <v>6</v>
      </c>
      <c r="L15" s="47"/>
      <c r="W15" s="69" t="s">
        <v>7</v>
      </c>
      <c r="X15" s="45">
        <v>1</v>
      </c>
      <c r="Y15" s="45">
        <v>2</v>
      </c>
      <c r="Z15" s="45" t="s">
        <v>23</v>
      </c>
      <c r="AA15" s="31">
        <v>6775.9209000000001</v>
      </c>
      <c r="AC15" s="83" t="s">
        <v>6</v>
      </c>
      <c r="AD15" s="80"/>
      <c r="AE15" s="47"/>
    </row>
    <row r="16" spans="2:31" x14ac:dyDescent="0.25">
      <c r="B16" s="74" t="s">
        <v>6</v>
      </c>
      <c r="C16" s="30"/>
      <c r="D16" s="75"/>
      <c r="K16" s="51" t="s">
        <v>7</v>
      </c>
      <c r="L16" s="47"/>
      <c r="W16" s="69" t="s">
        <v>7</v>
      </c>
      <c r="X16" s="45">
        <v>1</v>
      </c>
      <c r="Y16" s="45">
        <v>3</v>
      </c>
      <c r="Z16" s="45" t="s">
        <v>27</v>
      </c>
      <c r="AA16" s="31">
        <v>8848.3377999999993</v>
      </c>
      <c r="AC16" s="83" t="s">
        <v>7</v>
      </c>
      <c r="AD16" s="80"/>
      <c r="AE16" s="47"/>
    </row>
    <row r="17" spans="2:31" x14ac:dyDescent="0.25">
      <c r="B17" s="74" t="s">
        <v>5</v>
      </c>
      <c r="C17" s="30"/>
      <c r="D17" s="75"/>
      <c r="K17" s="51" t="s">
        <v>3</v>
      </c>
      <c r="L17" s="47"/>
      <c r="W17" s="69" t="s">
        <v>7</v>
      </c>
      <c r="X17" s="45">
        <v>1</v>
      </c>
      <c r="Y17" s="45">
        <v>4</v>
      </c>
      <c r="Z17" s="45" t="s">
        <v>27</v>
      </c>
      <c r="AA17" s="31">
        <v>3314.33</v>
      </c>
      <c r="AC17" s="83" t="s">
        <v>3</v>
      </c>
      <c r="AD17" s="80"/>
      <c r="AE17" s="47"/>
    </row>
    <row r="18" spans="2:31" ht="15.75" thickBot="1" x14ac:dyDescent="0.3">
      <c r="B18" s="74" t="s">
        <v>6</v>
      </c>
      <c r="C18" s="30"/>
      <c r="D18" s="75"/>
      <c r="K18" s="49" t="s">
        <v>4</v>
      </c>
      <c r="L18" s="63"/>
      <c r="W18" s="69" t="s">
        <v>7</v>
      </c>
      <c r="X18" s="45">
        <v>1</v>
      </c>
      <c r="Y18" s="45">
        <v>5</v>
      </c>
      <c r="Z18" s="45" t="s">
        <v>23</v>
      </c>
      <c r="AA18" s="31">
        <v>2070.67</v>
      </c>
      <c r="AC18" s="84" t="s">
        <v>4</v>
      </c>
      <c r="AD18" s="81"/>
      <c r="AE18" s="63"/>
    </row>
    <row r="19" spans="2:31" x14ac:dyDescent="0.25">
      <c r="B19" s="74" t="s">
        <v>4</v>
      </c>
      <c r="C19" s="30"/>
      <c r="D19" s="75"/>
      <c r="W19" s="69" t="s">
        <v>7</v>
      </c>
      <c r="X19" s="45">
        <v>1</v>
      </c>
      <c r="Y19" s="45">
        <v>6</v>
      </c>
      <c r="Z19" s="45" t="s">
        <v>23</v>
      </c>
      <c r="AA19" s="31">
        <v>12404.735499999999</v>
      </c>
    </row>
    <row r="20" spans="2:31" x14ac:dyDescent="0.25">
      <c r="B20" s="74" t="s">
        <v>4</v>
      </c>
      <c r="C20" s="30"/>
      <c r="D20" s="75"/>
      <c r="W20" s="69" t="s">
        <v>7</v>
      </c>
      <c r="X20" s="45">
        <v>1</v>
      </c>
      <c r="Y20" s="45">
        <v>7</v>
      </c>
      <c r="Z20" s="45" t="s">
        <v>23</v>
      </c>
      <c r="AA20" s="31">
        <v>5576.16</v>
      </c>
    </row>
    <row r="21" spans="2:31" x14ac:dyDescent="0.25">
      <c r="B21" s="74" t="s">
        <v>4</v>
      </c>
      <c r="C21" s="30"/>
      <c r="D21" s="75"/>
      <c r="W21" s="69" t="s">
        <v>7</v>
      </c>
      <c r="X21" s="45">
        <v>1</v>
      </c>
      <c r="Y21" s="45">
        <v>8</v>
      </c>
      <c r="Z21" s="45" t="s">
        <v>23</v>
      </c>
      <c r="AA21" s="31">
        <v>11198.91</v>
      </c>
    </row>
    <row r="22" spans="2:31" x14ac:dyDescent="0.25">
      <c r="B22" s="74" t="s">
        <v>5</v>
      </c>
      <c r="C22" s="30"/>
      <c r="D22" s="75"/>
      <c r="W22" s="69" t="s">
        <v>7</v>
      </c>
      <c r="X22" s="45">
        <v>1</v>
      </c>
      <c r="Y22" s="45">
        <v>9</v>
      </c>
      <c r="Z22" s="45" t="s">
        <v>23</v>
      </c>
      <c r="AA22" s="31">
        <v>9488.3945999999978</v>
      </c>
    </row>
    <row r="23" spans="2:31" x14ac:dyDescent="0.25">
      <c r="B23" s="74" t="s">
        <v>6</v>
      </c>
      <c r="C23" s="30"/>
      <c r="D23" s="75"/>
      <c r="W23" s="69" t="s">
        <v>7</v>
      </c>
      <c r="X23" s="45">
        <v>1</v>
      </c>
      <c r="Y23" s="45">
        <v>10</v>
      </c>
      <c r="Z23" s="45" t="s">
        <v>26</v>
      </c>
      <c r="AA23" s="31">
        <v>11538.08</v>
      </c>
    </row>
    <row r="24" spans="2:31" x14ac:dyDescent="0.25">
      <c r="B24" s="74" t="s">
        <v>4</v>
      </c>
      <c r="C24" s="30"/>
      <c r="D24" s="75"/>
      <c r="W24" s="69" t="s">
        <v>7</v>
      </c>
      <c r="X24" s="45">
        <v>1</v>
      </c>
      <c r="Y24" s="45">
        <v>11</v>
      </c>
      <c r="Z24" s="45" t="s">
        <v>26</v>
      </c>
      <c r="AA24" s="31">
        <v>10588.2492</v>
      </c>
    </row>
    <row r="25" spans="2:31" x14ac:dyDescent="0.25">
      <c r="B25" s="74" t="s">
        <v>5</v>
      </c>
      <c r="C25" s="30"/>
      <c r="D25" s="75"/>
      <c r="W25" s="69" t="s">
        <v>7</v>
      </c>
      <c r="X25" s="45">
        <v>1</v>
      </c>
      <c r="Y25" s="45">
        <v>12</v>
      </c>
      <c r="Z25" s="45" t="s">
        <v>27</v>
      </c>
      <c r="AA25" s="31">
        <v>11538.03</v>
      </c>
    </row>
    <row r="26" spans="2:31" x14ac:dyDescent="0.25">
      <c r="B26" s="74" t="s">
        <v>7</v>
      </c>
      <c r="C26" s="30"/>
      <c r="D26" s="75"/>
      <c r="W26" s="69" t="s">
        <v>7</v>
      </c>
      <c r="X26" s="45">
        <v>1</v>
      </c>
      <c r="Y26" s="45">
        <v>13</v>
      </c>
      <c r="Z26" s="45" t="s">
        <v>23</v>
      </c>
      <c r="AA26" s="31">
        <v>4596.0546000000004</v>
      </c>
    </row>
    <row r="27" spans="2:31" x14ac:dyDescent="0.25">
      <c r="B27" s="74" t="s">
        <v>7</v>
      </c>
      <c r="C27" s="30"/>
      <c r="D27" s="75"/>
      <c r="W27" s="69" t="s">
        <v>7</v>
      </c>
      <c r="X27" s="45">
        <v>1</v>
      </c>
      <c r="Y27" s="45">
        <v>14</v>
      </c>
      <c r="Z27" s="45" t="s">
        <v>23</v>
      </c>
      <c r="AA27" s="31">
        <v>11850.41</v>
      </c>
    </row>
    <row r="28" spans="2:31" x14ac:dyDescent="0.25">
      <c r="B28" s="74" t="s">
        <v>6</v>
      </c>
      <c r="C28" s="30"/>
      <c r="D28" s="75"/>
      <c r="W28" s="69" t="s">
        <v>7</v>
      </c>
      <c r="X28" s="45">
        <v>1</v>
      </c>
      <c r="Y28" s="45">
        <v>15</v>
      </c>
      <c r="Z28" s="45" t="s">
        <v>27</v>
      </c>
      <c r="AA28" s="31">
        <v>6091.5</v>
      </c>
    </row>
    <row r="29" spans="2:31" x14ac:dyDescent="0.25">
      <c r="B29" s="74" t="s">
        <v>7</v>
      </c>
      <c r="C29" s="30"/>
      <c r="D29" s="75"/>
      <c r="W29" s="69" t="s">
        <v>7</v>
      </c>
      <c r="X29" s="45">
        <v>1</v>
      </c>
      <c r="Y29" s="45">
        <v>16</v>
      </c>
      <c r="Z29" s="45" t="s">
        <v>27</v>
      </c>
      <c r="AA29" s="31">
        <v>7809.96</v>
      </c>
    </row>
    <row r="30" spans="2:31" x14ac:dyDescent="0.25">
      <c r="B30" s="74" t="s">
        <v>7</v>
      </c>
      <c r="C30" s="30"/>
      <c r="D30" s="75"/>
      <c r="W30" s="69" t="s">
        <v>7</v>
      </c>
      <c r="X30" s="45">
        <v>1</v>
      </c>
      <c r="Y30" s="45">
        <v>17</v>
      </c>
      <c r="Z30" s="45" t="s">
        <v>26</v>
      </c>
      <c r="AA30" s="31">
        <v>4231.9100000000008</v>
      </c>
    </row>
    <row r="31" spans="2:31" x14ac:dyDescent="0.25">
      <c r="B31" s="74" t="s">
        <v>3</v>
      </c>
      <c r="C31" s="30"/>
      <c r="D31" s="75"/>
      <c r="W31" s="69" t="s">
        <v>7</v>
      </c>
      <c r="X31" s="45">
        <v>1</v>
      </c>
      <c r="Y31" s="45">
        <v>18</v>
      </c>
      <c r="Z31" s="45" t="s">
        <v>23</v>
      </c>
      <c r="AA31" s="31">
        <v>16749.303200000002</v>
      </c>
    </row>
    <row r="32" spans="2:31" x14ac:dyDescent="0.25">
      <c r="B32" s="74" t="s">
        <v>7</v>
      </c>
      <c r="C32" s="30"/>
      <c r="D32" s="75"/>
      <c r="W32" s="69" t="s">
        <v>7</v>
      </c>
      <c r="X32" s="45">
        <v>1</v>
      </c>
      <c r="Y32" s="45">
        <v>19</v>
      </c>
      <c r="Z32" s="45" t="s">
        <v>23</v>
      </c>
      <c r="AA32" s="31">
        <v>17070.779199999997</v>
      </c>
    </row>
    <row r="33" spans="2:27" x14ac:dyDescent="0.25">
      <c r="B33" s="74" t="s">
        <v>4</v>
      </c>
      <c r="C33" s="30"/>
      <c r="D33" s="75"/>
      <c r="W33" s="69" t="s">
        <v>7</v>
      </c>
      <c r="X33" s="45">
        <v>1</v>
      </c>
      <c r="Y33" s="45">
        <v>20</v>
      </c>
      <c r="Z33" s="45" t="s">
        <v>26</v>
      </c>
      <c r="AA33" s="31">
        <v>5588.47</v>
      </c>
    </row>
    <row r="34" spans="2:27" x14ac:dyDescent="0.25">
      <c r="B34" s="74" t="s">
        <v>7</v>
      </c>
      <c r="C34" s="30"/>
      <c r="D34" s="75"/>
      <c r="W34" s="69" t="s">
        <v>7</v>
      </c>
      <c r="X34" s="45">
        <v>1</v>
      </c>
      <c r="Y34" s="45">
        <v>21</v>
      </c>
      <c r="Z34" s="45" t="s">
        <v>23</v>
      </c>
      <c r="AA34" s="31">
        <v>29180.316099999996</v>
      </c>
    </row>
    <row r="35" spans="2:27" x14ac:dyDescent="0.25">
      <c r="B35" s="74" t="s">
        <v>5</v>
      </c>
      <c r="C35" s="30"/>
      <c r="D35" s="75"/>
      <c r="W35" s="69" t="s">
        <v>7</v>
      </c>
      <c r="X35" s="45">
        <v>1</v>
      </c>
      <c r="Y35" s="45">
        <v>22</v>
      </c>
      <c r="Z35" s="45" t="s">
        <v>23</v>
      </c>
      <c r="AA35" s="31">
        <v>23301.389599999999</v>
      </c>
    </row>
    <row r="36" spans="2:27" x14ac:dyDescent="0.25">
      <c r="B36" s="74" t="s">
        <v>5</v>
      </c>
      <c r="C36" s="30"/>
      <c r="D36" s="75"/>
      <c r="W36" s="69" t="s">
        <v>7</v>
      </c>
      <c r="X36" s="45">
        <v>1</v>
      </c>
      <c r="Y36" s="45">
        <v>23</v>
      </c>
      <c r="Z36" s="45" t="s">
        <v>26</v>
      </c>
      <c r="AA36" s="31">
        <v>29273.130000000005</v>
      </c>
    </row>
    <row r="37" spans="2:27" x14ac:dyDescent="0.25">
      <c r="B37" s="74" t="s">
        <v>7</v>
      </c>
      <c r="C37" s="30"/>
      <c r="D37" s="75"/>
      <c r="W37" s="69" t="s">
        <v>7</v>
      </c>
      <c r="X37" s="45">
        <v>1</v>
      </c>
      <c r="Y37" s="45">
        <v>24</v>
      </c>
      <c r="Z37" s="45" t="s">
        <v>26</v>
      </c>
      <c r="AA37" s="31">
        <v>24324.23929999999</v>
      </c>
    </row>
    <row r="38" spans="2:27" x14ac:dyDescent="0.25">
      <c r="B38" s="74" t="s">
        <v>6</v>
      </c>
      <c r="C38" s="30"/>
      <c r="D38" s="75"/>
      <c r="W38" s="69" t="s">
        <v>7</v>
      </c>
      <c r="X38" s="45">
        <v>1</v>
      </c>
      <c r="Y38" s="45">
        <v>25</v>
      </c>
      <c r="Z38" s="45" t="s">
        <v>27</v>
      </c>
      <c r="AA38" s="31">
        <v>24761.02</v>
      </c>
    </row>
    <row r="39" spans="2:27" x14ac:dyDescent="0.25">
      <c r="B39" s="74" t="s">
        <v>7</v>
      </c>
      <c r="C39" s="30"/>
      <c r="D39" s="75"/>
      <c r="W39" s="69" t="s">
        <v>7</v>
      </c>
      <c r="X39" s="45">
        <v>1</v>
      </c>
      <c r="Y39" s="45">
        <v>26</v>
      </c>
      <c r="Z39" s="45" t="s">
        <v>23</v>
      </c>
      <c r="AA39" s="31">
        <v>19725.909999999996</v>
      </c>
    </row>
    <row r="40" spans="2:27" x14ac:dyDescent="0.25">
      <c r="B40" s="74" t="s">
        <v>6</v>
      </c>
      <c r="C40" s="30"/>
      <c r="D40" s="75"/>
      <c r="W40" s="69" t="s">
        <v>7</v>
      </c>
      <c r="X40" s="45">
        <v>1</v>
      </c>
      <c r="Y40" s="45">
        <v>27</v>
      </c>
      <c r="Z40" s="45" t="s">
        <v>23</v>
      </c>
      <c r="AA40" s="31">
        <v>17869.776099999999</v>
      </c>
    </row>
    <row r="41" spans="2:27" x14ac:dyDescent="0.25">
      <c r="B41" s="74" t="s">
        <v>7</v>
      </c>
      <c r="C41" s="30"/>
      <c r="D41" s="75"/>
      <c r="W41" s="69" t="s">
        <v>7</v>
      </c>
      <c r="X41" s="45">
        <v>2</v>
      </c>
      <c r="Y41" s="45">
        <v>1</v>
      </c>
      <c r="Z41" s="45" t="s">
        <v>26</v>
      </c>
      <c r="AA41" s="31">
        <v>23942.450000000004</v>
      </c>
    </row>
    <row r="42" spans="2:27" x14ac:dyDescent="0.25">
      <c r="B42" s="74" t="s">
        <v>7</v>
      </c>
      <c r="C42" s="30"/>
      <c r="D42" s="75"/>
      <c r="W42" s="69" t="s">
        <v>7</v>
      </c>
      <c r="X42" s="45">
        <v>2</v>
      </c>
      <c r="Y42" s="45">
        <v>2</v>
      </c>
      <c r="Z42" s="45" t="s">
        <v>23</v>
      </c>
      <c r="AA42" s="31">
        <v>22951.980000000003</v>
      </c>
    </row>
    <row r="43" spans="2:27" x14ac:dyDescent="0.25">
      <c r="B43" s="74" t="s">
        <v>3</v>
      </c>
      <c r="C43" s="30"/>
      <c r="D43" s="75"/>
      <c r="W43" s="69" t="s">
        <v>7</v>
      </c>
      <c r="X43" s="45">
        <v>2</v>
      </c>
      <c r="Y43" s="45">
        <v>3</v>
      </c>
      <c r="Z43" s="45" t="s">
        <v>27</v>
      </c>
      <c r="AA43" s="31">
        <v>19637.14</v>
      </c>
    </row>
    <row r="44" spans="2:27" x14ac:dyDescent="0.25">
      <c r="B44" s="74" t="s">
        <v>3</v>
      </c>
      <c r="C44" s="30"/>
      <c r="D44" s="75"/>
      <c r="W44" s="69" t="s">
        <v>7</v>
      </c>
      <c r="X44" s="45">
        <v>2</v>
      </c>
      <c r="Y44" s="45">
        <v>4</v>
      </c>
      <c r="Z44" s="45" t="s">
        <v>27</v>
      </c>
      <c r="AA44" s="31">
        <v>4410.3233000000009</v>
      </c>
    </row>
    <row r="45" spans="2:27" x14ac:dyDescent="0.25">
      <c r="B45" s="74" t="s">
        <v>6</v>
      </c>
      <c r="C45" s="30"/>
      <c r="D45" s="75"/>
      <c r="W45" s="69" t="s">
        <v>7</v>
      </c>
      <c r="X45" s="45">
        <v>2</v>
      </c>
      <c r="Y45" s="45">
        <v>5</v>
      </c>
      <c r="Z45" s="45" t="s">
        <v>23</v>
      </c>
      <c r="AA45" s="31">
        <v>4371.9962000000014</v>
      </c>
    </row>
    <row r="46" spans="2:27" x14ac:dyDescent="0.25">
      <c r="B46" s="74" t="s">
        <v>4</v>
      </c>
      <c r="C46" s="30"/>
      <c r="D46" s="75"/>
      <c r="W46" s="69" t="s">
        <v>7</v>
      </c>
      <c r="X46" s="45">
        <v>2</v>
      </c>
      <c r="Y46" s="45">
        <v>6</v>
      </c>
      <c r="Z46" s="45" t="s">
        <v>23</v>
      </c>
      <c r="AA46" s="31">
        <v>2890.4057000000007</v>
      </c>
    </row>
    <row r="47" spans="2:27" x14ac:dyDescent="0.25">
      <c r="B47" s="74" t="s">
        <v>3</v>
      </c>
      <c r="C47" s="30"/>
      <c r="D47" s="75"/>
      <c r="W47" s="69" t="s">
        <v>7</v>
      </c>
      <c r="X47" s="45">
        <v>2</v>
      </c>
      <c r="Y47" s="45">
        <v>7</v>
      </c>
      <c r="Z47" s="45" t="s">
        <v>23</v>
      </c>
      <c r="AA47" s="31">
        <v>4471.3025000000007</v>
      </c>
    </row>
    <row r="48" spans="2:27" x14ac:dyDescent="0.25">
      <c r="B48" s="74" t="s">
        <v>7</v>
      </c>
      <c r="C48" s="30"/>
      <c r="D48" s="75"/>
      <c r="W48" s="69" t="s">
        <v>7</v>
      </c>
      <c r="X48" s="45">
        <v>2</v>
      </c>
      <c r="Y48" s="45">
        <v>8</v>
      </c>
      <c r="Z48" s="45" t="s">
        <v>23</v>
      </c>
      <c r="AA48" s="31">
        <v>3197.4342999999994</v>
      </c>
    </row>
    <row r="49" spans="2:27" x14ac:dyDescent="0.25">
      <c r="B49" s="74" t="s">
        <v>4</v>
      </c>
      <c r="C49" s="30"/>
      <c r="D49" s="75"/>
      <c r="W49" s="69" t="s">
        <v>7</v>
      </c>
      <c r="X49" s="45">
        <v>2</v>
      </c>
      <c r="Y49" s="45">
        <v>9</v>
      </c>
      <c r="Z49" s="45" t="s">
        <v>23</v>
      </c>
      <c r="AA49" s="31">
        <v>5012.1408000000001</v>
      </c>
    </row>
    <row r="50" spans="2:27" x14ac:dyDescent="0.25">
      <c r="B50" s="74" t="s">
        <v>4</v>
      </c>
      <c r="C50" s="30"/>
      <c r="D50" s="75"/>
      <c r="W50" s="69" t="s">
        <v>7</v>
      </c>
      <c r="X50" s="45">
        <v>2</v>
      </c>
      <c r="Y50" s="45">
        <v>10</v>
      </c>
      <c r="Z50" s="45" t="s">
        <v>26</v>
      </c>
      <c r="AA50" s="31">
        <v>1718.8397000000002</v>
      </c>
    </row>
    <row r="51" spans="2:27" x14ac:dyDescent="0.25">
      <c r="B51" s="74" t="s">
        <v>3</v>
      </c>
      <c r="C51" s="30"/>
      <c r="D51" s="75"/>
      <c r="W51" s="69" t="s">
        <v>7</v>
      </c>
      <c r="X51" s="45">
        <v>2</v>
      </c>
      <c r="Y51" s="45">
        <v>11</v>
      </c>
      <c r="Z51" s="45" t="s">
        <v>26</v>
      </c>
      <c r="AA51" s="31">
        <v>2607.5589000000009</v>
      </c>
    </row>
    <row r="52" spans="2:27" x14ac:dyDescent="0.25">
      <c r="B52" s="74" t="s">
        <v>7</v>
      </c>
      <c r="C52" s="30"/>
      <c r="D52" s="75"/>
      <c r="W52" s="69" t="s">
        <v>7</v>
      </c>
      <c r="X52" s="45">
        <v>2</v>
      </c>
      <c r="Y52" s="45">
        <v>12</v>
      </c>
      <c r="Z52" s="45" t="s">
        <v>27</v>
      </c>
      <c r="AA52" s="31">
        <v>2568.6290000000004</v>
      </c>
    </row>
    <row r="53" spans="2:27" x14ac:dyDescent="0.25">
      <c r="B53" s="74" t="s">
        <v>6</v>
      </c>
      <c r="C53" s="30"/>
      <c r="D53" s="75"/>
      <c r="W53" s="69" t="s">
        <v>7</v>
      </c>
      <c r="X53" s="45">
        <v>2</v>
      </c>
      <c r="Y53" s="45">
        <v>13</v>
      </c>
      <c r="Z53" s="45" t="s">
        <v>23</v>
      </c>
      <c r="AA53" s="31">
        <v>4034.5165000000015</v>
      </c>
    </row>
    <row r="54" spans="2:27" x14ac:dyDescent="0.25">
      <c r="B54" s="74" t="s">
        <v>6</v>
      </c>
      <c r="C54" s="30"/>
      <c r="D54" s="75"/>
      <c r="W54" s="69" t="s">
        <v>7</v>
      </c>
      <c r="X54" s="45">
        <v>2</v>
      </c>
      <c r="Y54" s="45">
        <v>14</v>
      </c>
      <c r="Z54" s="45" t="s">
        <v>23</v>
      </c>
      <c r="AA54" s="31">
        <v>6222.8188</v>
      </c>
    </row>
    <row r="55" spans="2:27" x14ac:dyDescent="0.25">
      <c r="B55" s="74" t="s">
        <v>4</v>
      </c>
      <c r="C55" s="30"/>
      <c r="D55" s="75"/>
      <c r="W55" s="69" t="s">
        <v>7</v>
      </c>
      <c r="X55" s="45">
        <v>2</v>
      </c>
      <c r="Y55" s="45">
        <v>15</v>
      </c>
      <c r="Z55" s="45" t="s">
        <v>27</v>
      </c>
      <c r="AA55" s="31">
        <v>9305.369999999999</v>
      </c>
    </row>
    <row r="56" spans="2:27" x14ac:dyDescent="0.25">
      <c r="B56" s="74" t="s">
        <v>7</v>
      </c>
      <c r="C56" s="30"/>
      <c r="D56" s="75"/>
      <c r="W56" s="69" t="s">
        <v>7</v>
      </c>
      <c r="X56" s="45">
        <v>2</v>
      </c>
      <c r="Y56" s="45">
        <v>16</v>
      </c>
      <c r="Z56" s="45" t="s">
        <v>27</v>
      </c>
      <c r="AA56" s="31">
        <v>37182.9</v>
      </c>
    </row>
    <row r="57" spans="2:27" x14ac:dyDescent="0.25">
      <c r="B57" s="74" t="s">
        <v>3</v>
      </c>
      <c r="C57" s="30"/>
      <c r="D57" s="75"/>
      <c r="W57" s="69" t="s">
        <v>7</v>
      </c>
      <c r="X57" s="45">
        <v>2</v>
      </c>
      <c r="Y57" s="45">
        <v>17</v>
      </c>
      <c r="Z57" s="45" t="s">
        <v>26</v>
      </c>
      <c r="AA57" s="31">
        <v>6920.7129999999988</v>
      </c>
    </row>
    <row r="58" spans="2:27" x14ac:dyDescent="0.25">
      <c r="B58" s="74" t="s">
        <v>6</v>
      </c>
      <c r="C58" s="30"/>
      <c r="D58" s="75"/>
      <c r="W58" s="69" t="s">
        <v>7</v>
      </c>
      <c r="X58" s="45">
        <v>2</v>
      </c>
      <c r="Y58" s="45">
        <v>18</v>
      </c>
      <c r="Z58" s="45" t="s">
        <v>23</v>
      </c>
      <c r="AA58" s="31">
        <v>20312.090000000004</v>
      </c>
    </row>
    <row r="59" spans="2:27" x14ac:dyDescent="0.25">
      <c r="B59" s="74" t="s">
        <v>4</v>
      </c>
      <c r="C59" s="30"/>
      <c r="D59" s="75"/>
      <c r="W59" s="69" t="s">
        <v>7</v>
      </c>
      <c r="X59" s="45">
        <v>2</v>
      </c>
      <c r="Y59" s="45">
        <v>19</v>
      </c>
      <c r="Z59" s="45" t="s">
        <v>23</v>
      </c>
      <c r="AA59" s="31">
        <v>7149.8899999999994</v>
      </c>
    </row>
    <row r="60" spans="2:27" x14ac:dyDescent="0.25">
      <c r="B60" s="74" t="s">
        <v>7</v>
      </c>
      <c r="C60" s="30"/>
      <c r="D60" s="75"/>
      <c r="W60" s="69" t="s">
        <v>7</v>
      </c>
      <c r="X60" s="45">
        <v>2</v>
      </c>
      <c r="Y60" s="45">
        <v>20</v>
      </c>
      <c r="Z60" s="45" t="s">
        <v>26</v>
      </c>
      <c r="AA60" s="31">
        <v>12931.4773</v>
      </c>
    </row>
    <row r="61" spans="2:27" x14ac:dyDescent="0.25">
      <c r="B61" s="74" t="s">
        <v>3</v>
      </c>
      <c r="C61" s="30"/>
      <c r="D61" s="75"/>
      <c r="W61" s="69" t="s">
        <v>7</v>
      </c>
      <c r="X61" s="45">
        <v>2</v>
      </c>
      <c r="Y61" s="45">
        <v>21</v>
      </c>
      <c r="Z61" s="45" t="s">
        <v>23</v>
      </c>
      <c r="AA61" s="31">
        <v>7717.5</v>
      </c>
    </row>
    <row r="62" spans="2:27" x14ac:dyDescent="0.25">
      <c r="B62" s="74" t="s">
        <v>7</v>
      </c>
      <c r="C62" s="30"/>
      <c r="D62" s="75"/>
      <c r="W62" s="69" t="s">
        <v>7</v>
      </c>
      <c r="X62" s="45">
        <v>2</v>
      </c>
      <c r="Y62" s="45">
        <v>22</v>
      </c>
      <c r="Z62" s="45" t="s">
        <v>23</v>
      </c>
      <c r="AA62" s="31">
        <v>10260.2284</v>
      </c>
    </row>
    <row r="63" spans="2:27" x14ac:dyDescent="0.25">
      <c r="B63" s="74" t="s">
        <v>4</v>
      </c>
      <c r="C63" s="30"/>
      <c r="D63" s="75"/>
      <c r="W63" s="69" t="s">
        <v>7</v>
      </c>
      <c r="X63" s="45">
        <v>2</v>
      </c>
      <c r="Y63" s="45">
        <v>23</v>
      </c>
      <c r="Z63" s="45" t="s">
        <v>26</v>
      </c>
      <c r="AA63" s="31">
        <v>5783.1014000000005</v>
      </c>
    </row>
    <row r="64" spans="2:27" x14ac:dyDescent="0.25">
      <c r="B64" s="74" t="s">
        <v>4</v>
      </c>
      <c r="C64" s="30"/>
      <c r="D64" s="75"/>
      <c r="W64" s="69" t="s">
        <v>7</v>
      </c>
      <c r="X64" s="45">
        <v>2</v>
      </c>
      <c r="Y64" s="45">
        <v>24</v>
      </c>
      <c r="Z64" s="45" t="s">
        <v>26</v>
      </c>
      <c r="AA64" s="31">
        <v>7371.89</v>
      </c>
    </row>
    <row r="65" spans="2:27" x14ac:dyDescent="0.25">
      <c r="B65" s="74" t="s">
        <v>4</v>
      </c>
      <c r="C65" s="30"/>
      <c r="D65" s="75"/>
      <c r="W65" s="69" t="s">
        <v>7</v>
      </c>
      <c r="X65" s="45">
        <v>2</v>
      </c>
      <c r="Y65" s="45">
        <v>25</v>
      </c>
      <c r="Z65" s="45" t="s">
        <v>27</v>
      </c>
      <c r="AA65" s="31">
        <v>12228.142</v>
      </c>
    </row>
    <row r="66" spans="2:27" x14ac:dyDescent="0.25">
      <c r="B66" s="74" t="s">
        <v>5</v>
      </c>
      <c r="C66" s="30"/>
      <c r="D66" s="75"/>
      <c r="W66" s="69" t="s">
        <v>7</v>
      </c>
      <c r="X66" s="45">
        <v>2</v>
      </c>
      <c r="Y66" s="45">
        <v>26</v>
      </c>
      <c r="Z66" s="45" t="s">
        <v>23</v>
      </c>
      <c r="AA66" s="31">
        <v>1248.2546</v>
      </c>
    </row>
    <row r="67" spans="2:27" x14ac:dyDescent="0.25">
      <c r="B67" s="74" t="s">
        <v>6</v>
      </c>
      <c r="C67" s="30"/>
      <c r="D67" s="75"/>
      <c r="W67" s="69" t="s">
        <v>7</v>
      </c>
      <c r="X67" s="45">
        <v>2</v>
      </c>
      <c r="Y67" s="45">
        <v>27</v>
      </c>
      <c r="Z67" s="45" t="s">
        <v>23</v>
      </c>
      <c r="AA67" s="31">
        <v>5078.6094999999996</v>
      </c>
    </row>
    <row r="68" spans="2:27" x14ac:dyDescent="0.25">
      <c r="B68" s="74" t="s">
        <v>4</v>
      </c>
      <c r="C68" s="30"/>
      <c r="D68" s="75"/>
      <c r="W68" s="69" t="s">
        <v>7</v>
      </c>
      <c r="X68" s="45">
        <v>3</v>
      </c>
      <c r="Y68" s="45">
        <v>2</v>
      </c>
      <c r="Z68" s="45" t="s">
        <v>23</v>
      </c>
      <c r="AA68" s="31">
        <v>12833.779999999999</v>
      </c>
    </row>
    <row r="69" spans="2:27" x14ac:dyDescent="0.25">
      <c r="B69" s="74" t="s">
        <v>6</v>
      </c>
      <c r="C69" s="30"/>
      <c r="D69" s="75"/>
      <c r="W69" s="69" t="s">
        <v>7</v>
      </c>
      <c r="X69" s="45">
        <v>3</v>
      </c>
      <c r="Y69" s="45">
        <v>3</v>
      </c>
      <c r="Z69" s="45" t="s">
        <v>27</v>
      </c>
      <c r="AA69" s="31">
        <v>16380.800000000001</v>
      </c>
    </row>
    <row r="70" spans="2:27" x14ac:dyDescent="0.25">
      <c r="B70" s="74" t="s">
        <v>3</v>
      </c>
      <c r="C70" s="30"/>
      <c r="D70" s="75"/>
      <c r="W70" s="69" t="s">
        <v>7</v>
      </c>
      <c r="X70" s="45">
        <v>3</v>
      </c>
      <c r="Y70" s="45">
        <v>4</v>
      </c>
      <c r="Z70" s="45" t="s">
        <v>27</v>
      </c>
      <c r="AA70" s="31">
        <v>6742.4351999999999</v>
      </c>
    </row>
    <row r="71" spans="2:27" x14ac:dyDescent="0.25">
      <c r="B71" s="74" t="s">
        <v>3</v>
      </c>
      <c r="C71" s="30"/>
      <c r="D71" s="75"/>
      <c r="W71" s="69" t="s">
        <v>7</v>
      </c>
      <c r="X71" s="45">
        <v>3</v>
      </c>
      <c r="Y71" s="45">
        <v>5</v>
      </c>
      <c r="Z71" s="45" t="s">
        <v>23</v>
      </c>
      <c r="AA71" s="31">
        <v>5705.0020000000004</v>
      </c>
    </row>
    <row r="72" spans="2:27" x14ac:dyDescent="0.25">
      <c r="B72" s="74" t="s">
        <v>4</v>
      </c>
      <c r="C72" s="30"/>
      <c r="D72" s="75"/>
      <c r="W72" s="69" t="s">
        <v>7</v>
      </c>
      <c r="X72" s="45">
        <v>3</v>
      </c>
      <c r="Y72" s="45">
        <v>6</v>
      </c>
      <c r="Z72" s="45" t="s">
        <v>23</v>
      </c>
      <c r="AA72" s="31">
        <v>5840.7519999999995</v>
      </c>
    </row>
    <row r="73" spans="2:27" x14ac:dyDescent="0.25">
      <c r="B73" s="74" t="s">
        <v>4</v>
      </c>
      <c r="C73" s="30"/>
      <c r="D73" s="75"/>
      <c r="W73" s="69" t="s">
        <v>7</v>
      </c>
      <c r="X73" s="45">
        <v>3</v>
      </c>
      <c r="Y73" s="45">
        <v>7</v>
      </c>
      <c r="Z73" s="45" t="s">
        <v>23</v>
      </c>
      <c r="AA73" s="31">
        <v>16347.840000000002</v>
      </c>
    </row>
    <row r="74" spans="2:27" x14ac:dyDescent="0.25">
      <c r="B74" s="74" t="s">
        <v>7</v>
      </c>
      <c r="C74" s="30"/>
      <c r="D74" s="75"/>
      <c r="W74" s="69" t="s">
        <v>7</v>
      </c>
      <c r="X74" s="45">
        <v>3</v>
      </c>
      <c r="Y74" s="45">
        <v>8</v>
      </c>
      <c r="Z74" s="45" t="s">
        <v>23</v>
      </c>
      <c r="AA74" s="31">
        <v>2227.1834999999996</v>
      </c>
    </row>
    <row r="75" spans="2:27" x14ac:dyDescent="0.25">
      <c r="B75" s="74" t="s">
        <v>3</v>
      </c>
      <c r="C75" s="30"/>
      <c r="D75" s="75"/>
      <c r="W75" s="69" t="s">
        <v>7</v>
      </c>
      <c r="X75" s="45">
        <v>3</v>
      </c>
      <c r="Y75" s="45">
        <v>9</v>
      </c>
      <c r="Z75" s="45" t="s">
        <v>23</v>
      </c>
      <c r="AA75" s="31">
        <v>9707.2578000000012</v>
      </c>
    </row>
    <row r="76" spans="2:27" x14ac:dyDescent="0.25">
      <c r="B76" s="74" t="s">
        <v>4</v>
      </c>
      <c r="C76" s="30"/>
      <c r="D76" s="75"/>
      <c r="W76" s="69" t="s">
        <v>7</v>
      </c>
      <c r="X76" s="45">
        <v>3</v>
      </c>
      <c r="Y76" s="45">
        <v>10</v>
      </c>
      <c r="Z76" s="45" t="s">
        <v>27</v>
      </c>
      <c r="AA76" s="31">
        <v>5500.0357999999997</v>
      </c>
    </row>
    <row r="77" spans="2:27" x14ac:dyDescent="0.25">
      <c r="B77" s="74" t="s">
        <v>3</v>
      </c>
      <c r="C77" s="30"/>
      <c r="D77" s="75"/>
      <c r="W77" s="69" t="s">
        <v>7</v>
      </c>
      <c r="X77" s="45">
        <v>3</v>
      </c>
      <c r="Y77" s="45">
        <v>11</v>
      </c>
      <c r="Z77" s="45" t="s">
        <v>26</v>
      </c>
      <c r="AA77" s="31">
        <v>13460.74</v>
      </c>
    </row>
    <row r="78" spans="2:27" x14ac:dyDescent="0.25">
      <c r="B78" s="74" t="s">
        <v>6</v>
      </c>
      <c r="C78" s="30"/>
      <c r="D78" s="75"/>
      <c r="W78" s="69" t="s">
        <v>7</v>
      </c>
      <c r="X78" s="45">
        <v>3</v>
      </c>
      <c r="Y78" s="45">
        <v>12</v>
      </c>
      <c r="Z78" s="45" t="s">
        <v>27</v>
      </c>
      <c r="AA78" s="31">
        <v>15887.250000000004</v>
      </c>
    </row>
    <row r="79" spans="2:27" x14ac:dyDescent="0.25">
      <c r="B79" s="74" t="s">
        <v>6</v>
      </c>
      <c r="C79" s="30"/>
      <c r="D79" s="75"/>
      <c r="W79" s="69" t="s">
        <v>7</v>
      </c>
      <c r="X79" s="45">
        <v>3</v>
      </c>
      <c r="Y79" s="45">
        <v>13</v>
      </c>
      <c r="Z79" s="45" t="s">
        <v>23</v>
      </c>
      <c r="AA79" s="31">
        <v>15970.939999999999</v>
      </c>
    </row>
    <row r="80" spans="2:27" x14ac:dyDescent="0.25">
      <c r="B80" s="74" t="s">
        <v>6</v>
      </c>
      <c r="C80" s="30"/>
      <c r="D80" s="75"/>
      <c r="W80" s="69" t="s">
        <v>7</v>
      </c>
      <c r="X80" s="45">
        <v>3</v>
      </c>
      <c r="Y80" s="45">
        <v>14</v>
      </c>
      <c r="Z80" s="45" t="s">
        <v>23</v>
      </c>
      <c r="AA80" s="31">
        <v>10581.73</v>
      </c>
    </row>
    <row r="81" spans="2:27" x14ac:dyDescent="0.25">
      <c r="B81" s="74" t="s">
        <v>7</v>
      </c>
      <c r="C81" s="30"/>
      <c r="D81" s="75"/>
      <c r="W81" s="69" t="s">
        <v>7</v>
      </c>
      <c r="X81" s="45">
        <v>3</v>
      </c>
      <c r="Y81" s="45">
        <v>15</v>
      </c>
      <c r="Z81" s="45" t="s">
        <v>27</v>
      </c>
      <c r="AA81" s="31">
        <v>5629.7499999999991</v>
      </c>
    </row>
    <row r="82" spans="2:27" x14ac:dyDescent="0.25">
      <c r="B82" s="74" t="s">
        <v>6</v>
      </c>
      <c r="C82" s="30"/>
      <c r="D82" s="75"/>
      <c r="W82" s="69" t="s">
        <v>7</v>
      </c>
      <c r="X82" s="45">
        <v>3</v>
      </c>
      <c r="Y82" s="45">
        <v>16</v>
      </c>
      <c r="Z82" s="45" t="s">
        <v>27</v>
      </c>
      <c r="AA82" s="31">
        <v>7393.2300000000005</v>
      </c>
    </row>
    <row r="83" spans="2:27" x14ac:dyDescent="0.25">
      <c r="B83" s="74" t="s">
        <v>6</v>
      </c>
      <c r="C83" s="30"/>
      <c r="D83" s="75"/>
      <c r="W83" s="69" t="s">
        <v>7</v>
      </c>
      <c r="X83" s="45">
        <v>3</v>
      </c>
      <c r="Y83" s="45">
        <v>17</v>
      </c>
      <c r="Z83" s="45" t="s">
        <v>26</v>
      </c>
      <c r="AA83" s="31">
        <v>5328.1511</v>
      </c>
    </row>
    <row r="84" spans="2:27" x14ac:dyDescent="0.25">
      <c r="B84" s="74" t="s">
        <v>3</v>
      </c>
      <c r="C84" s="30"/>
      <c r="D84" s="75"/>
      <c r="W84" s="69" t="s">
        <v>7</v>
      </c>
      <c r="X84" s="45">
        <v>3</v>
      </c>
      <c r="Y84" s="45">
        <v>18</v>
      </c>
      <c r="Z84" s="45" t="s">
        <v>27</v>
      </c>
      <c r="AA84" s="31">
        <v>8520.7799999999988</v>
      </c>
    </row>
    <row r="85" spans="2:27" x14ac:dyDescent="0.25">
      <c r="B85" s="74" t="s">
        <v>7</v>
      </c>
      <c r="C85" s="30"/>
      <c r="D85" s="75"/>
      <c r="W85" s="69" t="s">
        <v>7</v>
      </c>
      <c r="X85" s="45">
        <v>3</v>
      </c>
      <c r="Y85" s="45">
        <v>19</v>
      </c>
      <c r="Z85" s="45" t="s">
        <v>23</v>
      </c>
      <c r="AA85" s="31">
        <v>9565.3499999999985</v>
      </c>
    </row>
    <row r="86" spans="2:27" x14ac:dyDescent="0.25">
      <c r="B86" s="74" t="s">
        <v>7</v>
      </c>
      <c r="C86" s="30"/>
      <c r="D86" s="75"/>
      <c r="W86" s="69" t="s">
        <v>7</v>
      </c>
      <c r="X86" s="45">
        <v>3</v>
      </c>
      <c r="Y86" s="45">
        <v>20</v>
      </c>
      <c r="Z86" s="45" t="s">
        <v>26</v>
      </c>
      <c r="AA86" s="31">
        <v>6427.65</v>
      </c>
    </row>
    <row r="87" spans="2:27" x14ac:dyDescent="0.25">
      <c r="B87" s="74" t="s">
        <v>6</v>
      </c>
      <c r="C87" s="30"/>
      <c r="D87" s="75"/>
      <c r="W87" s="69" t="s">
        <v>7</v>
      </c>
      <c r="X87" s="45">
        <v>3</v>
      </c>
      <c r="Y87" s="45">
        <v>21</v>
      </c>
      <c r="Z87" s="45" t="s">
        <v>23</v>
      </c>
      <c r="AA87" s="31">
        <v>11874.959999999997</v>
      </c>
    </row>
    <row r="88" spans="2:27" x14ac:dyDescent="0.25">
      <c r="B88" s="74" t="s">
        <v>4</v>
      </c>
      <c r="C88" s="30"/>
      <c r="D88" s="75"/>
      <c r="W88" s="69" t="s">
        <v>7</v>
      </c>
      <c r="X88" s="45">
        <v>3</v>
      </c>
      <c r="Y88" s="45">
        <v>22</v>
      </c>
      <c r="Z88" s="45" t="s">
        <v>23</v>
      </c>
      <c r="AA88" s="31">
        <v>7872.64</v>
      </c>
    </row>
    <row r="89" spans="2:27" x14ac:dyDescent="0.25">
      <c r="B89" s="74" t="s">
        <v>7</v>
      </c>
      <c r="C89" s="30"/>
      <c r="D89" s="75"/>
      <c r="W89" s="69" t="s">
        <v>7</v>
      </c>
      <c r="X89" s="45">
        <v>3</v>
      </c>
      <c r="Y89" s="45">
        <v>23</v>
      </c>
      <c r="Z89" s="45" t="s">
        <v>26</v>
      </c>
      <c r="AA89" s="31">
        <v>8452.5319999999992</v>
      </c>
    </row>
    <row r="90" spans="2:27" x14ac:dyDescent="0.25">
      <c r="B90" s="74" t="s">
        <v>7</v>
      </c>
      <c r="C90" s="30"/>
      <c r="D90" s="75"/>
      <c r="W90" s="69" t="s">
        <v>7</v>
      </c>
      <c r="X90" s="45">
        <v>3</v>
      </c>
      <c r="Y90" s="45">
        <v>24</v>
      </c>
      <c r="Z90" s="45" t="s">
        <v>26</v>
      </c>
      <c r="AA90" s="31">
        <v>9909.9146000000001</v>
      </c>
    </row>
    <row r="91" spans="2:27" x14ac:dyDescent="0.25">
      <c r="B91" s="74" t="s">
        <v>3</v>
      </c>
      <c r="C91" s="30"/>
      <c r="D91" s="75"/>
      <c r="W91" s="69" t="s">
        <v>7</v>
      </c>
      <c r="X91" s="45">
        <v>3</v>
      </c>
      <c r="Y91" s="45">
        <v>25</v>
      </c>
      <c r="Z91" s="45" t="s">
        <v>27</v>
      </c>
      <c r="AA91" s="31">
        <v>12863.392</v>
      </c>
    </row>
    <row r="92" spans="2:27" x14ac:dyDescent="0.25">
      <c r="B92" s="74" t="s">
        <v>3</v>
      </c>
      <c r="C92" s="30"/>
      <c r="D92" s="75"/>
      <c r="W92" s="69" t="s">
        <v>7</v>
      </c>
      <c r="X92" s="45">
        <v>3</v>
      </c>
      <c r="Y92" s="45">
        <v>26</v>
      </c>
      <c r="Z92" s="45" t="s">
        <v>23</v>
      </c>
      <c r="AA92" s="31">
        <v>6704.7399999999989</v>
      </c>
    </row>
    <row r="93" spans="2:27" x14ac:dyDescent="0.25">
      <c r="B93" s="74" t="s">
        <v>3</v>
      </c>
      <c r="C93" s="30"/>
      <c r="D93" s="75"/>
      <c r="W93" s="69" t="s">
        <v>7</v>
      </c>
      <c r="X93" s="45">
        <v>3</v>
      </c>
      <c r="Y93" s="45">
        <v>27</v>
      </c>
      <c r="Z93" s="45" t="s">
        <v>23</v>
      </c>
      <c r="AA93" s="31">
        <v>9206.48</v>
      </c>
    </row>
    <row r="94" spans="2:27" x14ac:dyDescent="0.25">
      <c r="B94" s="74" t="s">
        <v>7</v>
      </c>
      <c r="C94" s="30"/>
      <c r="D94" s="75"/>
      <c r="W94" s="69" t="s">
        <v>7</v>
      </c>
      <c r="X94" s="45">
        <v>4</v>
      </c>
      <c r="Y94" s="45">
        <v>2</v>
      </c>
      <c r="Z94" s="45" t="s">
        <v>27</v>
      </c>
      <c r="AA94" s="31">
        <v>6836.9512999999997</v>
      </c>
    </row>
    <row r="95" spans="2:27" x14ac:dyDescent="0.25">
      <c r="B95" s="74" t="s">
        <v>7</v>
      </c>
      <c r="C95" s="30"/>
      <c r="D95" s="75"/>
      <c r="W95" s="69" t="s">
        <v>7</v>
      </c>
      <c r="X95" s="45">
        <v>4</v>
      </c>
      <c r="Y95" s="45">
        <v>3</v>
      </c>
      <c r="Z95" s="45" t="s">
        <v>27</v>
      </c>
      <c r="AA95" s="31">
        <v>17069.05</v>
      </c>
    </row>
    <row r="96" spans="2:27" x14ac:dyDescent="0.25">
      <c r="B96" s="74" t="s">
        <v>6</v>
      </c>
      <c r="C96" s="30"/>
      <c r="D96" s="75"/>
      <c r="W96" s="69" t="s">
        <v>7</v>
      </c>
      <c r="X96" s="45">
        <v>4</v>
      </c>
      <c r="Y96" s="45">
        <v>4</v>
      </c>
      <c r="Z96" s="45" t="s">
        <v>27</v>
      </c>
      <c r="AA96" s="31">
        <v>3597.7799999999997</v>
      </c>
    </row>
    <row r="97" spans="2:27" x14ac:dyDescent="0.25">
      <c r="B97" s="74" t="s">
        <v>3</v>
      </c>
      <c r="C97" s="30"/>
      <c r="D97" s="75"/>
      <c r="W97" s="69" t="s">
        <v>7</v>
      </c>
      <c r="X97" s="45">
        <v>4</v>
      </c>
      <c r="Y97" s="45">
        <v>5</v>
      </c>
      <c r="Z97" s="45" t="s">
        <v>23</v>
      </c>
      <c r="AA97" s="31">
        <v>17466.32</v>
      </c>
    </row>
    <row r="98" spans="2:27" x14ac:dyDescent="0.25">
      <c r="B98" s="74" t="s">
        <v>3</v>
      </c>
      <c r="C98" s="30"/>
      <c r="D98" s="75"/>
      <c r="W98" s="69" t="s">
        <v>7</v>
      </c>
      <c r="X98" s="45">
        <v>4</v>
      </c>
      <c r="Y98" s="45">
        <v>6</v>
      </c>
      <c r="Z98" s="45" t="s">
        <v>23</v>
      </c>
      <c r="AA98" s="31">
        <v>9484.4599999999991</v>
      </c>
    </row>
    <row r="99" spans="2:27" x14ac:dyDescent="0.25">
      <c r="B99" s="74" t="s">
        <v>3</v>
      </c>
      <c r="C99" s="30"/>
      <c r="D99" s="75"/>
      <c r="W99" s="69" t="s">
        <v>7</v>
      </c>
      <c r="X99" s="45">
        <v>4</v>
      </c>
      <c r="Y99" s="45">
        <v>7</v>
      </c>
      <c r="Z99" s="45" t="s">
        <v>23</v>
      </c>
      <c r="AA99" s="31">
        <v>9122.9945000000007</v>
      </c>
    </row>
    <row r="100" spans="2:27" x14ac:dyDescent="0.25">
      <c r="B100" s="74" t="s">
        <v>3</v>
      </c>
      <c r="C100" s="30"/>
      <c r="D100" s="75"/>
      <c r="W100" s="69" t="s">
        <v>7</v>
      </c>
      <c r="X100" s="45">
        <v>4</v>
      </c>
      <c r="Y100" s="45">
        <v>8</v>
      </c>
      <c r="Z100" s="45" t="s">
        <v>23</v>
      </c>
      <c r="AA100" s="31">
        <v>5425.2099999999991</v>
      </c>
    </row>
    <row r="101" spans="2:27" x14ac:dyDescent="0.25">
      <c r="B101" s="74" t="s">
        <v>4</v>
      </c>
      <c r="C101" s="30"/>
      <c r="D101" s="75"/>
      <c r="W101" s="69" t="s">
        <v>7</v>
      </c>
      <c r="X101" s="45">
        <v>4</v>
      </c>
      <c r="Y101" s="45">
        <v>9</v>
      </c>
      <c r="Z101" s="45" t="s">
        <v>23</v>
      </c>
      <c r="AA101" s="31">
        <v>6838.4700000000012</v>
      </c>
    </row>
    <row r="102" spans="2:27" x14ac:dyDescent="0.25">
      <c r="B102" s="74" t="s">
        <v>5</v>
      </c>
      <c r="C102" s="30"/>
      <c r="D102" s="75"/>
      <c r="W102" s="69" t="s">
        <v>7</v>
      </c>
      <c r="X102" s="45">
        <v>4</v>
      </c>
      <c r="Y102" s="45">
        <v>10</v>
      </c>
      <c r="Z102" s="45" t="s">
        <v>26</v>
      </c>
      <c r="AA102" s="31">
        <v>6285.2600000000011</v>
      </c>
    </row>
    <row r="103" spans="2:27" x14ac:dyDescent="0.25">
      <c r="B103" s="74" t="s">
        <v>6</v>
      </c>
      <c r="C103" s="30"/>
      <c r="D103" s="75"/>
      <c r="W103" s="69" t="s">
        <v>7</v>
      </c>
      <c r="X103" s="45">
        <v>4</v>
      </c>
      <c r="Y103" s="45">
        <v>11</v>
      </c>
      <c r="Z103" s="45" t="s">
        <v>26</v>
      </c>
      <c r="AA103" s="31">
        <v>12081.253000000001</v>
      </c>
    </row>
    <row r="104" spans="2:27" x14ac:dyDescent="0.25">
      <c r="B104" s="74" t="s">
        <v>3</v>
      </c>
      <c r="C104" s="30"/>
      <c r="D104" s="75"/>
      <c r="W104" s="69" t="s">
        <v>7</v>
      </c>
      <c r="X104" s="45">
        <v>4</v>
      </c>
      <c r="Y104" s="45">
        <v>12</v>
      </c>
      <c r="Z104" s="45" t="s">
        <v>27</v>
      </c>
      <c r="AA104" s="31">
        <v>5008.24</v>
      </c>
    </row>
    <row r="105" spans="2:27" x14ac:dyDescent="0.25">
      <c r="B105" s="74" t="s">
        <v>4</v>
      </c>
      <c r="C105" s="30"/>
      <c r="D105" s="75"/>
      <c r="W105" s="69" t="s">
        <v>7</v>
      </c>
      <c r="X105" s="45">
        <v>4</v>
      </c>
      <c r="Y105" s="45">
        <v>13</v>
      </c>
      <c r="Z105" s="45" t="s">
        <v>23</v>
      </c>
      <c r="AA105" s="31">
        <v>6075.77</v>
      </c>
    </row>
    <row r="106" spans="2:27" x14ac:dyDescent="0.25">
      <c r="B106" s="74" t="s">
        <v>5</v>
      </c>
      <c r="C106" s="30"/>
      <c r="D106" s="75"/>
      <c r="W106" s="69" t="s">
        <v>7</v>
      </c>
      <c r="X106" s="45">
        <v>4</v>
      </c>
      <c r="Y106" s="45">
        <v>14</v>
      </c>
      <c r="Z106" s="45" t="s">
        <v>23</v>
      </c>
      <c r="AA106" s="31">
        <v>4509.51</v>
      </c>
    </row>
    <row r="107" spans="2:27" x14ac:dyDescent="0.25">
      <c r="B107" s="74" t="s">
        <v>7</v>
      </c>
      <c r="C107" s="30"/>
      <c r="D107" s="75"/>
      <c r="W107" s="69" t="s">
        <v>7</v>
      </c>
      <c r="X107" s="45">
        <v>4</v>
      </c>
      <c r="Y107" s="45">
        <v>15</v>
      </c>
      <c r="Z107" s="45" t="s">
        <v>27</v>
      </c>
      <c r="AA107" s="31">
        <v>17677.850000000002</v>
      </c>
    </row>
    <row r="108" spans="2:27" x14ac:dyDescent="0.25">
      <c r="B108" s="74" t="s">
        <v>5</v>
      </c>
      <c r="C108" s="30"/>
      <c r="D108" s="75"/>
      <c r="W108" s="69" t="s">
        <v>7</v>
      </c>
      <c r="X108" s="45">
        <v>4</v>
      </c>
      <c r="Y108" s="45">
        <v>16</v>
      </c>
      <c r="Z108" s="45" t="s">
        <v>27</v>
      </c>
      <c r="AA108" s="31">
        <v>7881.7070000000003</v>
      </c>
    </row>
    <row r="109" spans="2:27" x14ac:dyDescent="0.25">
      <c r="B109" s="74" t="s">
        <v>5</v>
      </c>
      <c r="C109" s="30"/>
      <c r="D109" s="75"/>
      <c r="W109" s="69" t="s">
        <v>7</v>
      </c>
      <c r="X109" s="45">
        <v>4</v>
      </c>
      <c r="Y109" s="45">
        <v>17</v>
      </c>
      <c r="Z109" s="45" t="s">
        <v>26</v>
      </c>
      <c r="AA109" s="31">
        <v>7652.89</v>
      </c>
    </row>
    <row r="110" spans="2:27" x14ac:dyDescent="0.25">
      <c r="B110" s="74" t="s">
        <v>7</v>
      </c>
      <c r="C110" s="30"/>
      <c r="D110" s="75"/>
      <c r="W110" s="69" t="s">
        <v>7</v>
      </c>
      <c r="X110" s="45">
        <v>4</v>
      </c>
      <c r="Y110" s="45">
        <v>18</v>
      </c>
      <c r="Z110" s="45" t="s">
        <v>23</v>
      </c>
      <c r="AA110" s="31">
        <v>13639.593000000001</v>
      </c>
    </row>
    <row r="111" spans="2:27" x14ac:dyDescent="0.25">
      <c r="B111" s="74" t="s">
        <v>3</v>
      </c>
      <c r="C111" s="30"/>
      <c r="D111" s="75"/>
      <c r="W111" s="69" t="s">
        <v>7</v>
      </c>
      <c r="X111" s="45">
        <v>4</v>
      </c>
      <c r="Y111" s="45">
        <v>19</v>
      </c>
      <c r="Z111" s="45" t="s">
        <v>27</v>
      </c>
      <c r="AA111" s="31">
        <v>9465.9592999999986</v>
      </c>
    </row>
    <row r="112" spans="2:27" x14ac:dyDescent="0.25">
      <c r="B112" s="74" t="s">
        <v>4</v>
      </c>
      <c r="C112" s="30"/>
      <c r="D112" s="75"/>
      <c r="W112" s="69" t="s">
        <v>7</v>
      </c>
      <c r="X112" s="45">
        <v>4</v>
      </c>
      <c r="Y112" s="45">
        <v>20</v>
      </c>
      <c r="Z112" s="45" t="s">
        <v>26</v>
      </c>
      <c r="AA112" s="31">
        <v>5451.3060000000005</v>
      </c>
    </row>
    <row r="113" spans="2:27" x14ac:dyDescent="0.25">
      <c r="B113" s="74" t="s">
        <v>7</v>
      </c>
      <c r="C113" s="30"/>
      <c r="D113" s="75"/>
      <c r="W113" s="69" t="s">
        <v>7</v>
      </c>
      <c r="X113" s="45">
        <v>4</v>
      </c>
      <c r="Y113" s="45">
        <v>21</v>
      </c>
      <c r="Z113" s="45" t="s">
        <v>23</v>
      </c>
      <c r="AA113" s="31">
        <v>8005.52</v>
      </c>
    </row>
    <row r="114" spans="2:27" x14ac:dyDescent="0.25">
      <c r="B114" s="74" t="s">
        <v>7</v>
      </c>
      <c r="C114" s="30"/>
      <c r="D114" s="75"/>
      <c r="W114" s="69" t="s">
        <v>7</v>
      </c>
      <c r="X114" s="45">
        <v>4</v>
      </c>
      <c r="Y114" s="45">
        <v>22</v>
      </c>
      <c r="Z114" s="45" t="s">
        <v>23</v>
      </c>
      <c r="AA114" s="31">
        <v>6283.0715</v>
      </c>
    </row>
    <row r="115" spans="2:27" x14ac:dyDescent="0.25">
      <c r="B115" s="74" t="s">
        <v>7</v>
      </c>
      <c r="C115" s="30"/>
      <c r="D115" s="75"/>
      <c r="W115" s="69" t="s">
        <v>7</v>
      </c>
      <c r="X115" s="45">
        <v>4</v>
      </c>
      <c r="Y115" s="45">
        <v>23</v>
      </c>
      <c r="Z115" s="45" t="s">
        <v>26</v>
      </c>
      <c r="AA115" s="31">
        <v>2267.8035</v>
      </c>
    </row>
    <row r="116" spans="2:27" x14ac:dyDescent="0.25">
      <c r="B116" s="74" t="s">
        <v>3</v>
      </c>
      <c r="C116" s="30"/>
      <c r="D116" s="75"/>
      <c r="W116" s="69" t="s">
        <v>7</v>
      </c>
      <c r="X116" s="45">
        <v>4</v>
      </c>
      <c r="Y116" s="45">
        <v>24</v>
      </c>
      <c r="Z116" s="45" t="s">
        <v>26</v>
      </c>
      <c r="AA116" s="31">
        <v>5917.4760000000006</v>
      </c>
    </row>
    <row r="117" spans="2:27" x14ac:dyDescent="0.25">
      <c r="B117" s="74" t="s">
        <v>5</v>
      </c>
      <c r="C117" s="30"/>
      <c r="D117" s="75"/>
      <c r="W117" s="69" t="s">
        <v>7</v>
      </c>
      <c r="X117" s="45">
        <v>4</v>
      </c>
      <c r="Y117" s="45">
        <v>25</v>
      </c>
      <c r="Z117" s="45" t="s">
        <v>27</v>
      </c>
      <c r="AA117" s="31">
        <v>16062.930000000002</v>
      </c>
    </row>
    <row r="118" spans="2:27" x14ac:dyDescent="0.25">
      <c r="B118" s="74" t="s">
        <v>7</v>
      </c>
      <c r="C118" s="30"/>
      <c r="D118" s="75"/>
      <c r="W118" s="69" t="s">
        <v>7</v>
      </c>
      <c r="X118" s="45">
        <v>4</v>
      </c>
      <c r="Y118" s="45">
        <v>26</v>
      </c>
      <c r="Z118" s="45" t="s">
        <v>27</v>
      </c>
      <c r="AA118" s="31">
        <v>4623.3999999999996</v>
      </c>
    </row>
    <row r="119" spans="2:27" x14ac:dyDescent="0.25">
      <c r="B119" s="74" t="s">
        <v>3</v>
      </c>
      <c r="C119" s="30"/>
      <c r="D119" s="75"/>
      <c r="W119" s="69" t="s">
        <v>7</v>
      </c>
      <c r="X119" s="45">
        <v>4</v>
      </c>
      <c r="Y119" s="45">
        <v>27</v>
      </c>
      <c r="Z119" s="45" t="s">
        <v>23</v>
      </c>
      <c r="AA119" s="31">
        <v>6484.2862999999998</v>
      </c>
    </row>
    <row r="120" spans="2:27" x14ac:dyDescent="0.25">
      <c r="B120" s="74" t="s">
        <v>6</v>
      </c>
      <c r="C120" s="30"/>
      <c r="D120" s="75"/>
      <c r="W120" s="69" t="s">
        <v>6</v>
      </c>
      <c r="X120" s="45">
        <v>2</v>
      </c>
      <c r="Y120" s="45">
        <v>24</v>
      </c>
      <c r="Z120" s="45" t="s">
        <v>26</v>
      </c>
      <c r="AA120" s="31">
        <v>18867.589999999997</v>
      </c>
    </row>
    <row r="121" spans="2:27" x14ac:dyDescent="0.25">
      <c r="B121" s="74" t="s">
        <v>4</v>
      </c>
      <c r="C121" s="30"/>
      <c r="D121" s="75"/>
      <c r="W121" s="69" t="s">
        <v>6</v>
      </c>
      <c r="X121" s="45">
        <v>4</v>
      </c>
      <c r="Y121" s="45">
        <v>2</v>
      </c>
      <c r="Z121" s="45" t="s">
        <v>26</v>
      </c>
      <c r="AA121" s="31">
        <v>8942.3491999999987</v>
      </c>
    </row>
    <row r="122" spans="2:27" x14ac:dyDescent="0.25">
      <c r="B122" s="74" t="s">
        <v>3</v>
      </c>
      <c r="C122" s="30"/>
      <c r="D122" s="75"/>
      <c r="W122" s="69" t="s">
        <v>6</v>
      </c>
      <c r="X122" s="45">
        <v>3</v>
      </c>
      <c r="Y122" s="45">
        <v>5</v>
      </c>
      <c r="Z122" s="45" t="s">
        <v>26</v>
      </c>
      <c r="AA122" s="31">
        <v>7635.4322999999995</v>
      </c>
    </row>
    <row r="123" spans="2:27" x14ac:dyDescent="0.25">
      <c r="B123" s="74" t="s">
        <v>3</v>
      </c>
      <c r="C123" s="30"/>
      <c r="D123" s="75"/>
      <c r="W123" s="69" t="s">
        <v>6</v>
      </c>
      <c r="X123" s="45">
        <v>1</v>
      </c>
      <c r="Y123" s="45">
        <v>14</v>
      </c>
      <c r="Z123" s="45" t="s">
        <v>26</v>
      </c>
      <c r="AA123" s="31">
        <v>10757.98</v>
      </c>
    </row>
    <row r="124" spans="2:27" x14ac:dyDescent="0.25">
      <c r="B124" s="74" t="s">
        <v>5</v>
      </c>
      <c r="C124" s="30"/>
      <c r="D124" s="75"/>
      <c r="W124" s="69" t="s">
        <v>6</v>
      </c>
      <c r="X124" s="45">
        <v>4</v>
      </c>
      <c r="Y124" s="45">
        <v>5</v>
      </c>
      <c r="Z124" s="45" t="s">
        <v>26</v>
      </c>
      <c r="AA124" s="31">
        <v>8341.24</v>
      </c>
    </row>
    <row r="125" spans="2:27" x14ac:dyDescent="0.25">
      <c r="B125" s="74" t="s">
        <v>7</v>
      </c>
      <c r="C125" s="30"/>
      <c r="D125" s="75"/>
      <c r="W125" s="69" t="s">
        <v>6</v>
      </c>
      <c r="X125" s="45">
        <v>1</v>
      </c>
      <c r="Y125" s="45">
        <v>4</v>
      </c>
      <c r="Z125" s="45" t="s">
        <v>26</v>
      </c>
      <c r="AA125" s="31">
        <v>8611.6641</v>
      </c>
    </row>
    <row r="126" spans="2:27" x14ac:dyDescent="0.25">
      <c r="B126" s="74" t="s">
        <v>7</v>
      </c>
      <c r="C126" s="30"/>
      <c r="D126" s="75"/>
      <c r="W126" s="69" t="s">
        <v>6</v>
      </c>
      <c r="X126" s="45">
        <v>1</v>
      </c>
      <c r="Y126" s="45">
        <v>6</v>
      </c>
      <c r="Z126" s="45" t="s">
        <v>26</v>
      </c>
      <c r="AA126" s="31">
        <v>5296.05</v>
      </c>
    </row>
    <row r="127" spans="2:27" x14ac:dyDescent="0.25">
      <c r="B127" s="74" t="s">
        <v>7</v>
      </c>
      <c r="C127" s="30"/>
      <c r="D127" s="75"/>
      <c r="W127" s="69" t="s">
        <v>6</v>
      </c>
      <c r="X127" s="45">
        <v>1</v>
      </c>
      <c r="Y127" s="45">
        <v>22</v>
      </c>
      <c r="Z127" s="45" t="s">
        <v>26</v>
      </c>
      <c r="AA127" s="31">
        <v>10170.743899999999</v>
      </c>
    </row>
    <row r="128" spans="2:27" x14ac:dyDescent="0.25">
      <c r="B128" s="74" t="s">
        <v>6</v>
      </c>
      <c r="C128" s="30"/>
      <c r="D128" s="75"/>
      <c r="W128" s="69" t="s">
        <v>6</v>
      </c>
      <c r="X128" s="45">
        <v>1</v>
      </c>
      <c r="Y128" s="45">
        <v>25</v>
      </c>
      <c r="Z128" s="45" t="s">
        <v>26</v>
      </c>
      <c r="AA128" s="31">
        <v>14046.47</v>
      </c>
    </row>
    <row r="129" spans="2:27" x14ac:dyDescent="0.25">
      <c r="B129" s="74" t="s">
        <v>4</v>
      </c>
      <c r="C129" s="30"/>
      <c r="D129" s="75"/>
      <c r="W129" s="69" t="s">
        <v>6</v>
      </c>
      <c r="X129" s="45">
        <v>2</v>
      </c>
      <c r="Y129" s="45">
        <v>9</v>
      </c>
      <c r="Z129" s="45" t="s">
        <v>26</v>
      </c>
      <c r="AA129" s="31">
        <v>6014.06</v>
      </c>
    </row>
    <row r="130" spans="2:27" x14ac:dyDescent="0.25">
      <c r="B130" s="74" t="s">
        <v>5</v>
      </c>
      <c r="C130" s="30"/>
      <c r="D130" s="75"/>
      <c r="W130" s="69" t="s">
        <v>6</v>
      </c>
      <c r="X130" s="45">
        <v>2</v>
      </c>
      <c r="Y130" s="45">
        <v>2</v>
      </c>
      <c r="Z130" s="45" t="s">
        <v>26</v>
      </c>
      <c r="AA130" s="31">
        <v>7908.8499999999995</v>
      </c>
    </row>
    <row r="131" spans="2:27" x14ac:dyDescent="0.25">
      <c r="B131" s="74" t="s">
        <v>4</v>
      </c>
      <c r="C131" s="30"/>
      <c r="D131" s="75"/>
      <c r="W131" s="69" t="s">
        <v>6</v>
      </c>
      <c r="X131" s="45">
        <v>4</v>
      </c>
      <c r="Y131" s="45">
        <v>11</v>
      </c>
      <c r="Z131" s="45" t="s">
        <v>26</v>
      </c>
      <c r="AA131" s="31">
        <v>10985.099999999999</v>
      </c>
    </row>
    <row r="132" spans="2:27" x14ac:dyDescent="0.25">
      <c r="B132" s="74" t="s">
        <v>3</v>
      </c>
      <c r="C132" s="30"/>
      <c r="D132" s="75"/>
      <c r="W132" s="69" t="s">
        <v>6</v>
      </c>
      <c r="X132" s="45">
        <v>1</v>
      </c>
      <c r="Y132" s="45">
        <v>7</v>
      </c>
      <c r="Z132" s="45" t="s">
        <v>26</v>
      </c>
      <c r="AA132" s="31">
        <v>6949.07</v>
      </c>
    </row>
    <row r="133" spans="2:27" x14ac:dyDescent="0.25">
      <c r="B133" s="74" t="s">
        <v>7</v>
      </c>
      <c r="C133" s="30"/>
      <c r="D133" s="75"/>
      <c r="W133" s="69" t="s">
        <v>6</v>
      </c>
      <c r="X133" s="45">
        <v>2</v>
      </c>
      <c r="Y133" s="45">
        <v>26</v>
      </c>
      <c r="Z133" s="45" t="s">
        <v>26</v>
      </c>
      <c r="AA133" s="31">
        <v>6974.99</v>
      </c>
    </row>
    <row r="134" spans="2:27" x14ac:dyDescent="0.25">
      <c r="B134" s="74" t="s">
        <v>7</v>
      </c>
      <c r="C134" s="30"/>
      <c r="D134" s="75"/>
      <c r="W134" s="69" t="s">
        <v>6</v>
      </c>
      <c r="X134" s="45">
        <v>3</v>
      </c>
      <c r="Y134" s="45">
        <v>17</v>
      </c>
      <c r="Z134" s="45" t="s">
        <v>26</v>
      </c>
      <c r="AA134" s="31">
        <v>9592.1880000000001</v>
      </c>
    </row>
    <row r="135" spans="2:27" x14ac:dyDescent="0.25">
      <c r="B135" s="74" t="s">
        <v>7</v>
      </c>
      <c r="C135" s="30"/>
      <c r="D135" s="75"/>
      <c r="W135" s="69" t="s">
        <v>6</v>
      </c>
      <c r="X135" s="45">
        <v>1</v>
      </c>
      <c r="Y135" s="45">
        <v>3</v>
      </c>
      <c r="Z135" s="45" t="s">
        <v>26</v>
      </c>
      <c r="AA135" s="31">
        <v>7869.619999999999</v>
      </c>
    </row>
    <row r="136" spans="2:27" x14ac:dyDescent="0.25">
      <c r="B136" s="74" t="s">
        <v>7</v>
      </c>
      <c r="C136" s="30"/>
      <c r="D136" s="75"/>
      <c r="W136" s="69" t="s">
        <v>6</v>
      </c>
      <c r="X136" s="45">
        <v>3</v>
      </c>
      <c r="Y136" s="45">
        <v>22</v>
      </c>
      <c r="Z136" s="45" t="s">
        <v>26</v>
      </c>
      <c r="AA136" s="31">
        <v>2764.3100000000004</v>
      </c>
    </row>
    <row r="137" spans="2:27" x14ac:dyDescent="0.25">
      <c r="B137" s="74" t="s">
        <v>3</v>
      </c>
      <c r="C137" s="30"/>
      <c r="D137" s="75"/>
      <c r="W137" s="69" t="s">
        <v>6</v>
      </c>
      <c r="X137" s="45">
        <v>4</v>
      </c>
      <c r="Y137" s="45">
        <v>23</v>
      </c>
      <c r="Z137" s="45" t="s">
        <v>26</v>
      </c>
      <c r="AA137" s="31">
        <v>17857.730000000003</v>
      </c>
    </row>
    <row r="138" spans="2:27" x14ac:dyDescent="0.25">
      <c r="B138" s="74" t="s">
        <v>7</v>
      </c>
      <c r="C138" s="30"/>
      <c r="D138" s="75"/>
      <c r="W138" s="69" t="s">
        <v>6</v>
      </c>
      <c r="X138" s="45">
        <v>4</v>
      </c>
      <c r="Y138" s="45">
        <v>27</v>
      </c>
      <c r="Z138" s="45" t="s">
        <v>26</v>
      </c>
      <c r="AA138" s="31">
        <v>5832.1872000000003</v>
      </c>
    </row>
    <row r="139" spans="2:27" x14ac:dyDescent="0.25">
      <c r="B139" s="74" t="s">
        <v>6</v>
      </c>
      <c r="C139" s="30"/>
      <c r="D139" s="75"/>
      <c r="W139" s="69" t="s">
        <v>6</v>
      </c>
      <c r="X139" s="45">
        <v>1</v>
      </c>
      <c r="Y139" s="45">
        <v>21</v>
      </c>
      <c r="Z139" s="45" t="s">
        <v>26</v>
      </c>
      <c r="AA139" s="31">
        <v>6283.735999999999</v>
      </c>
    </row>
    <row r="140" spans="2:27" x14ac:dyDescent="0.25">
      <c r="B140" s="74" t="s">
        <v>7</v>
      </c>
      <c r="C140" s="30"/>
      <c r="D140" s="75"/>
      <c r="W140" s="69" t="s">
        <v>6</v>
      </c>
      <c r="X140" s="45">
        <v>4</v>
      </c>
      <c r="Y140" s="45">
        <v>3</v>
      </c>
      <c r="Z140" s="45" t="s">
        <v>26</v>
      </c>
      <c r="AA140" s="31">
        <v>9648.4892</v>
      </c>
    </row>
    <row r="141" spans="2:27" x14ac:dyDescent="0.25">
      <c r="B141" s="74" t="s">
        <v>7</v>
      </c>
      <c r="C141" s="30"/>
      <c r="D141" s="75"/>
      <c r="W141" s="69" t="s">
        <v>6</v>
      </c>
      <c r="X141" s="45">
        <v>3</v>
      </c>
      <c r="Y141" s="45">
        <v>9</v>
      </c>
      <c r="Z141" s="45" t="s">
        <v>26</v>
      </c>
      <c r="AA141" s="31">
        <v>5947.2327999999989</v>
      </c>
    </row>
    <row r="142" spans="2:27" x14ac:dyDescent="0.25">
      <c r="B142" s="74" t="s">
        <v>7</v>
      </c>
      <c r="C142" s="30"/>
      <c r="D142" s="75"/>
      <c r="W142" s="69" t="s">
        <v>6</v>
      </c>
      <c r="X142" s="45">
        <v>4</v>
      </c>
      <c r="Y142" s="45">
        <v>21</v>
      </c>
      <c r="Z142" s="45" t="s">
        <v>26</v>
      </c>
      <c r="AA142" s="31">
        <v>2567.81</v>
      </c>
    </row>
    <row r="143" spans="2:27" x14ac:dyDescent="0.25">
      <c r="B143" s="74" t="s">
        <v>6</v>
      </c>
      <c r="C143" s="30"/>
      <c r="D143" s="75"/>
      <c r="W143" s="69" t="s">
        <v>6</v>
      </c>
      <c r="X143" s="45">
        <v>4</v>
      </c>
      <c r="Y143" s="45">
        <v>15</v>
      </c>
      <c r="Z143" s="45" t="s">
        <v>26</v>
      </c>
      <c r="AA143" s="31">
        <v>6004.8400000000011</v>
      </c>
    </row>
    <row r="144" spans="2:27" x14ac:dyDescent="0.25">
      <c r="B144" s="74" t="s">
        <v>7</v>
      </c>
      <c r="C144" s="30"/>
      <c r="D144" s="75"/>
      <c r="W144" s="69" t="s">
        <v>6</v>
      </c>
      <c r="X144" s="45">
        <v>1</v>
      </c>
      <c r="Y144" s="45">
        <v>11</v>
      </c>
      <c r="Z144" s="45" t="s">
        <v>27</v>
      </c>
      <c r="AA144" s="31">
        <v>5819.88</v>
      </c>
    </row>
    <row r="145" spans="2:27" x14ac:dyDescent="0.25">
      <c r="B145" s="74" t="s">
        <v>5</v>
      </c>
      <c r="C145" s="30"/>
      <c r="D145" s="75"/>
      <c r="W145" s="69" t="s">
        <v>6</v>
      </c>
      <c r="X145" s="45">
        <v>2</v>
      </c>
      <c r="Y145" s="45">
        <v>8</v>
      </c>
      <c r="Z145" s="45" t="s">
        <v>27</v>
      </c>
      <c r="AA145" s="31">
        <v>8516.4499999999989</v>
      </c>
    </row>
    <row r="146" spans="2:27" x14ac:dyDescent="0.25">
      <c r="B146" s="74" t="s">
        <v>6</v>
      </c>
      <c r="C146" s="30"/>
      <c r="D146" s="75"/>
      <c r="W146" s="69" t="s">
        <v>6</v>
      </c>
      <c r="X146" s="45">
        <v>3</v>
      </c>
      <c r="Y146" s="45">
        <v>2</v>
      </c>
      <c r="Z146" s="45" t="s">
        <v>27</v>
      </c>
      <c r="AA146" s="31">
        <v>4217.82</v>
      </c>
    </row>
    <row r="147" spans="2:27" x14ac:dyDescent="0.25">
      <c r="B147" s="74" t="s">
        <v>5</v>
      </c>
      <c r="C147" s="30"/>
      <c r="D147" s="75"/>
      <c r="W147" s="69" t="s">
        <v>6</v>
      </c>
      <c r="X147" s="45">
        <v>4</v>
      </c>
      <c r="Y147" s="45">
        <v>16</v>
      </c>
      <c r="Z147" s="45" t="s">
        <v>27</v>
      </c>
      <c r="AA147" s="31">
        <v>8739.51</v>
      </c>
    </row>
    <row r="148" spans="2:27" x14ac:dyDescent="0.25">
      <c r="B148" s="74" t="s">
        <v>7</v>
      </c>
      <c r="C148" s="30"/>
      <c r="D148" s="75"/>
      <c r="W148" s="69" t="s">
        <v>6</v>
      </c>
      <c r="X148" s="45">
        <v>4</v>
      </c>
      <c r="Y148" s="45">
        <v>6</v>
      </c>
      <c r="Z148" s="45" t="s">
        <v>27</v>
      </c>
      <c r="AA148" s="31">
        <v>5456.4100000000008</v>
      </c>
    </row>
    <row r="149" spans="2:27" x14ac:dyDescent="0.25">
      <c r="B149" s="74" t="s">
        <v>4</v>
      </c>
      <c r="C149" s="30"/>
      <c r="D149" s="75"/>
      <c r="W149" s="69" t="s">
        <v>6</v>
      </c>
      <c r="X149" s="45">
        <v>3</v>
      </c>
      <c r="Y149" s="45">
        <v>6</v>
      </c>
      <c r="Z149" s="45" t="s">
        <v>27</v>
      </c>
      <c r="AA149" s="31">
        <v>8806.369999999999</v>
      </c>
    </row>
    <row r="150" spans="2:27" x14ac:dyDescent="0.25">
      <c r="B150" s="74" t="s">
        <v>7</v>
      </c>
      <c r="C150" s="30"/>
      <c r="D150" s="75"/>
      <c r="W150" s="69" t="s">
        <v>6</v>
      </c>
      <c r="X150" s="45">
        <v>4</v>
      </c>
      <c r="Y150" s="45">
        <v>17</v>
      </c>
      <c r="Z150" s="45" t="s">
        <v>27</v>
      </c>
      <c r="AA150" s="31">
        <v>5702.0199999999995</v>
      </c>
    </row>
    <row r="151" spans="2:27" x14ac:dyDescent="0.25">
      <c r="B151" s="74" t="s">
        <v>4</v>
      </c>
      <c r="C151" s="30"/>
      <c r="D151" s="75"/>
      <c r="W151" s="69" t="s">
        <v>6</v>
      </c>
      <c r="X151" s="45">
        <v>4</v>
      </c>
      <c r="Y151" s="45">
        <v>24</v>
      </c>
      <c r="Z151" s="45" t="s">
        <v>27</v>
      </c>
      <c r="AA151" s="31">
        <v>2997.2298000000001</v>
      </c>
    </row>
    <row r="152" spans="2:27" x14ac:dyDescent="0.25">
      <c r="B152" s="74" t="s">
        <v>7</v>
      </c>
      <c r="C152" s="30"/>
      <c r="D152" s="75"/>
      <c r="W152" s="69" t="s">
        <v>6</v>
      </c>
      <c r="X152" s="45">
        <v>1</v>
      </c>
      <c r="Y152" s="45">
        <v>9</v>
      </c>
      <c r="Z152" s="45" t="s">
        <v>27</v>
      </c>
      <c r="AA152" s="31">
        <v>7815.9700000000012</v>
      </c>
    </row>
    <row r="153" spans="2:27" x14ac:dyDescent="0.25">
      <c r="B153" s="74" t="s">
        <v>4</v>
      </c>
      <c r="C153" s="30"/>
      <c r="D153" s="75"/>
      <c r="W153" s="69" t="s">
        <v>6</v>
      </c>
      <c r="X153" s="45">
        <v>2</v>
      </c>
      <c r="Y153" s="45">
        <v>18</v>
      </c>
      <c r="Z153" s="45" t="s">
        <v>27</v>
      </c>
      <c r="AA153" s="31">
        <v>6978.7511999999997</v>
      </c>
    </row>
    <row r="154" spans="2:27" x14ac:dyDescent="0.25">
      <c r="B154" s="74" t="s">
        <v>7</v>
      </c>
      <c r="C154" s="30"/>
      <c r="D154" s="75"/>
      <c r="W154" s="69" t="s">
        <v>6</v>
      </c>
      <c r="X154" s="45">
        <v>2</v>
      </c>
      <c r="Y154" s="45">
        <v>16</v>
      </c>
      <c r="Z154" s="45" t="s">
        <v>27</v>
      </c>
      <c r="AA154" s="31">
        <v>5408.5674000000008</v>
      </c>
    </row>
    <row r="155" spans="2:27" x14ac:dyDescent="0.25">
      <c r="B155" s="74" t="s">
        <v>6</v>
      </c>
      <c r="C155" s="30"/>
      <c r="D155" s="75"/>
      <c r="W155" s="69" t="s">
        <v>6</v>
      </c>
      <c r="X155" s="45">
        <v>4</v>
      </c>
      <c r="Y155" s="45">
        <v>12</v>
      </c>
      <c r="Z155" s="45" t="s">
        <v>27</v>
      </c>
      <c r="AA155" s="31">
        <v>8162.5328000000009</v>
      </c>
    </row>
    <row r="156" spans="2:27" x14ac:dyDescent="0.25">
      <c r="B156" s="74" t="s">
        <v>3</v>
      </c>
      <c r="C156" s="30"/>
      <c r="D156" s="75"/>
      <c r="W156" s="69" t="s">
        <v>6</v>
      </c>
      <c r="X156" s="45">
        <v>2</v>
      </c>
      <c r="Y156" s="45">
        <v>12</v>
      </c>
      <c r="Z156" s="45" t="s">
        <v>27</v>
      </c>
      <c r="AA156" s="31">
        <v>7653.1400999999987</v>
      </c>
    </row>
    <row r="157" spans="2:27" x14ac:dyDescent="0.25">
      <c r="B157" s="74" t="s">
        <v>3</v>
      </c>
      <c r="C157" s="30"/>
      <c r="D157" s="75"/>
      <c r="W157" s="69" t="s">
        <v>6</v>
      </c>
      <c r="X157" s="45">
        <v>4</v>
      </c>
      <c r="Y157" s="45">
        <v>4</v>
      </c>
      <c r="Z157" s="45" t="s">
        <v>27</v>
      </c>
      <c r="AA157" s="31">
        <v>3512.4399999999996</v>
      </c>
    </row>
    <row r="158" spans="2:27" x14ac:dyDescent="0.25">
      <c r="B158" s="74" t="s">
        <v>3</v>
      </c>
      <c r="C158" s="30"/>
      <c r="D158" s="75"/>
      <c r="W158" s="69" t="s">
        <v>6</v>
      </c>
      <c r="X158" s="45">
        <v>2</v>
      </c>
      <c r="Y158" s="45">
        <v>13</v>
      </c>
      <c r="Z158" s="45" t="s">
        <v>27</v>
      </c>
      <c r="AA158" s="31">
        <v>7768.9</v>
      </c>
    </row>
    <row r="159" spans="2:27" x14ac:dyDescent="0.25">
      <c r="B159" s="74" t="s">
        <v>6</v>
      </c>
      <c r="C159" s="30"/>
      <c r="D159" s="75"/>
      <c r="W159" s="69" t="s">
        <v>6</v>
      </c>
      <c r="X159" s="45">
        <v>1</v>
      </c>
      <c r="Y159" s="45">
        <v>1</v>
      </c>
      <c r="Z159" s="45" t="s">
        <v>27</v>
      </c>
      <c r="AA159" s="31">
        <v>2568.12</v>
      </c>
    </row>
    <row r="160" spans="2:27" x14ac:dyDescent="0.25">
      <c r="B160" s="74" t="s">
        <v>5</v>
      </c>
      <c r="C160" s="30"/>
      <c r="D160" s="75"/>
      <c r="W160" s="69" t="s">
        <v>6</v>
      </c>
      <c r="X160" s="45">
        <v>3</v>
      </c>
      <c r="Y160" s="45">
        <v>7</v>
      </c>
      <c r="Z160" s="45" t="s">
        <v>27</v>
      </c>
      <c r="AA160" s="31">
        <v>2851.9900000000002</v>
      </c>
    </row>
    <row r="161" spans="2:27" x14ac:dyDescent="0.25">
      <c r="B161" s="74" t="s">
        <v>5</v>
      </c>
      <c r="C161" s="30"/>
      <c r="D161" s="75"/>
      <c r="W161" s="69" t="s">
        <v>6</v>
      </c>
      <c r="X161" s="45">
        <v>2</v>
      </c>
      <c r="Y161" s="45">
        <v>7</v>
      </c>
      <c r="Z161" s="45" t="s">
        <v>27</v>
      </c>
      <c r="AA161" s="31">
        <v>8734.5280000000002</v>
      </c>
    </row>
    <row r="162" spans="2:27" x14ac:dyDescent="0.25">
      <c r="B162" s="74" t="s">
        <v>5</v>
      </c>
      <c r="C162" s="30"/>
      <c r="D162" s="75"/>
      <c r="W162" s="69" t="s">
        <v>6</v>
      </c>
      <c r="X162" s="45">
        <v>1</v>
      </c>
      <c r="Y162" s="45">
        <v>8</v>
      </c>
      <c r="Z162" s="45" t="s">
        <v>27</v>
      </c>
      <c r="AA162" s="31">
        <v>4043.19</v>
      </c>
    </row>
    <row r="163" spans="2:27" x14ac:dyDescent="0.25">
      <c r="B163" s="74" t="s">
        <v>3</v>
      </c>
      <c r="C163" s="30"/>
      <c r="D163" s="75"/>
      <c r="W163" s="69" t="s">
        <v>6</v>
      </c>
      <c r="X163" s="45">
        <v>2</v>
      </c>
      <c r="Y163" s="45">
        <v>23</v>
      </c>
      <c r="Z163" s="45" t="s">
        <v>27</v>
      </c>
      <c r="AA163" s="31">
        <v>3870.4999999999995</v>
      </c>
    </row>
    <row r="164" spans="2:27" x14ac:dyDescent="0.25">
      <c r="B164" s="74" t="s">
        <v>4</v>
      </c>
      <c r="C164" s="30"/>
      <c r="D164" s="75"/>
      <c r="W164" s="69" t="s">
        <v>6</v>
      </c>
      <c r="X164" s="45">
        <v>4</v>
      </c>
      <c r="Y164" s="45">
        <v>14</v>
      </c>
      <c r="Z164" s="45" t="s">
        <v>27</v>
      </c>
      <c r="AA164" s="31">
        <v>6275.6</v>
      </c>
    </row>
    <row r="165" spans="2:27" x14ac:dyDescent="0.25">
      <c r="B165" s="74" t="s">
        <v>5</v>
      </c>
      <c r="C165" s="30"/>
      <c r="D165" s="75"/>
      <c r="W165" s="69" t="s">
        <v>6</v>
      </c>
      <c r="X165" s="45">
        <v>3</v>
      </c>
      <c r="Y165" s="45">
        <v>19</v>
      </c>
      <c r="Z165" s="45" t="s">
        <v>27</v>
      </c>
      <c r="AA165" s="31">
        <v>7141.88</v>
      </c>
    </row>
    <row r="166" spans="2:27" x14ac:dyDescent="0.25">
      <c r="B166" s="74" t="s">
        <v>5</v>
      </c>
      <c r="C166" s="30"/>
      <c r="D166" s="75"/>
      <c r="W166" s="69" t="s">
        <v>6</v>
      </c>
      <c r="X166" s="45">
        <v>3</v>
      </c>
      <c r="Y166" s="45">
        <v>11</v>
      </c>
      <c r="Z166" s="45" t="s">
        <v>27</v>
      </c>
      <c r="AA166" s="31">
        <v>8314.7129000000004</v>
      </c>
    </row>
    <row r="167" spans="2:27" x14ac:dyDescent="0.25">
      <c r="B167" s="74" t="s">
        <v>3</v>
      </c>
      <c r="C167" s="30"/>
      <c r="D167" s="75"/>
      <c r="W167" s="69" t="s">
        <v>6</v>
      </c>
      <c r="X167" s="45">
        <v>4</v>
      </c>
      <c r="Y167" s="45">
        <v>25</v>
      </c>
      <c r="Z167" s="45" t="s">
        <v>27</v>
      </c>
      <c r="AA167" s="31">
        <v>6104.2896999999994</v>
      </c>
    </row>
    <row r="168" spans="2:27" x14ac:dyDescent="0.25">
      <c r="B168" s="74" t="s">
        <v>6</v>
      </c>
      <c r="C168" s="30"/>
      <c r="D168" s="75"/>
      <c r="W168" s="69" t="s">
        <v>6</v>
      </c>
      <c r="X168" s="45">
        <v>4</v>
      </c>
      <c r="Y168" s="45">
        <v>22</v>
      </c>
      <c r="Z168" s="45" t="s">
        <v>23</v>
      </c>
      <c r="AA168" s="31">
        <v>3395.2799999999997</v>
      </c>
    </row>
    <row r="169" spans="2:27" x14ac:dyDescent="0.25">
      <c r="B169" s="74" t="s">
        <v>6</v>
      </c>
      <c r="C169" s="30"/>
      <c r="D169" s="75"/>
      <c r="W169" s="69" t="s">
        <v>6</v>
      </c>
      <c r="X169" s="45">
        <v>1</v>
      </c>
      <c r="Y169" s="45">
        <v>16</v>
      </c>
      <c r="Z169" s="45" t="s">
        <v>23</v>
      </c>
      <c r="AA169" s="31">
        <v>10467.099200000001</v>
      </c>
    </row>
    <row r="170" spans="2:27" x14ac:dyDescent="0.25">
      <c r="B170" s="74" t="s">
        <v>7</v>
      </c>
      <c r="C170" s="30"/>
      <c r="D170" s="75"/>
      <c r="W170" s="69" t="s">
        <v>6</v>
      </c>
      <c r="X170" s="45">
        <v>1</v>
      </c>
      <c r="Y170" s="45">
        <v>5</v>
      </c>
      <c r="Z170" s="45" t="s">
        <v>23</v>
      </c>
      <c r="AA170" s="31">
        <v>11125.361100000002</v>
      </c>
    </row>
    <row r="171" spans="2:27" x14ac:dyDescent="0.25">
      <c r="B171" s="74" t="s">
        <v>4</v>
      </c>
      <c r="C171" s="30"/>
      <c r="D171" s="75"/>
      <c r="W171" s="69" t="s">
        <v>6</v>
      </c>
      <c r="X171" s="45">
        <v>2</v>
      </c>
      <c r="Y171" s="45">
        <v>25</v>
      </c>
      <c r="Z171" s="45" t="s">
        <v>23</v>
      </c>
      <c r="AA171" s="31">
        <v>3201.1680000000001</v>
      </c>
    </row>
    <row r="172" spans="2:27" x14ac:dyDescent="0.25">
      <c r="B172" s="74" t="s">
        <v>4</v>
      </c>
      <c r="C172" s="30"/>
      <c r="D172" s="75"/>
      <c r="W172" s="69" t="s">
        <v>6</v>
      </c>
      <c r="X172" s="45">
        <v>1</v>
      </c>
      <c r="Y172" s="45">
        <v>12</v>
      </c>
      <c r="Z172" s="45" t="s">
        <v>23</v>
      </c>
      <c r="AA172" s="31">
        <v>5628.26</v>
      </c>
    </row>
    <row r="173" spans="2:27" x14ac:dyDescent="0.25">
      <c r="B173" s="74" t="s">
        <v>4</v>
      </c>
      <c r="C173" s="30"/>
      <c r="D173" s="75"/>
      <c r="W173" s="69" t="s">
        <v>6</v>
      </c>
      <c r="X173" s="45">
        <v>2</v>
      </c>
      <c r="Y173" s="45">
        <v>1</v>
      </c>
      <c r="Z173" s="45" t="s">
        <v>23</v>
      </c>
      <c r="AA173" s="31">
        <v>3520.8692000000001</v>
      </c>
    </row>
    <row r="174" spans="2:27" x14ac:dyDescent="0.25">
      <c r="B174" s="74" t="s">
        <v>7</v>
      </c>
      <c r="C174" s="30"/>
      <c r="D174" s="75"/>
      <c r="W174" s="69" t="s">
        <v>6</v>
      </c>
      <c r="X174" s="45">
        <v>1</v>
      </c>
      <c r="Y174" s="45">
        <v>24</v>
      </c>
      <c r="Z174" s="45" t="s">
        <v>23</v>
      </c>
      <c r="AA174" s="31">
        <v>1924.9692</v>
      </c>
    </row>
    <row r="175" spans="2:27" x14ac:dyDescent="0.25">
      <c r="B175" s="74" t="s">
        <v>7</v>
      </c>
      <c r="C175" s="30"/>
      <c r="D175" s="75"/>
      <c r="W175" s="69" t="s">
        <v>6</v>
      </c>
      <c r="X175" s="45">
        <v>4</v>
      </c>
      <c r="Y175" s="45">
        <v>8</v>
      </c>
      <c r="Z175" s="45" t="s">
        <v>23</v>
      </c>
      <c r="AA175" s="31">
        <v>5719.6780999999992</v>
      </c>
    </row>
    <row r="176" spans="2:27" x14ac:dyDescent="0.25">
      <c r="B176" s="74" t="s">
        <v>3</v>
      </c>
      <c r="C176" s="30"/>
      <c r="D176" s="75"/>
      <c r="W176" s="69" t="s">
        <v>6</v>
      </c>
      <c r="X176" s="45">
        <v>2</v>
      </c>
      <c r="Y176" s="45">
        <v>6</v>
      </c>
      <c r="Z176" s="45" t="s">
        <v>23</v>
      </c>
      <c r="AA176" s="31">
        <v>4314.84</v>
      </c>
    </row>
    <row r="177" spans="2:27" x14ac:dyDescent="0.25">
      <c r="B177" s="74" t="s">
        <v>4</v>
      </c>
      <c r="C177" s="30"/>
      <c r="D177" s="75"/>
      <c r="W177" s="69" t="s">
        <v>6</v>
      </c>
      <c r="X177" s="45">
        <v>3</v>
      </c>
      <c r="Y177" s="45">
        <v>13</v>
      </c>
      <c r="Z177" s="45" t="s">
        <v>23</v>
      </c>
      <c r="AA177" s="31">
        <v>4840.3692000000001</v>
      </c>
    </row>
    <row r="178" spans="2:27" x14ac:dyDescent="0.25">
      <c r="B178" s="74" t="s">
        <v>6</v>
      </c>
      <c r="C178" s="30"/>
      <c r="D178" s="75"/>
      <c r="W178" s="69" t="s">
        <v>6</v>
      </c>
      <c r="X178" s="45">
        <v>4</v>
      </c>
      <c r="Y178" s="45">
        <v>20</v>
      </c>
      <c r="Z178" s="45" t="s">
        <v>23</v>
      </c>
      <c r="AA178" s="31">
        <v>3876.85</v>
      </c>
    </row>
    <row r="179" spans="2:27" x14ac:dyDescent="0.25">
      <c r="B179" s="74" t="s">
        <v>7</v>
      </c>
      <c r="C179" s="30"/>
      <c r="D179" s="75"/>
      <c r="W179" s="69" t="s">
        <v>6</v>
      </c>
      <c r="X179" s="45">
        <v>3</v>
      </c>
      <c r="Y179" s="45">
        <v>20</v>
      </c>
      <c r="Z179" s="45" t="s">
        <v>23</v>
      </c>
      <c r="AA179" s="31">
        <v>5280.6413000000002</v>
      </c>
    </row>
    <row r="180" spans="2:27" x14ac:dyDescent="0.25">
      <c r="B180" s="74" t="s">
        <v>4</v>
      </c>
      <c r="C180" s="30"/>
      <c r="D180" s="75"/>
      <c r="W180" s="69" t="s">
        <v>6</v>
      </c>
      <c r="X180" s="45">
        <v>3</v>
      </c>
      <c r="Y180" s="45">
        <v>18</v>
      </c>
      <c r="Z180" s="45" t="s">
        <v>23</v>
      </c>
      <c r="AA180" s="31">
        <v>4919.1692000000003</v>
      </c>
    </row>
    <row r="181" spans="2:27" x14ac:dyDescent="0.25">
      <c r="B181" s="74" t="s">
        <v>4</v>
      </c>
      <c r="C181" s="30"/>
      <c r="D181" s="75"/>
      <c r="W181" s="69" t="s">
        <v>6</v>
      </c>
      <c r="X181" s="45">
        <v>3</v>
      </c>
      <c r="Y181" s="45">
        <v>26</v>
      </c>
      <c r="Z181" s="45" t="s">
        <v>23</v>
      </c>
      <c r="AA181" s="31">
        <v>1711.48</v>
      </c>
    </row>
    <row r="182" spans="2:27" x14ac:dyDescent="0.25">
      <c r="B182" s="74" t="s">
        <v>3</v>
      </c>
      <c r="C182" s="30"/>
      <c r="D182" s="75"/>
      <c r="W182" s="69" t="s">
        <v>6</v>
      </c>
      <c r="X182" s="45">
        <v>3</v>
      </c>
      <c r="Y182" s="45">
        <v>27</v>
      </c>
      <c r="Z182" s="45" t="s">
        <v>23</v>
      </c>
      <c r="AA182" s="31">
        <v>5044.8499999999995</v>
      </c>
    </row>
    <row r="183" spans="2:27" x14ac:dyDescent="0.25">
      <c r="B183" s="74" t="s">
        <v>3</v>
      </c>
      <c r="C183" s="30"/>
      <c r="D183" s="75"/>
      <c r="W183" s="69" t="s">
        <v>6</v>
      </c>
      <c r="X183" s="45">
        <v>2</v>
      </c>
      <c r="Y183" s="45">
        <v>22</v>
      </c>
      <c r="Z183" s="45" t="s">
        <v>23</v>
      </c>
      <c r="AA183" s="31">
        <v>6354.5020000000004</v>
      </c>
    </row>
    <row r="184" spans="2:27" x14ac:dyDescent="0.25">
      <c r="B184" s="74" t="s">
        <v>6</v>
      </c>
      <c r="C184" s="30"/>
      <c r="D184" s="75"/>
      <c r="W184" s="69" t="s">
        <v>6</v>
      </c>
      <c r="X184" s="45">
        <v>3</v>
      </c>
      <c r="Y184" s="45">
        <v>8</v>
      </c>
      <c r="Z184" s="45" t="s">
        <v>23</v>
      </c>
      <c r="AA184" s="31">
        <v>3688.5595000000003</v>
      </c>
    </row>
    <row r="185" spans="2:27" x14ac:dyDescent="0.25">
      <c r="B185" s="74" t="s">
        <v>4</v>
      </c>
      <c r="C185" s="30"/>
      <c r="D185" s="75"/>
      <c r="W185" s="69" t="s">
        <v>6</v>
      </c>
      <c r="X185" s="45">
        <v>1</v>
      </c>
      <c r="Y185" s="45">
        <v>19</v>
      </c>
      <c r="Z185" s="45" t="s">
        <v>23</v>
      </c>
      <c r="AA185" s="31">
        <v>2668.1</v>
      </c>
    </row>
    <row r="186" spans="2:27" x14ac:dyDescent="0.25">
      <c r="B186" s="74" t="s">
        <v>5</v>
      </c>
      <c r="C186" s="30"/>
      <c r="D186" s="75"/>
      <c r="W186" s="69" t="s">
        <v>6</v>
      </c>
      <c r="X186" s="45">
        <v>2</v>
      </c>
      <c r="Y186" s="45">
        <v>21</v>
      </c>
      <c r="Z186" s="45" t="s">
        <v>23</v>
      </c>
      <c r="AA186" s="31">
        <v>682.1</v>
      </c>
    </row>
    <row r="187" spans="2:27" x14ac:dyDescent="0.25">
      <c r="B187" s="74" t="s">
        <v>3</v>
      </c>
      <c r="C187" s="30"/>
      <c r="D187" s="75"/>
      <c r="W187" s="69" t="s">
        <v>6</v>
      </c>
      <c r="X187" s="45">
        <v>3</v>
      </c>
      <c r="Y187" s="45">
        <v>15</v>
      </c>
      <c r="Z187" s="45" t="s">
        <v>23</v>
      </c>
      <c r="AA187" s="31">
        <v>4791.2700000000004</v>
      </c>
    </row>
    <row r="188" spans="2:27" x14ac:dyDescent="0.25">
      <c r="B188" s="74" t="s">
        <v>6</v>
      </c>
      <c r="C188" s="30"/>
      <c r="D188" s="75"/>
      <c r="W188" s="69" t="s">
        <v>6</v>
      </c>
      <c r="X188" s="45">
        <v>1</v>
      </c>
      <c r="Y188" s="45">
        <v>17</v>
      </c>
      <c r="Z188" s="45" t="s">
        <v>23</v>
      </c>
      <c r="AA188" s="31">
        <v>2537.71</v>
      </c>
    </row>
    <row r="189" spans="2:27" x14ac:dyDescent="0.25">
      <c r="B189" s="74" t="s">
        <v>3</v>
      </c>
      <c r="C189" s="30"/>
      <c r="D189" s="75"/>
      <c r="W189" s="69" t="s">
        <v>6</v>
      </c>
      <c r="X189" s="45">
        <v>1</v>
      </c>
      <c r="Y189" s="45">
        <v>23</v>
      </c>
      <c r="Z189" s="45" t="s">
        <v>23</v>
      </c>
      <c r="AA189" s="31">
        <v>3990.25</v>
      </c>
    </row>
    <row r="190" spans="2:27" x14ac:dyDescent="0.25">
      <c r="B190" s="74" t="s">
        <v>7</v>
      </c>
      <c r="C190" s="30"/>
      <c r="D190" s="75"/>
      <c r="W190" s="69" t="s">
        <v>6</v>
      </c>
      <c r="X190" s="45">
        <v>3</v>
      </c>
      <c r="Y190" s="45">
        <v>12</v>
      </c>
      <c r="Z190" s="45" t="s">
        <v>23</v>
      </c>
      <c r="AA190" s="31">
        <v>2808.23</v>
      </c>
    </row>
    <row r="191" spans="2:27" x14ac:dyDescent="0.25">
      <c r="B191" s="74" t="s">
        <v>5</v>
      </c>
      <c r="C191" s="30"/>
      <c r="D191" s="75"/>
      <c r="W191" s="69" t="s">
        <v>6</v>
      </c>
      <c r="X191" s="45">
        <v>4</v>
      </c>
      <c r="Y191" s="45">
        <v>18</v>
      </c>
      <c r="Z191" s="45" t="s">
        <v>23</v>
      </c>
      <c r="AA191" s="31">
        <v>971.78599999999994</v>
      </c>
    </row>
    <row r="192" spans="2:27" x14ac:dyDescent="0.25">
      <c r="B192" s="74" t="s">
        <v>3</v>
      </c>
      <c r="C192" s="30"/>
      <c r="D192" s="75"/>
      <c r="W192" s="69" t="s">
        <v>6</v>
      </c>
      <c r="X192" s="45">
        <v>2</v>
      </c>
      <c r="Y192" s="45">
        <v>3</v>
      </c>
      <c r="Z192" s="45" t="s">
        <v>23</v>
      </c>
      <c r="AA192" s="31">
        <v>1356</v>
      </c>
    </row>
    <row r="193" spans="2:27" x14ac:dyDescent="0.25">
      <c r="B193" s="74" t="s">
        <v>5</v>
      </c>
      <c r="C193" s="30"/>
      <c r="D193" s="75"/>
      <c r="W193" s="69" t="s">
        <v>6</v>
      </c>
      <c r="X193" s="45">
        <v>3</v>
      </c>
      <c r="Y193" s="45">
        <v>10</v>
      </c>
      <c r="Z193" s="45" t="s">
        <v>23</v>
      </c>
      <c r="AA193" s="31">
        <v>3773.65</v>
      </c>
    </row>
    <row r="194" spans="2:27" x14ac:dyDescent="0.25">
      <c r="B194" s="74" t="s">
        <v>5</v>
      </c>
      <c r="C194" s="30"/>
      <c r="D194" s="75"/>
      <c r="W194" s="69" t="s">
        <v>6</v>
      </c>
      <c r="X194" s="45">
        <v>3</v>
      </c>
      <c r="Y194" s="45">
        <v>25</v>
      </c>
      <c r="Z194" s="45" t="s">
        <v>23</v>
      </c>
      <c r="AA194" s="31">
        <v>7248.08</v>
      </c>
    </row>
    <row r="195" spans="2:27" x14ac:dyDescent="0.25">
      <c r="B195" s="74" t="s">
        <v>3</v>
      </c>
      <c r="C195" s="30"/>
      <c r="D195" s="75"/>
      <c r="W195" s="69" t="s">
        <v>6</v>
      </c>
      <c r="X195" s="45">
        <v>4</v>
      </c>
      <c r="Y195" s="45">
        <v>26</v>
      </c>
      <c r="Z195" s="45" t="s">
        <v>23</v>
      </c>
      <c r="AA195" s="31">
        <v>577.16</v>
      </c>
    </row>
    <row r="196" spans="2:27" x14ac:dyDescent="0.25">
      <c r="B196" s="74" t="s">
        <v>3</v>
      </c>
      <c r="C196" s="30"/>
      <c r="D196" s="75"/>
      <c r="W196" s="69" t="s">
        <v>6</v>
      </c>
      <c r="X196" s="45">
        <v>2</v>
      </c>
      <c r="Y196" s="45">
        <v>20</v>
      </c>
      <c r="Z196" s="45" t="s">
        <v>23</v>
      </c>
      <c r="AA196" s="31">
        <v>359</v>
      </c>
    </row>
    <row r="197" spans="2:27" x14ac:dyDescent="0.25">
      <c r="B197" s="74" t="s">
        <v>4</v>
      </c>
      <c r="C197" s="30"/>
      <c r="D197" s="75"/>
      <c r="W197" s="69" t="s">
        <v>6</v>
      </c>
      <c r="X197" s="45">
        <v>3</v>
      </c>
      <c r="Y197" s="45">
        <v>3</v>
      </c>
      <c r="Z197" s="45" t="s">
        <v>23</v>
      </c>
      <c r="AA197" s="31">
        <v>8531.27</v>
      </c>
    </row>
    <row r="198" spans="2:27" x14ac:dyDescent="0.25">
      <c r="B198" s="74" t="s">
        <v>3</v>
      </c>
      <c r="C198" s="30"/>
      <c r="D198" s="75"/>
      <c r="W198" s="69" t="s">
        <v>6</v>
      </c>
      <c r="X198" s="45">
        <v>3</v>
      </c>
      <c r="Y198" s="45">
        <v>23</v>
      </c>
      <c r="Z198" s="45" t="s">
        <v>23</v>
      </c>
      <c r="AA198" s="31">
        <v>49418.501799999991</v>
      </c>
    </row>
    <row r="199" spans="2:27" x14ac:dyDescent="0.25">
      <c r="B199" s="74" t="s">
        <v>4</v>
      </c>
      <c r="C199" s="30"/>
      <c r="D199" s="75"/>
      <c r="W199" s="69" t="s">
        <v>6</v>
      </c>
      <c r="X199" s="45">
        <v>4</v>
      </c>
      <c r="Y199" s="45">
        <v>7</v>
      </c>
      <c r="Z199" s="45" t="s">
        <v>23</v>
      </c>
      <c r="AA199" s="31">
        <v>6731</v>
      </c>
    </row>
    <row r="200" spans="2:27" x14ac:dyDescent="0.25">
      <c r="B200" s="74" t="s">
        <v>7</v>
      </c>
      <c r="C200" s="30"/>
      <c r="D200" s="75"/>
      <c r="W200" s="69" t="s">
        <v>6</v>
      </c>
      <c r="X200" s="45">
        <v>4</v>
      </c>
      <c r="Y200" s="45">
        <v>19</v>
      </c>
      <c r="Z200" s="45" t="s">
        <v>23</v>
      </c>
      <c r="AA200" s="31">
        <v>5111.7700000000004</v>
      </c>
    </row>
    <row r="201" spans="2:27" x14ac:dyDescent="0.25">
      <c r="B201" s="74" t="s">
        <v>3</v>
      </c>
      <c r="C201" s="30"/>
      <c r="D201" s="75"/>
      <c r="W201" s="69" t="s">
        <v>6</v>
      </c>
      <c r="X201" s="45">
        <v>2</v>
      </c>
      <c r="Y201" s="45">
        <v>11</v>
      </c>
      <c r="Z201" s="45" t="s">
        <v>23</v>
      </c>
      <c r="AA201" s="31">
        <v>1943.51</v>
      </c>
    </row>
    <row r="202" spans="2:27" x14ac:dyDescent="0.25">
      <c r="B202" s="74" t="s">
        <v>4</v>
      </c>
      <c r="C202" s="30"/>
      <c r="D202" s="75"/>
      <c r="W202" s="69" t="s">
        <v>6</v>
      </c>
      <c r="X202" s="45">
        <v>1</v>
      </c>
      <c r="Y202" s="45">
        <v>27</v>
      </c>
      <c r="Z202" s="45" t="s">
        <v>23</v>
      </c>
      <c r="AA202" s="31">
        <v>3396.56</v>
      </c>
    </row>
    <row r="203" spans="2:27" x14ac:dyDescent="0.25">
      <c r="B203" s="74" t="s">
        <v>7</v>
      </c>
      <c r="C203" s="30"/>
      <c r="D203" s="75"/>
      <c r="W203" s="69" t="s">
        <v>6</v>
      </c>
      <c r="X203" s="45">
        <v>2</v>
      </c>
      <c r="Y203" s="45">
        <v>27</v>
      </c>
      <c r="Z203" s="45" t="s">
        <v>23</v>
      </c>
      <c r="AA203" s="31">
        <v>2272.9688999999998</v>
      </c>
    </row>
    <row r="204" spans="2:27" x14ac:dyDescent="0.25">
      <c r="B204" s="74" t="s">
        <v>7</v>
      </c>
      <c r="C204" s="30"/>
      <c r="D204" s="75"/>
      <c r="W204" s="69" t="s">
        <v>6</v>
      </c>
      <c r="X204" s="45">
        <v>2</v>
      </c>
      <c r="Y204" s="45">
        <v>5</v>
      </c>
      <c r="Z204" s="45" t="s">
        <v>23</v>
      </c>
      <c r="AA204" s="31">
        <v>3251.6899999999996</v>
      </c>
    </row>
    <row r="205" spans="2:27" x14ac:dyDescent="0.25">
      <c r="B205" s="74" t="s">
        <v>5</v>
      </c>
      <c r="C205" s="30"/>
      <c r="D205" s="75"/>
      <c r="W205" s="69" t="s">
        <v>6</v>
      </c>
      <c r="X205" s="45">
        <v>4</v>
      </c>
      <c r="Y205" s="45">
        <v>10</v>
      </c>
      <c r="Z205" s="45" t="s">
        <v>23</v>
      </c>
      <c r="AA205" s="31">
        <v>1503.56</v>
      </c>
    </row>
    <row r="206" spans="2:27" x14ac:dyDescent="0.25">
      <c r="B206" s="74" t="s">
        <v>6</v>
      </c>
      <c r="C206" s="30"/>
      <c r="D206" s="75"/>
      <c r="W206" s="69" t="s">
        <v>6</v>
      </c>
      <c r="X206" s="45">
        <v>3</v>
      </c>
      <c r="Y206" s="45">
        <v>4</v>
      </c>
      <c r="Z206" s="45" t="s">
        <v>23</v>
      </c>
      <c r="AA206" s="31">
        <v>3257.25</v>
      </c>
    </row>
    <row r="207" spans="2:27" x14ac:dyDescent="0.25">
      <c r="B207" s="74" t="s">
        <v>5</v>
      </c>
      <c r="C207" s="30"/>
      <c r="D207" s="75"/>
      <c r="W207" s="69" t="s">
        <v>6</v>
      </c>
      <c r="X207" s="45">
        <v>2</v>
      </c>
      <c r="Y207" s="45">
        <v>19</v>
      </c>
      <c r="Z207" s="45" t="s">
        <v>23</v>
      </c>
      <c r="AA207" s="31">
        <v>2531.8999999999996</v>
      </c>
    </row>
    <row r="208" spans="2:27" x14ac:dyDescent="0.25">
      <c r="B208" s="74" t="s">
        <v>5</v>
      </c>
      <c r="C208" s="30"/>
      <c r="D208" s="75"/>
      <c r="W208" s="69" t="s">
        <v>6</v>
      </c>
      <c r="X208" s="45">
        <v>3</v>
      </c>
      <c r="Y208" s="45">
        <v>14</v>
      </c>
      <c r="Z208" s="45" t="s">
        <v>23</v>
      </c>
      <c r="AA208" s="31">
        <v>2557.5300000000002</v>
      </c>
    </row>
    <row r="209" spans="2:27" x14ac:dyDescent="0.25">
      <c r="B209" s="74" t="s">
        <v>6</v>
      </c>
      <c r="C209" s="30"/>
      <c r="D209" s="75"/>
      <c r="W209" s="69" t="s">
        <v>6</v>
      </c>
      <c r="X209" s="45">
        <v>2</v>
      </c>
      <c r="Y209" s="45">
        <v>17</v>
      </c>
      <c r="Z209" s="45" t="s">
        <v>23</v>
      </c>
      <c r="AA209" s="31">
        <v>4715.93</v>
      </c>
    </row>
    <row r="210" spans="2:27" x14ac:dyDescent="0.25">
      <c r="B210" s="74" t="s">
        <v>5</v>
      </c>
      <c r="C210" s="30"/>
      <c r="D210" s="75"/>
      <c r="W210" s="69" t="s">
        <v>6</v>
      </c>
      <c r="X210" s="45">
        <v>1</v>
      </c>
      <c r="Y210" s="45">
        <v>10</v>
      </c>
      <c r="Z210" s="45" t="s">
        <v>23</v>
      </c>
      <c r="AA210" s="31">
        <v>2507.38</v>
      </c>
    </row>
    <row r="211" spans="2:27" x14ac:dyDescent="0.25">
      <c r="B211" s="74" t="s">
        <v>4</v>
      </c>
      <c r="C211" s="30"/>
      <c r="D211" s="75"/>
      <c r="W211" s="69" t="s">
        <v>6</v>
      </c>
      <c r="X211" s="45">
        <v>1</v>
      </c>
      <c r="Y211" s="45">
        <v>26</v>
      </c>
      <c r="Z211" s="45" t="s">
        <v>23</v>
      </c>
      <c r="AA211" s="31">
        <v>1409.08</v>
      </c>
    </row>
    <row r="212" spans="2:27" x14ac:dyDescent="0.25">
      <c r="B212" s="74" t="s">
        <v>5</v>
      </c>
      <c r="C212" s="30"/>
      <c r="D212" s="75"/>
      <c r="W212" s="69" t="s">
        <v>6</v>
      </c>
      <c r="X212" s="45">
        <v>1</v>
      </c>
      <c r="Y212" s="45">
        <v>2</v>
      </c>
      <c r="Z212" s="45" t="s">
        <v>23</v>
      </c>
      <c r="AA212" s="31">
        <v>6862.2092000000002</v>
      </c>
    </row>
    <row r="213" spans="2:27" x14ac:dyDescent="0.25">
      <c r="B213" s="74" t="s">
        <v>5</v>
      </c>
      <c r="C213" s="30"/>
      <c r="D213" s="75"/>
      <c r="W213" s="69" t="s">
        <v>6</v>
      </c>
      <c r="X213" s="45">
        <v>2</v>
      </c>
      <c r="Y213" s="45">
        <v>4</v>
      </c>
      <c r="Z213" s="45" t="s">
        <v>23</v>
      </c>
      <c r="AA213" s="31">
        <v>6825.1892000000007</v>
      </c>
    </row>
    <row r="214" spans="2:27" x14ac:dyDescent="0.25">
      <c r="B214" s="74" t="s">
        <v>6</v>
      </c>
      <c r="C214" s="30"/>
      <c r="D214" s="75"/>
      <c r="W214" s="69" t="s">
        <v>6</v>
      </c>
      <c r="X214" s="45">
        <v>2</v>
      </c>
      <c r="Y214" s="45">
        <v>15</v>
      </c>
      <c r="Z214" s="45" t="s">
        <v>23</v>
      </c>
      <c r="AA214" s="31">
        <v>3130.29</v>
      </c>
    </row>
    <row r="215" spans="2:27" x14ac:dyDescent="0.25">
      <c r="B215" s="74" t="s">
        <v>6</v>
      </c>
      <c r="C215" s="30"/>
      <c r="D215" s="75"/>
      <c r="W215" s="69" t="s">
        <v>6</v>
      </c>
      <c r="X215" s="45">
        <v>4</v>
      </c>
      <c r="Y215" s="45">
        <v>13</v>
      </c>
      <c r="Z215" s="45" t="s">
        <v>23</v>
      </c>
      <c r="AA215" s="31">
        <v>4941.83</v>
      </c>
    </row>
    <row r="216" spans="2:27" x14ac:dyDescent="0.25">
      <c r="B216" s="74" t="s">
        <v>7</v>
      </c>
      <c r="C216" s="30"/>
      <c r="D216" s="75"/>
      <c r="W216" s="69" t="s">
        <v>6</v>
      </c>
      <c r="X216" s="45">
        <v>3</v>
      </c>
      <c r="Y216" s="45">
        <v>24</v>
      </c>
      <c r="Z216" s="45" t="s">
        <v>23</v>
      </c>
      <c r="AA216" s="31">
        <v>13169.240000000002</v>
      </c>
    </row>
    <row r="217" spans="2:27" x14ac:dyDescent="0.25">
      <c r="B217" s="74" t="s">
        <v>4</v>
      </c>
      <c r="C217" s="30"/>
      <c r="D217" s="75"/>
      <c r="W217" s="69" t="s">
        <v>6</v>
      </c>
      <c r="X217" s="45">
        <v>2</v>
      </c>
      <c r="Y217" s="45">
        <v>10</v>
      </c>
      <c r="Z217" s="45" t="s">
        <v>23</v>
      </c>
      <c r="AA217" s="31">
        <v>2333.77</v>
      </c>
    </row>
    <row r="218" spans="2:27" x14ac:dyDescent="0.25">
      <c r="B218" s="74" t="s">
        <v>4</v>
      </c>
      <c r="C218" s="30"/>
      <c r="D218" s="75"/>
      <c r="W218" s="69" t="s">
        <v>6</v>
      </c>
      <c r="X218" s="45">
        <v>3</v>
      </c>
      <c r="Y218" s="45">
        <v>16</v>
      </c>
      <c r="Z218" s="45" t="s">
        <v>23</v>
      </c>
      <c r="AA218" s="31">
        <v>5540.8704000000007</v>
      </c>
    </row>
    <row r="219" spans="2:27" x14ac:dyDescent="0.25">
      <c r="B219" s="74" t="s">
        <v>4</v>
      </c>
      <c r="C219" s="30"/>
      <c r="D219" s="75"/>
      <c r="W219" s="69" t="s">
        <v>6</v>
      </c>
      <c r="X219" s="45">
        <v>3</v>
      </c>
      <c r="Y219" s="45">
        <v>21</v>
      </c>
      <c r="Z219" s="45" t="s">
        <v>23</v>
      </c>
      <c r="AA219" s="31">
        <v>4679.4000999999998</v>
      </c>
    </row>
    <row r="220" spans="2:27" x14ac:dyDescent="0.25">
      <c r="B220" s="74" t="s">
        <v>4</v>
      </c>
      <c r="C220" s="30"/>
      <c r="D220" s="75"/>
      <c r="W220" s="69" t="s">
        <v>6</v>
      </c>
      <c r="X220" s="45">
        <v>1</v>
      </c>
      <c r="Y220" s="45">
        <v>18</v>
      </c>
      <c r="Z220" s="45" t="s">
        <v>23</v>
      </c>
      <c r="AA220" s="31">
        <v>3158.33</v>
      </c>
    </row>
    <row r="221" spans="2:27" x14ac:dyDescent="0.25">
      <c r="B221" s="74" t="s">
        <v>4</v>
      </c>
      <c r="C221" s="30"/>
      <c r="D221" s="75"/>
      <c r="W221" s="69" t="s">
        <v>6</v>
      </c>
      <c r="X221" s="45">
        <v>4</v>
      </c>
      <c r="Y221" s="45">
        <v>9</v>
      </c>
      <c r="Z221" s="45" t="s">
        <v>23</v>
      </c>
      <c r="AA221" s="31">
        <v>3591.4413999999997</v>
      </c>
    </row>
    <row r="222" spans="2:27" x14ac:dyDescent="0.25">
      <c r="B222" s="74" t="s">
        <v>6</v>
      </c>
      <c r="C222" s="30"/>
      <c r="D222" s="75"/>
      <c r="W222" s="69" t="s">
        <v>6</v>
      </c>
      <c r="X222" s="45">
        <v>1</v>
      </c>
      <c r="Y222" s="45">
        <v>15</v>
      </c>
      <c r="Z222" s="45" t="s">
        <v>23</v>
      </c>
      <c r="AA222" s="31">
        <v>2912.99</v>
      </c>
    </row>
    <row r="223" spans="2:27" x14ac:dyDescent="0.25">
      <c r="B223" s="74" t="s">
        <v>3</v>
      </c>
      <c r="C223" s="30"/>
      <c r="D223" s="75"/>
      <c r="W223" s="69" t="s">
        <v>6</v>
      </c>
      <c r="X223" s="45">
        <v>1</v>
      </c>
      <c r="Y223" s="45">
        <v>20</v>
      </c>
      <c r="Z223" s="45" t="s">
        <v>23</v>
      </c>
      <c r="AA223" s="31">
        <v>6462.0002999999997</v>
      </c>
    </row>
    <row r="224" spans="2:27" x14ac:dyDescent="0.25">
      <c r="B224" s="74" t="s">
        <v>5</v>
      </c>
      <c r="C224" s="30"/>
      <c r="D224" s="75"/>
      <c r="W224" s="69" t="s">
        <v>6</v>
      </c>
      <c r="X224" s="45">
        <v>1</v>
      </c>
      <c r="Y224" s="45">
        <v>13</v>
      </c>
      <c r="Z224" s="45" t="s">
        <v>23</v>
      </c>
      <c r="AA224" s="31">
        <v>13321.25</v>
      </c>
    </row>
    <row r="225" spans="2:27" x14ac:dyDescent="0.25">
      <c r="B225" s="74" t="s">
        <v>3</v>
      </c>
      <c r="C225" s="30"/>
      <c r="D225" s="75"/>
      <c r="W225" s="69" t="s">
        <v>6</v>
      </c>
      <c r="X225" s="45">
        <v>2</v>
      </c>
      <c r="Y225" s="45">
        <v>14</v>
      </c>
      <c r="Z225" s="45" t="s">
        <v>23</v>
      </c>
      <c r="AA225" s="31">
        <v>1340.6399999999999</v>
      </c>
    </row>
    <row r="226" spans="2:27" x14ac:dyDescent="0.25">
      <c r="B226" s="74" t="s">
        <v>3</v>
      </c>
      <c r="C226" s="30"/>
      <c r="D226" s="75"/>
      <c r="W226" s="69" t="s">
        <v>5</v>
      </c>
      <c r="X226" s="45">
        <v>4</v>
      </c>
      <c r="Y226" s="45">
        <v>20</v>
      </c>
      <c r="Z226" s="45" t="s">
        <v>23</v>
      </c>
      <c r="AA226" s="31">
        <v>1252.7680999999998</v>
      </c>
    </row>
    <row r="227" spans="2:27" x14ac:dyDescent="0.25">
      <c r="B227" s="74" t="s">
        <v>4</v>
      </c>
      <c r="C227" s="30"/>
      <c r="D227" s="75"/>
      <c r="W227" s="69" t="s">
        <v>5</v>
      </c>
      <c r="X227" s="45">
        <v>2</v>
      </c>
      <c r="Y227" s="45">
        <v>22</v>
      </c>
      <c r="Z227" s="45" t="s">
        <v>23</v>
      </c>
      <c r="AA227" s="31">
        <v>5833.77</v>
      </c>
    </row>
    <row r="228" spans="2:27" x14ac:dyDescent="0.25">
      <c r="B228" s="74" t="s">
        <v>6</v>
      </c>
      <c r="C228" s="30"/>
      <c r="D228" s="75"/>
      <c r="W228" s="69" t="s">
        <v>5</v>
      </c>
      <c r="X228" s="45">
        <v>1</v>
      </c>
      <c r="Y228" s="45">
        <v>24</v>
      </c>
      <c r="Z228" s="45" t="s">
        <v>23</v>
      </c>
      <c r="AA228" s="31">
        <v>4095</v>
      </c>
    </row>
    <row r="229" spans="2:27" x14ac:dyDescent="0.25">
      <c r="B229" s="74" t="s">
        <v>4</v>
      </c>
      <c r="C229" s="30"/>
      <c r="D229" s="75"/>
      <c r="W229" s="69" t="s">
        <v>5</v>
      </c>
      <c r="X229" s="45">
        <v>1</v>
      </c>
      <c r="Y229" s="45">
        <v>25</v>
      </c>
      <c r="Z229" s="45" t="s">
        <v>26</v>
      </c>
      <c r="AA229" s="31">
        <v>1659</v>
      </c>
    </row>
    <row r="230" spans="2:27" x14ac:dyDescent="0.25">
      <c r="B230" s="74" t="s">
        <v>5</v>
      </c>
      <c r="C230" s="30"/>
      <c r="D230" s="75"/>
      <c r="W230" s="69" t="s">
        <v>5</v>
      </c>
      <c r="X230" s="45">
        <v>1</v>
      </c>
      <c r="Y230" s="45">
        <v>14</v>
      </c>
      <c r="Z230" s="45" t="s">
        <v>26</v>
      </c>
      <c r="AA230" s="31">
        <v>4142.6301000000003</v>
      </c>
    </row>
    <row r="231" spans="2:27" x14ac:dyDescent="0.25">
      <c r="B231" s="74" t="s">
        <v>3</v>
      </c>
      <c r="C231" s="30"/>
      <c r="D231" s="75"/>
      <c r="W231" s="69" t="s">
        <v>5</v>
      </c>
      <c r="X231" s="45">
        <v>2</v>
      </c>
      <c r="Y231" s="45">
        <v>14</v>
      </c>
      <c r="Z231" s="45" t="s">
        <v>23</v>
      </c>
      <c r="AA231" s="31">
        <v>3468.6495000000004</v>
      </c>
    </row>
    <row r="232" spans="2:27" x14ac:dyDescent="0.25">
      <c r="B232" s="74" t="s">
        <v>3</v>
      </c>
      <c r="C232" s="30"/>
      <c r="D232" s="75"/>
      <c r="W232" s="69" t="s">
        <v>5</v>
      </c>
      <c r="X232" s="45">
        <v>2</v>
      </c>
      <c r="Y232" s="45">
        <v>4</v>
      </c>
      <c r="Z232" s="45" t="s">
        <v>23</v>
      </c>
      <c r="AA232" s="31">
        <v>6605.43</v>
      </c>
    </row>
    <row r="233" spans="2:27" x14ac:dyDescent="0.25">
      <c r="B233" s="74" t="s">
        <v>5</v>
      </c>
      <c r="C233" s="30"/>
      <c r="D233" s="75"/>
      <c r="W233" s="69" t="s">
        <v>5</v>
      </c>
      <c r="X233" s="45">
        <v>4</v>
      </c>
      <c r="Y233" s="45">
        <v>19</v>
      </c>
      <c r="Z233" s="45" t="s">
        <v>23</v>
      </c>
      <c r="AA233" s="31">
        <v>5037.8132000000005</v>
      </c>
    </row>
    <row r="234" spans="2:27" x14ac:dyDescent="0.25">
      <c r="B234" s="74" t="s">
        <v>3</v>
      </c>
      <c r="C234" s="30"/>
      <c r="D234" s="75"/>
      <c r="W234" s="69" t="s">
        <v>5</v>
      </c>
      <c r="X234" s="45">
        <v>2</v>
      </c>
      <c r="Y234" s="45">
        <v>25</v>
      </c>
      <c r="Z234" s="45" t="s">
        <v>23</v>
      </c>
      <c r="AA234" s="31">
        <v>2310.2199999999998</v>
      </c>
    </row>
    <row r="235" spans="2:27" x14ac:dyDescent="0.25">
      <c r="B235" s="74" t="s">
        <v>5</v>
      </c>
      <c r="C235" s="30"/>
      <c r="D235" s="75"/>
      <c r="W235" s="69" t="s">
        <v>5</v>
      </c>
      <c r="X235" s="45">
        <v>2</v>
      </c>
      <c r="Y235" s="45">
        <v>9</v>
      </c>
      <c r="Z235" s="45" t="s">
        <v>26</v>
      </c>
      <c r="AA235" s="31">
        <v>3508.99</v>
      </c>
    </row>
    <row r="236" spans="2:27" x14ac:dyDescent="0.25">
      <c r="B236" s="74" t="s">
        <v>4</v>
      </c>
      <c r="C236" s="30"/>
      <c r="D236" s="75"/>
      <c r="W236" s="69" t="s">
        <v>5</v>
      </c>
      <c r="X236" s="45">
        <v>4</v>
      </c>
      <c r="Y236" s="45">
        <v>9</v>
      </c>
      <c r="Z236" s="45" t="s">
        <v>23</v>
      </c>
      <c r="AA236" s="31">
        <v>3216.4504000000002</v>
      </c>
    </row>
    <row r="237" spans="2:27" x14ac:dyDescent="0.25">
      <c r="B237" s="74" t="s">
        <v>4</v>
      </c>
      <c r="C237" s="30"/>
      <c r="D237" s="75"/>
      <c r="W237" s="69" t="s">
        <v>5</v>
      </c>
      <c r="X237" s="45">
        <v>3</v>
      </c>
      <c r="Y237" s="45">
        <v>21</v>
      </c>
      <c r="Z237" s="45" t="s">
        <v>23</v>
      </c>
      <c r="AA237" s="31">
        <v>4084.58</v>
      </c>
    </row>
    <row r="238" spans="2:27" x14ac:dyDescent="0.25">
      <c r="B238" s="74" t="s">
        <v>3</v>
      </c>
      <c r="C238" s="30"/>
      <c r="D238" s="75"/>
      <c r="W238" s="69" t="s">
        <v>5</v>
      </c>
      <c r="X238" s="45">
        <v>4</v>
      </c>
      <c r="Y238" s="45">
        <v>15</v>
      </c>
      <c r="Z238" s="45" t="s">
        <v>26</v>
      </c>
      <c r="AA238" s="31">
        <v>3329.7199000000001</v>
      </c>
    </row>
    <row r="239" spans="2:27" x14ac:dyDescent="0.25">
      <c r="B239" s="74" t="s">
        <v>4</v>
      </c>
      <c r="C239" s="30"/>
      <c r="D239" s="75"/>
      <c r="W239" s="69" t="s">
        <v>5</v>
      </c>
      <c r="X239" s="45">
        <v>2</v>
      </c>
      <c r="Y239" s="45">
        <v>2</v>
      </c>
      <c r="Z239" s="45" t="s">
        <v>26</v>
      </c>
      <c r="AA239" s="31">
        <v>4063.5699999999997</v>
      </c>
    </row>
    <row r="240" spans="2:27" x14ac:dyDescent="0.25">
      <c r="B240" s="74" t="s">
        <v>4</v>
      </c>
      <c r="C240" s="30"/>
      <c r="D240" s="75"/>
      <c r="W240" s="69" t="s">
        <v>5</v>
      </c>
      <c r="X240" s="45">
        <v>4</v>
      </c>
      <c r="Y240" s="45">
        <v>11</v>
      </c>
      <c r="Z240" s="45" t="s">
        <v>26</v>
      </c>
      <c r="AA240" s="31">
        <v>5773.84</v>
      </c>
    </row>
    <row r="241" spans="2:27" x14ac:dyDescent="0.25">
      <c r="B241" s="74" t="s">
        <v>5</v>
      </c>
      <c r="C241" s="30"/>
      <c r="D241" s="75"/>
      <c r="W241" s="69" t="s">
        <v>5</v>
      </c>
      <c r="X241" s="45">
        <v>2</v>
      </c>
      <c r="Y241" s="45">
        <v>1</v>
      </c>
      <c r="Z241" s="45" t="s">
        <v>23</v>
      </c>
      <c r="AA241" s="31">
        <v>4631.4521000000004</v>
      </c>
    </row>
    <row r="242" spans="2:27" x14ac:dyDescent="0.25">
      <c r="B242" s="74" t="s">
        <v>3</v>
      </c>
      <c r="C242" s="30"/>
      <c r="D242" s="75"/>
      <c r="W242" s="69" t="s">
        <v>5</v>
      </c>
      <c r="X242" s="45">
        <v>4</v>
      </c>
      <c r="Y242" s="45">
        <v>12</v>
      </c>
      <c r="Z242" s="45" t="s">
        <v>27</v>
      </c>
      <c r="AA242" s="31">
        <v>3082.0515</v>
      </c>
    </row>
    <row r="243" spans="2:27" x14ac:dyDescent="0.25">
      <c r="B243" s="74" t="s">
        <v>7</v>
      </c>
      <c r="C243" s="30"/>
      <c r="D243" s="75"/>
      <c r="W243" s="69" t="s">
        <v>5</v>
      </c>
      <c r="X243" s="45">
        <v>3</v>
      </c>
      <c r="Y243" s="45">
        <v>7</v>
      </c>
      <c r="Z243" s="45" t="s">
        <v>27</v>
      </c>
      <c r="AA243" s="31">
        <v>1553.5731000000001</v>
      </c>
    </row>
    <row r="244" spans="2:27" x14ac:dyDescent="0.25">
      <c r="B244" s="74" t="s">
        <v>5</v>
      </c>
      <c r="C244" s="30"/>
      <c r="D244" s="75"/>
      <c r="W244" s="69" t="s">
        <v>5</v>
      </c>
      <c r="X244" s="45">
        <v>4</v>
      </c>
      <c r="Y244" s="45">
        <v>22</v>
      </c>
      <c r="Z244" s="45" t="s">
        <v>23</v>
      </c>
      <c r="AA244" s="31">
        <v>8640.84</v>
      </c>
    </row>
    <row r="245" spans="2:27" x14ac:dyDescent="0.25">
      <c r="B245" s="74" t="s">
        <v>7</v>
      </c>
      <c r="C245" s="30"/>
      <c r="D245" s="75"/>
      <c r="W245" s="69" t="s">
        <v>5</v>
      </c>
      <c r="X245" s="45">
        <v>4</v>
      </c>
      <c r="Y245" s="45">
        <v>21</v>
      </c>
      <c r="Z245" s="45" t="s">
        <v>26</v>
      </c>
      <c r="AA245" s="31">
        <v>1773.5988</v>
      </c>
    </row>
    <row r="246" spans="2:27" x14ac:dyDescent="0.25">
      <c r="B246" s="74" t="s">
        <v>6</v>
      </c>
      <c r="C246" s="30"/>
      <c r="D246" s="75"/>
      <c r="W246" s="69" t="s">
        <v>5</v>
      </c>
      <c r="X246" s="45">
        <v>1</v>
      </c>
      <c r="Y246" s="45">
        <v>13</v>
      </c>
      <c r="Z246" s="45" t="s">
        <v>23</v>
      </c>
      <c r="AA246" s="31">
        <v>6784.58</v>
      </c>
    </row>
    <row r="247" spans="2:27" x14ac:dyDescent="0.25">
      <c r="B247" s="74" t="s">
        <v>6</v>
      </c>
      <c r="C247" s="30"/>
      <c r="D247" s="75"/>
      <c r="W247" s="69" t="s">
        <v>5</v>
      </c>
      <c r="X247" s="45">
        <v>1</v>
      </c>
      <c r="Y247" s="45">
        <v>15</v>
      </c>
      <c r="Z247" s="45" t="s">
        <v>23</v>
      </c>
      <c r="AA247" s="31">
        <v>2796.7619999999997</v>
      </c>
    </row>
    <row r="248" spans="2:27" x14ac:dyDescent="0.25">
      <c r="B248" s="74" t="s">
        <v>4</v>
      </c>
      <c r="C248" s="30"/>
      <c r="D248" s="75"/>
      <c r="W248" s="69" t="s">
        <v>5</v>
      </c>
      <c r="X248" s="45">
        <v>1</v>
      </c>
      <c r="Y248" s="45">
        <v>5</v>
      </c>
      <c r="Z248" s="45" t="s">
        <v>23</v>
      </c>
      <c r="AA248" s="31">
        <v>4844.8150999999998</v>
      </c>
    </row>
    <row r="249" spans="2:27" x14ac:dyDescent="0.25">
      <c r="B249" s="74" t="s">
        <v>5</v>
      </c>
      <c r="C249" s="30"/>
      <c r="D249" s="75"/>
      <c r="W249" s="69" t="s">
        <v>5</v>
      </c>
      <c r="X249" s="45">
        <v>3</v>
      </c>
      <c r="Y249" s="45">
        <v>4</v>
      </c>
      <c r="Z249" s="45" t="s">
        <v>23</v>
      </c>
      <c r="AA249" s="31">
        <v>5467.79</v>
      </c>
    </row>
    <row r="250" spans="2:27" x14ac:dyDescent="0.25">
      <c r="B250" s="74" t="s">
        <v>6</v>
      </c>
      <c r="C250" s="30"/>
      <c r="D250" s="75"/>
      <c r="W250" s="69" t="s">
        <v>5</v>
      </c>
      <c r="X250" s="45">
        <v>4</v>
      </c>
      <c r="Y250" s="45">
        <v>3</v>
      </c>
      <c r="Z250" s="45" t="s">
        <v>26</v>
      </c>
      <c r="AA250" s="31">
        <v>6066.2991999999995</v>
      </c>
    </row>
    <row r="251" spans="2:27" x14ac:dyDescent="0.25">
      <c r="B251" s="74" t="s">
        <v>5</v>
      </c>
      <c r="C251" s="30"/>
      <c r="D251" s="75"/>
      <c r="W251" s="69" t="s">
        <v>5</v>
      </c>
      <c r="X251" s="45">
        <v>3</v>
      </c>
      <c r="Y251" s="45">
        <v>6</v>
      </c>
      <c r="Z251" s="45" t="s">
        <v>27</v>
      </c>
      <c r="AA251" s="31">
        <v>1892.75</v>
      </c>
    </row>
    <row r="252" spans="2:27" x14ac:dyDescent="0.25">
      <c r="B252" s="74" t="s">
        <v>5</v>
      </c>
      <c r="C252" s="30"/>
      <c r="D252" s="75"/>
      <c r="W252" s="69" t="s">
        <v>5</v>
      </c>
      <c r="X252" s="45">
        <v>2</v>
      </c>
      <c r="Y252" s="45">
        <v>5</v>
      </c>
      <c r="Z252" s="45" t="s">
        <v>23</v>
      </c>
      <c r="AA252" s="31">
        <v>3783.5704999999998</v>
      </c>
    </row>
    <row r="253" spans="2:27" x14ac:dyDescent="0.25">
      <c r="B253" s="74" t="s">
        <v>7</v>
      </c>
      <c r="C253" s="30"/>
      <c r="D253" s="75"/>
      <c r="W253" s="69" t="s">
        <v>5</v>
      </c>
      <c r="X253" s="45">
        <v>2</v>
      </c>
      <c r="Y253" s="45">
        <v>24</v>
      </c>
      <c r="Z253" s="45" t="s">
        <v>26</v>
      </c>
      <c r="AA253" s="31">
        <v>5142.5199999999986</v>
      </c>
    </row>
    <row r="254" spans="2:27" x14ac:dyDescent="0.25">
      <c r="B254" s="74" t="s">
        <v>5</v>
      </c>
      <c r="C254" s="30"/>
      <c r="D254" s="75"/>
      <c r="W254" s="69" t="s">
        <v>5</v>
      </c>
      <c r="X254" s="45">
        <v>1</v>
      </c>
      <c r="Y254" s="45">
        <v>22</v>
      </c>
      <c r="Z254" s="45" t="s">
        <v>26</v>
      </c>
      <c r="AA254" s="31">
        <v>14162.439999999999</v>
      </c>
    </row>
    <row r="255" spans="2:27" x14ac:dyDescent="0.25">
      <c r="B255" s="74" t="s">
        <v>6</v>
      </c>
      <c r="C255" s="30"/>
      <c r="D255" s="75"/>
      <c r="W255" s="69" t="s">
        <v>5</v>
      </c>
      <c r="X255" s="45">
        <v>1</v>
      </c>
      <c r="Y255" s="45">
        <v>7</v>
      </c>
      <c r="Z255" s="45" t="s">
        <v>26</v>
      </c>
      <c r="AA255" s="31">
        <v>6429.4355000000005</v>
      </c>
    </row>
    <row r="256" spans="2:27" x14ac:dyDescent="0.25">
      <c r="B256" s="74" t="s">
        <v>4</v>
      </c>
      <c r="C256" s="30"/>
      <c r="D256" s="75"/>
      <c r="W256" s="69" t="s">
        <v>5</v>
      </c>
      <c r="X256" s="45">
        <v>1</v>
      </c>
      <c r="Y256" s="45">
        <v>1</v>
      </c>
      <c r="Z256" s="45" t="s">
        <v>27</v>
      </c>
      <c r="AA256" s="31">
        <v>2400.37</v>
      </c>
    </row>
    <row r="257" spans="2:27" x14ac:dyDescent="0.25">
      <c r="B257" s="74" t="s">
        <v>6</v>
      </c>
      <c r="C257" s="30"/>
      <c r="D257" s="75"/>
      <c r="W257" s="69" t="s">
        <v>5</v>
      </c>
      <c r="X257" s="45">
        <v>4</v>
      </c>
      <c r="Y257" s="45">
        <v>6</v>
      </c>
      <c r="Z257" s="45" t="s">
        <v>27</v>
      </c>
      <c r="AA257" s="31">
        <v>4027.1423000000004</v>
      </c>
    </row>
    <row r="258" spans="2:27" x14ac:dyDescent="0.25">
      <c r="B258" s="74" t="s">
        <v>5</v>
      </c>
      <c r="C258" s="30"/>
      <c r="D258" s="75"/>
      <c r="W258" s="69" t="s">
        <v>5</v>
      </c>
      <c r="X258" s="45">
        <v>2</v>
      </c>
      <c r="Y258" s="45">
        <v>16</v>
      </c>
      <c r="Z258" s="45" t="s">
        <v>27</v>
      </c>
      <c r="AA258" s="31">
        <v>5457.92</v>
      </c>
    </row>
    <row r="259" spans="2:27" x14ac:dyDescent="0.25">
      <c r="B259" s="74" t="s">
        <v>6</v>
      </c>
      <c r="C259" s="30"/>
      <c r="D259" s="75"/>
      <c r="W259" s="69" t="s">
        <v>5</v>
      </c>
      <c r="X259" s="45">
        <v>4</v>
      </c>
      <c r="Y259" s="45">
        <v>2</v>
      </c>
      <c r="Z259" s="45" t="s">
        <v>26</v>
      </c>
      <c r="AA259" s="31">
        <v>3089.2799999999997</v>
      </c>
    </row>
    <row r="260" spans="2:27" x14ac:dyDescent="0.25">
      <c r="B260" s="74" t="s">
        <v>4</v>
      </c>
      <c r="C260" s="30"/>
      <c r="D260" s="75"/>
      <c r="W260" s="69" t="s">
        <v>5</v>
      </c>
      <c r="X260" s="45">
        <v>1</v>
      </c>
      <c r="Y260" s="45">
        <v>17</v>
      </c>
      <c r="Z260" s="45" t="s">
        <v>23</v>
      </c>
      <c r="AA260" s="31">
        <v>1876.63</v>
      </c>
    </row>
    <row r="261" spans="2:27" x14ac:dyDescent="0.25">
      <c r="B261" s="74" t="s">
        <v>3</v>
      </c>
      <c r="C261" s="30"/>
      <c r="D261" s="75"/>
      <c r="W261" s="69" t="s">
        <v>5</v>
      </c>
      <c r="X261" s="45">
        <v>2</v>
      </c>
      <c r="Y261" s="45">
        <v>8</v>
      </c>
      <c r="Z261" s="45" t="s">
        <v>27</v>
      </c>
      <c r="AA261" s="31">
        <v>3064.9902999999999</v>
      </c>
    </row>
    <row r="262" spans="2:27" x14ac:dyDescent="0.25">
      <c r="B262" s="74" t="s">
        <v>6</v>
      </c>
      <c r="C262" s="30"/>
      <c r="D262" s="75"/>
      <c r="W262" s="69" t="s">
        <v>5</v>
      </c>
      <c r="X262" s="45">
        <v>1</v>
      </c>
      <c r="Y262" s="45">
        <v>19</v>
      </c>
      <c r="Z262" s="45" t="s">
        <v>23</v>
      </c>
      <c r="AA262" s="31">
        <v>1971.34</v>
      </c>
    </row>
    <row r="263" spans="2:27" x14ac:dyDescent="0.25">
      <c r="B263" s="74" t="s">
        <v>5</v>
      </c>
      <c r="C263" s="30"/>
      <c r="D263" s="75"/>
      <c r="W263" s="69" t="s">
        <v>5</v>
      </c>
      <c r="X263" s="45">
        <v>1</v>
      </c>
      <c r="Y263" s="45">
        <v>16</v>
      </c>
      <c r="Z263" s="45" t="s">
        <v>23</v>
      </c>
      <c r="AA263" s="31">
        <v>972.43920000000003</v>
      </c>
    </row>
    <row r="264" spans="2:27" x14ac:dyDescent="0.25">
      <c r="B264" s="74" t="s">
        <v>3</v>
      </c>
      <c r="C264" s="30"/>
      <c r="D264" s="75"/>
      <c r="W264" s="69" t="s">
        <v>5</v>
      </c>
      <c r="X264" s="45">
        <v>3</v>
      </c>
      <c r="Y264" s="45">
        <v>23</v>
      </c>
      <c r="Z264" s="45" t="s">
        <v>23</v>
      </c>
      <c r="AA264" s="31">
        <v>1373</v>
      </c>
    </row>
    <row r="265" spans="2:27" x14ac:dyDescent="0.25">
      <c r="B265" s="74" t="s">
        <v>6</v>
      </c>
      <c r="C265" s="30"/>
      <c r="D265" s="75"/>
      <c r="W265" s="69" t="s">
        <v>5</v>
      </c>
      <c r="X265" s="45">
        <v>3</v>
      </c>
      <c r="Y265" s="45">
        <v>18</v>
      </c>
      <c r="Z265" s="45" t="s">
        <v>23</v>
      </c>
      <c r="AA265" s="31">
        <v>8725.4499999999989</v>
      </c>
    </row>
    <row r="266" spans="2:27" x14ac:dyDescent="0.25">
      <c r="B266" s="74" t="s">
        <v>7</v>
      </c>
      <c r="C266" s="30"/>
      <c r="D266" s="75"/>
      <c r="W266" s="69" t="s">
        <v>5</v>
      </c>
      <c r="X266" s="45">
        <v>2</v>
      </c>
      <c r="Y266" s="45">
        <v>6</v>
      </c>
      <c r="Z266" s="45" t="s">
        <v>23</v>
      </c>
      <c r="AA266" s="31">
        <v>2197.0100000000002</v>
      </c>
    </row>
    <row r="267" spans="2:27" x14ac:dyDescent="0.25">
      <c r="B267" s="74" t="s">
        <v>6</v>
      </c>
      <c r="C267" s="30"/>
      <c r="D267" s="75"/>
      <c r="W267" s="69" t="s">
        <v>5</v>
      </c>
      <c r="X267" s="45">
        <v>1</v>
      </c>
      <c r="Y267" s="45">
        <v>26</v>
      </c>
      <c r="Z267" s="45" t="s">
        <v>23</v>
      </c>
      <c r="AA267" s="31">
        <v>2085.73</v>
      </c>
    </row>
    <row r="268" spans="2:27" x14ac:dyDescent="0.25">
      <c r="B268" s="74" t="s">
        <v>6</v>
      </c>
      <c r="C268" s="30"/>
      <c r="D268" s="75"/>
      <c r="W268" s="69" t="s">
        <v>5</v>
      </c>
      <c r="X268" s="45">
        <v>2</v>
      </c>
      <c r="Y268" s="45">
        <v>27</v>
      </c>
      <c r="Z268" s="45" t="s">
        <v>23</v>
      </c>
      <c r="AA268" s="31">
        <v>1104.1100000000001</v>
      </c>
    </row>
    <row r="269" spans="2:27" x14ac:dyDescent="0.25">
      <c r="B269" s="74" t="s">
        <v>4</v>
      </c>
      <c r="C269" s="30"/>
      <c r="D269" s="75"/>
      <c r="W269" s="69" t="s">
        <v>5</v>
      </c>
      <c r="X269" s="45">
        <v>4</v>
      </c>
      <c r="Y269" s="45">
        <v>26</v>
      </c>
      <c r="Z269" s="45" t="s">
        <v>23</v>
      </c>
      <c r="AA269" s="31">
        <v>2073.7592000000004</v>
      </c>
    </row>
    <row r="270" spans="2:27" x14ac:dyDescent="0.25">
      <c r="B270" s="74" t="s">
        <v>5</v>
      </c>
      <c r="C270" s="30"/>
      <c r="D270" s="75"/>
      <c r="W270" s="69" t="s">
        <v>5</v>
      </c>
      <c r="X270" s="45">
        <v>1</v>
      </c>
      <c r="Y270" s="45">
        <v>18</v>
      </c>
      <c r="Z270" s="45" t="s">
        <v>23</v>
      </c>
      <c r="AA270" s="31">
        <v>4674.6451999999999</v>
      </c>
    </row>
    <row r="271" spans="2:27" x14ac:dyDescent="0.25">
      <c r="B271" s="74" t="s">
        <v>6</v>
      </c>
      <c r="C271" s="30"/>
      <c r="D271" s="75"/>
      <c r="W271" s="69" t="s">
        <v>5</v>
      </c>
      <c r="X271" s="45">
        <v>4</v>
      </c>
      <c r="Y271" s="45">
        <v>24</v>
      </c>
      <c r="Z271" s="45" t="s">
        <v>27</v>
      </c>
      <c r="AA271" s="31">
        <v>3281.01</v>
      </c>
    </row>
    <row r="272" spans="2:27" x14ac:dyDescent="0.25">
      <c r="B272" s="74" t="s">
        <v>5</v>
      </c>
      <c r="C272" s="30"/>
      <c r="D272" s="75"/>
      <c r="W272" s="69" t="s">
        <v>5</v>
      </c>
      <c r="X272" s="45">
        <v>1</v>
      </c>
      <c r="Y272" s="45">
        <v>10</v>
      </c>
      <c r="Z272" s="45" t="s">
        <v>23</v>
      </c>
      <c r="AA272" s="31">
        <v>4756.2910000000002</v>
      </c>
    </row>
    <row r="273" spans="2:27" x14ac:dyDescent="0.25">
      <c r="B273" s="74" t="s">
        <v>7</v>
      </c>
      <c r="C273" s="30"/>
      <c r="D273" s="75"/>
      <c r="W273" s="69" t="s">
        <v>5</v>
      </c>
      <c r="X273" s="45">
        <v>2</v>
      </c>
      <c r="Y273" s="45">
        <v>26</v>
      </c>
      <c r="Z273" s="45" t="s">
        <v>26</v>
      </c>
      <c r="AA273" s="31">
        <v>2732.6</v>
      </c>
    </row>
    <row r="274" spans="2:27" x14ac:dyDescent="0.25">
      <c r="B274" s="74" t="s">
        <v>3</v>
      </c>
      <c r="C274" s="30"/>
      <c r="D274" s="75"/>
      <c r="W274" s="69" t="s">
        <v>5</v>
      </c>
      <c r="X274" s="45">
        <v>2</v>
      </c>
      <c r="Y274" s="45">
        <v>7</v>
      </c>
      <c r="Z274" s="45" t="s">
        <v>27</v>
      </c>
      <c r="AA274" s="31">
        <v>2948.7400000000002</v>
      </c>
    </row>
    <row r="275" spans="2:27" x14ac:dyDescent="0.25">
      <c r="B275" s="74" t="s">
        <v>7</v>
      </c>
      <c r="C275" s="30"/>
      <c r="D275" s="75"/>
      <c r="W275" s="69" t="s">
        <v>5</v>
      </c>
      <c r="X275" s="45">
        <v>3</v>
      </c>
      <c r="Y275" s="45">
        <v>22</v>
      </c>
      <c r="Z275" s="45" t="s">
        <v>26</v>
      </c>
      <c r="AA275" s="31">
        <v>3771.22</v>
      </c>
    </row>
    <row r="276" spans="2:27" x14ac:dyDescent="0.25">
      <c r="B276" s="74" t="s">
        <v>5</v>
      </c>
      <c r="C276" s="30"/>
      <c r="D276" s="75"/>
      <c r="W276" s="69" t="s">
        <v>5</v>
      </c>
      <c r="X276" s="45">
        <v>4</v>
      </c>
      <c r="Y276" s="45">
        <v>25</v>
      </c>
      <c r="Z276" s="45" t="s">
        <v>27</v>
      </c>
      <c r="AA276" s="31">
        <v>3020.0299999999997</v>
      </c>
    </row>
    <row r="277" spans="2:27" x14ac:dyDescent="0.25">
      <c r="B277" s="74" t="s">
        <v>6</v>
      </c>
      <c r="C277" s="30"/>
      <c r="D277" s="75"/>
      <c r="W277" s="69" t="s">
        <v>5</v>
      </c>
      <c r="X277" s="45">
        <v>3</v>
      </c>
      <c r="Y277" s="45">
        <v>8</v>
      </c>
      <c r="Z277" s="45" t="s">
        <v>23</v>
      </c>
      <c r="AA277" s="31">
        <v>4240.92</v>
      </c>
    </row>
    <row r="278" spans="2:27" x14ac:dyDescent="0.25">
      <c r="B278" s="74" t="s">
        <v>6</v>
      </c>
      <c r="C278" s="30"/>
      <c r="D278" s="75"/>
      <c r="W278" s="69" t="s">
        <v>5</v>
      </c>
      <c r="X278" s="45">
        <v>4</v>
      </c>
      <c r="Y278" s="45">
        <v>7</v>
      </c>
      <c r="Z278" s="45" t="s">
        <v>23</v>
      </c>
      <c r="AA278" s="31">
        <v>3974.2</v>
      </c>
    </row>
    <row r="279" spans="2:27" x14ac:dyDescent="0.25">
      <c r="B279" s="74" t="s">
        <v>4</v>
      </c>
      <c r="C279" s="30"/>
      <c r="D279" s="75"/>
      <c r="W279" s="69" t="s">
        <v>5</v>
      </c>
      <c r="X279" s="45">
        <v>2</v>
      </c>
      <c r="Y279" s="45">
        <v>21</v>
      </c>
      <c r="Z279" s="45" t="s">
        <v>23</v>
      </c>
      <c r="AA279" s="31">
        <v>581.79999999999995</v>
      </c>
    </row>
    <row r="280" spans="2:27" x14ac:dyDescent="0.25">
      <c r="B280" s="74" t="s">
        <v>5</v>
      </c>
      <c r="C280" s="30"/>
      <c r="D280" s="75"/>
      <c r="W280" s="69" t="s">
        <v>5</v>
      </c>
      <c r="X280" s="45">
        <v>4</v>
      </c>
      <c r="Y280" s="45">
        <v>14</v>
      </c>
      <c r="Z280" s="45" t="s">
        <v>27</v>
      </c>
      <c r="AA280" s="31">
        <v>6908.11</v>
      </c>
    </row>
    <row r="281" spans="2:27" x14ac:dyDescent="0.25">
      <c r="B281" s="74" t="s">
        <v>5</v>
      </c>
      <c r="C281" s="30"/>
      <c r="D281" s="75"/>
      <c r="W281" s="69" t="s">
        <v>5</v>
      </c>
      <c r="X281" s="45">
        <v>1</v>
      </c>
      <c r="Y281" s="45">
        <v>6</v>
      </c>
      <c r="Z281" s="45" t="s">
        <v>26</v>
      </c>
      <c r="AA281" s="31">
        <v>8692.369999999999</v>
      </c>
    </row>
    <row r="282" spans="2:27" x14ac:dyDescent="0.25">
      <c r="B282" s="74" t="s">
        <v>7</v>
      </c>
      <c r="C282" s="30"/>
      <c r="D282" s="75"/>
      <c r="W282" s="69" t="s">
        <v>5</v>
      </c>
      <c r="X282" s="45">
        <v>3</v>
      </c>
      <c r="Y282" s="45">
        <v>9</v>
      </c>
      <c r="Z282" s="45" t="s">
        <v>26</v>
      </c>
      <c r="AA282" s="31">
        <v>4914.0329000000002</v>
      </c>
    </row>
    <row r="283" spans="2:27" x14ac:dyDescent="0.25">
      <c r="B283" s="74" t="s">
        <v>3</v>
      </c>
      <c r="C283" s="30"/>
      <c r="D283" s="75"/>
      <c r="W283" s="69" t="s">
        <v>5</v>
      </c>
      <c r="X283" s="45">
        <v>3</v>
      </c>
      <c r="Y283" s="45">
        <v>24</v>
      </c>
      <c r="Z283" s="45" t="s">
        <v>23</v>
      </c>
      <c r="AA283" s="31">
        <v>8740.3688999999995</v>
      </c>
    </row>
    <row r="284" spans="2:27" x14ac:dyDescent="0.25">
      <c r="B284" s="74" t="s">
        <v>4</v>
      </c>
      <c r="C284" s="30"/>
      <c r="D284" s="75"/>
      <c r="W284" s="69" t="s">
        <v>5</v>
      </c>
      <c r="X284" s="45">
        <v>3</v>
      </c>
      <c r="Y284" s="45">
        <v>25</v>
      </c>
      <c r="Z284" s="45" t="s">
        <v>23</v>
      </c>
      <c r="AA284" s="31">
        <v>14367.02</v>
      </c>
    </row>
    <row r="285" spans="2:27" x14ac:dyDescent="0.25">
      <c r="B285" s="74" t="s">
        <v>3</v>
      </c>
      <c r="C285" s="30"/>
      <c r="D285" s="75"/>
      <c r="W285" s="69" t="s">
        <v>5</v>
      </c>
      <c r="X285" s="45">
        <v>3</v>
      </c>
      <c r="Y285" s="45">
        <v>20</v>
      </c>
      <c r="Z285" s="45" t="s">
        <v>23</v>
      </c>
      <c r="AA285" s="31">
        <v>6947.74</v>
      </c>
    </row>
    <row r="286" spans="2:27" x14ac:dyDescent="0.25">
      <c r="B286" s="74" t="s">
        <v>5</v>
      </c>
      <c r="C286" s="30"/>
      <c r="D286" s="75"/>
      <c r="W286" s="69" t="s">
        <v>5</v>
      </c>
      <c r="X286" s="45">
        <v>3</v>
      </c>
      <c r="Y286" s="45">
        <v>27</v>
      </c>
      <c r="Z286" s="45" t="s">
        <v>23</v>
      </c>
      <c r="AA286" s="31">
        <v>2783.9300000000003</v>
      </c>
    </row>
    <row r="287" spans="2:27" x14ac:dyDescent="0.25">
      <c r="B287" s="74" t="s">
        <v>3</v>
      </c>
      <c r="C287" s="30"/>
      <c r="D287" s="75"/>
      <c r="W287" s="69" t="s">
        <v>5</v>
      </c>
      <c r="X287" s="45">
        <v>3</v>
      </c>
      <c r="Y287" s="45">
        <v>14</v>
      </c>
      <c r="Z287" s="45" t="s">
        <v>23</v>
      </c>
      <c r="AA287" s="31">
        <v>2679.02</v>
      </c>
    </row>
    <row r="288" spans="2:27" x14ac:dyDescent="0.25">
      <c r="B288" s="74" t="s">
        <v>3</v>
      </c>
      <c r="C288" s="30"/>
      <c r="D288" s="75"/>
      <c r="W288" s="69" t="s">
        <v>5</v>
      </c>
      <c r="X288" s="45">
        <v>4</v>
      </c>
      <c r="Y288" s="45">
        <v>18</v>
      </c>
      <c r="Z288" s="45" t="s">
        <v>23</v>
      </c>
      <c r="AA288" s="31">
        <v>5597.46</v>
      </c>
    </row>
    <row r="289" spans="2:27" x14ac:dyDescent="0.25">
      <c r="B289" s="74" t="s">
        <v>6</v>
      </c>
      <c r="C289" s="30"/>
      <c r="D289" s="75"/>
      <c r="W289" s="69" t="s">
        <v>5</v>
      </c>
      <c r="X289" s="45">
        <v>4</v>
      </c>
      <c r="Y289" s="45">
        <v>23</v>
      </c>
      <c r="Z289" s="45" t="s">
        <v>26</v>
      </c>
      <c r="AA289" s="31">
        <v>2945.1099999999997</v>
      </c>
    </row>
    <row r="290" spans="2:27" x14ac:dyDescent="0.25">
      <c r="B290" s="74" t="s">
        <v>6</v>
      </c>
      <c r="C290" s="30"/>
      <c r="D290" s="75"/>
      <c r="W290" s="69" t="s">
        <v>5</v>
      </c>
      <c r="X290" s="45">
        <v>4</v>
      </c>
      <c r="Y290" s="45">
        <v>17</v>
      </c>
      <c r="Z290" s="45" t="s">
        <v>27</v>
      </c>
      <c r="AA290" s="31">
        <v>38209.217599999996</v>
      </c>
    </row>
    <row r="291" spans="2:27" x14ac:dyDescent="0.25">
      <c r="B291" s="74" t="s">
        <v>6</v>
      </c>
      <c r="C291" s="30"/>
      <c r="D291" s="75"/>
      <c r="W291" s="69" t="s">
        <v>5</v>
      </c>
      <c r="X291" s="45">
        <v>2</v>
      </c>
      <c r="Y291" s="45">
        <v>11</v>
      </c>
      <c r="Z291" s="45" t="s">
        <v>23</v>
      </c>
      <c r="AA291" s="31">
        <v>36835.665200000003</v>
      </c>
    </row>
    <row r="292" spans="2:27" x14ac:dyDescent="0.25">
      <c r="B292" s="74" t="s">
        <v>5</v>
      </c>
      <c r="C292" s="30"/>
      <c r="D292" s="75"/>
      <c r="W292" s="69" t="s">
        <v>5</v>
      </c>
      <c r="X292" s="45">
        <v>3</v>
      </c>
      <c r="Y292" s="45">
        <v>10</v>
      </c>
      <c r="Z292" s="45" t="s">
        <v>23</v>
      </c>
      <c r="AA292" s="31">
        <v>38211.899999999994</v>
      </c>
    </row>
    <row r="293" spans="2:27" x14ac:dyDescent="0.25">
      <c r="B293" s="74" t="s">
        <v>5</v>
      </c>
      <c r="C293" s="30"/>
      <c r="D293" s="75"/>
      <c r="W293" s="69" t="s">
        <v>5</v>
      </c>
      <c r="X293" s="45">
        <v>1</v>
      </c>
      <c r="Y293" s="45">
        <v>12</v>
      </c>
      <c r="Z293" s="45" t="s">
        <v>23</v>
      </c>
      <c r="AA293" s="31">
        <v>33708.85</v>
      </c>
    </row>
    <row r="294" spans="2:27" x14ac:dyDescent="0.25">
      <c r="B294" s="74" t="s">
        <v>3</v>
      </c>
      <c r="C294" s="30"/>
      <c r="D294" s="75"/>
      <c r="W294" s="69" t="s">
        <v>5</v>
      </c>
      <c r="X294" s="45">
        <v>4</v>
      </c>
      <c r="Y294" s="45">
        <v>5</v>
      </c>
      <c r="Z294" s="45" t="s">
        <v>26</v>
      </c>
      <c r="AA294" s="31">
        <v>34573.950000000004</v>
      </c>
    </row>
    <row r="295" spans="2:27" x14ac:dyDescent="0.25">
      <c r="B295" s="74" t="s">
        <v>4</v>
      </c>
      <c r="C295" s="30"/>
      <c r="D295" s="75"/>
      <c r="W295" s="69" t="s">
        <v>5</v>
      </c>
      <c r="X295" s="45">
        <v>3</v>
      </c>
      <c r="Y295" s="45">
        <v>17</v>
      </c>
      <c r="Z295" s="45" t="s">
        <v>26</v>
      </c>
      <c r="AA295" s="31">
        <v>35671.369999999995</v>
      </c>
    </row>
    <row r="296" spans="2:27" x14ac:dyDescent="0.25">
      <c r="B296" s="74" t="s">
        <v>6</v>
      </c>
      <c r="C296" s="30"/>
      <c r="D296" s="75"/>
      <c r="W296" s="69" t="s">
        <v>5</v>
      </c>
      <c r="X296" s="45">
        <v>2</v>
      </c>
      <c r="Y296" s="45">
        <v>15</v>
      </c>
      <c r="Z296" s="45" t="s">
        <v>23</v>
      </c>
      <c r="AA296" s="31">
        <v>29411.317900000002</v>
      </c>
    </row>
    <row r="297" spans="2:27" x14ac:dyDescent="0.25">
      <c r="B297" s="74" t="s">
        <v>3</v>
      </c>
      <c r="C297" s="30"/>
      <c r="D297" s="75"/>
      <c r="W297" s="69" t="s">
        <v>5</v>
      </c>
      <c r="X297" s="45">
        <v>1</v>
      </c>
      <c r="Y297" s="45">
        <v>11</v>
      </c>
      <c r="Z297" s="45" t="s">
        <v>27</v>
      </c>
      <c r="AA297" s="31">
        <v>36847.79</v>
      </c>
    </row>
    <row r="298" spans="2:27" x14ac:dyDescent="0.25">
      <c r="B298" s="74" t="s">
        <v>4</v>
      </c>
      <c r="C298" s="30"/>
      <c r="D298" s="75"/>
      <c r="W298" s="69" t="s">
        <v>5</v>
      </c>
      <c r="X298" s="45">
        <v>1</v>
      </c>
      <c r="Y298" s="45">
        <v>4</v>
      </c>
      <c r="Z298" s="45" t="s">
        <v>26</v>
      </c>
      <c r="AA298" s="31">
        <v>32042.129999999994</v>
      </c>
    </row>
    <row r="299" spans="2:27" x14ac:dyDescent="0.25">
      <c r="B299" s="74" t="s">
        <v>7</v>
      </c>
      <c r="C299" s="30"/>
      <c r="D299" s="75"/>
      <c r="W299" s="69" t="s">
        <v>5</v>
      </c>
      <c r="X299" s="45">
        <v>2</v>
      </c>
      <c r="Y299" s="45">
        <v>10</v>
      </c>
      <c r="Z299" s="45" t="s">
        <v>23</v>
      </c>
      <c r="AA299" s="31">
        <v>36562.342899999996</v>
      </c>
    </row>
    <row r="300" spans="2:27" x14ac:dyDescent="0.25">
      <c r="B300" s="74" t="s">
        <v>5</v>
      </c>
      <c r="C300" s="30"/>
      <c r="D300" s="75"/>
      <c r="W300" s="69" t="s">
        <v>5</v>
      </c>
      <c r="X300" s="45">
        <v>3</v>
      </c>
      <c r="Y300" s="45">
        <v>19</v>
      </c>
      <c r="Z300" s="45" t="s">
        <v>27</v>
      </c>
      <c r="AA300" s="31">
        <v>11059.54</v>
      </c>
    </row>
    <row r="301" spans="2:27" x14ac:dyDescent="0.25">
      <c r="B301" s="74" t="s">
        <v>6</v>
      </c>
      <c r="C301" s="30"/>
      <c r="D301" s="75"/>
      <c r="W301" s="69" t="s">
        <v>5</v>
      </c>
      <c r="X301" s="45">
        <v>3</v>
      </c>
      <c r="Y301" s="45">
        <v>11</v>
      </c>
      <c r="Z301" s="45" t="s">
        <v>27</v>
      </c>
      <c r="AA301" s="31">
        <v>8313.1</v>
      </c>
    </row>
    <row r="302" spans="2:27" x14ac:dyDescent="0.25">
      <c r="B302" s="74" t="s">
        <v>5</v>
      </c>
      <c r="C302" s="30"/>
      <c r="D302" s="75"/>
      <c r="W302" s="69" t="s">
        <v>5</v>
      </c>
      <c r="X302" s="45">
        <v>1</v>
      </c>
      <c r="Y302" s="45">
        <v>23</v>
      </c>
      <c r="Z302" s="45" t="s">
        <v>23</v>
      </c>
      <c r="AA302" s="31">
        <v>5675.1504000000004</v>
      </c>
    </row>
    <row r="303" spans="2:27" x14ac:dyDescent="0.25">
      <c r="B303" s="74" t="s">
        <v>6</v>
      </c>
      <c r="C303" s="30"/>
      <c r="D303" s="75"/>
      <c r="W303" s="69" t="s">
        <v>5</v>
      </c>
      <c r="X303" s="45">
        <v>2</v>
      </c>
      <c r="Y303" s="45">
        <v>12</v>
      </c>
      <c r="Z303" s="45" t="s">
        <v>27</v>
      </c>
      <c r="AA303" s="31">
        <v>611.05999999999995</v>
      </c>
    </row>
    <row r="304" spans="2:27" x14ac:dyDescent="0.25">
      <c r="B304" s="74" t="s">
        <v>7</v>
      </c>
      <c r="C304" s="30"/>
      <c r="D304" s="75"/>
      <c r="W304" s="69" t="s">
        <v>5</v>
      </c>
      <c r="X304" s="45">
        <v>4</v>
      </c>
      <c r="Y304" s="45">
        <v>8</v>
      </c>
      <c r="Z304" s="45" t="s">
        <v>23</v>
      </c>
      <c r="AA304" s="31">
        <v>4116</v>
      </c>
    </row>
    <row r="305" spans="2:27" x14ac:dyDescent="0.25">
      <c r="B305" s="74" t="s">
        <v>5</v>
      </c>
      <c r="C305" s="30"/>
      <c r="D305" s="75"/>
      <c r="W305" s="69" t="s">
        <v>5</v>
      </c>
      <c r="X305" s="45">
        <v>4</v>
      </c>
      <c r="Y305" s="45">
        <v>4</v>
      </c>
      <c r="Z305" s="45" t="s">
        <v>27</v>
      </c>
      <c r="AA305" s="31">
        <v>1222.1199999999999</v>
      </c>
    </row>
    <row r="306" spans="2:27" x14ac:dyDescent="0.25">
      <c r="B306" s="74" t="s">
        <v>7</v>
      </c>
      <c r="C306" s="30"/>
      <c r="D306" s="75"/>
      <c r="W306" s="69" t="s">
        <v>5</v>
      </c>
      <c r="X306" s="45">
        <v>4</v>
      </c>
      <c r="Y306" s="45">
        <v>27</v>
      </c>
      <c r="Z306" s="45" t="s">
        <v>26</v>
      </c>
      <c r="AA306" s="31">
        <v>1828.95</v>
      </c>
    </row>
    <row r="307" spans="2:27" x14ac:dyDescent="0.25">
      <c r="B307" s="74" t="s">
        <v>3</v>
      </c>
      <c r="C307" s="30"/>
      <c r="D307" s="75"/>
      <c r="W307" s="69" t="s">
        <v>5</v>
      </c>
      <c r="X307" s="45">
        <v>1</v>
      </c>
      <c r="Y307" s="45">
        <v>21</v>
      </c>
      <c r="Z307" s="45" t="s">
        <v>26</v>
      </c>
      <c r="AA307" s="31">
        <v>1954.1432</v>
      </c>
    </row>
    <row r="308" spans="2:27" x14ac:dyDescent="0.25">
      <c r="B308" s="74" t="s">
        <v>4</v>
      </c>
      <c r="C308" s="30"/>
      <c r="D308" s="75"/>
      <c r="W308" s="69" t="s">
        <v>5</v>
      </c>
      <c r="X308" s="45">
        <v>3</v>
      </c>
      <c r="Y308" s="45">
        <v>16</v>
      </c>
      <c r="Z308" s="45" t="s">
        <v>23</v>
      </c>
      <c r="AA308" s="31">
        <v>22161.710000000003</v>
      </c>
    </row>
    <row r="309" spans="2:27" x14ac:dyDescent="0.25">
      <c r="B309" s="74" t="s">
        <v>7</v>
      </c>
      <c r="C309" s="30"/>
      <c r="D309" s="75"/>
      <c r="W309" s="69" t="s">
        <v>5</v>
      </c>
      <c r="X309" s="45">
        <v>3</v>
      </c>
      <c r="Y309" s="45">
        <v>12</v>
      </c>
      <c r="Z309" s="45" t="s">
        <v>23</v>
      </c>
      <c r="AA309" s="31">
        <v>14534.17</v>
      </c>
    </row>
    <row r="310" spans="2:27" x14ac:dyDescent="0.25">
      <c r="B310" s="74" t="s">
        <v>5</v>
      </c>
      <c r="C310" s="30"/>
      <c r="D310" s="75"/>
      <c r="W310" s="69" t="s">
        <v>5</v>
      </c>
      <c r="X310" s="45">
        <v>4</v>
      </c>
      <c r="Y310" s="45">
        <v>16</v>
      </c>
      <c r="Z310" s="45" t="s">
        <v>27</v>
      </c>
      <c r="AA310" s="31">
        <v>17173.489999999998</v>
      </c>
    </row>
    <row r="311" spans="2:27" x14ac:dyDescent="0.25">
      <c r="B311" s="74" t="s">
        <v>6</v>
      </c>
      <c r="C311" s="30"/>
      <c r="D311" s="75"/>
      <c r="W311" s="69" t="s">
        <v>5</v>
      </c>
      <c r="X311" s="45">
        <v>1</v>
      </c>
      <c r="Y311" s="45">
        <v>9</v>
      </c>
      <c r="Z311" s="45" t="s">
        <v>27</v>
      </c>
      <c r="AA311" s="31">
        <v>9455.130000000001</v>
      </c>
    </row>
    <row r="312" spans="2:27" x14ac:dyDescent="0.25">
      <c r="B312" s="74" t="s">
        <v>5</v>
      </c>
      <c r="C312" s="30"/>
      <c r="D312" s="75"/>
      <c r="W312" s="69" t="s">
        <v>5</v>
      </c>
      <c r="X312" s="45">
        <v>2</v>
      </c>
      <c r="Y312" s="45">
        <v>19</v>
      </c>
      <c r="Z312" s="45" t="s">
        <v>23</v>
      </c>
      <c r="AA312" s="31">
        <v>17026.099999999999</v>
      </c>
    </row>
    <row r="313" spans="2:27" x14ac:dyDescent="0.25">
      <c r="B313" s="74" t="s">
        <v>7</v>
      </c>
      <c r="C313" s="30"/>
      <c r="D313" s="75"/>
      <c r="W313" s="69" t="s">
        <v>5</v>
      </c>
      <c r="X313" s="45">
        <v>3</v>
      </c>
      <c r="Y313" s="45">
        <v>15</v>
      </c>
      <c r="Z313" s="45" t="s">
        <v>23</v>
      </c>
      <c r="AA313" s="31">
        <v>22102.32</v>
      </c>
    </row>
    <row r="314" spans="2:27" x14ac:dyDescent="0.25">
      <c r="B314" s="74" t="s">
        <v>6</v>
      </c>
      <c r="C314" s="30"/>
      <c r="D314" s="75"/>
      <c r="W314" s="69" t="s">
        <v>5</v>
      </c>
      <c r="X314" s="45">
        <v>3</v>
      </c>
      <c r="Y314" s="45">
        <v>5</v>
      </c>
      <c r="Z314" s="45" t="s">
        <v>26</v>
      </c>
      <c r="AA314" s="31">
        <v>25128.770000000004</v>
      </c>
    </row>
    <row r="315" spans="2:27" x14ac:dyDescent="0.25">
      <c r="B315" s="74" t="s">
        <v>3</v>
      </c>
      <c r="C315" s="30"/>
      <c r="D315" s="75"/>
      <c r="W315" s="69" t="s">
        <v>5</v>
      </c>
      <c r="X315" s="45">
        <v>4</v>
      </c>
      <c r="Y315" s="45">
        <v>10</v>
      </c>
      <c r="Z315" s="45" t="s">
        <v>23</v>
      </c>
      <c r="AA315" s="31">
        <v>26103.39</v>
      </c>
    </row>
    <row r="316" spans="2:27" x14ac:dyDescent="0.25">
      <c r="B316" s="74" t="s">
        <v>6</v>
      </c>
      <c r="C316" s="30"/>
      <c r="D316" s="75"/>
      <c r="W316" s="69" t="s">
        <v>5</v>
      </c>
      <c r="X316" s="45">
        <v>2</v>
      </c>
      <c r="Y316" s="45">
        <v>18</v>
      </c>
      <c r="Z316" s="45" t="s">
        <v>27</v>
      </c>
      <c r="AA316" s="31">
        <v>21974.2</v>
      </c>
    </row>
    <row r="317" spans="2:27" x14ac:dyDescent="0.25">
      <c r="B317" s="74" t="s">
        <v>5</v>
      </c>
      <c r="C317" s="30"/>
      <c r="D317" s="75"/>
      <c r="W317" s="69" t="s">
        <v>5</v>
      </c>
      <c r="X317" s="45">
        <v>3</v>
      </c>
      <c r="Y317" s="45">
        <v>13</v>
      </c>
      <c r="Z317" s="45" t="s">
        <v>23</v>
      </c>
      <c r="AA317" s="31">
        <v>22896.504899999996</v>
      </c>
    </row>
    <row r="318" spans="2:27" x14ac:dyDescent="0.25">
      <c r="B318" s="74" t="s">
        <v>5</v>
      </c>
      <c r="C318" s="30"/>
      <c r="D318" s="75"/>
      <c r="W318" s="69" t="s">
        <v>5</v>
      </c>
      <c r="X318" s="45">
        <v>2</v>
      </c>
      <c r="Y318" s="45">
        <v>20</v>
      </c>
      <c r="Z318" s="45" t="s">
        <v>23</v>
      </c>
      <c r="AA318" s="31">
        <v>14945.68</v>
      </c>
    </row>
    <row r="319" spans="2:27" x14ac:dyDescent="0.25">
      <c r="B319" s="74" t="s">
        <v>3</v>
      </c>
      <c r="C319" s="30"/>
      <c r="D319" s="75"/>
      <c r="W319" s="69" t="s">
        <v>5</v>
      </c>
      <c r="X319" s="45">
        <v>2</v>
      </c>
      <c r="Y319" s="45">
        <v>23</v>
      </c>
      <c r="Z319" s="45" t="s">
        <v>27</v>
      </c>
      <c r="AA319" s="31">
        <v>13722.839999999998</v>
      </c>
    </row>
    <row r="320" spans="2:27" x14ac:dyDescent="0.25">
      <c r="B320" s="74" t="s">
        <v>6</v>
      </c>
      <c r="C320" s="30"/>
      <c r="D320" s="75"/>
      <c r="W320" s="69" t="s">
        <v>5</v>
      </c>
      <c r="X320" s="45">
        <v>1</v>
      </c>
      <c r="Y320" s="45">
        <v>3</v>
      </c>
      <c r="Z320" s="45" t="s">
        <v>26</v>
      </c>
      <c r="AA320" s="31">
        <v>22936.115999999998</v>
      </c>
    </row>
    <row r="321" spans="2:27" x14ac:dyDescent="0.25">
      <c r="B321" s="74" t="s">
        <v>4</v>
      </c>
      <c r="C321" s="30"/>
      <c r="D321" s="75"/>
      <c r="W321" s="69" t="s">
        <v>5</v>
      </c>
      <c r="X321" s="45">
        <v>1</v>
      </c>
      <c r="Y321" s="45">
        <v>8</v>
      </c>
      <c r="Z321" s="45" t="s">
        <v>27</v>
      </c>
      <c r="AA321" s="31">
        <v>16472.999999999996</v>
      </c>
    </row>
    <row r="322" spans="2:27" x14ac:dyDescent="0.25">
      <c r="B322" s="74" t="s">
        <v>6</v>
      </c>
      <c r="C322" s="30"/>
      <c r="D322" s="75"/>
      <c r="W322" s="69" t="s">
        <v>5</v>
      </c>
      <c r="X322" s="45">
        <v>2</v>
      </c>
      <c r="Y322" s="45">
        <v>3</v>
      </c>
      <c r="Z322" s="45" t="s">
        <v>23</v>
      </c>
      <c r="AA322" s="31">
        <v>20641.980000000003</v>
      </c>
    </row>
    <row r="323" spans="2:27" x14ac:dyDescent="0.25">
      <c r="B323" s="74" t="s">
        <v>3</v>
      </c>
      <c r="C323" s="30"/>
      <c r="D323" s="75"/>
      <c r="W323" s="69" t="s">
        <v>5</v>
      </c>
      <c r="X323" s="45">
        <v>4</v>
      </c>
      <c r="Y323" s="45">
        <v>13</v>
      </c>
      <c r="Z323" s="45" t="s">
        <v>23</v>
      </c>
      <c r="AA323" s="31">
        <v>13999.150000000001</v>
      </c>
    </row>
    <row r="324" spans="2:27" x14ac:dyDescent="0.25">
      <c r="B324" s="74" t="s">
        <v>3</v>
      </c>
      <c r="C324" s="30"/>
      <c r="D324" s="75"/>
      <c r="W324" s="69" t="s">
        <v>5</v>
      </c>
      <c r="X324" s="45">
        <v>2</v>
      </c>
      <c r="Y324" s="45">
        <v>17</v>
      </c>
      <c r="Z324" s="45" t="s">
        <v>23</v>
      </c>
      <c r="AA324" s="31">
        <v>16848.719999999998</v>
      </c>
    </row>
    <row r="325" spans="2:27" x14ac:dyDescent="0.25">
      <c r="B325" s="74" t="s">
        <v>7</v>
      </c>
      <c r="C325" s="30"/>
      <c r="D325" s="75"/>
      <c r="W325" s="69" t="s">
        <v>5</v>
      </c>
      <c r="X325" s="45">
        <v>3</v>
      </c>
      <c r="Y325" s="45">
        <v>2</v>
      </c>
      <c r="Z325" s="45" t="s">
        <v>27</v>
      </c>
      <c r="AA325" s="31">
        <v>13992.39</v>
      </c>
    </row>
    <row r="326" spans="2:27" x14ac:dyDescent="0.25">
      <c r="B326" s="74" t="s">
        <v>6</v>
      </c>
      <c r="C326" s="30"/>
      <c r="D326" s="75"/>
      <c r="W326" s="69" t="s">
        <v>5</v>
      </c>
      <c r="X326" s="45">
        <v>2</v>
      </c>
      <c r="Y326" s="45">
        <v>13</v>
      </c>
      <c r="Z326" s="45" t="s">
        <v>27</v>
      </c>
      <c r="AA326" s="31">
        <v>24196.183200000003</v>
      </c>
    </row>
    <row r="327" spans="2:27" x14ac:dyDescent="0.25">
      <c r="B327" s="74" t="s">
        <v>6</v>
      </c>
      <c r="C327" s="30"/>
      <c r="D327" s="75"/>
      <c r="W327" s="69" t="s">
        <v>5</v>
      </c>
      <c r="X327" s="45">
        <v>3</v>
      </c>
      <c r="Y327" s="45">
        <v>3</v>
      </c>
      <c r="Z327" s="45" t="s">
        <v>23</v>
      </c>
      <c r="AA327" s="31">
        <v>373.9</v>
      </c>
    </row>
    <row r="328" spans="2:27" x14ac:dyDescent="0.25">
      <c r="B328" s="74" t="s">
        <v>3</v>
      </c>
      <c r="C328" s="30"/>
      <c r="D328" s="75"/>
      <c r="W328" s="69" t="s">
        <v>5</v>
      </c>
      <c r="X328" s="45">
        <v>1</v>
      </c>
      <c r="Y328" s="45">
        <v>20</v>
      </c>
      <c r="Z328" s="45" t="s">
        <v>23</v>
      </c>
      <c r="AA328" s="31">
        <v>25868.530000000002</v>
      </c>
    </row>
    <row r="329" spans="2:27" x14ac:dyDescent="0.25">
      <c r="B329" s="74" t="s">
        <v>3</v>
      </c>
      <c r="C329" s="30"/>
      <c r="D329" s="75"/>
      <c r="W329" s="69" t="s">
        <v>5</v>
      </c>
      <c r="X329" s="45">
        <v>3</v>
      </c>
      <c r="Y329" s="45">
        <v>26</v>
      </c>
      <c r="Z329" s="45" t="s">
        <v>23</v>
      </c>
      <c r="AA329" s="31">
        <v>12621.480000000001</v>
      </c>
    </row>
    <row r="330" spans="2:27" x14ac:dyDescent="0.25">
      <c r="B330" s="74" t="s">
        <v>6</v>
      </c>
      <c r="C330" s="30"/>
      <c r="D330" s="75"/>
      <c r="W330" s="69" t="s">
        <v>5</v>
      </c>
      <c r="X330" s="45">
        <v>1</v>
      </c>
      <c r="Y330" s="45">
        <v>2</v>
      </c>
      <c r="Z330" s="45" t="s">
        <v>23</v>
      </c>
      <c r="AA330" s="31">
        <v>15998.36</v>
      </c>
    </row>
    <row r="331" spans="2:27" x14ac:dyDescent="0.25">
      <c r="B331" s="74" t="s">
        <v>5</v>
      </c>
      <c r="C331" s="30"/>
      <c r="D331" s="75"/>
      <c r="W331" s="69" t="s">
        <v>5</v>
      </c>
      <c r="X331" s="45">
        <v>1</v>
      </c>
      <c r="Y331" s="45">
        <v>27</v>
      </c>
      <c r="Z331" s="45" t="s">
        <v>23</v>
      </c>
      <c r="AA331" s="31">
        <v>17233.18</v>
      </c>
    </row>
    <row r="332" spans="2:27" x14ac:dyDescent="0.25">
      <c r="B332" s="74" t="s">
        <v>6</v>
      </c>
      <c r="C332" s="30"/>
      <c r="D332" s="75"/>
      <c r="W332" s="69" t="s">
        <v>4</v>
      </c>
      <c r="X332" s="45">
        <v>1</v>
      </c>
      <c r="Y332" s="45">
        <v>13</v>
      </c>
      <c r="Z332" s="45" t="s">
        <v>23</v>
      </c>
      <c r="AA332" s="31">
        <v>13588.850000000002</v>
      </c>
    </row>
    <row r="333" spans="2:27" x14ac:dyDescent="0.25">
      <c r="B333" s="74" t="s">
        <v>5</v>
      </c>
      <c r="C333" s="30"/>
      <c r="D333" s="75"/>
      <c r="W333" s="69" t="s">
        <v>4</v>
      </c>
      <c r="X333" s="45">
        <v>4</v>
      </c>
      <c r="Y333" s="45">
        <v>22</v>
      </c>
      <c r="Z333" s="45" t="s">
        <v>23</v>
      </c>
      <c r="AA333" s="31">
        <v>21600.109999999997</v>
      </c>
    </row>
    <row r="334" spans="2:27" x14ac:dyDescent="0.25">
      <c r="B334" s="74" t="s">
        <v>7</v>
      </c>
      <c r="C334" s="30"/>
      <c r="D334" s="75"/>
      <c r="W334" s="69" t="s">
        <v>4</v>
      </c>
      <c r="X334" s="45">
        <v>3</v>
      </c>
      <c r="Y334" s="45">
        <v>20</v>
      </c>
      <c r="Z334" s="45" t="s">
        <v>23</v>
      </c>
      <c r="AA334" s="31">
        <v>14432.41</v>
      </c>
    </row>
    <row r="335" spans="2:27" x14ac:dyDescent="0.25">
      <c r="B335" s="74" t="s">
        <v>4</v>
      </c>
      <c r="C335" s="30"/>
      <c r="D335" s="75"/>
      <c r="W335" s="69" t="s">
        <v>4</v>
      </c>
      <c r="X335" s="45">
        <v>1</v>
      </c>
      <c r="Y335" s="45">
        <v>26</v>
      </c>
      <c r="Z335" s="45" t="s">
        <v>23</v>
      </c>
      <c r="AA335" s="31">
        <v>25493.910000000003</v>
      </c>
    </row>
    <row r="336" spans="2:27" x14ac:dyDescent="0.25">
      <c r="B336" s="74" t="s">
        <v>4</v>
      </c>
      <c r="C336" s="30"/>
      <c r="D336" s="75"/>
      <c r="W336" s="69" t="s">
        <v>4</v>
      </c>
      <c r="X336" s="45">
        <v>2</v>
      </c>
      <c r="Y336" s="45">
        <v>16</v>
      </c>
      <c r="Z336" s="45" t="s">
        <v>23</v>
      </c>
      <c r="AA336" s="31">
        <v>23620.34</v>
      </c>
    </row>
    <row r="337" spans="2:27" x14ac:dyDescent="0.25">
      <c r="B337" s="74" t="s">
        <v>4</v>
      </c>
      <c r="C337" s="30"/>
      <c r="D337" s="75"/>
      <c r="W337" s="69" t="s">
        <v>4</v>
      </c>
      <c r="X337" s="45">
        <v>3</v>
      </c>
      <c r="Y337" s="45">
        <v>10</v>
      </c>
      <c r="Z337" s="45" t="s">
        <v>23</v>
      </c>
      <c r="AA337" s="31">
        <v>20439.239999999998</v>
      </c>
    </row>
    <row r="338" spans="2:27" x14ac:dyDescent="0.25">
      <c r="B338" s="74" t="s">
        <v>5</v>
      </c>
      <c r="C338" s="30"/>
      <c r="D338" s="75"/>
      <c r="W338" s="69" t="s">
        <v>4</v>
      </c>
      <c r="X338" s="45">
        <v>1</v>
      </c>
      <c r="Y338" s="45">
        <v>19</v>
      </c>
      <c r="Z338" s="45" t="s">
        <v>23</v>
      </c>
      <c r="AA338" s="31">
        <v>17355.95</v>
      </c>
    </row>
    <row r="339" spans="2:27" x14ac:dyDescent="0.25">
      <c r="B339" s="74" t="s">
        <v>7</v>
      </c>
      <c r="C339" s="30"/>
      <c r="D339" s="75"/>
      <c r="W339" s="69" t="s">
        <v>4</v>
      </c>
      <c r="X339" s="45">
        <v>3</v>
      </c>
      <c r="Y339" s="45">
        <v>11</v>
      </c>
      <c r="Z339" s="45" t="s">
        <v>23</v>
      </c>
      <c r="AA339" s="31">
        <v>14482.31</v>
      </c>
    </row>
    <row r="340" spans="2:27" x14ac:dyDescent="0.25">
      <c r="B340" s="74" t="s">
        <v>4</v>
      </c>
      <c r="C340" s="30"/>
      <c r="D340" s="75"/>
      <c r="W340" s="69" t="s">
        <v>4</v>
      </c>
      <c r="X340" s="45">
        <v>1</v>
      </c>
      <c r="Y340" s="45">
        <v>17</v>
      </c>
      <c r="Z340" s="45" t="s">
        <v>23</v>
      </c>
      <c r="AA340" s="31">
        <v>18209.009999999998</v>
      </c>
    </row>
    <row r="341" spans="2:27" x14ac:dyDescent="0.25">
      <c r="B341" s="74" t="s">
        <v>6</v>
      </c>
      <c r="C341" s="30"/>
      <c r="D341" s="75"/>
      <c r="W341" s="69" t="s">
        <v>4</v>
      </c>
      <c r="X341" s="45">
        <v>4</v>
      </c>
      <c r="Y341" s="45">
        <v>8</v>
      </c>
      <c r="Z341" s="45" t="s">
        <v>23</v>
      </c>
      <c r="AA341" s="31">
        <v>14427.730000000001</v>
      </c>
    </row>
    <row r="342" spans="2:27" x14ac:dyDescent="0.25">
      <c r="B342" s="74" t="s">
        <v>3</v>
      </c>
      <c r="C342" s="30"/>
      <c r="D342" s="75"/>
      <c r="W342" s="69" t="s">
        <v>4</v>
      </c>
      <c r="X342" s="45">
        <v>1</v>
      </c>
      <c r="Y342" s="45">
        <v>8</v>
      </c>
      <c r="Z342" s="45" t="s">
        <v>23</v>
      </c>
      <c r="AA342" s="31">
        <v>13350.800000000001</v>
      </c>
    </row>
    <row r="343" spans="2:27" x14ac:dyDescent="0.25">
      <c r="B343" s="74" t="s">
        <v>5</v>
      </c>
      <c r="C343" s="30"/>
      <c r="D343" s="75"/>
      <c r="W343" s="69" t="s">
        <v>4</v>
      </c>
      <c r="X343" s="45">
        <v>1</v>
      </c>
      <c r="Y343" s="45">
        <v>7</v>
      </c>
      <c r="Z343" s="45" t="s">
        <v>23</v>
      </c>
      <c r="AA343" s="31">
        <v>46258.030000000006</v>
      </c>
    </row>
    <row r="344" spans="2:27" x14ac:dyDescent="0.25">
      <c r="B344" s="74" t="s">
        <v>4</v>
      </c>
      <c r="C344" s="30"/>
      <c r="D344" s="75"/>
      <c r="W344" s="69" t="s">
        <v>4</v>
      </c>
      <c r="X344" s="45">
        <v>1</v>
      </c>
      <c r="Y344" s="45">
        <v>21</v>
      </c>
      <c r="Z344" s="45" t="s">
        <v>23</v>
      </c>
      <c r="AA344" s="31">
        <v>8250.23</v>
      </c>
    </row>
    <row r="345" spans="2:27" x14ac:dyDescent="0.25">
      <c r="B345" s="74" t="s">
        <v>5</v>
      </c>
      <c r="C345" s="30"/>
      <c r="D345" s="75"/>
      <c r="W345" s="69" t="s">
        <v>4</v>
      </c>
      <c r="X345" s="45">
        <v>4</v>
      </c>
      <c r="Y345" s="45">
        <v>7</v>
      </c>
      <c r="Z345" s="45" t="s">
        <v>23</v>
      </c>
      <c r="AA345" s="31">
        <v>16578.97</v>
      </c>
    </row>
    <row r="346" spans="2:27" x14ac:dyDescent="0.25">
      <c r="B346" s="74" t="s">
        <v>5</v>
      </c>
      <c r="C346" s="30"/>
      <c r="D346" s="75"/>
      <c r="W346" s="69" t="s">
        <v>4</v>
      </c>
      <c r="X346" s="45">
        <v>3</v>
      </c>
      <c r="Y346" s="45">
        <v>21</v>
      </c>
      <c r="Z346" s="45" t="s">
        <v>23</v>
      </c>
      <c r="AA346" s="31">
        <v>15944.1</v>
      </c>
    </row>
    <row r="347" spans="2:27" x14ac:dyDescent="0.25">
      <c r="B347" s="74" t="s">
        <v>5</v>
      </c>
      <c r="C347" s="30"/>
      <c r="D347" s="75"/>
      <c r="W347" s="69" t="s">
        <v>4</v>
      </c>
      <c r="X347" s="45">
        <v>2</v>
      </c>
      <c r="Y347" s="45">
        <v>26</v>
      </c>
      <c r="Z347" s="45" t="s">
        <v>23</v>
      </c>
      <c r="AA347" s="31">
        <v>25264.120000000003</v>
      </c>
    </row>
    <row r="348" spans="2:27" x14ac:dyDescent="0.25">
      <c r="B348" s="74" t="s">
        <v>4</v>
      </c>
      <c r="C348" s="30"/>
      <c r="D348" s="75"/>
      <c r="W348" s="69" t="s">
        <v>4</v>
      </c>
      <c r="X348" s="45">
        <v>4</v>
      </c>
      <c r="Y348" s="45">
        <v>24</v>
      </c>
      <c r="Z348" s="45" t="s">
        <v>23</v>
      </c>
      <c r="AA348" s="31">
        <v>20243.2</v>
      </c>
    </row>
    <row r="349" spans="2:27" x14ac:dyDescent="0.25">
      <c r="B349" s="74" t="s">
        <v>4</v>
      </c>
      <c r="C349" s="30"/>
      <c r="D349" s="75"/>
      <c r="W349" s="69" t="s">
        <v>4</v>
      </c>
      <c r="X349" s="45">
        <v>4</v>
      </c>
      <c r="Y349" s="45">
        <v>27</v>
      </c>
      <c r="Z349" s="45" t="s">
        <v>23</v>
      </c>
      <c r="AA349" s="31">
        <v>25351.250000000004</v>
      </c>
    </row>
    <row r="350" spans="2:27" x14ac:dyDescent="0.25">
      <c r="B350" s="74" t="s">
        <v>4</v>
      </c>
      <c r="C350" s="30"/>
      <c r="D350" s="75"/>
      <c r="W350" s="69" t="s">
        <v>4</v>
      </c>
      <c r="X350" s="45">
        <v>1</v>
      </c>
      <c r="Y350" s="45">
        <v>2</v>
      </c>
      <c r="Z350" s="45" t="s">
        <v>23</v>
      </c>
      <c r="AA350" s="31">
        <v>18213.03</v>
      </c>
    </row>
    <row r="351" spans="2:27" x14ac:dyDescent="0.25">
      <c r="B351" s="74" t="s">
        <v>7</v>
      </c>
      <c r="C351" s="30"/>
      <c r="D351" s="75"/>
      <c r="W351" s="69" t="s">
        <v>4</v>
      </c>
      <c r="X351" s="45">
        <v>2</v>
      </c>
      <c r="Y351" s="45">
        <v>15</v>
      </c>
      <c r="Z351" s="45" t="s">
        <v>23</v>
      </c>
      <c r="AA351" s="31">
        <v>22155.599999999999</v>
      </c>
    </row>
    <row r="352" spans="2:27" x14ac:dyDescent="0.25">
      <c r="B352" s="74" t="s">
        <v>6</v>
      </c>
      <c r="C352" s="30"/>
      <c r="D352" s="75"/>
      <c r="W352" s="69" t="s">
        <v>4</v>
      </c>
      <c r="X352" s="45">
        <v>1</v>
      </c>
      <c r="Y352" s="45">
        <v>23</v>
      </c>
      <c r="Z352" s="45" t="s">
        <v>23</v>
      </c>
      <c r="AA352" s="31">
        <v>22950.07</v>
      </c>
    </row>
    <row r="353" spans="2:27" x14ac:dyDescent="0.25">
      <c r="B353" s="74" t="s">
        <v>4</v>
      </c>
      <c r="C353" s="30"/>
      <c r="D353" s="75"/>
      <c r="W353" s="69" t="s">
        <v>4</v>
      </c>
      <c r="X353" s="45">
        <v>2</v>
      </c>
      <c r="Y353" s="45">
        <v>11</v>
      </c>
      <c r="Z353" s="45" t="s">
        <v>23</v>
      </c>
      <c r="AA353" s="31">
        <v>16534.689999999999</v>
      </c>
    </row>
    <row r="354" spans="2:27" x14ac:dyDescent="0.25">
      <c r="B354" s="74" t="s">
        <v>3</v>
      </c>
      <c r="C354" s="30"/>
      <c r="D354" s="75"/>
      <c r="W354" s="69" t="s">
        <v>4</v>
      </c>
      <c r="X354" s="45">
        <v>4</v>
      </c>
      <c r="Y354" s="45">
        <v>10</v>
      </c>
      <c r="Z354" s="45" t="s">
        <v>23</v>
      </c>
      <c r="AA354" s="31">
        <v>23593.239999999998</v>
      </c>
    </row>
    <row r="355" spans="2:27" x14ac:dyDescent="0.25">
      <c r="B355" s="74" t="s">
        <v>4</v>
      </c>
      <c r="C355" s="30"/>
      <c r="D355" s="75"/>
      <c r="W355" s="69" t="s">
        <v>4</v>
      </c>
      <c r="X355" s="45">
        <v>4</v>
      </c>
      <c r="Y355" s="45">
        <v>23</v>
      </c>
      <c r="Z355" s="45" t="s">
        <v>23</v>
      </c>
      <c r="AA355" s="31">
        <v>11812.56</v>
      </c>
    </row>
    <row r="356" spans="2:27" x14ac:dyDescent="0.25">
      <c r="B356" s="74" t="s">
        <v>7</v>
      </c>
      <c r="C356" s="30"/>
      <c r="D356" s="75"/>
      <c r="W356" s="69" t="s">
        <v>4</v>
      </c>
      <c r="X356" s="45">
        <v>4</v>
      </c>
      <c r="Y356" s="45">
        <v>19</v>
      </c>
      <c r="Z356" s="45" t="s">
        <v>23</v>
      </c>
      <c r="AA356" s="31">
        <v>10448.710000000001</v>
      </c>
    </row>
    <row r="357" spans="2:27" x14ac:dyDescent="0.25">
      <c r="B357" s="74" t="s">
        <v>3</v>
      </c>
      <c r="C357" s="30"/>
      <c r="D357" s="75"/>
      <c r="W357" s="69" t="s">
        <v>4</v>
      </c>
      <c r="X357" s="45">
        <v>3</v>
      </c>
      <c r="Y357" s="45">
        <v>19</v>
      </c>
      <c r="Z357" s="45" t="s">
        <v>23</v>
      </c>
      <c r="AA357" s="31">
        <v>26534.970000000005</v>
      </c>
    </row>
    <row r="358" spans="2:27" x14ac:dyDescent="0.25">
      <c r="B358" s="74" t="s">
        <v>3</v>
      </c>
      <c r="C358" s="30"/>
      <c r="D358" s="75"/>
      <c r="W358" s="69" t="s">
        <v>4</v>
      </c>
      <c r="X358" s="45">
        <v>3</v>
      </c>
      <c r="Y358" s="45">
        <v>22</v>
      </c>
      <c r="Z358" s="45" t="s">
        <v>23</v>
      </c>
      <c r="AA358" s="31">
        <v>19689.310000000001</v>
      </c>
    </row>
    <row r="359" spans="2:27" x14ac:dyDescent="0.25">
      <c r="B359" s="74" t="s">
        <v>4</v>
      </c>
      <c r="C359" s="30"/>
      <c r="D359" s="75"/>
      <c r="W359" s="69" t="s">
        <v>4</v>
      </c>
      <c r="X359" s="45">
        <v>3</v>
      </c>
      <c r="Y359" s="45">
        <v>7</v>
      </c>
      <c r="Z359" s="45" t="s">
        <v>23</v>
      </c>
      <c r="AA359" s="31">
        <v>22680.579999999998</v>
      </c>
    </row>
    <row r="360" spans="2:27" x14ac:dyDescent="0.25">
      <c r="B360" s="74" t="s">
        <v>7</v>
      </c>
      <c r="C360" s="30"/>
      <c r="D360" s="75"/>
      <c r="W360" s="69" t="s">
        <v>4</v>
      </c>
      <c r="X360" s="45">
        <v>3</v>
      </c>
      <c r="Y360" s="45">
        <v>8</v>
      </c>
      <c r="Z360" s="45" t="s">
        <v>23</v>
      </c>
      <c r="AA360" s="31">
        <v>14308.04</v>
      </c>
    </row>
    <row r="361" spans="2:27" x14ac:dyDescent="0.25">
      <c r="B361" s="74" t="s">
        <v>3</v>
      </c>
      <c r="C361" s="30"/>
      <c r="D361" s="75"/>
      <c r="W361" s="69" t="s">
        <v>4</v>
      </c>
      <c r="X361" s="45">
        <v>1</v>
      </c>
      <c r="Y361" s="45">
        <v>22</v>
      </c>
      <c r="Z361" s="45" t="s">
        <v>23</v>
      </c>
      <c r="AA361" s="31">
        <v>8140.91</v>
      </c>
    </row>
    <row r="362" spans="2:27" x14ac:dyDescent="0.25">
      <c r="B362" s="74" t="s">
        <v>4</v>
      </c>
      <c r="C362" s="30"/>
      <c r="D362" s="75"/>
      <c r="W362" s="69" t="s">
        <v>4</v>
      </c>
      <c r="X362" s="45">
        <v>1</v>
      </c>
      <c r="Y362" s="45">
        <v>24</v>
      </c>
      <c r="Z362" s="45" t="s">
        <v>23</v>
      </c>
      <c r="AA362" s="31">
        <v>28540.32</v>
      </c>
    </row>
    <row r="363" spans="2:27" x14ac:dyDescent="0.25">
      <c r="B363" s="74" t="s">
        <v>6</v>
      </c>
      <c r="C363" s="30"/>
      <c r="D363" s="75"/>
      <c r="W363" s="69" t="s">
        <v>4</v>
      </c>
      <c r="X363" s="45">
        <v>2</v>
      </c>
      <c r="Y363" s="45">
        <v>6</v>
      </c>
      <c r="Z363" s="45" t="s">
        <v>23</v>
      </c>
      <c r="AA363" s="31">
        <v>27864.48</v>
      </c>
    </row>
    <row r="364" spans="2:27" x14ac:dyDescent="0.25">
      <c r="B364" s="74" t="s">
        <v>4</v>
      </c>
      <c r="C364" s="30"/>
      <c r="D364" s="75"/>
      <c r="W364" s="69" t="s">
        <v>4</v>
      </c>
      <c r="X364" s="45">
        <v>1</v>
      </c>
      <c r="Y364" s="45">
        <v>11</v>
      </c>
      <c r="Z364" s="45" t="s">
        <v>23</v>
      </c>
      <c r="AA364" s="31">
        <v>30840.349999999995</v>
      </c>
    </row>
    <row r="365" spans="2:27" x14ac:dyDescent="0.25">
      <c r="B365" s="74" t="s">
        <v>4</v>
      </c>
      <c r="C365" s="30"/>
      <c r="D365" s="75"/>
      <c r="W365" s="69" t="s">
        <v>4</v>
      </c>
      <c r="X365" s="45">
        <v>4</v>
      </c>
      <c r="Y365" s="45">
        <v>13</v>
      </c>
      <c r="Z365" s="45" t="s">
        <v>23</v>
      </c>
      <c r="AA365" s="31">
        <v>18663.88</v>
      </c>
    </row>
    <row r="366" spans="2:27" x14ac:dyDescent="0.25">
      <c r="B366" s="74" t="s">
        <v>4</v>
      </c>
      <c r="C366" s="30"/>
      <c r="D366" s="75"/>
      <c r="W366" s="69" t="s">
        <v>4</v>
      </c>
      <c r="X366" s="45">
        <v>4</v>
      </c>
      <c r="Y366" s="45">
        <v>15</v>
      </c>
      <c r="Z366" s="45" t="s">
        <v>23</v>
      </c>
      <c r="AA366" s="31">
        <v>26240.73</v>
      </c>
    </row>
    <row r="367" spans="2:27" x14ac:dyDescent="0.25">
      <c r="B367" s="74" t="s">
        <v>5</v>
      </c>
      <c r="C367" s="30"/>
      <c r="D367" s="75"/>
      <c r="W367" s="69" t="s">
        <v>4</v>
      </c>
      <c r="X367" s="45">
        <v>2</v>
      </c>
      <c r="Y367" s="45">
        <v>7</v>
      </c>
      <c r="Z367" s="45" t="s">
        <v>23</v>
      </c>
      <c r="AA367" s="31">
        <v>14276.230000000001</v>
      </c>
    </row>
    <row r="368" spans="2:27" x14ac:dyDescent="0.25">
      <c r="B368" s="74" t="s">
        <v>7</v>
      </c>
      <c r="C368" s="30"/>
      <c r="D368" s="75"/>
      <c r="W368" s="69" t="s">
        <v>4</v>
      </c>
      <c r="X368" s="45">
        <v>4</v>
      </c>
      <c r="Y368" s="45">
        <v>26</v>
      </c>
      <c r="Z368" s="45" t="s">
        <v>23</v>
      </c>
      <c r="AA368" s="31">
        <v>11622.61</v>
      </c>
    </row>
    <row r="369" spans="2:27" x14ac:dyDescent="0.25">
      <c r="B369" s="74" t="s">
        <v>5</v>
      </c>
      <c r="C369" s="30"/>
      <c r="D369" s="75"/>
      <c r="W369" s="69" t="s">
        <v>4</v>
      </c>
      <c r="X369" s="45">
        <v>1</v>
      </c>
      <c r="Y369" s="45">
        <v>25</v>
      </c>
      <c r="Z369" s="45" t="s">
        <v>23</v>
      </c>
      <c r="AA369" s="31">
        <v>20827.060000000001</v>
      </c>
    </row>
    <row r="370" spans="2:27" x14ac:dyDescent="0.25">
      <c r="B370" s="74" t="s">
        <v>6</v>
      </c>
      <c r="C370" s="30"/>
      <c r="D370" s="75"/>
      <c r="W370" s="69" t="s">
        <v>4</v>
      </c>
      <c r="X370" s="45">
        <v>3</v>
      </c>
      <c r="Y370" s="45">
        <v>25</v>
      </c>
      <c r="Z370" s="45" t="s">
        <v>23</v>
      </c>
      <c r="AA370" s="31">
        <v>18866.36</v>
      </c>
    </row>
    <row r="371" spans="2:27" x14ac:dyDescent="0.25">
      <c r="B371" s="74" t="s">
        <v>5</v>
      </c>
      <c r="C371" s="30"/>
      <c r="D371" s="75"/>
      <c r="W371" s="69" t="s">
        <v>4</v>
      </c>
      <c r="X371" s="45">
        <v>2</v>
      </c>
      <c r="Y371" s="45">
        <v>23</v>
      </c>
      <c r="Z371" s="45" t="s">
        <v>23</v>
      </c>
      <c r="AA371" s="31">
        <v>21143.170000000002</v>
      </c>
    </row>
    <row r="372" spans="2:27" x14ac:dyDescent="0.25">
      <c r="B372" s="74" t="s">
        <v>4</v>
      </c>
      <c r="C372" s="30"/>
      <c r="D372" s="75"/>
      <c r="W372" s="69" t="s">
        <v>4</v>
      </c>
      <c r="X372" s="45">
        <v>2</v>
      </c>
      <c r="Y372" s="45">
        <v>8</v>
      </c>
      <c r="Z372" s="45" t="s">
        <v>23</v>
      </c>
      <c r="AA372" s="31">
        <v>10136.549999999999</v>
      </c>
    </row>
    <row r="373" spans="2:27" x14ac:dyDescent="0.25">
      <c r="B373" s="74" t="s">
        <v>7</v>
      </c>
      <c r="C373" s="30"/>
      <c r="D373" s="75"/>
      <c r="W373" s="69" t="s">
        <v>4</v>
      </c>
      <c r="X373" s="45">
        <v>2</v>
      </c>
      <c r="Y373" s="45">
        <v>9</v>
      </c>
      <c r="Z373" s="45" t="s">
        <v>23</v>
      </c>
      <c r="AA373" s="31">
        <v>17469.615999999998</v>
      </c>
    </row>
    <row r="374" spans="2:27" x14ac:dyDescent="0.25">
      <c r="B374" s="74" t="s">
        <v>4</v>
      </c>
      <c r="C374" s="30"/>
      <c r="D374" s="75"/>
      <c r="W374" s="69" t="s">
        <v>4</v>
      </c>
      <c r="X374" s="45">
        <v>3</v>
      </c>
      <c r="Y374" s="45">
        <v>15</v>
      </c>
      <c r="Z374" s="45" t="s">
        <v>23</v>
      </c>
      <c r="AA374" s="31">
        <v>14365.03</v>
      </c>
    </row>
    <row r="375" spans="2:27" x14ac:dyDescent="0.25">
      <c r="B375" s="74" t="s">
        <v>3</v>
      </c>
      <c r="C375" s="30"/>
      <c r="D375" s="75"/>
      <c r="W375" s="69" t="s">
        <v>4</v>
      </c>
      <c r="X375" s="45">
        <v>4</v>
      </c>
      <c r="Y375" s="45">
        <v>16</v>
      </c>
      <c r="Z375" s="45" t="s">
        <v>27</v>
      </c>
      <c r="AA375" s="31">
        <v>8096.6</v>
      </c>
    </row>
    <row r="376" spans="2:27" x14ac:dyDescent="0.25">
      <c r="B376" s="74" t="s">
        <v>7</v>
      </c>
      <c r="C376" s="30"/>
      <c r="D376" s="75"/>
      <c r="W376" s="69" t="s">
        <v>4</v>
      </c>
      <c r="X376" s="45">
        <v>2</v>
      </c>
      <c r="Y376" s="45">
        <v>21</v>
      </c>
      <c r="Z376" s="45" t="s">
        <v>27</v>
      </c>
      <c r="AA376" s="31">
        <v>13634.449999999999</v>
      </c>
    </row>
    <row r="377" spans="2:27" x14ac:dyDescent="0.25">
      <c r="B377" s="74" t="s">
        <v>5</v>
      </c>
      <c r="C377" s="30"/>
      <c r="D377" s="75"/>
      <c r="W377" s="69" t="s">
        <v>4</v>
      </c>
      <c r="X377" s="45">
        <v>4</v>
      </c>
      <c r="Y377" s="45">
        <v>14</v>
      </c>
      <c r="Z377" s="45" t="s">
        <v>27</v>
      </c>
      <c r="AA377" s="31">
        <v>26084</v>
      </c>
    </row>
    <row r="378" spans="2:27" x14ac:dyDescent="0.25">
      <c r="B378" s="74" t="s">
        <v>6</v>
      </c>
      <c r="C378" s="30"/>
      <c r="D378" s="75"/>
      <c r="W378" s="69" t="s">
        <v>4</v>
      </c>
      <c r="X378" s="45">
        <v>4</v>
      </c>
      <c r="Y378" s="45">
        <v>12</v>
      </c>
      <c r="Z378" s="45" t="s">
        <v>27</v>
      </c>
      <c r="AA378" s="31">
        <v>12960.109999999999</v>
      </c>
    </row>
    <row r="379" spans="2:27" x14ac:dyDescent="0.25">
      <c r="B379" s="74" t="s">
        <v>7</v>
      </c>
      <c r="C379" s="30"/>
      <c r="D379" s="75"/>
      <c r="W379" s="69" t="s">
        <v>4</v>
      </c>
      <c r="X379" s="45">
        <v>3</v>
      </c>
      <c r="Y379" s="45">
        <v>5</v>
      </c>
      <c r="Z379" s="45" t="s">
        <v>27</v>
      </c>
      <c r="AA379" s="31">
        <v>21091.54</v>
      </c>
    </row>
    <row r="380" spans="2:27" x14ac:dyDescent="0.25">
      <c r="B380" s="74" t="s">
        <v>4</v>
      </c>
      <c r="C380" s="30"/>
      <c r="D380" s="75"/>
      <c r="W380" s="69" t="s">
        <v>4</v>
      </c>
      <c r="X380" s="45">
        <v>4</v>
      </c>
      <c r="Y380" s="45">
        <v>6</v>
      </c>
      <c r="Z380" s="45" t="s">
        <v>27</v>
      </c>
      <c r="AA380" s="31">
        <v>21235.140000000003</v>
      </c>
    </row>
    <row r="381" spans="2:27" x14ac:dyDescent="0.25">
      <c r="B381" s="74" t="s">
        <v>6</v>
      </c>
      <c r="C381" s="30"/>
      <c r="D381" s="75"/>
      <c r="W381" s="69" t="s">
        <v>4</v>
      </c>
      <c r="X381" s="45">
        <v>1</v>
      </c>
      <c r="Y381" s="45">
        <v>10</v>
      </c>
      <c r="Z381" s="45" t="s">
        <v>27</v>
      </c>
      <c r="AA381" s="31">
        <v>18450.670000000002</v>
      </c>
    </row>
    <row r="382" spans="2:27" x14ac:dyDescent="0.25">
      <c r="B382" s="74" t="s">
        <v>4</v>
      </c>
      <c r="C382" s="30"/>
      <c r="D382" s="75"/>
      <c r="W382" s="69" t="s">
        <v>4</v>
      </c>
      <c r="X382" s="45">
        <v>4</v>
      </c>
      <c r="Y382" s="45">
        <v>20</v>
      </c>
      <c r="Z382" s="45" t="s">
        <v>27</v>
      </c>
      <c r="AA382" s="31">
        <v>16444.09</v>
      </c>
    </row>
    <row r="383" spans="2:27" x14ac:dyDescent="0.25">
      <c r="B383" s="74" t="s">
        <v>5</v>
      </c>
      <c r="C383" s="30"/>
      <c r="D383" s="75"/>
      <c r="W383" s="69" t="s">
        <v>4</v>
      </c>
      <c r="X383" s="45">
        <v>2</v>
      </c>
      <c r="Y383" s="45">
        <v>17</v>
      </c>
      <c r="Z383" s="45" t="s">
        <v>27</v>
      </c>
      <c r="AA383" s="31">
        <v>15811.770000000002</v>
      </c>
    </row>
    <row r="384" spans="2:27" x14ac:dyDescent="0.25">
      <c r="B384" s="74" t="s">
        <v>7</v>
      </c>
      <c r="C384" s="30"/>
      <c r="D384" s="75"/>
      <c r="W384" s="69" t="s">
        <v>4</v>
      </c>
      <c r="X384" s="45">
        <v>4</v>
      </c>
      <c r="Y384" s="45">
        <v>17</v>
      </c>
      <c r="Z384" s="45" t="s">
        <v>27</v>
      </c>
      <c r="AA384" s="31">
        <v>20603.100000000002</v>
      </c>
    </row>
    <row r="385" spans="2:27" x14ac:dyDescent="0.25">
      <c r="B385" s="74" t="s">
        <v>5</v>
      </c>
      <c r="C385" s="30"/>
      <c r="D385" s="75"/>
      <c r="W385" s="69" t="s">
        <v>4</v>
      </c>
      <c r="X385" s="45">
        <v>1</v>
      </c>
      <c r="Y385" s="45">
        <v>6</v>
      </c>
      <c r="Z385" s="45" t="s">
        <v>27</v>
      </c>
      <c r="AA385" s="31">
        <v>20049.520000000004</v>
      </c>
    </row>
    <row r="386" spans="2:27" x14ac:dyDescent="0.25">
      <c r="B386" s="74" t="s">
        <v>4</v>
      </c>
      <c r="C386" s="30"/>
      <c r="D386" s="75"/>
      <c r="W386" s="69" t="s">
        <v>4</v>
      </c>
      <c r="X386" s="45">
        <v>2</v>
      </c>
      <c r="Y386" s="45">
        <v>18</v>
      </c>
      <c r="Z386" s="45" t="s">
        <v>27</v>
      </c>
      <c r="AA386" s="31">
        <v>22590.34</v>
      </c>
    </row>
    <row r="387" spans="2:27" x14ac:dyDescent="0.25">
      <c r="B387" s="74" t="s">
        <v>4</v>
      </c>
      <c r="C387" s="30"/>
      <c r="D387" s="75"/>
      <c r="W387" s="69" t="s">
        <v>4</v>
      </c>
      <c r="X387" s="45">
        <v>4</v>
      </c>
      <c r="Y387" s="45">
        <v>11</v>
      </c>
      <c r="Z387" s="45" t="s">
        <v>27</v>
      </c>
      <c r="AA387" s="31">
        <v>17160.310000000001</v>
      </c>
    </row>
    <row r="388" spans="2:27" x14ac:dyDescent="0.25">
      <c r="B388" s="74" t="s">
        <v>6</v>
      </c>
      <c r="C388" s="30"/>
      <c r="D388" s="75"/>
      <c r="W388" s="69" t="s">
        <v>4</v>
      </c>
      <c r="X388" s="45">
        <v>2</v>
      </c>
      <c r="Y388" s="45">
        <v>1</v>
      </c>
      <c r="Z388" s="45" t="s">
        <v>27</v>
      </c>
      <c r="AA388" s="31">
        <v>17320.150000000005</v>
      </c>
    </row>
    <row r="389" spans="2:27" x14ac:dyDescent="0.25">
      <c r="B389" s="74" t="s">
        <v>6</v>
      </c>
      <c r="C389" s="30"/>
      <c r="D389" s="75"/>
      <c r="W389" s="69" t="s">
        <v>4</v>
      </c>
      <c r="X389" s="45">
        <v>2</v>
      </c>
      <c r="Y389" s="45">
        <v>20</v>
      </c>
      <c r="Z389" s="45" t="s">
        <v>27</v>
      </c>
      <c r="AA389" s="31">
        <v>10257.270000000002</v>
      </c>
    </row>
    <row r="390" spans="2:27" x14ac:dyDescent="0.25">
      <c r="B390" s="74" t="s">
        <v>7</v>
      </c>
      <c r="C390" s="30"/>
      <c r="D390" s="75"/>
      <c r="W390" s="69" t="s">
        <v>4</v>
      </c>
      <c r="X390" s="45">
        <v>3</v>
      </c>
      <c r="Y390" s="45">
        <v>12</v>
      </c>
      <c r="Z390" s="45" t="s">
        <v>27</v>
      </c>
      <c r="AA390" s="31">
        <v>12985.970000000001</v>
      </c>
    </row>
    <row r="391" spans="2:27" x14ac:dyDescent="0.25">
      <c r="B391" s="74" t="s">
        <v>5</v>
      </c>
      <c r="C391" s="30"/>
      <c r="D391" s="75"/>
      <c r="W391" s="69" t="s">
        <v>4</v>
      </c>
      <c r="X391" s="45">
        <v>3</v>
      </c>
      <c r="Y391" s="45">
        <v>2</v>
      </c>
      <c r="Z391" s="45" t="s">
        <v>27</v>
      </c>
      <c r="AA391" s="31">
        <v>12549.863199999998</v>
      </c>
    </row>
    <row r="392" spans="2:27" x14ac:dyDescent="0.25">
      <c r="B392" s="74" t="s">
        <v>6</v>
      </c>
      <c r="C392" s="30"/>
      <c r="D392" s="75"/>
      <c r="W392" s="69" t="s">
        <v>4</v>
      </c>
      <c r="X392" s="45">
        <v>4</v>
      </c>
      <c r="Y392" s="45">
        <v>25</v>
      </c>
      <c r="Z392" s="45" t="s">
        <v>27</v>
      </c>
      <c r="AA392" s="31">
        <v>16567.289999999997</v>
      </c>
    </row>
    <row r="393" spans="2:27" x14ac:dyDescent="0.25">
      <c r="B393" s="74" t="s">
        <v>3</v>
      </c>
      <c r="C393" s="30"/>
      <c r="D393" s="75"/>
      <c r="W393" s="69" t="s">
        <v>4</v>
      </c>
      <c r="X393" s="45">
        <v>1</v>
      </c>
      <c r="Y393" s="45">
        <v>15</v>
      </c>
      <c r="Z393" s="45" t="s">
        <v>27</v>
      </c>
      <c r="AA393" s="31">
        <v>12740.14</v>
      </c>
    </row>
    <row r="394" spans="2:27" x14ac:dyDescent="0.25">
      <c r="B394" s="74" t="s">
        <v>5</v>
      </c>
      <c r="C394" s="30"/>
      <c r="D394" s="75"/>
      <c r="W394" s="69" t="s">
        <v>4</v>
      </c>
      <c r="X394" s="45">
        <v>2</v>
      </c>
      <c r="Y394" s="45">
        <v>24</v>
      </c>
      <c r="Z394" s="45" t="s">
        <v>27</v>
      </c>
      <c r="AA394" s="31">
        <v>10526.960000000001</v>
      </c>
    </row>
    <row r="395" spans="2:27" x14ac:dyDescent="0.25">
      <c r="B395" s="74" t="s">
        <v>7</v>
      </c>
      <c r="C395" s="30"/>
      <c r="D395" s="75"/>
      <c r="W395" s="69" t="s">
        <v>4</v>
      </c>
      <c r="X395" s="45">
        <v>1</v>
      </c>
      <c r="Y395" s="45">
        <v>14</v>
      </c>
      <c r="Z395" s="45" t="s">
        <v>27</v>
      </c>
      <c r="AA395" s="31">
        <v>9678.0499999999993</v>
      </c>
    </row>
    <row r="396" spans="2:27" x14ac:dyDescent="0.25">
      <c r="B396" s="74" t="s">
        <v>5</v>
      </c>
      <c r="C396" s="30"/>
      <c r="D396" s="75"/>
      <c r="W396" s="69" t="s">
        <v>4</v>
      </c>
      <c r="X396" s="45">
        <v>2</v>
      </c>
      <c r="Y396" s="45">
        <v>12</v>
      </c>
      <c r="Z396" s="45" t="s">
        <v>27</v>
      </c>
      <c r="AA396" s="31">
        <v>11643.02</v>
      </c>
    </row>
    <row r="397" spans="2:27" x14ac:dyDescent="0.25">
      <c r="B397" s="74" t="s">
        <v>3</v>
      </c>
      <c r="C397" s="30"/>
      <c r="D397" s="75"/>
      <c r="W397" s="69" t="s">
        <v>4</v>
      </c>
      <c r="X397" s="45">
        <v>3</v>
      </c>
      <c r="Y397" s="45">
        <v>26</v>
      </c>
      <c r="Z397" s="45" t="s">
        <v>27</v>
      </c>
      <c r="AA397" s="31">
        <v>15907.449999999999</v>
      </c>
    </row>
    <row r="398" spans="2:27" x14ac:dyDescent="0.25">
      <c r="B398" s="74" t="s">
        <v>3</v>
      </c>
      <c r="C398" s="30"/>
      <c r="D398" s="75"/>
      <c r="W398" s="69" t="s">
        <v>4</v>
      </c>
      <c r="X398" s="45">
        <v>2</v>
      </c>
      <c r="Y398" s="45">
        <v>3</v>
      </c>
      <c r="Z398" s="45" t="s">
        <v>27</v>
      </c>
      <c r="AA398" s="31">
        <v>12237.91</v>
      </c>
    </row>
    <row r="399" spans="2:27" x14ac:dyDescent="0.25">
      <c r="B399" s="74" t="s">
        <v>7</v>
      </c>
      <c r="C399" s="30"/>
      <c r="D399" s="75"/>
      <c r="W399" s="69" t="s">
        <v>4</v>
      </c>
      <c r="X399" s="45">
        <v>3</v>
      </c>
      <c r="Y399" s="45">
        <v>16</v>
      </c>
      <c r="Z399" s="45" t="s">
        <v>27</v>
      </c>
      <c r="AA399" s="31">
        <v>15844.470000000001</v>
      </c>
    </row>
    <row r="400" spans="2:27" x14ac:dyDescent="0.25">
      <c r="B400" s="74" t="s">
        <v>3</v>
      </c>
      <c r="C400" s="30"/>
      <c r="D400" s="75"/>
      <c r="W400" s="69" t="s">
        <v>4</v>
      </c>
      <c r="X400" s="45">
        <v>2</v>
      </c>
      <c r="Y400" s="45">
        <v>4</v>
      </c>
      <c r="Z400" s="45" t="s">
        <v>27</v>
      </c>
      <c r="AA400" s="31">
        <v>13634.989999999998</v>
      </c>
    </row>
    <row r="401" spans="2:27" x14ac:dyDescent="0.25">
      <c r="B401" s="74" t="s">
        <v>6</v>
      </c>
      <c r="C401" s="30"/>
      <c r="D401" s="75"/>
      <c r="W401" s="69" t="s">
        <v>4</v>
      </c>
      <c r="X401" s="45">
        <v>1</v>
      </c>
      <c r="Y401" s="45">
        <v>18</v>
      </c>
      <c r="Z401" s="45" t="s">
        <v>27</v>
      </c>
      <c r="AA401" s="31">
        <v>11368.11</v>
      </c>
    </row>
    <row r="402" spans="2:27" x14ac:dyDescent="0.25">
      <c r="B402" s="74" t="s">
        <v>5</v>
      </c>
      <c r="C402" s="30"/>
      <c r="D402" s="75"/>
      <c r="W402" s="69" t="s">
        <v>4</v>
      </c>
      <c r="X402" s="45">
        <v>2</v>
      </c>
      <c r="Y402" s="45">
        <v>5</v>
      </c>
      <c r="Z402" s="45" t="s">
        <v>27</v>
      </c>
      <c r="AA402" s="31">
        <v>20409.899999999998</v>
      </c>
    </row>
    <row r="403" spans="2:27" x14ac:dyDescent="0.25">
      <c r="B403" s="74" t="s">
        <v>6</v>
      </c>
      <c r="C403" s="30"/>
      <c r="D403" s="75"/>
      <c r="W403" s="69" t="s">
        <v>4</v>
      </c>
      <c r="X403" s="45">
        <v>4</v>
      </c>
      <c r="Y403" s="45">
        <v>3</v>
      </c>
      <c r="Z403" s="45" t="s">
        <v>27</v>
      </c>
      <c r="AA403" s="31">
        <v>11954.150000000001</v>
      </c>
    </row>
    <row r="404" spans="2:27" x14ac:dyDescent="0.25">
      <c r="B404" s="74" t="s">
        <v>7</v>
      </c>
      <c r="C404" s="30"/>
      <c r="D404" s="75"/>
      <c r="W404" s="69" t="s">
        <v>4</v>
      </c>
      <c r="X404" s="45">
        <v>3</v>
      </c>
      <c r="Y404" s="45">
        <v>13</v>
      </c>
      <c r="Z404" s="45" t="s">
        <v>27</v>
      </c>
      <c r="AA404" s="31">
        <v>16566.73</v>
      </c>
    </row>
    <row r="405" spans="2:27" x14ac:dyDescent="0.25">
      <c r="B405" s="74" t="s">
        <v>3</v>
      </c>
      <c r="C405" s="30"/>
      <c r="D405" s="75"/>
      <c r="W405" s="69" t="s">
        <v>4</v>
      </c>
      <c r="X405" s="45">
        <v>2</v>
      </c>
      <c r="Y405" s="45">
        <v>2</v>
      </c>
      <c r="Z405" s="45" t="s">
        <v>27</v>
      </c>
      <c r="AA405" s="31">
        <v>12273.19</v>
      </c>
    </row>
    <row r="406" spans="2:27" x14ac:dyDescent="0.25">
      <c r="B406" s="74" t="s">
        <v>7</v>
      </c>
      <c r="C406" s="30"/>
      <c r="D406" s="75"/>
      <c r="W406" s="69" t="s">
        <v>4</v>
      </c>
      <c r="X406" s="45">
        <v>1</v>
      </c>
      <c r="Y406" s="45">
        <v>4</v>
      </c>
      <c r="Z406" s="45" t="s">
        <v>27</v>
      </c>
      <c r="AA406" s="31">
        <v>7484.4800000000005</v>
      </c>
    </row>
    <row r="407" spans="2:27" x14ac:dyDescent="0.25">
      <c r="B407" s="74" t="s">
        <v>5</v>
      </c>
      <c r="C407" s="30"/>
      <c r="D407" s="75"/>
      <c r="W407" s="69" t="s">
        <v>4</v>
      </c>
      <c r="X407" s="45">
        <v>1</v>
      </c>
      <c r="Y407" s="45">
        <v>27</v>
      </c>
      <c r="Z407" s="45" t="s">
        <v>27</v>
      </c>
      <c r="AA407" s="31">
        <v>22154.850000000002</v>
      </c>
    </row>
    <row r="408" spans="2:27" x14ac:dyDescent="0.25">
      <c r="B408" s="74" t="s">
        <v>6</v>
      </c>
      <c r="C408" s="30"/>
      <c r="D408" s="75"/>
      <c r="W408" s="69" t="s">
        <v>4</v>
      </c>
      <c r="X408" s="45">
        <v>1</v>
      </c>
      <c r="Y408" s="45">
        <v>3</v>
      </c>
      <c r="Z408" s="45" t="s">
        <v>27</v>
      </c>
      <c r="AA408" s="31">
        <v>14491.39</v>
      </c>
    </row>
    <row r="409" spans="2:27" x14ac:dyDescent="0.25">
      <c r="B409" s="74" t="s">
        <v>5</v>
      </c>
      <c r="C409" s="30"/>
      <c r="D409" s="75"/>
      <c r="W409" s="69" t="s">
        <v>4</v>
      </c>
      <c r="X409" s="45">
        <v>2</v>
      </c>
      <c r="Y409" s="45">
        <v>14</v>
      </c>
      <c r="Z409" s="45" t="s">
        <v>27</v>
      </c>
      <c r="AA409" s="31">
        <v>15160.720000000001</v>
      </c>
    </row>
    <row r="410" spans="2:27" x14ac:dyDescent="0.25">
      <c r="B410" s="74" t="s">
        <v>6</v>
      </c>
      <c r="C410" s="30"/>
      <c r="D410" s="75"/>
      <c r="W410" s="69" t="s">
        <v>4</v>
      </c>
      <c r="X410" s="45">
        <v>1</v>
      </c>
      <c r="Y410" s="45">
        <v>12</v>
      </c>
      <c r="Z410" s="45" t="s">
        <v>27</v>
      </c>
      <c r="AA410" s="31">
        <v>21365.05</v>
      </c>
    </row>
    <row r="411" spans="2:27" x14ac:dyDescent="0.25">
      <c r="B411" s="74" t="s">
        <v>3</v>
      </c>
      <c r="C411" s="30"/>
      <c r="D411" s="75"/>
      <c r="W411" s="69" t="s">
        <v>4</v>
      </c>
      <c r="X411" s="45">
        <v>4</v>
      </c>
      <c r="Y411" s="45">
        <v>18</v>
      </c>
      <c r="Z411" s="45" t="s">
        <v>27</v>
      </c>
      <c r="AA411" s="31">
        <v>20977.63</v>
      </c>
    </row>
    <row r="412" spans="2:27" x14ac:dyDescent="0.25">
      <c r="B412" s="74" t="s">
        <v>3</v>
      </c>
      <c r="C412" s="30"/>
      <c r="D412" s="75"/>
      <c r="W412" s="69" t="s">
        <v>4</v>
      </c>
      <c r="X412" s="45">
        <v>3</v>
      </c>
      <c r="Y412" s="45">
        <v>17</v>
      </c>
      <c r="Z412" s="45" t="s">
        <v>27</v>
      </c>
      <c r="AA412" s="31">
        <v>14578.320000000002</v>
      </c>
    </row>
    <row r="413" spans="2:27" x14ac:dyDescent="0.25">
      <c r="B413" s="74" t="s">
        <v>7</v>
      </c>
      <c r="C413" s="30"/>
      <c r="D413" s="75"/>
      <c r="W413" s="69" t="s">
        <v>4</v>
      </c>
      <c r="X413" s="45">
        <v>3</v>
      </c>
      <c r="Y413" s="45">
        <v>9</v>
      </c>
      <c r="Z413" s="45" t="s">
        <v>27</v>
      </c>
      <c r="AA413" s="31">
        <v>21882.370000000003</v>
      </c>
    </row>
    <row r="414" spans="2:27" x14ac:dyDescent="0.25">
      <c r="B414" s="74" t="s">
        <v>3</v>
      </c>
      <c r="C414" s="30"/>
      <c r="D414" s="75"/>
      <c r="W414" s="69" t="s">
        <v>4</v>
      </c>
      <c r="X414" s="45">
        <v>4</v>
      </c>
      <c r="Y414" s="45">
        <v>21</v>
      </c>
      <c r="Z414" s="45" t="s">
        <v>27</v>
      </c>
      <c r="AA414" s="31">
        <v>13587.34</v>
      </c>
    </row>
    <row r="415" spans="2:27" x14ac:dyDescent="0.25">
      <c r="B415" s="74" t="s">
        <v>4</v>
      </c>
      <c r="C415" s="30"/>
      <c r="D415" s="75"/>
      <c r="W415" s="69" t="s">
        <v>4</v>
      </c>
      <c r="X415" s="45">
        <v>2</v>
      </c>
      <c r="Y415" s="45">
        <v>10</v>
      </c>
      <c r="Z415" s="45" t="s">
        <v>27</v>
      </c>
      <c r="AA415" s="31">
        <v>24536.7</v>
      </c>
    </row>
    <row r="416" spans="2:27" x14ac:dyDescent="0.25">
      <c r="B416" s="74" t="s">
        <v>5</v>
      </c>
      <c r="C416" s="30"/>
      <c r="D416" s="75"/>
      <c r="W416" s="69" t="s">
        <v>4</v>
      </c>
      <c r="X416" s="45">
        <v>3</v>
      </c>
      <c r="Y416" s="45">
        <v>3</v>
      </c>
      <c r="Z416" s="45" t="s">
        <v>26</v>
      </c>
      <c r="AA416" s="31">
        <v>22895.830000000005</v>
      </c>
    </row>
    <row r="417" spans="2:27" x14ac:dyDescent="0.25">
      <c r="B417" s="74" t="s">
        <v>3</v>
      </c>
      <c r="C417" s="30"/>
      <c r="D417" s="75"/>
      <c r="W417" s="69" t="s">
        <v>4</v>
      </c>
      <c r="X417" s="45">
        <v>1</v>
      </c>
      <c r="Y417" s="45">
        <v>16</v>
      </c>
      <c r="Z417" s="45" t="s">
        <v>26</v>
      </c>
      <c r="AA417" s="31">
        <v>16053</v>
      </c>
    </row>
    <row r="418" spans="2:27" x14ac:dyDescent="0.25">
      <c r="B418" s="74" t="s">
        <v>3</v>
      </c>
      <c r="C418" s="30"/>
      <c r="D418" s="75"/>
      <c r="W418" s="69" t="s">
        <v>4</v>
      </c>
      <c r="X418" s="45">
        <v>1</v>
      </c>
      <c r="Y418" s="45">
        <v>20</v>
      </c>
      <c r="Z418" s="45" t="s">
        <v>26</v>
      </c>
      <c r="AA418" s="31">
        <v>15228.03</v>
      </c>
    </row>
    <row r="419" spans="2:27" x14ac:dyDescent="0.25">
      <c r="B419" s="74" t="s">
        <v>3</v>
      </c>
      <c r="C419" s="30"/>
      <c r="D419" s="75"/>
      <c r="W419" s="69" t="s">
        <v>4</v>
      </c>
      <c r="X419" s="45">
        <v>2</v>
      </c>
      <c r="Y419" s="45">
        <v>25</v>
      </c>
      <c r="Z419" s="45" t="s">
        <v>26</v>
      </c>
      <c r="AA419" s="31">
        <v>14500.39</v>
      </c>
    </row>
    <row r="420" spans="2:27" x14ac:dyDescent="0.25">
      <c r="B420" s="74" t="s">
        <v>5</v>
      </c>
      <c r="C420" s="30"/>
      <c r="D420" s="75"/>
      <c r="W420" s="69" t="s">
        <v>4</v>
      </c>
      <c r="X420" s="45">
        <v>2</v>
      </c>
      <c r="Y420" s="45">
        <v>19</v>
      </c>
      <c r="Z420" s="45" t="s">
        <v>26</v>
      </c>
      <c r="AA420" s="31">
        <v>17694.069999999996</v>
      </c>
    </row>
    <row r="421" spans="2:27" x14ac:dyDescent="0.25">
      <c r="B421" s="74" t="s">
        <v>7</v>
      </c>
      <c r="C421" s="30"/>
      <c r="D421" s="75"/>
      <c r="W421" s="69" t="s">
        <v>4</v>
      </c>
      <c r="X421" s="45">
        <v>3</v>
      </c>
      <c r="Y421" s="45">
        <v>18</v>
      </c>
      <c r="Z421" s="45" t="s">
        <v>26</v>
      </c>
      <c r="AA421" s="31">
        <v>14507.39</v>
      </c>
    </row>
    <row r="422" spans="2:27" x14ac:dyDescent="0.25">
      <c r="B422" s="74" t="s">
        <v>3</v>
      </c>
      <c r="C422" s="30"/>
      <c r="D422" s="75"/>
      <c r="W422" s="69" t="s">
        <v>4</v>
      </c>
      <c r="X422" s="45">
        <v>3</v>
      </c>
      <c r="Y422" s="45">
        <v>14</v>
      </c>
      <c r="Z422" s="45" t="s">
        <v>26</v>
      </c>
      <c r="AA422" s="31">
        <v>11954.230000000001</v>
      </c>
    </row>
    <row r="423" spans="2:27" x14ac:dyDescent="0.25">
      <c r="B423" s="74" t="s">
        <v>5</v>
      </c>
      <c r="C423" s="30"/>
      <c r="D423" s="75"/>
      <c r="W423" s="69" t="s">
        <v>4</v>
      </c>
      <c r="X423" s="45">
        <v>3</v>
      </c>
      <c r="Y423" s="45">
        <v>23</v>
      </c>
      <c r="Z423" s="45" t="s">
        <v>26</v>
      </c>
      <c r="AA423" s="31">
        <v>15965.9</v>
      </c>
    </row>
    <row r="424" spans="2:27" x14ac:dyDescent="0.25">
      <c r="B424" s="74" t="s">
        <v>4</v>
      </c>
      <c r="C424" s="30"/>
      <c r="D424" s="75"/>
      <c r="W424" s="69" t="s">
        <v>4</v>
      </c>
      <c r="X424" s="45">
        <v>4</v>
      </c>
      <c r="Y424" s="45">
        <v>9</v>
      </c>
      <c r="Z424" s="45" t="s">
        <v>26</v>
      </c>
      <c r="AA424" s="31">
        <v>17514.940000000002</v>
      </c>
    </row>
    <row r="425" spans="2:27" x14ac:dyDescent="0.25">
      <c r="B425" s="74" t="s">
        <v>5</v>
      </c>
      <c r="C425" s="30"/>
      <c r="D425" s="75"/>
      <c r="W425" s="69" t="s">
        <v>4</v>
      </c>
      <c r="X425" s="45">
        <v>4</v>
      </c>
      <c r="Y425" s="45">
        <v>5</v>
      </c>
      <c r="Z425" s="45" t="s">
        <v>26</v>
      </c>
      <c r="AA425" s="31">
        <v>15408.67</v>
      </c>
    </row>
    <row r="426" spans="2:27" x14ac:dyDescent="0.25">
      <c r="B426" s="74" t="s">
        <v>6</v>
      </c>
      <c r="C426" s="30"/>
      <c r="D426" s="75"/>
      <c r="W426" s="69" t="s">
        <v>4</v>
      </c>
      <c r="X426" s="45">
        <v>3</v>
      </c>
      <c r="Y426" s="45">
        <v>4</v>
      </c>
      <c r="Z426" s="45" t="s">
        <v>26</v>
      </c>
      <c r="AA426" s="31">
        <v>17926.66</v>
      </c>
    </row>
    <row r="427" spans="2:27" x14ac:dyDescent="0.25">
      <c r="B427" s="74" t="s">
        <v>6</v>
      </c>
      <c r="C427" s="30"/>
      <c r="D427" s="75"/>
      <c r="W427" s="69" t="s">
        <v>4</v>
      </c>
      <c r="X427" s="45">
        <v>4</v>
      </c>
      <c r="Y427" s="45">
        <v>2</v>
      </c>
      <c r="Z427" s="45" t="s">
        <v>26</v>
      </c>
      <c r="AA427" s="31">
        <v>11147.92</v>
      </c>
    </row>
    <row r="428" spans="2:27" x14ac:dyDescent="0.25">
      <c r="B428" s="74" t="s">
        <v>4</v>
      </c>
      <c r="C428" s="30"/>
      <c r="D428" s="75"/>
      <c r="W428" s="69" t="s">
        <v>4</v>
      </c>
      <c r="X428" s="45">
        <v>4</v>
      </c>
      <c r="Y428" s="45">
        <v>4</v>
      </c>
      <c r="Z428" s="45" t="s">
        <v>26</v>
      </c>
      <c r="AA428" s="31">
        <v>9591.5499999999993</v>
      </c>
    </row>
    <row r="429" spans="2:27" x14ac:dyDescent="0.25">
      <c r="B429" s="74" t="s">
        <v>6</v>
      </c>
      <c r="C429" s="30"/>
      <c r="D429" s="75"/>
      <c r="W429" s="69" t="s">
        <v>4</v>
      </c>
      <c r="X429" s="45">
        <v>1</v>
      </c>
      <c r="Y429" s="45">
        <v>9</v>
      </c>
      <c r="Z429" s="45" t="s">
        <v>26</v>
      </c>
      <c r="AA429" s="31">
        <v>8983.09</v>
      </c>
    </row>
    <row r="430" spans="2:27" x14ac:dyDescent="0.25">
      <c r="B430" s="74" t="s">
        <v>5</v>
      </c>
      <c r="C430" s="30"/>
      <c r="D430" s="75"/>
      <c r="W430" s="69" t="s">
        <v>4</v>
      </c>
      <c r="X430" s="45">
        <v>2</v>
      </c>
      <c r="Y430" s="45">
        <v>27</v>
      </c>
      <c r="Z430" s="45" t="s">
        <v>26</v>
      </c>
      <c r="AA430" s="31">
        <v>9062.39</v>
      </c>
    </row>
    <row r="431" spans="2:27" x14ac:dyDescent="0.25">
      <c r="B431" s="74" t="s">
        <v>4</v>
      </c>
      <c r="C431" s="30"/>
      <c r="D431" s="75"/>
      <c r="W431" s="69" t="s">
        <v>4</v>
      </c>
      <c r="X431" s="45">
        <v>3</v>
      </c>
      <c r="Y431" s="45">
        <v>24</v>
      </c>
      <c r="Z431" s="45" t="s">
        <v>26</v>
      </c>
      <c r="AA431" s="31">
        <v>10233.799999999999</v>
      </c>
    </row>
    <row r="432" spans="2:27" x14ac:dyDescent="0.25">
      <c r="B432" s="74" t="s">
        <v>6</v>
      </c>
      <c r="C432" s="30"/>
      <c r="D432" s="75"/>
      <c r="W432" s="69" t="s">
        <v>4</v>
      </c>
      <c r="X432" s="45">
        <v>3</v>
      </c>
      <c r="Y432" s="45">
        <v>6</v>
      </c>
      <c r="Z432" s="45" t="s">
        <v>26</v>
      </c>
      <c r="AA432" s="31">
        <v>8748.5499999999993</v>
      </c>
    </row>
    <row r="433" spans="2:27" x14ac:dyDescent="0.25">
      <c r="B433" s="74" t="s">
        <v>3</v>
      </c>
      <c r="C433" s="30"/>
      <c r="D433" s="75"/>
      <c r="W433" s="69" t="s">
        <v>4</v>
      </c>
      <c r="X433" s="45">
        <v>2</v>
      </c>
      <c r="Y433" s="45">
        <v>13</v>
      </c>
      <c r="Z433" s="45" t="s">
        <v>26</v>
      </c>
      <c r="AA433" s="31">
        <v>10609.78</v>
      </c>
    </row>
    <row r="434" spans="2:27" x14ac:dyDescent="0.25">
      <c r="B434" s="74" t="s">
        <v>6</v>
      </c>
      <c r="C434" s="30"/>
      <c r="D434" s="75"/>
      <c r="W434" s="69" t="s">
        <v>4</v>
      </c>
      <c r="X434" s="45">
        <v>2</v>
      </c>
      <c r="Y434" s="45">
        <v>22</v>
      </c>
      <c r="Z434" s="45" t="s">
        <v>26</v>
      </c>
      <c r="AA434" s="31">
        <v>10276.150000000001</v>
      </c>
    </row>
    <row r="435" spans="2:27" x14ac:dyDescent="0.25">
      <c r="B435" s="74" t="s">
        <v>7</v>
      </c>
      <c r="C435" s="30"/>
      <c r="D435" s="75"/>
      <c r="W435" s="69" t="s">
        <v>4</v>
      </c>
      <c r="X435" s="45">
        <v>3</v>
      </c>
      <c r="Y435" s="45">
        <v>27</v>
      </c>
      <c r="Z435" s="45" t="s">
        <v>26</v>
      </c>
      <c r="AA435" s="31">
        <v>13549.169999999998</v>
      </c>
    </row>
    <row r="436" spans="2:27" x14ac:dyDescent="0.25">
      <c r="B436" s="74" t="s">
        <v>7</v>
      </c>
      <c r="C436" s="30"/>
      <c r="D436" s="75"/>
      <c r="W436" s="69" t="s">
        <v>4</v>
      </c>
      <c r="X436" s="45">
        <v>1</v>
      </c>
      <c r="Y436" s="45">
        <v>1</v>
      </c>
      <c r="Z436" s="45" t="s">
        <v>26</v>
      </c>
      <c r="AA436" s="31">
        <v>14872.27</v>
      </c>
    </row>
    <row r="437" spans="2:27" x14ac:dyDescent="0.25">
      <c r="B437" s="74" t="s">
        <v>5</v>
      </c>
      <c r="C437" s="30"/>
      <c r="D437" s="75"/>
      <c r="W437" s="69" t="s">
        <v>4</v>
      </c>
      <c r="X437" s="45">
        <v>1</v>
      </c>
      <c r="Y437" s="45">
        <v>5</v>
      </c>
      <c r="Z437" s="45" t="s">
        <v>26</v>
      </c>
      <c r="AA437" s="31">
        <v>7084.68</v>
      </c>
    </row>
    <row r="438" spans="2:27" x14ac:dyDescent="0.25">
      <c r="B438" s="74" t="s">
        <v>6</v>
      </c>
      <c r="C438" s="30"/>
      <c r="D438" s="75"/>
      <c r="W438" s="69" t="s">
        <v>3</v>
      </c>
      <c r="X438" s="45">
        <v>1</v>
      </c>
      <c r="Y438" s="45">
        <v>24</v>
      </c>
      <c r="Z438" s="45" t="s">
        <v>23</v>
      </c>
      <c r="AA438" s="31">
        <v>15496.04</v>
      </c>
    </row>
    <row r="439" spans="2:27" x14ac:dyDescent="0.25">
      <c r="B439" s="74" t="s">
        <v>5</v>
      </c>
      <c r="C439" s="30"/>
      <c r="D439" s="75"/>
      <c r="W439" s="69" t="s">
        <v>3</v>
      </c>
      <c r="X439" s="45">
        <v>3</v>
      </c>
      <c r="Y439" s="45">
        <v>14</v>
      </c>
      <c r="Z439" s="45" t="s">
        <v>26</v>
      </c>
      <c r="AA439" s="31">
        <v>14597.89</v>
      </c>
    </row>
    <row r="440" spans="2:27" x14ac:dyDescent="0.25">
      <c r="B440" s="74" t="s">
        <v>3</v>
      </c>
      <c r="C440" s="30"/>
      <c r="D440" s="75"/>
      <c r="W440" s="69" t="s">
        <v>3</v>
      </c>
      <c r="X440" s="45">
        <v>1</v>
      </c>
      <c r="Y440" s="45">
        <v>11</v>
      </c>
      <c r="Z440" s="45" t="s">
        <v>23</v>
      </c>
      <c r="AA440" s="31">
        <v>13315.89</v>
      </c>
    </row>
    <row r="441" spans="2:27" x14ac:dyDescent="0.25">
      <c r="B441" s="74" t="s">
        <v>5</v>
      </c>
      <c r="C441" s="30"/>
      <c r="D441" s="75"/>
      <c r="W441" s="69" t="s">
        <v>3</v>
      </c>
      <c r="X441" s="45">
        <v>1</v>
      </c>
      <c r="Y441" s="45">
        <v>23</v>
      </c>
      <c r="Z441" s="45" t="s">
        <v>23</v>
      </c>
      <c r="AA441" s="31">
        <v>11749.7</v>
      </c>
    </row>
    <row r="442" spans="2:27" x14ac:dyDescent="0.25">
      <c r="B442" s="74" t="s">
        <v>5</v>
      </c>
      <c r="C442" s="30"/>
      <c r="D442" s="75"/>
      <c r="W442" s="69" t="s">
        <v>3</v>
      </c>
      <c r="X442" s="45">
        <v>1</v>
      </c>
      <c r="Y442" s="45">
        <v>25</v>
      </c>
      <c r="Z442" s="45" t="s">
        <v>23</v>
      </c>
      <c r="AA442" s="31">
        <v>15878.009999999998</v>
      </c>
    </row>
    <row r="443" spans="2:27" x14ac:dyDescent="0.25">
      <c r="B443" s="74" t="s">
        <v>4</v>
      </c>
      <c r="C443" s="30"/>
      <c r="D443" s="75"/>
      <c r="W443" s="69" t="s">
        <v>3</v>
      </c>
      <c r="X443" s="45">
        <v>3</v>
      </c>
      <c r="Y443" s="45">
        <v>5</v>
      </c>
      <c r="Z443" s="45" t="s">
        <v>27</v>
      </c>
      <c r="AA443" s="31">
        <v>11662.92</v>
      </c>
    </row>
    <row r="444" spans="2:27" x14ac:dyDescent="0.25">
      <c r="B444" s="74" t="s">
        <v>3</v>
      </c>
      <c r="C444" s="30"/>
      <c r="D444" s="75"/>
      <c r="W444" s="69" t="s">
        <v>3</v>
      </c>
      <c r="X444" s="45">
        <v>1</v>
      </c>
      <c r="Y444" s="45">
        <v>22</v>
      </c>
      <c r="Z444" s="45" t="s">
        <v>23</v>
      </c>
      <c r="AA444" s="31">
        <v>14773.11</v>
      </c>
    </row>
    <row r="445" spans="2:27" x14ac:dyDescent="0.25">
      <c r="B445" s="74" t="s">
        <v>5</v>
      </c>
      <c r="C445" s="30"/>
      <c r="D445" s="75"/>
      <c r="W445" s="69" t="s">
        <v>3</v>
      </c>
      <c r="X445" s="45">
        <v>1</v>
      </c>
      <c r="Y445" s="45">
        <v>27</v>
      </c>
      <c r="Z445" s="45" t="s">
        <v>27</v>
      </c>
      <c r="AA445" s="31">
        <v>14539.999999999998</v>
      </c>
    </row>
    <row r="446" spans="2:27" x14ac:dyDescent="0.25">
      <c r="B446" s="74" t="s">
        <v>6</v>
      </c>
      <c r="C446" s="30"/>
      <c r="D446" s="75"/>
      <c r="W446" s="69" t="s">
        <v>3</v>
      </c>
      <c r="X446" s="45">
        <v>4</v>
      </c>
      <c r="Y446" s="45">
        <v>4</v>
      </c>
      <c r="Z446" s="45" t="s">
        <v>26</v>
      </c>
      <c r="AA446" s="31">
        <v>14725.170000000002</v>
      </c>
    </row>
    <row r="447" spans="2:27" x14ac:dyDescent="0.25">
      <c r="B447" s="74" t="s">
        <v>6</v>
      </c>
      <c r="C447" s="30"/>
      <c r="D447" s="75"/>
      <c r="W447" s="69" t="s">
        <v>3</v>
      </c>
      <c r="X447" s="45">
        <v>3</v>
      </c>
      <c r="Y447" s="45">
        <v>24</v>
      </c>
      <c r="Z447" s="45" t="s">
        <v>26</v>
      </c>
      <c r="AA447" s="31">
        <v>8381.2300000000014</v>
      </c>
    </row>
    <row r="448" spans="2:27" x14ac:dyDescent="0.25">
      <c r="B448" s="74" t="s">
        <v>5</v>
      </c>
      <c r="C448" s="30"/>
      <c r="D448" s="75"/>
      <c r="W448" s="69" t="s">
        <v>3</v>
      </c>
      <c r="X448" s="45">
        <v>3</v>
      </c>
      <c r="Y448" s="45">
        <v>3</v>
      </c>
      <c r="Z448" s="45" t="s">
        <v>26</v>
      </c>
      <c r="AA448" s="31">
        <v>16913.620000000003</v>
      </c>
    </row>
    <row r="449" spans="2:27" x14ac:dyDescent="0.25">
      <c r="B449" s="74" t="s">
        <v>5</v>
      </c>
      <c r="C449" s="30"/>
      <c r="D449" s="75"/>
      <c r="W449" s="69" t="s">
        <v>3</v>
      </c>
      <c r="X449" s="45">
        <v>4</v>
      </c>
      <c r="Y449" s="45">
        <v>6</v>
      </c>
      <c r="Z449" s="45" t="s">
        <v>27</v>
      </c>
      <c r="AA449" s="31">
        <v>8338.02</v>
      </c>
    </row>
    <row r="450" spans="2:27" x14ac:dyDescent="0.25">
      <c r="B450" s="74" t="s">
        <v>5</v>
      </c>
      <c r="C450" s="30"/>
      <c r="D450" s="75"/>
      <c r="W450" s="69" t="s">
        <v>3</v>
      </c>
      <c r="X450" s="45">
        <v>4</v>
      </c>
      <c r="Y450" s="45">
        <v>13</v>
      </c>
      <c r="Z450" s="45" t="s">
        <v>23</v>
      </c>
      <c r="AA450" s="31">
        <v>11554.91</v>
      </c>
    </row>
    <row r="451" spans="2:27" x14ac:dyDescent="0.25">
      <c r="B451" s="74" t="s">
        <v>7</v>
      </c>
      <c r="C451" s="30"/>
      <c r="D451" s="75"/>
      <c r="W451" s="69" t="s">
        <v>3</v>
      </c>
      <c r="X451" s="45">
        <v>4</v>
      </c>
      <c r="Y451" s="45">
        <v>8</v>
      </c>
      <c r="Z451" s="45" t="s">
        <v>23</v>
      </c>
      <c r="AA451" s="31">
        <v>7507.3399999999992</v>
      </c>
    </row>
    <row r="452" spans="2:27" x14ac:dyDescent="0.25">
      <c r="B452" s="74" t="s">
        <v>5</v>
      </c>
      <c r="C452" s="30"/>
      <c r="D452" s="75"/>
      <c r="W452" s="69" t="s">
        <v>3</v>
      </c>
      <c r="X452" s="45">
        <v>2</v>
      </c>
      <c r="Y452" s="45">
        <v>3</v>
      </c>
      <c r="Z452" s="45" t="s">
        <v>27</v>
      </c>
      <c r="AA452" s="31">
        <v>9189.1299999999992</v>
      </c>
    </row>
    <row r="453" spans="2:27" x14ac:dyDescent="0.25">
      <c r="B453" s="74" t="s">
        <v>7</v>
      </c>
      <c r="C453" s="30"/>
      <c r="D453" s="75"/>
      <c r="W453" s="69" t="s">
        <v>3</v>
      </c>
      <c r="X453" s="45">
        <v>1</v>
      </c>
      <c r="Y453" s="45">
        <v>4</v>
      </c>
      <c r="Z453" s="45" t="s">
        <v>27</v>
      </c>
      <c r="AA453" s="31">
        <v>9806.51</v>
      </c>
    </row>
    <row r="454" spans="2:27" x14ac:dyDescent="0.25">
      <c r="B454" s="74" t="s">
        <v>5</v>
      </c>
      <c r="C454" s="30"/>
      <c r="D454" s="75"/>
      <c r="W454" s="69" t="s">
        <v>3</v>
      </c>
      <c r="X454" s="45">
        <v>4</v>
      </c>
      <c r="Y454" s="45">
        <v>14</v>
      </c>
      <c r="Z454" s="45" t="s">
        <v>27</v>
      </c>
      <c r="AA454" s="31">
        <v>12805.41</v>
      </c>
    </row>
    <row r="455" spans="2:27" x14ac:dyDescent="0.25">
      <c r="B455" s="74" t="s">
        <v>6</v>
      </c>
      <c r="C455" s="30"/>
      <c r="D455" s="75"/>
      <c r="W455" s="69" t="s">
        <v>3</v>
      </c>
      <c r="X455" s="45">
        <v>3</v>
      </c>
      <c r="Y455" s="45">
        <v>23</v>
      </c>
      <c r="Z455" s="45" t="s">
        <v>26</v>
      </c>
      <c r="AA455" s="31">
        <v>16379.810000000001</v>
      </c>
    </row>
    <row r="456" spans="2:27" x14ac:dyDescent="0.25">
      <c r="B456" s="74" t="s">
        <v>3</v>
      </c>
      <c r="C456" s="30"/>
      <c r="D456" s="75"/>
      <c r="W456" s="69" t="s">
        <v>3</v>
      </c>
      <c r="X456" s="45">
        <v>2</v>
      </c>
      <c r="Y456" s="45">
        <v>5</v>
      </c>
      <c r="Z456" s="45" t="s">
        <v>27</v>
      </c>
      <c r="AA456" s="31">
        <v>997.62</v>
      </c>
    </row>
    <row r="457" spans="2:27" x14ac:dyDescent="0.25">
      <c r="B457" s="74" t="s">
        <v>5</v>
      </c>
      <c r="C457" s="30"/>
      <c r="D457" s="75"/>
      <c r="W457" s="69" t="s">
        <v>3</v>
      </c>
      <c r="X457" s="45">
        <v>3</v>
      </c>
      <c r="Y457" s="45">
        <v>20</v>
      </c>
      <c r="Z457" s="45" t="s">
        <v>23</v>
      </c>
      <c r="AA457" s="31">
        <v>13783.150100000001</v>
      </c>
    </row>
    <row r="458" spans="2:27" x14ac:dyDescent="0.25">
      <c r="B458" s="74" t="s">
        <v>5</v>
      </c>
      <c r="C458" s="30"/>
      <c r="D458" s="75"/>
      <c r="W458" s="69" t="s">
        <v>3</v>
      </c>
      <c r="X458" s="45">
        <v>3</v>
      </c>
      <c r="Y458" s="45">
        <v>18</v>
      </c>
      <c r="Z458" s="45" t="s">
        <v>26</v>
      </c>
      <c r="AA458" s="31">
        <v>11002.230000000001</v>
      </c>
    </row>
    <row r="459" spans="2:27" x14ac:dyDescent="0.25">
      <c r="B459" s="74" t="s">
        <v>7</v>
      </c>
      <c r="C459" s="30"/>
      <c r="D459" s="75"/>
      <c r="W459" s="69" t="s">
        <v>3</v>
      </c>
      <c r="X459" s="45">
        <v>1</v>
      </c>
      <c r="Y459" s="45">
        <v>18</v>
      </c>
      <c r="Z459" s="45" t="s">
        <v>27</v>
      </c>
      <c r="AA459" s="31">
        <v>8096.5932000000003</v>
      </c>
    </row>
    <row r="460" spans="2:27" x14ac:dyDescent="0.25">
      <c r="B460" s="74" t="s">
        <v>5</v>
      </c>
      <c r="C460" s="30"/>
      <c r="D460" s="75"/>
      <c r="W460" s="69" t="s">
        <v>3</v>
      </c>
      <c r="X460" s="45">
        <v>3</v>
      </c>
      <c r="Y460" s="45">
        <v>12</v>
      </c>
      <c r="Z460" s="45" t="s">
        <v>27</v>
      </c>
      <c r="AA460" s="31">
        <v>16354.52</v>
      </c>
    </row>
    <row r="461" spans="2:27" x14ac:dyDescent="0.25">
      <c r="B461" s="74" t="s">
        <v>4</v>
      </c>
      <c r="C461" s="30"/>
      <c r="D461" s="75"/>
      <c r="W461" s="69" t="s">
        <v>3</v>
      </c>
      <c r="X461" s="45">
        <v>1</v>
      </c>
      <c r="Y461" s="45">
        <v>17</v>
      </c>
      <c r="Z461" s="45" t="s">
        <v>23</v>
      </c>
      <c r="AA461" s="31">
        <v>16176.590000000002</v>
      </c>
    </row>
    <row r="462" spans="2:27" x14ac:dyDescent="0.25">
      <c r="B462" s="74" t="s">
        <v>6</v>
      </c>
      <c r="C462" s="30"/>
      <c r="D462" s="75"/>
      <c r="W462" s="69" t="s">
        <v>3</v>
      </c>
      <c r="X462" s="45">
        <v>3</v>
      </c>
      <c r="Y462" s="45">
        <v>4</v>
      </c>
      <c r="Z462" s="45" t="s">
        <v>26</v>
      </c>
      <c r="AA462" s="31">
        <v>8610.19</v>
      </c>
    </row>
    <row r="463" spans="2:27" x14ac:dyDescent="0.25">
      <c r="B463" s="74" t="s">
        <v>4</v>
      </c>
      <c r="C463" s="30"/>
      <c r="D463" s="75"/>
      <c r="W463" s="69" t="s">
        <v>3</v>
      </c>
      <c r="X463" s="45">
        <v>4</v>
      </c>
      <c r="Y463" s="45">
        <v>22</v>
      </c>
      <c r="Z463" s="45" t="s">
        <v>23</v>
      </c>
      <c r="AA463" s="31">
        <v>7809.3899999999994</v>
      </c>
    </row>
    <row r="464" spans="2:27" x14ac:dyDescent="0.25">
      <c r="B464" s="74" t="s">
        <v>3</v>
      </c>
      <c r="C464" s="30"/>
      <c r="D464" s="75"/>
      <c r="W464" s="69" t="s">
        <v>3</v>
      </c>
      <c r="X464" s="45">
        <v>3</v>
      </c>
      <c r="Y464" s="45">
        <v>27</v>
      </c>
      <c r="Z464" s="45" t="s">
        <v>26</v>
      </c>
      <c r="AA464" s="31">
        <v>11365.72</v>
      </c>
    </row>
    <row r="465" spans="2:27" x14ac:dyDescent="0.25">
      <c r="B465" s="74" t="s">
        <v>6</v>
      </c>
      <c r="C465" s="30"/>
      <c r="D465" s="75"/>
      <c r="W465" s="69" t="s">
        <v>3</v>
      </c>
      <c r="X465" s="45">
        <v>1</v>
      </c>
      <c r="Y465" s="45">
        <v>5</v>
      </c>
      <c r="Z465" s="45" t="s">
        <v>26</v>
      </c>
      <c r="AA465" s="31">
        <v>9617.6600000000017</v>
      </c>
    </row>
    <row r="466" spans="2:27" x14ac:dyDescent="0.25">
      <c r="B466" s="74" t="s">
        <v>3</v>
      </c>
      <c r="C466" s="30"/>
      <c r="D466" s="75"/>
      <c r="W466" s="69" t="s">
        <v>3</v>
      </c>
      <c r="X466" s="45">
        <v>2</v>
      </c>
      <c r="Y466" s="45">
        <v>19</v>
      </c>
      <c r="Z466" s="45" t="s">
        <v>26</v>
      </c>
      <c r="AA466" s="31">
        <v>12140.140000000001</v>
      </c>
    </row>
    <row r="467" spans="2:27" x14ac:dyDescent="0.25">
      <c r="B467" s="74" t="s">
        <v>3</v>
      </c>
      <c r="C467" s="30"/>
      <c r="D467" s="75"/>
      <c r="W467" s="69" t="s">
        <v>3</v>
      </c>
      <c r="X467" s="45">
        <v>2</v>
      </c>
      <c r="Y467" s="45">
        <v>24</v>
      </c>
      <c r="Z467" s="45" t="s">
        <v>27</v>
      </c>
      <c r="AA467" s="31">
        <v>19816.809999999998</v>
      </c>
    </row>
    <row r="468" spans="2:27" x14ac:dyDescent="0.25">
      <c r="B468" s="74" t="s">
        <v>5</v>
      </c>
      <c r="C468" s="30"/>
      <c r="D468" s="75"/>
      <c r="W468" s="69" t="s">
        <v>3</v>
      </c>
      <c r="X468" s="45">
        <v>2</v>
      </c>
      <c r="Y468" s="45">
        <v>23</v>
      </c>
      <c r="Z468" s="45" t="s">
        <v>23</v>
      </c>
      <c r="AA468" s="31">
        <v>19115.5</v>
      </c>
    </row>
    <row r="469" spans="2:27" x14ac:dyDescent="0.25">
      <c r="B469" s="74" t="s">
        <v>6</v>
      </c>
      <c r="C469" s="30"/>
      <c r="D469" s="75"/>
      <c r="W469" s="69" t="s">
        <v>3</v>
      </c>
      <c r="X469" s="45">
        <v>3</v>
      </c>
      <c r="Y469" s="45">
        <v>22</v>
      </c>
      <c r="Z469" s="45" t="s">
        <v>23</v>
      </c>
      <c r="AA469" s="31">
        <v>13557.220000000003</v>
      </c>
    </row>
    <row r="470" spans="2:27" x14ac:dyDescent="0.25">
      <c r="B470" s="74" t="s">
        <v>3</v>
      </c>
      <c r="C470" s="30"/>
      <c r="D470" s="75"/>
      <c r="W470" s="69" t="s">
        <v>3</v>
      </c>
      <c r="X470" s="45">
        <v>1</v>
      </c>
      <c r="Y470" s="45">
        <v>2</v>
      </c>
      <c r="Z470" s="45" t="s">
        <v>23</v>
      </c>
      <c r="AA470" s="31">
        <v>17831.96</v>
      </c>
    </row>
    <row r="471" spans="2:27" x14ac:dyDescent="0.25">
      <c r="B471" s="74" t="s">
        <v>5</v>
      </c>
      <c r="C471" s="30"/>
      <c r="D471" s="75"/>
      <c r="W471" s="69" t="s">
        <v>3</v>
      </c>
      <c r="X471" s="45">
        <v>3</v>
      </c>
      <c r="Y471" s="45">
        <v>25</v>
      </c>
      <c r="Z471" s="45" t="s">
        <v>23</v>
      </c>
      <c r="AA471" s="31">
        <v>20687.129999999997</v>
      </c>
    </row>
    <row r="472" spans="2:27" x14ac:dyDescent="0.25">
      <c r="B472" s="74" t="s">
        <v>4</v>
      </c>
      <c r="C472" s="30"/>
      <c r="D472" s="75"/>
      <c r="W472" s="69" t="s">
        <v>3</v>
      </c>
      <c r="X472" s="45">
        <v>1</v>
      </c>
      <c r="Y472" s="45">
        <v>13</v>
      </c>
      <c r="Z472" s="45" t="s">
        <v>23</v>
      </c>
      <c r="AA472" s="31">
        <v>19155.45</v>
      </c>
    </row>
    <row r="473" spans="2:27" x14ac:dyDescent="0.25">
      <c r="B473" s="74" t="s">
        <v>5</v>
      </c>
      <c r="C473" s="30"/>
      <c r="D473" s="75"/>
      <c r="W473" s="69" t="s">
        <v>3</v>
      </c>
      <c r="X473" s="45">
        <v>4</v>
      </c>
      <c r="Y473" s="45">
        <v>20</v>
      </c>
      <c r="Z473" s="45" t="s">
        <v>27</v>
      </c>
      <c r="AA473" s="31">
        <v>16189.94</v>
      </c>
    </row>
    <row r="474" spans="2:27" x14ac:dyDescent="0.25">
      <c r="B474" s="74" t="s">
        <v>6</v>
      </c>
      <c r="C474" s="30"/>
      <c r="D474" s="75"/>
      <c r="W474" s="69" t="s">
        <v>3</v>
      </c>
      <c r="X474" s="45">
        <v>4</v>
      </c>
      <c r="Y474" s="45">
        <v>21</v>
      </c>
      <c r="Z474" s="45" t="s">
        <v>27</v>
      </c>
      <c r="AA474" s="31">
        <v>21434.799999999999</v>
      </c>
    </row>
    <row r="475" spans="2:27" x14ac:dyDescent="0.25">
      <c r="B475" s="74" t="s">
        <v>3</v>
      </c>
      <c r="C475" s="30"/>
      <c r="D475" s="75"/>
      <c r="W475" s="69" t="s">
        <v>3</v>
      </c>
      <c r="X475" s="45">
        <v>4</v>
      </c>
      <c r="Y475" s="45">
        <v>16</v>
      </c>
      <c r="Z475" s="45" t="s">
        <v>27</v>
      </c>
      <c r="AA475" s="31">
        <v>19541.54</v>
      </c>
    </row>
    <row r="476" spans="2:27" x14ac:dyDescent="0.25">
      <c r="B476" s="74" t="s">
        <v>3</v>
      </c>
      <c r="C476" s="30"/>
      <c r="D476" s="75"/>
      <c r="W476" s="69" t="s">
        <v>3</v>
      </c>
      <c r="X476" s="45">
        <v>2</v>
      </c>
      <c r="Y476" s="45">
        <v>18</v>
      </c>
      <c r="Z476" s="45" t="s">
        <v>27</v>
      </c>
      <c r="AA476" s="31">
        <v>19386.710000000003</v>
      </c>
    </row>
    <row r="477" spans="2:27" x14ac:dyDescent="0.25">
      <c r="B477" s="74" t="s">
        <v>6</v>
      </c>
      <c r="C477" s="30"/>
      <c r="D477" s="75"/>
      <c r="W477" s="69" t="s">
        <v>3</v>
      </c>
      <c r="X477" s="45">
        <v>2</v>
      </c>
      <c r="Y477" s="45">
        <v>4</v>
      </c>
      <c r="Z477" s="45" t="s">
        <v>27</v>
      </c>
      <c r="AA477" s="31">
        <v>20364.670000000002</v>
      </c>
    </row>
    <row r="478" spans="2:27" x14ac:dyDescent="0.25">
      <c r="B478" s="74" t="s">
        <v>4</v>
      </c>
      <c r="C478" s="30"/>
      <c r="D478" s="75"/>
      <c r="W478" s="69" t="s">
        <v>3</v>
      </c>
      <c r="X478" s="45">
        <v>1</v>
      </c>
      <c r="Y478" s="45">
        <v>20</v>
      </c>
      <c r="Z478" s="45" t="s">
        <v>26</v>
      </c>
      <c r="AA478" s="31">
        <v>10883.27</v>
      </c>
    </row>
    <row r="479" spans="2:27" x14ac:dyDescent="0.25">
      <c r="B479" s="74" t="s">
        <v>4</v>
      </c>
      <c r="C479" s="30"/>
      <c r="D479" s="75"/>
      <c r="W479" s="69" t="s">
        <v>3</v>
      </c>
      <c r="X479" s="45">
        <v>1</v>
      </c>
      <c r="Y479" s="45">
        <v>15</v>
      </c>
      <c r="Z479" s="45" t="s">
        <v>27</v>
      </c>
      <c r="AA479" s="31">
        <v>13131.053200000002</v>
      </c>
    </row>
    <row r="480" spans="2:27" x14ac:dyDescent="0.25">
      <c r="B480" s="74" t="s">
        <v>7</v>
      </c>
      <c r="C480" s="30"/>
      <c r="D480" s="75"/>
      <c r="W480" s="69" t="s">
        <v>3</v>
      </c>
      <c r="X480" s="45">
        <v>4</v>
      </c>
      <c r="Y480" s="45">
        <v>7</v>
      </c>
      <c r="Z480" s="45" t="s">
        <v>23</v>
      </c>
      <c r="AA480" s="31">
        <v>15807.030000000002</v>
      </c>
    </row>
    <row r="481" spans="2:27" x14ac:dyDescent="0.25">
      <c r="B481" s="74" t="s">
        <v>4</v>
      </c>
      <c r="C481" s="30"/>
      <c r="D481" s="75"/>
      <c r="W481" s="69" t="s">
        <v>3</v>
      </c>
      <c r="X481" s="45">
        <v>3</v>
      </c>
      <c r="Y481" s="45">
        <v>13</v>
      </c>
      <c r="Z481" s="45" t="s">
        <v>27</v>
      </c>
      <c r="AA481" s="31">
        <v>20623.87</v>
      </c>
    </row>
    <row r="482" spans="2:27" x14ac:dyDescent="0.25">
      <c r="B482" s="74" t="s">
        <v>5</v>
      </c>
      <c r="C482" s="30"/>
      <c r="D482" s="75"/>
      <c r="W482" s="69" t="s">
        <v>3</v>
      </c>
      <c r="X482" s="45">
        <v>4</v>
      </c>
      <c r="Y482" s="45">
        <v>23</v>
      </c>
      <c r="Z482" s="45" t="s">
        <v>23</v>
      </c>
      <c r="AA482" s="31">
        <v>8896.39</v>
      </c>
    </row>
    <row r="483" spans="2:27" x14ac:dyDescent="0.25">
      <c r="B483" s="74" t="s">
        <v>6</v>
      </c>
      <c r="C483" s="30"/>
      <c r="D483" s="75"/>
      <c r="W483" s="69" t="s">
        <v>3</v>
      </c>
      <c r="X483" s="45">
        <v>3</v>
      </c>
      <c r="Y483" s="45">
        <v>6</v>
      </c>
      <c r="Z483" s="45" t="s">
        <v>26</v>
      </c>
      <c r="AA483" s="31">
        <v>14738.689999999999</v>
      </c>
    </row>
    <row r="484" spans="2:27" x14ac:dyDescent="0.25">
      <c r="B484" s="74" t="s">
        <v>6</v>
      </c>
      <c r="C484" s="30"/>
      <c r="D484" s="75"/>
      <c r="W484" s="69" t="s">
        <v>3</v>
      </c>
      <c r="X484" s="45">
        <v>3</v>
      </c>
      <c r="Y484" s="45">
        <v>15</v>
      </c>
      <c r="Z484" s="45" t="s">
        <v>23</v>
      </c>
      <c r="AA484" s="31">
        <v>22733.06</v>
      </c>
    </row>
    <row r="485" spans="2:27" x14ac:dyDescent="0.25">
      <c r="B485" s="74" t="s">
        <v>3</v>
      </c>
      <c r="C485" s="30"/>
      <c r="D485" s="75"/>
      <c r="W485" s="69" t="s">
        <v>3</v>
      </c>
      <c r="X485" s="45">
        <v>3</v>
      </c>
      <c r="Y485" s="45">
        <v>16</v>
      </c>
      <c r="Z485" s="45" t="s">
        <v>27</v>
      </c>
      <c r="AA485" s="31">
        <v>16316.35</v>
      </c>
    </row>
    <row r="486" spans="2:27" x14ac:dyDescent="0.25">
      <c r="B486" s="74" t="s">
        <v>5</v>
      </c>
      <c r="C486" s="30"/>
      <c r="D486" s="75"/>
      <c r="W486" s="69" t="s">
        <v>3</v>
      </c>
      <c r="X486" s="45">
        <v>1</v>
      </c>
      <c r="Y486" s="45">
        <v>8</v>
      </c>
      <c r="Z486" s="45" t="s">
        <v>23</v>
      </c>
      <c r="AA486" s="31">
        <v>5365.56</v>
      </c>
    </row>
    <row r="487" spans="2:27" x14ac:dyDescent="0.25">
      <c r="B487" s="74" t="s">
        <v>6</v>
      </c>
      <c r="C487" s="30"/>
      <c r="D487" s="75"/>
      <c r="W487" s="69" t="s">
        <v>3</v>
      </c>
      <c r="X487" s="45">
        <v>2</v>
      </c>
      <c r="Y487" s="45">
        <v>10</v>
      </c>
      <c r="Z487" s="45" t="s">
        <v>27</v>
      </c>
      <c r="AA487" s="31">
        <v>14136.509999999998</v>
      </c>
    </row>
    <row r="488" spans="2:27" x14ac:dyDescent="0.25">
      <c r="B488" s="74" t="s">
        <v>3</v>
      </c>
      <c r="C488" s="30"/>
      <c r="D488" s="75"/>
      <c r="W488" s="69" t="s">
        <v>3</v>
      </c>
      <c r="X488" s="45">
        <v>2</v>
      </c>
      <c r="Y488" s="45">
        <v>20</v>
      </c>
      <c r="Z488" s="45" t="s">
        <v>27</v>
      </c>
      <c r="AA488" s="31">
        <v>25323.7</v>
      </c>
    </row>
    <row r="489" spans="2:27" x14ac:dyDescent="0.25">
      <c r="B489" s="74" t="s">
        <v>7</v>
      </c>
      <c r="C489" s="30"/>
      <c r="D489" s="75"/>
      <c r="W489" s="69" t="s">
        <v>3</v>
      </c>
      <c r="X489" s="45">
        <v>4</v>
      </c>
      <c r="Y489" s="45">
        <v>26</v>
      </c>
      <c r="Z489" s="45" t="s">
        <v>23</v>
      </c>
      <c r="AA489" s="31">
        <v>23677.17</v>
      </c>
    </row>
    <row r="490" spans="2:27" x14ac:dyDescent="0.25">
      <c r="B490" s="74" t="s">
        <v>4</v>
      </c>
      <c r="C490" s="30"/>
      <c r="D490" s="75"/>
      <c r="W490" s="69" t="s">
        <v>3</v>
      </c>
      <c r="X490" s="45">
        <v>3</v>
      </c>
      <c r="Y490" s="45">
        <v>8</v>
      </c>
      <c r="Z490" s="45" t="s">
        <v>23</v>
      </c>
      <c r="AA490" s="31">
        <v>20245.080000000002</v>
      </c>
    </row>
    <row r="491" spans="2:27" x14ac:dyDescent="0.25">
      <c r="B491" s="74" t="s">
        <v>3</v>
      </c>
      <c r="C491" s="30"/>
      <c r="D491" s="75"/>
      <c r="W491" s="69" t="s">
        <v>3</v>
      </c>
      <c r="X491" s="45">
        <v>1</v>
      </c>
      <c r="Y491" s="45">
        <v>3</v>
      </c>
      <c r="Z491" s="45" t="s">
        <v>27</v>
      </c>
      <c r="AA491" s="31">
        <v>14614.79</v>
      </c>
    </row>
    <row r="492" spans="2:27" x14ac:dyDescent="0.25">
      <c r="B492" s="74" t="s">
        <v>3</v>
      </c>
      <c r="C492" s="30"/>
      <c r="D492" s="75"/>
      <c r="W492" s="69" t="s">
        <v>3</v>
      </c>
      <c r="X492" s="45">
        <v>1</v>
      </c>
      <c r="Y492" s="45">
        <v>21</v>
      </c>
      <c r="Z492" s="45" t="s">
        <v>23</v>
      </c>
      <c r="AA492" s="31">
        <v>22216.34</v>
      </c>
    </row>
    <row r="493" spans="2:27" x14ac:dyDescent="0.25">
      <c r="B493" s="74" t="s">
        <v>6</v>
      </c>
      <c r="C493" s="30"/>
      <c r="D493" s="75"/>
      <c r="W493" s="69" t="s">
        <v>3</v>
      </c>
      <c r="X493" s="45">
        <v>2</v>
      </c>
      <c r="Y493" s="45">
        <v>13</v>
      </c>
      <c r="Z493" s="45" t="s">
        <v>26</v>
      </c>
      <c r="AA493" s="31">
        <v>19191.73</v>
      </c>
    </row>
    <row r="494" spans="2:27" x14ac:dyDescent="0.25">
      <c r="B494" s="74" t="s">
        <v>7</v>
      </c>
      <c r="C494" s="30"/>
      <c r="D494" s="75"/>
      <c r="W494" s="69" t="s">
        <v>3</v>
      </c>
      <c r="X494" s="45">
        <v>4</v>
      </c>
      <c r="Y494" s="45">
        <v>11</v>
      </c>
      <c r="Z494" s="45" t="s">
        <v>27</v>
      </c>
      <c r="AA494" s="31">
        <v>12646.849999999999</v>
      </c>
    </row>
    <row r="495" spans="2:27" x14ac:dyDescent="0.25">
      <c r="B495" s="74" t="s">
        <v>4</v>
      </c>
      <c r="C495" s="30"/>
      <c r="D495" s="75"/>
      <c r="W495" s="69" t="s">
        <v>3</v>
      </c>
      <c r="X495" s="45">
        <v>3</v>
      </c>
      <c r="Y495" s="45">
        <v>9</v>
      </c>
      <c r="Z495" s="45" t="s">
        <v>27</v>
      </c>
      <c r="AA495" s="31">
        <v>25010.759999999995</v>
      </c>
    </row>
    <row r="496" spans="2:27" x14ac:dyDescent="0.25">
      <c r="B496" s="74" t="s">
        <v>7</v>
      </c>
      <c r="C496" s="30"/>
      <c r="D496" s="75"/>
      <c r="W496" s="69" t="s">
        <v>3</v>
      </c>
      <c r="X496" s="45">
        <v>4</v>
      </c>
      <c r="Y496" s="45">
        <v>24</v>
      </c>
      <c r="Z496" s="45" t="s">
        <v>23</v>
      </c>
      <c r="AA496" s="31">
        <v>11727.75</v>
      </c>
    </row>
    <row r="497" spans="2:27" x14ac:dyDescent="0.25">
      <c r="B497" s="74" t="s">
        <v>6</v>
      </c>
      <c r="C497" s="30"/>
      <c r="D497" s="75"/>
      <c r="W497" s="69" t="s">
        <v>3</v>
      </c>
      <c r="X497" s="45">
        <v>4</v>
      </c>
      <c r="Y497" s="45">
        <v>15</v>
      </c>
      <c r="Z497" s="45" t="s">
        <v>23</v>
      </c>
      <c r="AA497" s="31">
        <v>20579.670000000002</v>
      </c>
    </row>
    <row r="498" spans="2:27" x14ac:dyDescent="0.25">
      <c r="B498" s="74" t="s">
        <v>3</v>
      </c>
      <c r="C498" s="30"/>
      <c r="D498" s="75"/>
      <c r="W498" s="69" t="s">
        <v>3</v>
      </c>
      <c r="X498" s="45">
        <v>4</v>
      </c>
      <c r="Y498" s="45">
        <v>12</v>
      </c>
      <c r="Z498" s="45" t="s">
        <v>27</v>
      </c>
      <c r="AA498" s="31">
        <v>15036.92</v>
      </c>
    </row>
    <row r="499" spans="2:27" x14ac:dyDescent="0.25">
      <c r="B499" s="74" t="s">
        <v>4</v>
      </c>
      <c r="C499" s="30"/>
      <c r="D499" s="75"/>
      <c r="W499" s="69" t="s">
        <v>3</v>
      </c>
      <c r="X499" s="45">
        <v>3</v>
      </c>
      <c r="Y499" s="45">
        <v>7</v>
      </c>
      <c r="Z499" s="45" t="s">
        <v>23</v>
      </c>
      <c r="AA499" s="31">
        <v>18395.530000000002</v>
      </c>
    </row>
    <row r="500" spans="2:27" x14ac:dyDescent="0.25">
      <c r="B500" s="74" t="s">
        <v>4</v>
      </c>
      <c r="C500" s="30"/>
      <c r="D500" s="75"/>
      <c r="W500" s="69" t="s">
        <v>3</v>
      </c>
      <c r="X500" s="45">
        <v>2</v>
      </c>
      <c r="Y500" s="45">
        <v>12</v>
      </c>
      <c r="Z500" s="45" t="s">
        <v>27</v>
      </c>
      <c r="AA500" s="31">
        <v>18009.05</v>
      </c>
    </row>
    <row r="501" spans="2:27" x14ac:dyDescent="0.25">
      <c r="B501" s="74" t="s">
        <v>7</v>
      </c>
      <c r="C501" s="30"/>
      <c r="D501" s="75"/>
      <c r="W501" s="69" t="s">
        <v>3</v>
      </c>
      <c r="X501" s="45">
        <v>4</v>
      </c>
      <c r="Y501" s="45">
        <v>5</v>
      </c>
      <c r="Z501" s="45" t="s">
        <v>26</v>
      </c>
      <c r="AA501" s="31">
        <v>25526.82</v>
      </c>
    </row>
    <row r="502" spans="2:27" x14ac:dyDescent="0.25">
      <c r="B502" s="74" t="s">
        <v>4</v>
      </c>
      <c r="C502" s="30"/>
      <c r="D502" s="75"/>
      <c r="W502" s="69" t="s">
        <v>3</v>
      </c>
      <c r="X502" s="45">
        <v>1</v>
      </c>
      <c r="Y502" s="45">
        <v>12</v>
      </c>
      <c r="Z502" s="45" t="s">
        <v>27</v>
      </c>
      <c r="AA502" s="31">
        <v>21427.91</v>
      </c>
    </row>
    <row r="503" spans="2:27" x14ac:dyDescent="0.25">
      <c r="B503" s="74" t="s">
        <v>4</v>
      </c>
      <c r="C503" s="30"/>
      <c r="D503" s="75"/>
      <c r="W503" s="69" t="s">
        <v>3</v>
      </c>
      <c r="X503" s="45">
        <v>4</v>
      </c>
      <c r="Y503" s="45">
        <v>18</v>
      </c>
      <c r="Z503" s="45" t="s">
        <v>27</v>
      </c>
      <c r="AA503" s="31">
        <v>19502.68</v>
      </c>
    </row>
    <row r="504" spans="2:27" x14ac:dyDescent="0.25">
      <c r="B504" s="74" t="s">
        <v>7</v>
      </c>
      <c r="C504" s="30"/>
      <c r="D504" s="75"/>
      <c r="W504" s="69" t="s">
        <v>3</v>
      </c>
      <c r="X504" s="45">
        <v>2</v>
      </c>
      <c r="Y504" s="45">
        <v>1</v>
      </c>
      <c r="Z504" s="45" t="s">
        <v>27</v>
      </c>
      <c r="AA504" s="31">
        <v>24456.179999999997</v>
      </c>
    </row>
    <row r="505" spans="2:27" x14ac:dyDescent="0.25">
      <c r="B505" s="74" t="s">
        <v>6</v>
      </c>
      <c r="C505" s="30"/>
      <c r="D505" s="75"/>
      <c r="W505" s="69" t="s">
        <v>3</v>
      </c>
      <c r="X505" s="45">
        <v>2</v>
      </c>
      <c r="Y505" s="45">
        <v>14</v>
      </c>
      <c r="Z505" s="45" t="s">
        <v>27</v>
      </c>
      <c r="AA505" s="31">
        <v>24654.394499999999</v>
      </c>
    </row>
    <row r="506" spans="2:27" x14ac:dyDescent="0.25">
      <c r="B506" s="74" t="s">
        <v>6</v>
      </c>
      <c r="C506" s="30"/>
      <c r="D506" s="75"/>
      <c r="W506" s="69" t="s">
        <v>3</v>
      </c>
      <c r="X506" s="45">
        <v>4</v>
      </c>
      <c r="Y506" s="45">
        <v>10</v>
      </c>
      <c r="Z506" s="45" t="s">
        <v>23</v>
      </c>
      <c r="AA506" s="31">
        <v>7763.01</v>
      </c>
    </row>
    <row r="507" spans="2:27" x14ac:dyDescent="0.25">
      <c r="B507" s="74" t="s">
        <v>7</v>
      </c>
      <c r="C507" s="30"/>
      <c r="D507" s="75"/>
      <c r="W507" s="69" t="s">
        <v>3</v>
      </c>
      <c r="X507" s="45">
        <v>3</v>
      </c>
      <c r="Y507" s="45">
        <v>19</v>
      </c>
      <c r="Z507" s="45" t="s">
        <v>23</v>
      </c>
      <c r="AA507" s="31">
        <v>15769.829999999998</v>
      </c>
    </row>
    <row r="508" spans="2:27" x14ac:dyDescent="0.25">
      <c r="B508" s="74" t="s">
        <v>4</v>
      </c>
      <c r="C508" s="30"/>
      <c r="D508" s="75"/>
      <c r="W508" s="69" t="s">
        <v>3</v>
      </c>
      <c r="X508" s="45">
        <v>1</v>
      </c>
      <c r="Y508" s="45">
        <v>1</v>
      </c>
      <c r="Z508" s="45" t="s">
        <v>26</v>
      </c>
      <c r="AA508" s="31">
        <v>24755.200000000001</v>
      </c>
    </row>
    <row r="509" spans="2:27" x14ac:dyDescent="0.25">
      <c r="B509" s="74" t="s">
        <v>3</v>
      </c>
      <c r="C509" s="30"/>
      <c r="D509" s="75"/>
      <c r="W509" s="69" t="s">
        <v>3</v>
      </c>
      <c r="X509" s="45">
        <v>1</v>
      </c>
      <c r="Y509" s="45">
        <v>14</v>
      </c>
      <c r="Z509" s="45" t="s">
        <v>27</v>
      </c>
      <c r="AA509" s="31">
        <v>23301.56</v>
      </c>
    </row>
    <row r="510" spans="2:27" x14ac:dyDescent="0.25">
      <c r="B510" s="74" t="s">
        <v>5</v>
      </c>
      <c r="C510" s="30"/>
      <c r="D510" s="75"/>
      <c r="W510" s="69" t="s">
        <v>3</v>
      </c>
      <c r="X510" s="45">
        <v>2</v>
      </c>
      <c r="Y510" s="45">
        <v>27</v>
      </c>
      <c r="Z510" s="45" t="s">
        <v>26</v>
      </c>
      <c r="AA510" s="31">
        <v>23228.648599999993</v>
      </c>
    </row>
    <row r="511" spans="2:27" x14ac:dyDescent="0.25">
      <c r="B511" s="74" t="s">
        <v>7</v>
      </c>
      <c r="C511" s="30"/>
      <c r="D511" s="75"/>
      <c r="W511" s="69" t="s">
        <v>3</v>
      </c>
      <c r="X511" s="45">
        <v>3</v>
      </c>
      <c r="Y511" s="45">
        <v>26</v>
      </c>
      <c r="Z511" s="45" t="s">
        <v>27</v>
      </c>
      <c r="AA511" s="31">
        <v>24951.526000000002</v>
      </c>
    </row>
    <row r="512" spans="2:27" x14ac:dyDescent="0.25">
      <c r="B512" s="74" t="s">
        <v>6</v>
      </c>
      <c r="C512" s="30"/>
      <c r="D512" s="75"/>
      <c r="W512" s="69" t="s">
        <v>3</v>
      </c>
      <c r="X512" s="45">
        <v>2</v>
      </c>
      <c r="Y512" s="45">
        <v>22</v>
      </c>
      <c r="Z512" s="45" t="s">
        <v>26</v>
      </c>
      <c r="AA512" s="31">
        <v>29093.83</v>
      </c>
    </row>
    <row r="513" spans="2:27" x14ac:dyDescent="0.25">
      <c r="B513" s="74" t="s">
        <v>6</v>
      </c>
      <c r="C513" s="30"/>
      <c r="D513" s="75"/>
      <c r="W513" s="69" t="s">
        <v>3</v>
      </c>
      <c r="X513" s="45">
        <v>1</v>
      </c>
      <c r="Y513" s="45">
        <v>26</v>
      </c>
      <c r="Z513" s="45" t="s">
        <v>23</v>
      </c>
      <c r="AA513" s="31">
        <v>23895.800000000003</v>
      </c>
    </row>
    <row r="514" spans="2:27" x14ac:dyDescent="0.25">
      <c r="B514" s="74" t="s">
        <v>3</v>
      </c>
      <c r="C514" s="30"/>
      <c r="D514" s="75"/>
      <c r="W514" s="69" t="s">
        <v>3</v>
      </c>
      <c r="X514" s="45">
        <v>3</v>
      </c>
      <c r="Y514" s="45">
        <v>17</v>
      </c>
      <c r="Z514" s="45" t="s">
        <v>27</v>
      </c>
      <c r="AA514" s="31">
        <v>22730.749999999996</v>
      </c>
    </row>
    <row r="515" spans="2:27" x14ac:dyDescent="0.25">
      <c r="B515" s="74" t="s">
        <v>5</v>
      </c>
      <c r="C515" s="30"/>
      <c r="D515" s="75"/>
      <c r="W515" s="69" t="s">
        <v>3</v>
      </c>
      <c r="X515" s="45">
        <v>4</v>
      </c>
      <c r="Y515" s="45">
        <v>3</v>
      </c>
      <c r="Z515" s="45" t="s">
        <v>27</v>
      </c>
      <c r="AA515" s="31">
        <v>19591.23</v>
      </c>
    </row>
    <row r="516" spans="2:27" x14ac:dyDescent="0.25">
      <c r="B516" s="74" t="s">
        <v>6</v>
      </c>
      <c r="C516" s="30"/>
      <c r="D516" s="75"/>
      <c r="W516" s="69" t="s">
        <v>3</v>
      </c>
      <c r="X516" s="45">
        <v>4</v>
      </c>
      <c r="Y516" s="45">
        <v>25</v>
      </c>
      <c r="Z516" s="45" t="s">
        <v>27</v>
      </c>
      <c r="AA516" s="31">
        <v>18897.03</v>
      </c>
    </row>
    <row r="517" spans="2:27" x14ac:dyDescent="0.25">
      <c r="B517" s="74" t="s">
        <v>3</v>
      </c>
      <c r="C517" s="30"/>
      <c r="D517" s="75"/>
      <c r="W517" s="69" t="s">
        <v>3</v>
      </c>
      <c r="X517" s="45">
        <v>3</v>
      </c>
      <c r="Y517" s="45">
        <v>2</v>
      </c>
      <c r="Z517" s="45" t="s">
        <v>27</v>
      </c>
      <c r="AA517" s="31">
        <v>17356.28</v>
      </c>
    </row>
    <row r="518" spans="2:27" x14ac:dyDescent="0.25">
      <c r="B518" s="74" t="s">
        <v>3</v>
      </c>
      <c r="C518" s="30"/>
      <c r="D518" s="75"/>
      <c r="W518" s="69" t="s">
        <v>3</v>
      </c>
      <c r="X518" s="45">
        <v>1</v>
      </c>
      <c r="Y518" s="45">
        <v>9</v>
      </c>
      <c r="Z518" s="45" t="s">
        <v>26</v>
      </c>
      <c r="AA518" s="31">
        <v>13749.880000000001</v>
      </c>
    </row>
    <row r="519" spans="2:27" x14ac:dyDescent="0.25">
      <c r="B519" s="74" t="s">
        <v>4</v>
      </c>
      <c r="C519" s="30"/>
      <c r="D519" s="75"/>
      <c r="W519" s="69" t="s">
        <v>3</v>
      </c>
      <c r="X519" s="45">
        <v>4</v>
      </c>
      <c r="Y519" s="45">
        <v>27</v>
      </c>
      <c r="Z519" s="45" t="s">
        <v>23</v>
      </c>
      <c r="AA519" s="31">
        <v>18760.27</v>
      </c>
    </row>
    <row r="520" spans="2:27" x14ac:dyDescent="0.25">
      <c r="B520" s="74" t="s">
        <v>7</v>
      </c>
      <c r="C520" s="30"/>
      <c r="D520" s="75"/>
      <c r="W520" s="69" t="s">
        <v>3</v>
      </c>
      <c r="X520" s="45">
        <v>4</v>
      </c>
      <c r="Y520" s="45">
        <v>17</v>
      </c>
      <c r="Z520" s="45" t="s">
        <v>27</v>
      </c>
      <c r="AA520" s="31">
        <v>20096.05</v>
      </c>
    </row>
    <row r="521" spans="2:27" x14ac:dyDescent="0.25">
      <c r="B521" s="74" t="s">
        <v>7</v>
      </c>
      <c r="C521" s="30"/>
      <c r="D521" s="75"/>
      <c r="W521" s="69" t="s">
        <v>3</v>
      </c>
      <c r="X521" s="45">
        <v>3</v>
      </c>
      <c r="Y521" s="45">
        <v>21</v>
      </c>
      <c r="Z521" s="45" t="s">
        <v>23</v>
      </c>
      <c r="AA521" s="31">
        <v>17959.07</v>
      </c>
    </row>
    <row r="522" spans="2:27" x14ac:dyDescent="0.25">
      <c r="B522" s="74" t="s">
        <v>7</v>
      </c>
      <c r="C522" s="30"/>
      <c r="D522" s="75"/>
      <c r="W522" s="69" t="s">
        <v>3</v>
      </c>
      <c r="X522" s="45">
        <v>1</v>
      </c>
      <c r="Y522" s="45">
        <v>10</v>
      </c>
      <c r="Z522" s="45" t="s">
        <v>27</v>
      </c>
      <c r="AA522" s="31">
        <v>19689.219999999998</v>
      </c>
    </row>
    <row r="523" spans="2:27" x14ac:dyDescent="0.25">
      <c r="B523" s="74" t="s">
        <v>5</v>
      </c>
      <c r="C523" s="30"/>
      <c r="D523" s="75"/>
      <c r="W523" s="69" t="s">
        <v>3</v>
      </c>
      <c r="X523" s="45">
        <v>1</v>
      </c>
      <c r="Y523" s="45">
        <v>16</v>
      </c>
      <c r="Z523" s="45" t="s">
        <v>26</v>
      </c>
      <c r="AA523" s="31">
        <v>16435.009999999998</v>
      </c>
    </row>
    <row r="524" spans="2:27" x14ac:dyDescent="0.25">
      <c r="B524" s="74" t="s">
        <v>7</v>
      </c>
      <c r="C524" s="30"/>
      <c r="D524" s="75"/>
      <c r="W524" s="69" t="s">
        <v>3</v>
      </c>
      <c r="X524" s="45">
        <v>2</v>
      </c>
      <c r="Y524" s="45">
        <v>26</v>
      </c>
      <c r="Z524" s="45" t="s">
        <v>23</v>
      </c>
      <c r="AA524" s="31">
        <v>25519.379999999997</v>
      </c>
    </row>
    <row r="525" spans="2:27" x14ac:dyDescent="0.25">
      <c r="B525" s="74" t="s">
        <v>4</v>
      </c>
      <c r="C525" s="30"/>
      <c r="D525" s="75"/>
      <c r="W525" s="69" t="s">
        <v>3</v>
      </c>
      <c r="X525" s="45">
        <v>2</v>
      </c>
      <c r="Y525" s="45">
        <v>9</v>
      </c>
      <c r="Z525" s="45" t="s">
        <v>23</v>
      </c>
      <c r="AA525" s="31">
        <v>27021.75</v>
      </c>
    </row>
    <row r="526" spans="2:27" x14ac:dyDescent="0.25">
      <c r="B526" s="74" t="s">
        <v>4</v>
      </c>
      <c r="C526" s="30"/>
      <c r="D526" s="75"/>
      <c r="W526" s="69" t="s">
        <v>3</v>
      </c>
      <c r="X526" s="45">
        <v>2</v>
      </c>
      <c r="Y526" s="45">
        <v>21</v>
      </c>
      <c r="Z526" s="45" t="s">
        <v>27</v>
      </c>
      <c r="AA526" s="31">
        <v>26593.449999999997</v>
      </c>
    </row>
    <row r="527" spans="2:27" x14ac:dyDescent="0.25">
      <c r="B527" s="74" t="s">
        <v>5</v>
      </c>
      <c r="C527" s="30"/>
      <c r="D527" s="75"/>
      <c r="W527" s="69" t="s">
        <v>3</v>
      </c>
      <c r="X527" s="45">
        <v>4</v>
      </c>
      <c r="Y527" s="45">
        <v>9</v>
      </c>
      <c r="Z527" s="45" t="s">
        <v>26</v>
      </c>
      <c r="AA527" s="31">
        <v>21869.210000000003</v>
      </c>
    </row>
    <row r="528" spans="2:27" x14ac:dyDescent="0.25">
      <c r="B528" s="74" t="s">
        <v>4</v>
      </c>
      <c r="C528" s="30"/>
      <c r="D528" s="75"/>
      <c r="W528" s="69" t="s">
        <v>3</v>
      </c>
      <c r="X528" s="45">
        <v>1</v>
      </c>
      <c r="Y528" s="45">
        <v>19</v>
      </c>
      <c r="Z528" s="45" t="s">
        <v>23</v>
      </c>
      <c r="AA528" s="31">
        <v>12284.4</v>
      </c>
    </row>
    <row r="529" spans="2:27" x14ac:dyDescent="0.25">
      <c r="B529" s="74" t="s">
        <v>7</v>
      </c>
      <c r="C529" s="30"/>
      <c r="D529" s="75"/>
      <c r="W529" s="69" t="s">
        <v>3</v>
      </c>
      <c r="X529" s="45">
        <v>2</v>
      </c>
      <c r="Y529" s="45">
        <v>7</v>
      </c>
      <c r="Z529" s="45" t="s">
        <v>23</v>
      </c>
      <c r="AA529" s="31">
        <v>17278.999999999996</v>
      </c>
    </row>
    <row r="530" spans="2:27" x14ac:dyDescent="0.25">
      <c r="B530" s="74" t="s">
        <v>6</v>
      </c>
      <c r="C530" s="30"/>
      <c r="D530" s="75"/>
      <c r="W530" s="69" t="s">
        <v>3</v>
      </c>
      <c r="X530" s="45">
        <v>2</v>
      </c>
      <c r="Y530" s="45">
        <v>6</v>
      </c>
      <c r="Z530" s="45" t="s">
        <v>23</v>
      </c>
      <c r="AA530" s="31">
        <v>25840.390000000003</v>
      </c>
    </row>
    <row r="531" spans="2:27" x14ac:dyDescent="0.25">
      <c r="B531" s="74" t="s">
        <v>5</v>
      </c>
      <c r="C531" s="30"/>
      <c r="D531" s="75"/>
      <c r="W531" s="69" t="s">
        <v>3</v>
      </c>
      <c r="X531" s="45">
        <v>1</v>
      </c>
      <c r="Y531" s="45">
        <v>6</v>
      </c>
      <c r="Z531" s="45" t="s">
        <v>27</v>
      </c>
      <c r="AA531" s="31">
        <v>26422.123199999998</v>
      </c>
    </row>
    <row r="532" spans="2:27" x14ac:dyDescent="0.25">
      <c r="B532" s="74" t="s">
        <v>3</v>
      </c>
      <c r="C532" s="30"/>
      <c r="D532" s="75"/>
      <c r="W532" s="69" t="s">
        <v>3</v>
      </c>
      <c r="X532" s="45">
        <v>3</v>
      </c>
      <c r="Y532" s="45">
        <v>10</v>
      </c>
      <c r="Z532" s="45" t="s">
        <v>23</v>
      </c>
      <c r="AA532" s="31">
        <v>26516.28</v>
      </c>
    </row>
    <row r="533" spans="2:27" x14ac:dyDescent="0.25">
      <c r="B533" s="74" t="s">
        <v>5</v>
      </c>
      <c r="C533" s="30"/>
      <c r="D533" s="75"/>
      <c r="W533" s="69" t="s">
        <v>3</v>
      </c>
      <c r="X533" s="45">
        <v>4</v>
      </c>
      <c r="Y533" s="45">
        <v>2</v>
      </c>
      <c r="Z533" s="45" t="s">
        <v>26</v>
      </c>
      <c r="AA533" s="31">
        <v>13239.94</v>
      </c>
    </row>
    <row r="534" spans="2:27" x14ac:dyDescent="0.25">
      <c r="B534" s="74" t="s">
        <v>7</v>
      </c>
      <c r="C534" s="30"/>
      <c r="D534" s="75"/>
      <c r="W534" s="69" t="s">
        <v>3</v>
      </c>
      <c r="X534" s="45">
        <v>2</v>
      </c>
      <c r="Y534" s="45">
        <v>16</v>
      </c>
      <c r="Z534" s="45" t="s">
        <v>23</v>
      </c>
      <c r="AA534" s="31">
        <v>18843.847499999996</v>
      </c>
    </row>
    <row r="535" spans="2:27" x14ac:dyDescent="0.25">
      <c r="B535" s="74" t="s">
        <v>6</v>
      </c>
      <c r="C535" s="30"/>
      <c r="D535" s="75"/>
      <c r="W535" s="69" t="s">
        <v>3</v>
      </c>
      <c r="X535" s="45">
        <v>2</v>
      </c>
      <c r="Y535" s="45">
        <v>2</v>
      </c>
      <c r="Z535" s="45" t="s">
        <v>27</v>
      </c>
      <c r="AA535" s="31">
        <v>19162.29</v>
      </c>
    </row>
    <row r="536" spans="2:27" x14ac:dyDescent="0.25">
      <c r="B536" s="74" t="s">
        <v>3</v>
      </c>
      <c r="C536" s="30"/>
      <c r="D536" s="75"/>
      <c r="W536" s="69" t="s">
        <v>3</v>
      </c>
      <c r="X536" s="45">
        <v>1</v>
      </c>
      <c r="Y536" s="45">
        <v>7</v>
      </c>
      <c r="Z536" s="45" t="s">
        <v>23</v>
      </c>
      <c r="AA536" s="31">
        <v>19172.079999999998</v>
      </c>
    </row>
    <row r="537" spans="2:27" x14ac:dyDescent="0.25">
      <c r="B537" s="74" t="s">
        <v>4</v>
      </c>
      <c r="C537" s="30"/>
      <c r="D537" s="75"/>
      <c r="W537" s="69" t="s">
        <v>3</v>
      </c>
      <c r="X537" s="45">
        <v>2</v>
      </c>
      <c r="Y537" s="45">
        <v>17</v>
      </c>
      <c r="Z537" s="45" t="s">
        <v>27</v>
      </c>
      <c r="AA537" s="31">
        <v>19843.519999999997</v>
      </c>
    </row>
    <row r="538" spans="2:27" x14ac:dyDescent="0.25">
      <c r="B538" s="74" t="s">
        <v>5</v>
      </c>
      <c r="C538" s="30"/>
      <c r="D538" s="75"/>
      <c r="W538" s="69" t="s">
        <v>3</v>
      </c>
      <c r="X538" s="45">
        <v>2</v>
      </c>
      <c r="Y538" s="45">
        <v>25</v>
      </c>
      <c r="Z538" s="45" t="s">
        <v>26</v>
      </c>
      <c r="AA538" s="31">
        <v>14864.98</v>
      </c>
    </row>
    <row r="539" spans="2:27" x14ac:dyDescent="0.25">
      <c r="B539" s="74" t="s">
        <v>7</v>
      </c>
      <c r="C539" s="30"/>
      <c r="D539" s="75"/>
      <c r="W539" s="69" t="s">
        <v>3</v>
      </c>
      <c r="X539" s="45">
        <v>2</v>
      </c>
      <c r="Y539" s="45">
        <v>15</v>
      </c>
      <c r="Z539" s="45" t="s">
        <v>23</v>
      </c>
      <c r="AA539" s="31">
        <v>17638.55</v>
      </c>
    </row>
    <row r="540" spans="2:27" x14ac:dyDescent="0.25">
      <c r="B540" s="74" t="s">
        <v>3</v>
      </c>
      <c r="C540" s="30"/>
      <c r="D540" s="75"/>
      <c r="W540" s="69" t="s">
        <v>3</v>
      </c>
      <c r="X540" s="45">
        <v>4</v>
      </c>
      <c r="Y540" s="45">
        <v>19</v>
      </c>
      <c r="Z540" s="45" t="s">
        <v>23</v>
      </c>
      <c r="AA540" s="31">
        <v>13663.689999999999</v>
      </c>
    </row>
    <row r="541" spans="2:27" x14ac:dyDescent="0.25">
      <c r="B541" s="74" t="s">
        <v>5</v>
      </c>
      <c r="C541" s="30"/>
      <c r="D541" s="75"/>
      <c r="W541" s="69" t="s">
        <v>3</v>
      </c>
      <c r="X541" s="45">
        <v>2</v>
      </c>
      <c r="Y541" s="45">
        <v>11</v>
      </c>
      <c r="Z541" s="45" t="s">
        <v>23</v>
      </c>
      <c r="AA541" s="31">
        <v>20270.170000000002</v>
      </c>
    </row>
    <row r="542" spans="2:27" x14ac:dyDescent="0.25">
      <c r="B542" s="74" t="s">
        <v>3</v>
      </c>
      <c r="C542" s="30"/>
      <c r="D542" s="75"/>
      <c r="W542" s="69" t="s">
        <v>3</v>
      </c>
      <c r="X542" s="45">
        <v>2</v>
      </c>
      <c r="Y542" s="45">
        <v>8</v>
      </c>
      <c r="Z542" s="45" t="s">
        <v>23</v>
      </c>
      <c r="AA542" s="31">
        <v>33245.49</v>
      </c>
    </row>
    <row r="543" spans="2:27" ht="15.75" thickBot="1" x14ac:dyDescent="0.3">
      <c r="B543" s="74" t="s">
        <v>4</v>
      </c>
      <c r="C543" s="30"/>
      <c r="D543" s="75"/>
      <c r="W543" s="70" t="s">
        <v>3</v>
      </c>
      <c r="X543" s="71">
        <v>3</v>
      </c>
      <c r="Y543" s="71">
        <v>11</v>
      </c>
      <c r="Z543" s="71" t="s">
        <v>23</v>
      </c>
      <c r="AA543" s="33">
        <v>26594.983199999999</v>
      </c>
    </row>
    <row r="544" spans="2:27" x14ac:dyDescent="0.25">
      <c r="B544" s="74" t="s">
        <v>7</v>
      </c>
      <c r="C544" s="30"/>
      <c r="D544" s="75"/>
    </row>
    <row r="545" spans="2:4" x14ac:dyDescent="0.25">
      <c r="B545" s="74" t="s">
        <v>3</v>
      </c>
      <c r="C545" s="30"/>
      <c r="D545" s="75"/>
    </row>
    <row r="546" spans="2:4" x14ac:dyDescent="0.25">
      <c r="B546" s="74" t="s">
        <v>4</v>
      </c>
      <c r="C546" s="30"/>
      <c r="D546" s="75"/>
    </row>
    <row r="547" spans="2:4" x14ac:dyDescent="0.25">
      <c r="B547" s="74" t="s">
        <v>6</v>
      </c>
      <c r="C547" s="30"/>
      <c r="D547" s="75"/>
    </row>
    <row r="548" spans="2:4" x14ac:dyDescent="0.25">
      <c r="B548" s="74" t="s">
        <v>5</v>
      </c>
      <c r="C548" s="30"/>
      <c r="D548" s="75"/>
    </row>
    <row r="549" spans="2:4" x14ac:dyDescent="0.25">
      <c r="B549" s="74" t="s">
        <v>7</v>
      </c>
      <c r="C549" s="30"/>
      <c r="D549" s="75"/>
    </row>
    <row r="550" spans="2:4" x14ac:dyDescent="0.25">
      <c r="B550" s="74" t="s">
        <v>4</v>
      </c>
      <c r="C550" s="30"/>
      <c r="D550" s="75"/>
    </row>
    <row r="551" spans="2:4" x14ac:dyDescent="0.25">
      <c r="B551" s="74" t="s">
        <v>6</v>
      </c>
      <c r="C551" s="30"/>
      <c r="D551" s="75"/>
    </row>
    <row r="552" spans="2:4" x14ac:dyDescent="0.25">
      <c r="B552" s="74" t="s">
        <v>7</v>
      </c>
      <c r="C552" s="30"/>
      <c r="D552" s="75"/>
    </row>
    <row r="553" spans="2:4" ht="15.75" thickBot="1" x14ac:dyDescent="0.3">
      <c r="B553" s="76" t="s">
        <v>4</v>
      </c>
      <c r="C553" s="32"/>
      <c r="D553" s="7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1:AB44"/>
  <sheetViews>
    <sheetView workbookViewId="0"/>
  </sheetViews>
  <sheetFormatPr defaultRowHeight="15" x14ac:dyDescent="0.25"/>
  <cols>
    <col min="1" max="1" width="9.140625" customWidth="1"/>
    <col min="13" max="13" width="0.7109375" style="27" customWidth="1"/>
    <col min="14" max="14" width="0.7109375" customWidth="1"/>
    <col min="15" max="15" width="24.140625" bestFit="1" customWidth="1"/>
    <col min="23" max="23" width="24.140625" customWidth="1"/>
  </cols>
  <sheetData>
    <row r="1" spans="2:28" x14ac:dyDescent="0.25">
      <c r="B1" s="2" t="s">
        <v>80</v>
      </c>
      <c r="C1" s="1"/>
      <c r="D1" s="1"/>
      <c r="E1" s="1"/>
      <c r="F1" s="1"/>
      <c r="G1" s="1"/>
      <c r="H1" s="1"/>
      <c r="I1" s="1"/>
      <c r="J1" s="1"/>
      <c r="K1" s="1"/>
      <c r="L1" s="1"/>
      <c r="M1" s="1"/>
      <c r="N1" s="1"/>
      <c r="O1" s="1"/>
      <c r="P1" s="1"/>
      <c r="Q1" s="1"/>
      <c r="R1" s="1"/>
      <c r="S1" s="1"/>
      <c r="T1" s="1"/>
      <c r="U1" s="1"/>
      <c r="V1" s="1"/>
      <c r="W1" s="1"/>
      <c r="X1" s="1"/>
      <c r="Y1" s="1"/>
      <c r="Z1" s="1"/>
      <c r="AA1" s="1"/>
      <c r="AB1" s="1"/>
    </row>
    <row r="2" spans="2:28" x14ac:dyDescent="0.25">
      <c r="B2" s="43" t="s">
        <v>81</v>
      </c>
      <c r="M2"/>
    </row>
    <row r="3" spans="2:28" ht="15.75" thickBot="1" x14ac:dyDescent="0.3">
      <c r="M3"/>
    </row>
    <row r="4" spans="2:28" x14ac:dyDescent="0.25">
      <c r="B4" s="34" t="s">
        <v>33</v>
      </c>
      <c r="C4" s="35"/>
      <c r="D4" s="35"/>
      <c r="E4" s="35"/>
      <c r="F4" s="35"/>
      <c r="G4" s="36"/>
      <c r="M4"/>
    </row>
    <row r="5" spans="2:28" x14ac:dyDescent="0.25">
      <c r="B5" s="59"/>
      <c r="C5" s="86"/>
      <c r="D5" s="86"/>
      <c r="E5" s="86"/>
      <c r="F5" s="86"/>
      <c r="G5" s="39"/>
      <c r="M5"/>
    </row>
    <row r="6" spans="2:28" x14ac:dyDescent="0.25">
      <c r="B6" s="37" t="s">
        <v>66</v>
      </c>
      <c r="C6" s="86"/>
      <c r="D6" s="86"/>
      <c r="E6" s="86"/>
      <c r="F6" s="86"/>
      <c r="G6" s="39"/>
      <c r="M6"/>
    </row>
    <row r="7" spans="2:28" x14ac:dyDescent="0.25">
      <c r="B7" s="37" t="s">
        <v>65</v>
      </c>
      <c r="C7" s="86"/>
      <c r="D7" s="86"/>
      <c r="E7" s="86"/>
      <c r="F7" s="86"/>
      <c r="G7" s="39"/>
      <c r="M7"/>
    </row>
    <row r="8" spans="2:28" x14ac:dyDescent="0.25">
      <c r="B8" s="37"/>
      <c r="C8" s="86"/>
      <c r="D8" s="86"/>
      <c r="E8" s="86"/>
      <c r="F8" s="86"/>
      <c r="G8" s="39"/>
      <c r="M8"/>
    </row>
    <row r="9" spans="2:28" ht="15.75" thickBot="1" x14ac:dyDescent="0.3">
      <c r="B9" s="40" t="s">
        <v>90</v>
      </c>
      <c r="C9" s="41"/>
      <c r="D9" s="41"/>
      <c r="E9" s="41"/>
      <c r="F9" s="41"/>
      <c r="G9" s="42"/>
      <c r="M9"/>
    </row>
    <row r="10" spans="2:28" x14ac:dyDescent="0.25">
      <c r="M10"/>
    </row>
    <row r="11" spans="2:28" s="27" customFormat="1" x14ac:dyDescent="0.25"/>
    <row r="13" spans="2:28" x14ac:dyDescent="0.25">
      <c r="B13" t="s">
        <v>92</v>
      </c>
      <c r="O13" t="s">
        <v>93</v>
      </c>
    </row>
    <row r="14" spans="2:28" x14ac:dyDescent="0.25">
      <c r="C14" t="s">
        <v>82</v>
      </c>
      <c r="P14" t="s">
        <v>124</v>
      </c>
    </row>
    <row r="15" spans="2:28" x14ac:dyDescent="0.25">
      <c r="C15" t="s">
        <v>83</v>
      </c>
      <c r="P15" t="s">
        <v>94</v>
      </c>
    </row>
    <row r="17" spans="2:23" x14ac:dyDescent="0.25">
      <c r="B17" t="s">
        <v>30</v>
      </c>
      <c r="C17" s="85"/>
      <c r="V17" t="s">
        <v>95</v>
      </c>
      <c r="W17" s="85"/>
    </row>
    <row r="18" spans="2:23" ht="15.75" thickBot="1" x14ac:dyDescent="0.3"/>
    <row r="19" spans="2:23" x14ac:dyDescent="0.25">
      <c r="B19" t="s">
        <v>21</v>
      </c>
      <c r="C19" t="s">
        <v>28</v>
      </c>
      <c r="D19" t="s">
        <v>22</v>
      </c>
      <c r="O19" s="68" t="s">
        <v>96</v>
      </c>
      <c r="P19" s="28" t="s">
        <v>5</v>
      </c>
      <c r="Q19" s="28" t="s">
        <v>6</v>
      </c>
      <c r="R19" s="28" t="s">
        <v>7</v>
      </c>
      <c r="S19" s="28" t="s">
        <v>3</v>
      </c>
      <c r="T19" s="29" t="s">
        <v>4</v>
      </c>
      <c r="V19" t="s">
        <v>97</v>
      </c>
      <c r="W19" t="s">
        <v>98</v>
      </c>
    </row>
    <row r="20" spans="2:23" x14ac:dyDescent="0.25">
      <c r="B20" t="s">
        <v>7</v>
      </c>
      <c r="C20" s="85"/>
      <c r="D20" s="85"/>
      <c r="O20" s="87" t="s">
        <v>99</v>
      </c>
      <c r="P20">
        <v>7</v>
      </c>
      <c r="Q20">
        <v>12</v>
      </c>
      <c r="R20">
        <v>5</v>
      </c>
      <c r="S20">
        <v>6</v>
      </c>
      <c r="T20" s="31">
        <v>6</v>
      </c>
      <c r="V20">
        <v>1</v>
      </c>
      <c r="W20" s="85"/>
    </row>
    <row r="21" spans="2:23" x14ac:dyDescent="0.25">
      <c r="B21" t="s">
        <v>6</v>
      </c>
      <c r="C21" s="85"/>
      <c r="D21" s="85"/>
      <c r="O21" s="87" t="s">
        <v>100</v>
      </c>
      <c r="P21">
        <v>10</v>
      </c>
      <c r="Q21">
        <v>1</v>
      </c>
      <c r="R21">
        <v>2</v>
      </c>
      <c r="S21">
        <v>15</v>
      </c>
      <c r="T21" s="31">
        <v>8</v>
      </c>
      <c r="V21">
        <v>2</v>
      </c>
      <c r="W21" s="85"/>
    </row>
    <row r="22" spans="2:23" x14ac:dyDescent="0.25">
      <c r="B22" t="s">
        <v>5</v>
      </c>
      <c r="C22" s="85"/>
      <c r="D22" s="85"/>
      <c r="O22" s="87" t="s">
        <v>101</v>
      </c>
      <c r="P22">
        <v>6</v>
      </c>
      <c r="Q22">
        <v>11</v>
      </c>
      <c r="R22">
        <v>11</v>
      </c>
      <c r="S22">
        <v>1</v>
      </c>
      <c r="T22" s="31">
        <v>1</v>
      </c>
      <c r="V22">
        <v>3</v>
      </c>
      <c r="W22" s="85"/>
    </row>
    <row r="23" spans="2:23" x14ac:dyDescent="0.25">
      <c r="B23" t="s">
        <v>4</v>
      </c>
      <c r="C23" s="85"/>
      <c r="D23" s="85"/>
      <c r="O23" s="87" t="s">
        <v>102</v>
      </c>
      <c r="P23">
        <v>8</v>
      </c>
      <c r="Q23">
        <v>3</v>
      </c>
      <c r="R23">
        <v>14</v>
      </c>
      <c r="S23">
        <v>3</v>
      </c>
      <c r="T23" s="31">
        <v>9</v>
      </c>
      <c r="V23">
        <v>4</v>
      </c>
      <c r="W23" s="85"/>
    </row>
    <row r="24" spans="2:23" x14ac:dyDescent="0.25">
      <c r="B24" t="s">
        <v>3</v>
      </c>
      <c r="C24" s="85"/>
      <c r="D24" s="85"/>
      <c r="O24" s="87" t="s">
        <v>103</v>
      </c>
      <c r="P24">
        <v>3</v>
      </c>
      <c r="Q24">
        <v>10</v>
      </c>
      <c r="R24">
        <v>6</v>
      </c>
      <c r="S24">
        <v>25</v>
      </c>
      <c r="T24" s="31">
        <v>4</v>
      </c>
      <c r="V24">
        <v>5</v>
      </c>
      <c r="W24" s="85"/>
    </row>
    <row r="25" spans="2:23" x14ac:dyDescent="0.25">
      <c r="O25" s="87" t="s">
        <v>104</v>
      </c>
      <c r="P25">
        <v>12</v>
      </c>
      <c r="Q25">
        <v>6</v>
      </c>
      <c r="R25">
        <v>12</v>
      </c>
      <c r="S25">
        <v>10</v>
      </c>
      <c r="T25" s="31">
        <v>7</v>
      </c>
      <c r="V25">
        <v>6</v>
      </c>
      <c r="W25" s="85"/>
    </row>
    <row r="26" spans="2:23" x14ac:dyDescent="0.25">
      <c r="O26" s="87" t="s">
        <v>105</v>
      </c>
      <c r="P26">
        <v>14</v>
      </c>
      <c r="Q26">
        <v>18</v>
      </c>
      <c r="R26">
        <v>18</v>
      </c>
      <c r="S26">
        <v>9</v>
      </c>
      <c r="T26" s="31">
        <v>17</v>
      </c>
      <c r="V26">
        <v>7</v>
      </c>
      <c r="W26" s="85"/>
    </row>
    <row r="27" spans="2:23" x14ac:dyDescent="0.25">
      <c r="O27" s="87" t="s">
        <v>106</v>
      </c>
      <c r="P27">
        <v>18</v>
      </c>
      <c r="Q27">
        <v>8</v>
      </c>
      <c r="R27">
        <v>16</v>
      </c>
      <c r="S27">
        <v>11</v>
      </c>
      <c r="T27" s="31">
        <v>24</v>
      </c>
      <c r="V27">
        <v>8</v>
      </c>
      <c r="W27" s="85"/>
    </row>
    <row r="28" spans="2:23" x14ac:dyDescent="0.25">
      <c r="O28" s="87" t="s">
        <v>107</v>
      </c>
      <c r="P28">
        <v>23</v>
      </c>
      <c r="Q28">
        <v>21</v>
      </c>
      <c r="R28">
        <v>25</v>
      </c>
      <c r="S28">
        <v>16</v>
      </c>
      <c r="T28" s="31">
        <v>23</v>
      </c>
      <c r="V28">
        <v>9</v>
      </c>
      <c r="W28" s="85"/>
    </row>
    <row r="29" spans="2:23" x14ac:dyDescent="0.25">
      <c r="O29" s="87" t="s">
        <v>108</v>
      </c>
      <c r="P29">
        <v>24</v>
      </c>
      <c r="Q29">
        <v>13</v>
      </c>
      <c r="R29">
        <v>20</v>
      </c>
      <c r="S29">
        <v>14</v>
      </c>
      <c r="T29" s="31">
        <v>11</v>
      </c>
      <c r="V29">
        <v>10</v>
      </c>
      <c r="W29" s="85"/>
    </row>
    <row r="30" spans="2:23" x14ac:dyDescent="0.25">
      <c r="O30" s="87" t="s">
        <v>109</v>
      </c>
      <c r="P30">
        <v>2</v>
      </c>
      <c r="Q30">
        <v>17</v>
      </c>
      <c r="R30">
        <v>8</v>
      </c>
      <c r="S30">
        <v>5</v>
      </c>
      <c r="T30" s="31">
        <v>16</v>
      </c>
      <c r="V30">
        <v>11</v>
      </c>
      <c r="W30" s="85"/>
    </row>
    <row r="31" spans="2:23" x14ac:dyDescent="0.25">
      <c r="O31" s="87" t="s">
        <v>110</v>
      </c>
      <c r="P31">
        <v>19</v>
      </c>
      <c r="Q31">
        <v>14</v>
      </c>
      <c r="R31">
        <v>10</v>
      </c>
      <c r="S31">
        <v>2</v>
      </c>
      <c r="T31" s="31">
        <v>22</v>
      </c>
      <c r="V31">
        <v>12</v>
      </c>
      <c r="W31" s="85"/>
    </row>
    <row r="32" spans="2:23" x14ac:dyDescent="0.25">
      <c r="O32" s="87" t="s">
        <v>111</v>
      </c>
      <c r="P32">
        <v>1</v>
      </c>
      <c r="Q32">
        <v>20</v>
      </c>
      <c r="R32">
        <v>7</v>
      </c>
      <c r="S32">
        <v>7</v>
      </c>
      <c r="T32" s="31">
        <v>2</v>
      </c>
      <c r="V32">
        <v>13</v>
      </c>
      <c r="W32" s="85"/>
    </row>
    <row r="33" spans="15:23" x14ac:dyDescent="0.25">
      <c r="O33" s="87" t="s">
        <v>112</v>
      </c>
      <c r="P33">
        <v>17</v>
      </c>
      <c r="Q33">
        <v>16</v>
      </c>
      <c r="R33">
        <v>24</v>
      </c>
      <c r="S33">
        <v>20</v>
      </c>
      <c r="T33" s="31">
        <v>18</v>
      </c>
      <c r="V33">
        <v>14</v>
      </c>
      <c r="W33" s="85"/>
    </row>
    <row r="34" spans="15:23" x14ac:dyDescent="0.25">
      <c r="O34" s="87" t="s">
        <v>113</v>
      </c>
      <c r="P34">
        <v>20</v>
      </c>
      <c r="Q34">
        <v>5</v>
      </c>
      <c r="R34">
        <v>15</v>
      </c>
      <c r="S34">
        <v>13</v>
      </c>
      <c r="T34" s="31">
        <v>14</v>
      </c>
      <c r="V34">
        <v>15</v>
      </c>
      <c r="W34" s="85"/>
    </row>
    <row r="35" spans="15:23" x14ac:dyDescent="0.25">
      <c r="O35" s="87" t="s">
        <v>114</v>
      </c>
      <c r="P35">
        <v>13</v>
      </c>
      <c r="Q35">
        <v>24</v>
      </c>
      <c r="R35">
        <v>22</v>
      </c>
      <c r="S35">
        <v>21</v>
      </c>
      <c r="T35" s="31">
        <v>3</v>
      </c>
      <c r="V35">
        <v>16</v>
      </c>
      <c r="W35" s="85"/>
    </row>
    <row r="36" spans="15:23" x14ac:dyDescent="0.25">
      <c r="O36" s="87" t="s">
        <v>115</v>
      </c>
      <c r="P36">
        <v>5</v>
      </c>
      <c r="Q36">
        <v>9</v>
      </c>
      <c r="R36">
        <v>4</v>
      </c>
      <c r="S36">
        <v>8</v>
      </c>
      <c r="T36" s="31">
        <v>25</v>
      </c>
      <c r="V36">
        <v>17</v>
      </c>
      <c r="W36" s="85"/>
    </row>
    <row r="37" spans="15:23" x14ac:dyDescent="0.25">
      <c r="O37" s="87" t="s">
        <v>116</v>
      </c>
      <c r="P37">
        <v>25</v>
      </c>
      <c r="Q37">
        <v>22</v>
      </c>
      <c r="R37">
        <v>23</v>
      </c>
      <c r="S37">
        <v>17</v>
      </c>
      <c r="T37" s="31">
        <v>20</v>
      </c>
      <c r="V37">
        <v>18</v>
      </c>
      <c r="W37" s="85"/>
    </row>
    <row r="38" spans="15:23" x14ac:dyDescent="0.25">
      <c r="O38" s="87" t="s">
        <v>117</v>
      </c>
      <c r="P38">
        <v>22</v>
      </c>
      <c r="Q38">
        <v>25</v>
      </c>
      <c r="R38">
        <v>17</v>
      </c>
      <c r="S38">
        <v>4</v>
      </c>
      <c r="T38" s="31">
        <v>12</v>
      </c>
      <c r="V38">
        <v>19</v>
      </c>
      <c r="W38" s="85"/>
    </row>
    <row r="39" spans="15:23" x14ac:dyDescent="0.25">
      <c r="O39" s="87" t="s">
        <v>118</v>
      </c>
      <c r="P39">
        <v>16</v>
      </c>
      <c r="Q39">
        <v>23</v>
      </c>
      <c r="R39">
        <v>9</v>
      </c>
      <c r="S39">
        <v>12</v>
      </c>
      <c r="T39" s="31">
        <v>21</v>
      </c>
      <c r="V39">
        <v>20</v>
      </c>
      <c r="W39" s="85"/>
    </row>
    <row r="40" spans="15:23" x14ac:dyDescent="0.25">
      <c r="O40" s="87" t="s">
        <v>119</v>
      </c>
      <c r="P40">
        <v>21</v>
      </c>
      <c r="Q40">
        <v>15</v>
      </c>
      <c r="R40">
        <v>19</v>
      </c>
      <c r="S40">
        <v>24</v>
      </c>
      <c r="T40" s="31">
        <v>5</v>
      </c>
      <c r="V40">
        <v>21</v>
      </c>
      <c r="W40" s="85"/>
    </row>
    <row r="41" spans="15:23" x14ac:dyDescent="0.25">
      <c r="O41" s="87" t="s">
        <v>120</v>
      </c>
      <c r="P41">
        <v>15</v>
      </c>
      <c r="Q41">
        <v>4</v>
      </c>
      <c r="R41">
        <v>1</v>
      </c>
      <c r="S41">
        <v>23</v>
      </c>
      <c r="T41" s="31">
        <v>15</v>
      </c>
      <c r="V41">
        <v>22</v>
      </c>
      <c r="W41" s="85"/>
    </row>
    <row r="42" spans="15:23" x14ac:dyDescent="0.25">
      <c r="O42" s="87" t="s">
        <v>121</v>
      </c>
      <c r="P42">
        <v>11</v>
      </c>
      <c r="Q42">
        <v>19</v>
      </c>
      <c r="R42">
        <v>21</v>
      </c>
      <c r="S42">
        <v>18</v>
      </c>
      <c r="T42" s="31">
        <v>19</v>
      </c>
      <c r="V42">
        <v>23</v>
      </c>
      <c r="W42" s="85"/>
    </row>
    <row r="43" spans="15:23" x14ac:dyDescent="0.25">
      <c r="O43" s="87" t="s">
        <v>122</v>
      </c>
      <c r="P43">
        <v>9</v>
      </c>
      <c r="Q43">
        <v>7</v>
      </c>
      <c r="R43">
        <v>13</v>
      </c>
      <c r="S43">
        <v>22</v>
      </c>
      <c r="T43" s="31">
        <v>13</v>
      </c>
      <c r="V43">
        <v>24</v>
      </c>
      <c r="W43" s="85"/>
    </row>
    <row r="44" spans="15:23" ht="15.75" thickBot="1" x14ac:dyDescent="0.3">
      <c r="O44" s="88" t="s">
        <v>123</v>
      </c>
      <c r="P44" s="32">
        <v>4</v>
      </c>
      <c r="Q44" s="32">
        <v>2</v>
      </c>
      <c r="R44" s="32">
        <v>3</v>
      </c>
      <c r="S44" s="32">
        <v>19</v>
      </c>
      <c r="T44" s="33">
        <v>10</v>
      </c>
      <c r="V44">
        <v>25</v>
      </c>
      <c r="W44" s="8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test-1</vt:lpstr>
      <vt:lpstr>test-2</vt:lpstr>
      <vt:lpstr>oracle_data</vt:lpstr>
      <vt:lpstr>manager_data</vt:lpstr>
      <vt:lpstr>test-3</vt:lpstr>
      <vt:lpstr>test-4</vt:lpstr>
      <vt:lpstr>test-bonus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VINCENT LAM</cp:lastModifiedBy>
  <dcterms:created xsi:type="dcterms:W3CDTF">2019-04-23T14:31:51Z</dcterms:created>
  <dcterms:modified xsi:type="dcterms:W3CDTF">2022-02-25T23:03:26Z</dcterms:modified>
</cp:coreProperties>
</file>